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xml" ContentType="application/vnd.openxmlformats-officedocument.themeOverrid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7.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8.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9.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0.xml" ContentType="application/vnd.openxmlformats-officedocument.drawing+xml"/>
  <Override PartName="/xl/charts/chart42.xml" ContentType="application/vnd.openxmlformats-officedocument.drawingml.chart+xml"/>
  <Override PartName="/xl/drawings/drawing41.xml" ContentType="application/vnd.openxmlformats-officedocument.drawing+xml"/>
  <Override PartName="/xl/charts/chart43.xml" ContentType="application/vnd.openxmlformats-officedocument.drawingml.chart+xml"/>
  <Override PartName="/xl/drawings/drawing42.xml" ContentType="application/vnd.openxmlformats-officedocument.drawing+xml"/>
  <Override PartName="/xl/charts/chart44.xml" ContentType="application/vnd.openxmlformats-officedocument.drawingml.chart+xml"/>
  <Override PartName="/xl/drawings/drawing43.xml" ContentType="application/vnd.openxmlformats-officedocument.drawing+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hidePivotFieldList="1"/>
  <mc:AlternateContent xmlns:mc="http://schemas.openxmlformats.org/markup-compatibility/2006">
    <mc:Choice Requires="x15">
      <x15ac:absPath xmlns:x15ac="http://schemas.microsoft.com/office/spreadsheetml/2010/11/ac" url="https://aemocloud.sharepoint.com/sites/SectorCoupling/Shared Documents/GSOO 2022/Charts &amp; Tables/For publication/"/>
    </mc:Choice>
  </mc:AlternateContent>
  <xr:revisionPtr revIDLastSave="153" documentId="8_{6E615B1A-B2D9-4C53-A772-E6AB15B0CF0E}" xr6:coauthVersionLast="47" xr6:coauthVersionMax="47" xr10:uidLastSave="{47B56E70-A21F-4C20-9458-92D06F48D5CB}"/>
  <bookViews>
    <workbookView xWindow="-24825" yWindow="1590" windowWidth="23850" windowHeight="14235" tabRatio="896" xr2:uid="{A63A46A8-404F-4AE5-8ED0-7FA74C2E4F92}"/>
  </bookViews>
  <sheets>
    <sheet name="Navigation" sheetId="89" r:id="rId1"/>
    <sheet name="Disclaimer" sheetId="111" r:id="rId2"/>
    <sheet name="Figure 1" sheetId="172" r:id="rId3"/>
    <sheet name="Figure 2 &amp; 24" sheetId="175" r:id="rId4"/>
    <sheet name="Figure 3 &amp; 29" sheetId="149" r:id="rId5"/>
    <sheet name="Figure 4 &amp; 34" sheetId="144" r:id="rId6"/>
    <sheet name="Figure 5" sheetId="125" r:id="rId7"/>
    <sheet name="Figure 6" sheetId="178" r:id="rId8"/>
    <sheet name="Figure 7" sheetId="126" r:id="rId9"/>
    <sheet name="Figure 8" sheetId="127" r:id="rId10"/>
    <sheet name="Figure 9" sheetId="139" r:id="rId11"/>
    <sheet name="Figure 10" sheetId="179" r:id="rId12"/>
    <sheet name="Figure 11" sheetId="122" r:id="rId13"/>
    <sheet name="Figure 12" sheetId="129" r:id="rId14"/>
    <sheet name="Figure 13" sheetId="123" r:id="rId15"/>
    <sheet name="Figure 14" sheetId="124" r:id="rId16"/>
    <sheet name="Figure 15" sheetId="130" r:id="rId17"/>
    <sheet name="Figure 16" sheetId="131" r:id="rId18"/>
    <sheet name="Figure 17" sheetId="174" r:id="rId19"/>
    <sheet name="Figure 18 " sheetId="98" r:id="rId20"/>
    <sheet name="Figure 19" sheetId="176" r:id="rId21"/>
    <sheet name="Figure 20" sheetId="100" r:id="rId22"/>
    <sheet name="Figure 21 " sheetId="101" r:id="rId23"/>
    <sheet name="Figure 22" sheetId="180" r:id="rId24"/>
    <sheet name="Figure 23" sheetId="173" r:id="rId25"/>
    <sheet name="Figure 25" sheetId="177" r:id="rId26"/>
    <sheet name="Figure 26" sheetId="103" r:id="rId27"/>
    <sheet name="Figure 27" sheetId="147" r:id="rId28"/>
    <sheet name="Figure 28" sheetId="181" r:id="rId29"/>
    <sheet name="Figure 30" sheetId="171" r:id="rId30"/>
    <sheet name="Figure 31" sheetId="150" r:id="rId31"/>
    <sheet name="Figure 32" sheetId="151" r:id="rId32"/>
    <sheet name="Figure 33" sheetId="152" r:id="rId33"/>
    <sheet name="Figure 35" sheetId="154" r:id="rId34"/>
    <sheet name="Figure 36" sheetId="164" r:id="rId35"/>
    <sheet name="Figure 37" sheetId="162" r:id="rId36"/>
    <sheet name="Figure 38" sheetId="165" r:id="rId37"/>
    <sheet name="Figure 39" sheetId="156" r:id="rId38"/>
    <sheet name="Figure 40" sheetId="155" r:id="rId39"/>
    <sheet name="Figure 41 " sheetId="132" r:id="rId40"/>
    <sheet name="Figure 42" sheetId="134" r:id="rId41"/>
    <sheet name="Figure 43" sheetId="133" r:id="rId42"/>
    <sheet name="Figure 44" sheetId="184" r:id="rId43"/>
    <sheet name="Figure 45" sheetId="140" r:id="rId44"/>
  </sheets>
  <externalReferences>
    <externalReference r:id="rId45"/>
    <externalReference r:id="rId46"/>
    <externalReference r:id="rId47"/>
    <externalReference r:id="rId48"/>
    <externalReference r:id="rId49"/>
    <externalReference r:id="rId50"/>
  </externalReferences>
  <definedNames>
    <definedName name="_xlnm._FilterDatabase" localSheetId="31" hidden="1">'Figure 32'!$B$32:$L$397</definedName>
    <definedName name="_xlnm._FilterDatabase" localSheetId="33" hidden="1">'Figure 35'!#REF!</definedName>
    <definedName name="_xlnm._FilterDatabase" localSheetId="34" hidden="1">'Figure 36'!$B$30:$J$395</definedName>
    <definedName name="_xlnm._FilterDatabase" localSheetId="35" hidden="1">'Figure 37'!$B$30:$J$395</definedName>
    <definedName name="_xlnm._FilterDatabase" localSheetId="36" hidden="1">'Figure 38'!$B$30:$J$395</definedName>
    <definedName name="_xlnm._FilterDatabase" localSheetId="5" hidden="1">'Figure 4 &amp; 34'!#REF!</definedName>
    <definedName name="_ftn1" localSheetId="42">'Figure 44'!#REF!</definedName>
    <definedName name="_ftnref1" localSheetId="42">'Figure 44'!$B$23</definedName>
    <definedName name="_Toc98321807" localSheetId="18">'Figure 17'!$B$1</definedName>
    <definedName name="_Toc98321829" localSheetId="33">'Figure 35'!$B$1</definedName>
    <definedName name="A2060824A" localSheetId="1">'[1]Historical by qtr'!#REF!,'[1]Historical by qtr'!#REF!</definedName>
    <definedName name="A2060824A" localSheetId="18">'[2]Historical by qtr'!#REF!,'[2]Historical by qtr'!#REF!</definedName>
    <definedName name="A2060824A" localSheetId="23">'[2]Historical by qtr'!#REF!,'[2]Historical by qtr'!#REF!</definedName>
    <definedName name="A2060824A" localSheetId="27">'[2]Historical by qtr'!#REF!,'[2]Historical by qtr'!#REF!</definedName>
    <definedName name="A2060824A" localSheetId="28">'[2]Historical by qtr'!#REF!,'[2]Historical by qtr'!#REF!</definedName>
    <definedName name="A2060824A" localSheetId="4">'[2]Historical by qtr'!#REF!,'[2]Historical by qtr'!#REF!</definedName>
    <definedName name="A2060824A" localSheetId="30">'[2]Historical by qtr'!#REF!,'[2]Historical by qtr'!#REF!</definedName>
    <definedName name="A2060824A" localSheetId="31">'[2]Historical by qtr'!#REF!,'[2]Historical by qtr'!#REF!</definedName>
    <definedName name="A2060824A" localSheetId="32">'[2]Historical by qtr'!#REF!,'[2]Historical by qtr'!#REF!</definedName>
    <definedName name="A2060824A" localSheetId="33">'[2]Historical by qtr'!#REF!,'[2]Historical by qtr'!#REF!</definedName>
    <definedName name="A2060824A" localSheetId="34">'[2]Historical by qtr'!#REF!,'[2]Historical by qtr'!#REF!</definedName>
    <definedName name="A2060824A" localSheetId="35">'[2]Historical by qtr'!#REF!,'[2]Historical by qtr'!#REF!</definedName>
    <definedName name="A2060824A" localSheetId="36">'[2]Historical by qtr'!#REF!,'[2]Historical by qtr'!#REF!</definedName>
    <definedName name="A2060824A" localSheetId="37">'[2]Historical by qtr'!#REF!,'[2]Historical by qtr'!#REF!</definedName>
    <definedName name="A2060824A" localSheetId="5">'[2]Historical by qtr'!#REF!,'[2]Historical by qtr'!#REF!</definedName>
    <definedName name="A2060824A" localSheetId="38">'[2]Historical by qtr'!#REF!,'[2]Historical by qtr'!#REF!</definedName>
    <definedName name="A2060824A" localSheetId="42">'[2]Historical by qtr'!#REF!,'[2]Historical by qtr'!#REF!</definedName>
    <definedName name="A2060824A">'[2]Historical by qtr'!#REF!,'[2]Historical by qtr'!#REF!</definedName>
    <definedName name="A2060824A_Data" localSheetId="1">'[1]Historical by qtr'!#REF!</definedName>
    <definedName name="A2060824A_Data" localSheetId="18">'[2]Historical by qtr'!#REF!</definedName>
    <definedName name="A2060824A_Data" localSheetId="27">'[2]Historical by qtr'!#REF!</definedName>
    <definedName name="A2060824A_Data" localSheetId="28">'[2]Historical by qtr'!#REF!</definedName>
    <definedName name="A2060824A_Data" localSheetId="4">'[2]Historical by qtr'!#REF!</definedName>
    <definedName name="A2060824A_Data" localSheetId="34">'[2]Historical by qtr'!#REF!</definedName>
    <definedName name="A2060824A_Data" localSheetId="35">'[2]Historical by qtr'!#REF!</definedName>
    <definedName name="A2060824A_Data" localSheetId="36">'[2]Historical by qtr'!#REF!</definedName>
    <definedName name="A2060824A_Data" localSheetId="5">'[2]Historical by qtr'!#REF!</definedName>
    <definedName name="A2060824A_Data">'[2]Historical by qtr'!#REF!</definedName>
    <definedName name="A2060824A_Latest" localSheetId="1">'[1]Historical by qtr'!#REF!</definedName>
    <definedName name="A2060824A_Latest" localSheetId="27">'[2]Historical by qtr'!#REF!</definedName>
    <definedName name="A2060824A_Latest" localSheetId="28">'[2]Historical by qtr'!#REF!</definedName>
    <definedName name="A2060824A_Latest" localSheetId="4">'[2]Historical by qtr'!#REF!</definedName>
    <definedName name="A2060824A_Latest">'[2]Historical by qtr'!#REF!</definedName>
    <definedName name="A2060824B" localSheetId="18">'[2]Historical by qtr'!#REF!,'[2]Historical by qtr'!#REF!</definedName>
    <definedName name="A2060824B" localSheetId="23">'[2]Historical by qtr'!#REF!,'[2]Historical by qtr'!#REF!</definedName>
    <definedName name="A2060824B" localSheetId="27">'[2]Historical by qtr'!#REF!,'[2]Historical by qtr'!#REF!</definedName>
    <definedName name="A2060824B" localSheetId="28">'[2]Historical by qtr'!#REF!,'[2]Historical by qtr'!#REF!</definedName>
    <definedName name="A2060824B" localSheetId="30">'[2]Historical by qtr'!#REF!,'[2]Historical by qtr'!#REF!</definedName>
    <definedName name="A2060824B" localSheetId="31">'[2]Historical by qtr'!#REF!,'[2]Historical by qtr'!#REF!</definedName>
    <definedName name="A2060824B" localSheetId="32">'[2]Historical by qtr'!#REF!,'[2]Historical by qtr'!#REF!</definedName>
    <definedName name="A2060824B" localSheetId="33">'[2]Historical by qtr'!#REF!,'[2]Historical by qtr'!#REF!</definedName>
    <definedName name="A2060824B" localSheetId="34">'[2]Historical by qtr'!#REF!,'[2]Historical by qtr'!#REF!</definedName>
    <definedName name="A2060824B" localSheetId="35">'[2]Historical by qtr'!#REF!,'[2]Historical by qtr'!#REF!</definedName>
    <definedName name="A2060824B" localSheetId="36">'[2]Historical by qtr'!#REF!,'[2]Historical by qtr'!#REF!</definedName>
    <definedName name="A2060824B" localSheetId="37">'[2]Historical by qtr'!#REF!,'[2]Historical by qtr'!#REF!</definedName>
    <definedName name="A2060824B" localSheetId="5">'[2]Historical by qtr'!#REF!,'[2]Historical by qtr'!#REF!</definedName>
    <definedName name="A2060824B" localSheetId="38">'[2]Historical by qtr'!#REF!,'[2]Historical by qtr'!#REF!</definedName>
    <definedName name="A2060824B" localSheetId="42">'[2]Historical by qtr'!#REF!,'[2]Historical by qtr'!#REF!</definedName>
    <definedName name="A2060824B">'[2]Historical by qtr'!#REF!,'[2]Historical by qtr'!#REF!</definedName>
    <definedName name="A2060825C" localSheetId="1">'[1]Historical by qtr'!#REF!,'[1]Historical by qtr'!#REF!</definedName>
    <definedName name="A2060825C" localSheetId="18">'[2]Historical by qtr'!#REF!,'[2]Historical by qtr'!#REF!</definedName>
    <definedName name="A2060825C" localSheetId="23">'[2]Historical by qtr'!#REF!,'[2]Historical by qtr'!#REF!</definedName>
    <definedName name="A2060825C" localSheetId="27">'[2]Historical by qtr'!#REF!,'[2]Historical by qtr'!#REF!</definedName>
    <definedName name="A2060825C" localSheetId="28">'[2]Historical by qtr'!#REF!,'[2]Historical by qtr'!#REF!</definedName>
    <definedName name="A2060825C" localSheetId="4">'[2]Historical by qtr'!#REF!,'[2]Historical by qtr'!#REF!</definedName>
    <definedName name="A2060825C" localSheetId="30">'[2]Historical by qtr'!#REF!,'[2]Historical by qtr'!#REF!</definedName>
    <definedName name="A2060825C" localSheetId="31">'[2]Historical by qtr'!#REF!,'[2]Historical by qtr'!#REF!</definedName>
    <definedName name="A2060825C" localSheetId="32">'[2]Historical by qtr'!#REF!,'[2]Historical by qtr'!#REF!</definedName>
    <definedName name="A2060825C" localSheetId="33">'[2]Historical by qtr'!#REF!,'[2]Historical by qtr'!#REF!</definedName>
    <definedName name="A2060825C" localSheetId="34">'[2]Historical by qtr'!#REF!,'[2]Historical by qtr'!#REF!</definedName>
    <definedName name="A2060825C" localSheetId="35">'[2]Historical by qtr'!#REF!,'[2]Historical by qtr'!#REF!</definedName>
    <definedName name="A2060825C" localSheetId="36">'[2]Historical by qtr'!#REF!,'[2]Historical by qtr'!#REF!</definedName>
    <definedName name="A2060825C" localSheetId="37">'[2]Historical by qtr'!#REF!,'[2]Historical by qtr'!#REF!</definedName>
    <definedName name="A2060825C" localSheetId="5">'[2]Historical by qtr'!#REF!,'[2]Historical by qtr'!#REF!</definedName>
    <definedName name="A2060825C" localSheetId="38">'[2]Historical by qtr'!#REF!,'[2]Historical by qtr'!#REF!</definedName>
    <definedName name="A2060825C" localSheetId="42">'[2]Historical by qtr'!#REF!,'[2]Historical by qtr'!#REF!</definedName>
    <definedName name="A2060825C">'[2]Historical by qtr'!#REF!,'[2]Historical by qtr'!#REF!</definedName>
    <definedName name="A2060825C_Data" localSheetId="1">'[1]Historical by qtr'!#REF!</definedName>
    <definedName name="A2060825C_Data" localSheetId="18">'[2]Historical by qtr'!#REF!</definedName>
    <definedName name="A2060825C_Data" localSheetId="27">'[2]Historical by qtr'!#REF!</definedName>
    <definedName name="A2060825C_Data" localSheetId="28">'[2]Historical by qtr'!#REF!</definedName>
    <definedName name="A2060825C_Data" localSheetId="4">'[2]Historical by qtr'!#REF!</definedName>
    <definedName name="A2060825C_Data">'[2]Historical by qtr'!#REF!</definedName>
    <definedName name="A2060825C_Latest" localSheetId="1">'[1]Historical by qtr'!#REF!</definedName>
    <definedName name="A2060825C_Latest" localSheetId="27">'[2]Historical by qtr'!#REF!</definedName>
    <definedName name="A2060825C_Latest" localSheetId="28">'[2]Historical by qtr'!#REF!</definedName>
    <definedName name="A2060825C_Latest" localSheetId="4">'[2]Historical by qtr'!#REF!</definedName>
    <definedName name="A2060825C_Latest">'[2]Historical by qtr'!#REF!</definedName>
    <definedName name="A2060826F" localSheetId="1">'[1]Historical by qtr'!#REF!,'[1]Historical by qtr'!#REF!</definedName>
    <definedName name="A2060826F" localSheetId="18">'[2]Historical by qtr'!#REF!,'[2]Historical by qtr'!#REF!</definedName>
    <definedName name="A2060826F" localSheetId="23">'[2]Historical by qtr'!#REF!,'[2]Historical by qtr'!#REF!</definedName>
    <definedName name="A2060826F" localSheetId="27">'[2]Historical by qtr'!#REF!,'[2]Historical by qtr'!#REF!</definedName>
    <definedName name="A2060826F" localSheetId="28">'[2]Historical by qtr'!#REF!,'[2]Historical by qtr'!#REF!</definedName>
    <definedName name="A2060826F" localSheetId="4">'[2]Historical by qtr'!#REF!,'[2]Historical by qtr'!#REF!</definedName>
    <definedName name="A2060826F" localSheetId="30">'[2]Historical by qtr'!#REF!,'[2]Historical by qtr'!#REF!</definedName>
    <definedName name="A2060826F" localSheetId="31">'[2]Historical by qtr'!#REF!,'[2]Historical by qtr'!#REF!</definedName>
    <definedName name="A2060826F" localSheetId="32">'[2]Historical by qtr'!#REF!,'[2]Historical by qtr'!#REF!</definedName>
    <definedName name="A2060826F" localSheetId="33">'[2]Historical by qtr'!#REF!,'[2]Historical by qtr'!#REF!</definedName>
    <definedName name="A2060826F" localSheetId="34">'[2]Historical by qtr'!#REF!,'[2]Historical by qtr'!#REF!</definedName>
    <definedName name="A2060826F" localSheetId="35">'[2]Historical by qtr'!#REF!,'[2]Historical by qtr'!#REF!</definedName>
    <definedName name="A2060826F" localSheetId="36">'[2]Historical by qtr'!#REF!,'[2]Historical by qtr'!#REF!</definedName>
    <definedName name="A2060826F" localSheetId="37">'[2]Historical by qtr'!#REF!,'[2]Historical by qtr'!#REF!</definedName>
    <definedName name="A2060826F" localSheetId="5">'[2]Historical by qtr'!#REF!,'[2]Historical by qtr'!#REF!</definedName>
    <definedName name="A2060826F" localSheetId="38">'[2]Historical by qtr'!#REF!,'[2]Historical by qtr'!#REF!</definedName>
    <definedName name="A2060826F" localSheetId="42">'[2]Historical by qtr'!#REF!,'[2]Historical by qtr'!#REF!</definedName>
    <definedName name="A2060826F">'[2]Historical by qtr'!#REF!,'[2]Historical by qtr'!#REF!</definedName>
    <definedName name="A2060826F_Data" localSheetId="1">'[1]Historical by qtr'!#REF!</definedName>
    <definedName name="A2060826F_Data" localSheetId="18">'[2]Historical by qtr'!#REF!</definedName>
    <definedName name="A2060826F_Data" localSheetId="27">'[2]Historical by qtr'!#REF!</definedName>
    <definedName name="A2060826F_Data" localSheetId="28">'[2]Historical by qtr'!#REF!</definedName>
    <definedName name="A2060826F_Data" localSheetId="4">'[2]Historical by qtr'!#REF!</definedName>
    <definedName name="A2060826F_Data">'[2]Historical by qtr'!#REF!</definedName>
    <definedName name="A2060826F_Latest" localSheetId="1">'[1]Historical by qtr'!#REF!</definedName>
    <definedName name="A2060826F_Latest" localSheetId="27">'[2]Historical by qtr'!#REF!</definedName>
    <definedName name="A2060826F_Latest" localSheetId="28">'[2]Historical by qtr'!#REF!</definedName>
    <definedName name="A2060826F_Latest" localSheetId="4">'[2]Historical by qtr'!#REF!</definedName>
    <definedName name="A2060826F_Latest">'[2]Historical by qtr'!#REF!</definedName>
    <definedName name="A2060827J" localSheetId="1">'[1]Historical by qtr'!#REF!,'[1]Historical by qtr'!#REF!</definedName>
    <definedName name="A2060827J" localSheetId="18">'[2]Historical by qtr'!#REF!,'[2]Historical by qtr'!#REF!</definedName>
    <definedName name="A2060827J" localSheetId="23">'[2]Historical by qtr'!#REF!,'[2]Historical by qtr'!#REF!</definedName>
    <definedName name="A2060827J" localSheetId="27">'[2]Historical by qtr'!#REF!,'[2]Historical by qtr'!#REF!</definedName>
    <definedName name="A2060827J" localSheetId="28">'[2]Historical by qtr'!#REF!,'[2]Historical by qtr'!#REF!</definedName>
    <definedName name="A2060827J" localSheetId="4">'[2]Historical by qtr'!#REF!,'[2]Historical by qtr'!#REF!</definedName>
    <definedName name="A2060827J" localSheetId="30">'[2]Historical by qtr'!#REF!,'[2]Historical by qtr'!#REF!</definedName>
    <definedName name="A2060827J" localSheetId="31">'[2]Historical by qtr'!#REF!,'[2]Historical by qtr'!#REF!</definedName>
    <definedName name="A2060827J" localSheetId="32">'[2]Historical by qtr'!#REF!,'[2]Historical by qtr'!#REF!</definedName>
    <definedName name="A2060827J" localSheetId="33">'[2]Historical by qtr'!#REF!,'[2]Historical by qtr'!#REF!</definedName>
    <definedName name="A2060827J" localSheetId="34">'[2]Historical by qtr'!#REF!,'[2]Historical by qtr'!#REF!</definedName>
    <definedName name="A2060827J" localSheetId="35">'[2]Historical by qtr'!#REF!,'[2]Historical by qtr'!#REF!</definedName>
    <definedName name="A2060827J" localSheetId="36">'[2]Historical by qtr'!#REF!,'[2]Historical by qtr'!#REF!</definedName>
    <definedName name="A2060827J" localSheetId="37">'[2]Historical by qtr'!#REF!,'[2]Historical by qtr'!#REF!</definedName>
    <definedName name="A2060827J" localSheetId="5">'[2]Historical by qtr'!#REF!,'[2]Historical by qtr'!#REF!</definedName>
    <definedName name="A2060827J" localSheetId="38">'[2]Historical by qtr'!#REF!,'[2]Historical by qtr'!#REF!</definedName>
    <definedName name="A2060827J" localSheetId="42">'[2]Historical by qtr'!#REF!,'[2]Historical by qtr'!#REF!</definedName>
    <definedName name="A2060827J">'[2]Historical by qtr'!#REF!,'[2]Historical by qtr'!#REF!</definedName>
    <definedName name="A2060827J_Data" localSheetId="1">'[1]Historical by qtr'!#REF!</definedName>
    <definedName name="A2060827J_Data" localSheetId="18">'[2]Historical by qtr'!#REF!</definedName>
    <definedName name="A2060827J_Data" localSheetId="27">'[2]Historical by qtr'!#REF!</definedName>
    <definedName name="A2060827J_Data" localSheetId="28">'[2]Historical by qtr'!#REF!</definedName>
    <definedName name="A2060827J_Data" localSheetId="4">'[2]Historical by qtr'!#REF!</definedName>
    <definedName name="A2060827J_Data">'[2]Historical by qtr'!#REF!</definedName>
    <definedName name="A2060827J_Latest" localSheetId="1">'[1]Historical by qtr'!#REF!</definedName>
    <definedName name="A2060827J_Latest" localSheetId="27">'[2]Historical by qtr'!#REF!</definedName>
    <definedName name="A2060827J_Latest" localSheetId="28">'[2]Historical by qtr'!#REF!</definedName>
    <definedName name="A2060827J_Latest" localSheetId="4">'[2]Historical by qtr'!#REF!</definedName>
    <definedName name="A2060827J_Latest">'[2]Historical by qtr'!#REF!</definedName>
    <definedName name="A2060828K" localSheetId="1">'[1]Historical by qtr'!#REF!,'[1]Historical by qtr'!#REF!</definedName>
    <definedName name="A2060828K" localSheetId="18">'[2]Historical by qtr'!#REF!,'[2]Historical by qtr'!#REF!</definedName>
    <definedName name="A2060828K" localSheetId="23">'[2]Historical by qtr'!#REF!,'[2]Historical by qtr'!#REF!</definedName>
    <definedName name="A2060828K" localSheetId="27">'[2]Historical by qtr'!#REF!,'[2]Historical by qtr'!#REF!</definedName>
    <definedName name="A2060828K" localSheetId="28">'[2]Historical by qtr'!#REF!,'[2]Historical by qtr'!#REF!</definedName>
    <definedName name="A2060828K" localSheetId="4">'[2]Historical by qtr'!#REF!,'[2]Historical by qtr'!#REF!</definedName>
    <definedName name="A2060828K" localSheetId="30">'[2]Historical by qtr'!#REF!,'[2]Historical by qtr'!#REF!</definedName>
    <definedName name="A2060828K" localSheetId="31">'[2]Historical by qtr'!#REF!,'[2]Historical by qtr'!#REF!</definedName>
    <definedName name="A2060828K" localSheetId="32">'[2]Historical by qtr'!#REF!,'[2]Historical by qtr'!#REF!</definedName>
    <definedName name="A2060828K" localSheetId="33">'[2]Historical by qtr'!#REF!,'[2]Historical by qtr'!#REF!</definedName>
    <definedName name="A2060828K" localSheetId="34">'[2]Historical by qtr'!#REF!,'[2]Historical by qtr'!#REF!</definedName>
    <definedName name="A2060828K" localSheetId="35">'[2]Historical by qtr'!#REF!,'[2]Historical by qtr'!#REF!</definedName>
    <definedName name="A2060828K" localSheetId="36">'[2]Historical by qtr'!#REF!,'[2]Historical by qtr'!#REF!</definedName>
    <definedName name="A2060828K" localSheetId="37">'[2]Historical by qtr'!#REF!,'[2]Historical by qtr'!#REF!</definedName>
    <definedName name="A2060828K" localSheetId="5">'[2]Historical by qtr'!#REF!,'[2]Historical by qtr'!#REF!</definedName>
    <definedName name="A2060828K" localSheetId="38">'[2]Historical by qtr'!#REF!,'[2]Historical by qtr'!#REF!</definedName>
    <definedName name="A2060828K" localSheetId="42">'[2]Historical by qtr'!#REF!,'[2]Historical by qtr'!#REF!</definedName>
    <definedName name="A2060828K">'[2]Historical by qtr'!#REF!,'[2]Historical by qtr'!#REF!</definedName>
    <definedName name="A2060828K_Data" localSheetId="1">'[1]Historical by qtr'!#REF!</definedName>
    <definedName name="A2060828K_Data" localSheetId="18">'[2]Historical by qtr'!#REF!</definedName>
    <definedName name="A2060828K_Data" localSheetId="27">'[2]Historical by qtr'!#REF!</definedName>
    <definedName name="A2060828K_Data" localSheetId="28">'[2]Historical by qtr'!#REF!</definedName>
    <definedName name="A2060828K_Data" localSheetId="4">'[2]Historical by qtr'!#REF!</definedName>
    <definedName name="A2060828K_Data">'[2]Historical by qtr'!#REF!</definedName>
    <definedName name="A2060828K_Latest" localSheetId="1">'[1]Historical by qtr'!#REF!</definedName>
    <definedName name="A2060828K_Latest" localSheetId="27">'[2]Historical by qtr'!#REF!</definedName>
    <definedName name="A2060828K_Latest" localSheetId="28">'[2]Historical by qtr'!#REF!</definedName>
    <definedName name="A2060828K_Latest" localSheetId="4">'[2]Historical by qtr'!#REF!</definedName>
    <definedName name="A2060828K_Latest">'[2]Historical by qtr'!#REF!</definedName>
    <definedName name="A2060829L" localSheetId="1">'[1]Historical by qtr'!#REF!,'[1]Historical by qtr'!#REF!</definedName>
    <definedName name="A2060829L" localSheetId="18">'[2]Historical by qtr'!#REF!,'[2]Historical by qtr'!#REF!</definedName>
    <definedName name="A2060829L" localSheetId="23">'[2]Historical by qtr'!#REF!,'[2]Historical by qtr'!#REF!</definedName>
    <definedName name="A2060829L" localSheetId="27">'[2]Historical by qtr'!#REF!,'[2]Historical by qtr'!#REF!</definedName>
    <definedName name="A2060829L" localSheetId="28">'[2]Historical by qtr'!#REF!,'[2]Historical by qtr'!#REF!</definedName>
    <definedName name="A2060829L" localSheetId="4">'[2]Historical by qtr'!#REF!,'[2]Historical by qtr'!#REF!</definedName>
    <definedName name="A2060829L" localSheetId="30">'[2]Historical by qtr'!#REF!,'[2]Historical by qtr'!#REF!</definedName>
    <definedName name="A2060829L" localSheetId="31">'[2]Historical by qtr'!#REF!,'[2]Historical by qtr'!#REF!</definedName>
    <definedName name="A2060829L" localSheetId="32">'[2]Historical by qtr'!#REF!,'[2]Historical by qtr'!#REF!</definedName>
    <definedName name="A2060829L" localSheetId="33">'[2]Historical by qtr'!#REF!,'[2]Historical by qtr'!#REF!</definedName>
    <definedName name="A2060829L" localSheetId="34">'[2]Historical by qtr'!#REF!,'[2]Historical by qtr'!#REF!</definedName>
    <definedName name="A2060829L" localSheetId="35">'[2]Historical by qtr'!#REF!,'[2]Historical by qtr'!#REF!</definedName>
    <definedName name="A2060829L" localSheetId="36">'[2]Historical by qtr'!#REF!,'[2]Historical by qtr'!#REF!</definedName>
    <definedName name="A2060829L" localSheetId="37">'[2]Historical by qtr'!#REF!,'[2]Historical by qtr'!#REF!</definedName>
    <definedName name="A2060829L" localSheetId="5">'[2]Historical by qtr'!#REF!,'[2]Historical by qtr'!#REF!</definedName>
    <definedName name="A2060829L" localSheetId="38">'[2]Historical by qtr'!#REF!,'[2]Historical by qtr'!#REF!</definedName>
    <definedName name="A2060829L" localSheetId="42">'[2]Historical by qtr'!#REF!,'[2]Historical by qtr'!#REF!</definedName>
    <definedName name="A2060829L">'[2]Historical by qtr'!#REF!,'[2]Historical by qtr'!#REF!</definedName>
    <definedName name="A2060829L_Data" localSheetId="1">'[1]Historical by qtr'!#REF!</definedName>
    <definedName name="A2060829L_Data" localSheetId="18">'[2]Historical by qtr'!#REF!</definedName>
    <definedName name="A2060829L_Data" localSheetId="27">'[2]Historical by qtr'!#REF!</definedName>
    <definedName name="A2060829L_Data" localSheetId="28">'[2]Historical by qtr'!#REF!</definedName>
    <definedName name="A2060829L_Data" localSheetId="4">'[2]Historical by qtr'!#REF!</definedName>
    <definedName name="A2060829L_Data">'[2]Historical by qtr'!#REF!</definedName>
    <definedName name="A2060829L_Latest" localSheetId="1">'[1]Historical by qtr'!#REF!</definedName>
    <definedName name="A2060829L_Latest" localSheetId="27">'[2]Historical by qtr'!#REF!</definedName>
    <definedName name="A2060829L_Latest" localSheetId="28">'[2]Historical by qtr'!#REF!</definedName>
    <definedName name="A2060829L_Latest" localSheetId="4">'[2]Historical by qtr'!#REF!</definedName>
    <definedName name="A2060829L_Latest">'[2]Historical by qtr'!#REF!</definedName>
    <definedName name="A2060830W" localSheetId="1">'[1]Historical by qtr'!#REF!,'[1]Historical by qtr'!#REF!</definedName>
    <definedName name="A2060830W" localSheetId="18">'[2]Historical by qtr'!#REF!,'[2]Historical by qtr'!#REF!</definedName>
    <definedName name="A2060830W" localSheetId="23">'[2]Historical by qtr'!#REF!,'[2]Historical by qtr'!#REF!</definedName>
    <definedName name="A2060830W" localSheetId="27">'[2]Historical by qtr'!#REF!,'[2]Historical by qtr'!#REF!</definedName>
    <definedName name="A2060830W" localSheetId="28">'[2]Historical by qtr'!#REF!,'[2]Historical by qtr'!#REF!</definedName>
    <definedName name="A2060830W" localSheetId="4">'[2]Historical by qtr'!#REF!,'[2]Historical by qtr'!#REF!</definedName>
    <definedName name="A2060830W" localSheetId="30">'[2]Historical by qtr'!#REF!,'[2]Historical by qtr'!#REF!</definedName>
    <definedName name="A2060830W" localSheetId="31">'[2]Historical by qtr'!#REF!,'[2]Historical by qtr'!#REF!</definedName>
    <definedName name="A2060830W" localSheetId="32">'[2]Historical by qtr'!#REF!,'[2]Historical by qtr'!#REF!</definedName>
    <definedName name="A2060830W" localSheetId="33">'[2]Historical by qtr'!#REF!,'[2]Historical by qtr'!#REF!</definedName>
    <definedName name="A2060830W" localSheetId="34">'[2]Historical by qtr'!#REF!,'[2]Historical by qtr'!#REF!</definedName>
    <definedName name="A2060830W" localSheetId="35">'[2]Historical by qtr'!#REF!,'[2]Historical by qtr'!#REF!</definedName>
    <definedName name="A2060830W" localSheetId="36">'[2]Historical by qtr'!#REF!,'[2]Historical by qtr'!#REF!</definedName>
    <definedName name="A2060830W" localSheetId="37">'[2]Historical by qtr'!#REF!,'[2]Historical by qtr'!#REF!</definedName>
    <definedName name="A2060830W" localSheetId="5">'[2]Historical by qtr'!#REF!,'[2]Historical by qtr'!#REF!</definedName>
    <definedName name="A2060830W" localSheetId="38">'[2]Historical by qtr'!#REF!,'[2]Historical by qtr'!#REF!</definedName>
    <definedName name="A2060830W" localSheetId="42">'[2]Historical by qtr'!#REF!,'[2]Historical by qtr'!#REF!</definedName>
    <definedName name="A2060830W">'[2]Historical by qtr'!#REF!,'[2]Historical by qtr'!#REF!</definedName>
    <definedName name="A2060830W_Data" localSheetId="1">'[1]Historical by qtr'!#REF!</definedName>
    <definedName name="A2060830W_Data" localSheetId="18">'[2]Historical by qtr'!#REF!</definedName>
    <definedName name="A2060830W_Data" localSheetId="27">'[2]Historical by qtr'!#REF!</definedName>
    <definedName name="A2060830W_Data" localSheetId="28">'[2]Historical by qtr'!#REF!</definedName>
    <definedName name="A2060830W_Data" localSheetId="4">'[2]Historical by qtr'!#REF!</definedName>
    <definedName name="A2060830W_Data">'[2]Historical by qtr'!#REF!</definedName>
    <definedName name="A2060830W_Latest" localSheetId="1">'[1]Historical by qtr'!#REF!</definedName>
    <definedName name="A2060830W_Latest" localSheetId="27">'[2]Historical by qtr'!#REF!</definedName>
    <definedName name="A2060830W_Latest" localSheetId="28">'[2]Historical by qtr'!#REF!</definedName>
    <definedName name="A2060830W_Latest" localSheetId="4">'[2]Historical by qtr'!#REF!</definedName>
    <definedName name="A2060830W_Latest">'[2]Historical by qtr'!#REF!</definedName>
    <definedName name="A2060831X" localSheetId="1">'[1]Historical by qtr'!#REF!,'[1]Historical by qtr'!#REF!</definedName>
    <definedName name="A2060831X" localSheetId="18">'[2]Historical by qtr'!#REF!,'[2]Historical by qtr'!#REF!</definedName>
    <definedName name="A2060831X" localSheetId="23">'[2]Historical by qtr'!#REF!,'[2]Historical by qtr'!#REF!</definedName>
    <definedName name="A2060831X" localSheetId="27">'[2]Historical by qtr'!#REF!,'[2]Historical by qtr'!#REF!</definedName>
    <definedName name="A2060831X" localSheetId="28">'[2]Historical by qtr'!#REF!,'[2]Historical by qtr'!#REF!</definedName>
    <definedName name="A2060831X" localSheetId="4">'[2]Historical by qtr'!#REF!,'[2]Historical by qtr'!#REF!</definedName>
    <definedName name="A2060831X" localSheetId="30">'[2]Historical by qtr'!#REF!,'[2]Historical by qtr'!#REF!</definedName>
    <definedName name="A2060831X" localSheetId="31">'[2]Historical by qtr'!#REF!,'[2]Historical by qtr'!#REF!</definedName>
    <definedName name="A2060831X" localSheetId="32">'[2]Historical by qtr'!#REF!,'[2]Historical by qtr'!#REF!</definedName>
    <definedName name="A2060831X" localSheetId="33">'[2]Historical by qtr'!#REF!,'[2]Historical by qtr'!#REF!</definedName>
    <definedName name="A2060831X" localSheetId="34">'[2]Historical by qtr'!#REF!,'[2]Historical by qtr'!#REF!</definedName>
    <definedName name="A2060831X" localSheetId="35">'[2]Historical by qtr'!#REF!,'[2]Historical by qtr'!#REF!</definedName>
    <definedName name="A2060831X" localSheetId="36">'[2]Historical by qtr'!#REF!,'[2]Historical by qtr'!#REF!</definedName>
    <definedName name="A2060831X" localSheetId="37">'[2]Historical by qtr'!#REF!,'[2]Historical by qtr'!#REF!</definedName>
    <definedName name="A2060831X" localSheetId="5">'[2]Historical by qtr'!#REF!,'[2]Historical by qtr'!#REF!</definedName>
    <definedName name="A2060831X" localSheetId="38">'[2]Historical by qtr'!#REF!,'[2]Historical by qtr'!#REF!</definedName>
    <definedName name="A2060831X" localSheetId="42">'[2]Historical by qtr'!#REF!,'[2]Historical by qtr'!#REF!</definedName>
    <definedName name="A2060831X">'[2]Historical by qtr'!#REF!,'[2]Historical by qtr'!#REF!</definedName>
    <definedName name="A2060831X_Data" localSheetId="1">'[1]Historical by qtr'!#REF!</definedName>
    <definedName name="A2060831X_Data" localSheetId="18">'[2]Historical by qtr'!#REF!</definedName>
    <definedName name="A2060831X_Data" localSheetId="27">'[2]Historical by qtr'!#REF!</definedName>
    <definedName name="A2060831X_Data" localSheetId="28">'[2]Historical by qtr'!#REF!</definedName>
    <definedName name="A2060831X_Data" localSheetId="4">'[2]Historical by qtr'!#REF!</definedName>
    <definedName name="A2060831X_Data">'[2]Historical by qtr'!#REF!</definedName>
    <definedName name="A2060831X_Latest" localSheetId="1">'[1]Historical by qtr'!#REF!</definedName>
    <definedName name="A2060831X_Latest" localSheetId="27">'[2]Historical by qtr'!#REF!</definedName>
    <definedName name="A2060831X_Latest" localSheetId="28">'[2]Historical by qtr'!#REF!</definedName>
    <definedName name="A2060831X_Latest" localSheetId="4">'[2]Historical by qtr'!#REF!</definedName>
    <definedName name="A2060831X_Latest">'[2]Historical by qtr'!#REF!</definedName>
    <definedName name="A2060832A" localSheetId="1">'[1]Historical by qtr'!#REF!,'[1]Historical by qtr'!#REF!</definedName>
    <definedName name="A2060832A" localSheetId="18">'[2]Historical by qtr'!#REF!,'[2]Historical by qtr'!#REF!</definedName>
    <definedName name="A2060832A" localSheetId="23">'[2]Historical by qtr'!#REF!,'[2]Historical by qtr'!#REF!</definedName>
    <definedName name="A2060832A" localSheetId="27">'[2]Historical by qtr'!#REF!,'[2]Historical by qtr'!#REF!</definedName>
    <definedName name="A2060832A" localSheetId="28">'[2]Historical by qtr'!#REF!,'[2]Historical by qtr'!#REF!</definedName>
    <definedName name="A2060832A" localSheetId="4">'[2]Historical by qtr'!#REF!,'[2]Historical by qtr'!#REF!</definedName>
    <definedName name="A2060832A" localSheetId="30">'[2]Historical by qtr'!#REF!,'[2]Historical by qtr'!#REF!</definedName>
    <definedName name="A2060832A" localSheetId="31">'[2]Historical by qtr'!#REF!,'[2]Historical by qtr'!#REF!</definedName>
    <definedName name="A2060832A" localSheetId="32">'[2]Historical by qtr'!#REF!,'[2]Historical by qtr'!#REF!</definedName>
    <definedName name="A2060832A" localSheetId="33">'[2]Historical by qtr'!#REF!,'[2]Historical by qtr'!#REF!</definedName>
    <definedName name="A2060832A" localSheetId="34">'[2]Historical by qtr'!#REF!,'[2]Historical by qtr'!#REF!</definedName>
    <definedName name="A2060832A" localSheetId="35">'[2]Historical by qtr'!#REF!,'[2]Historical by qtr'!#REF!</definedName>
    <definedName name="A2060832A" localSheetId="36">'[2]Historical by qtr'!#REF!,'[2]Historical by qtr'!#REF!</definedName>
    <definedName name="A2060832A" localSheetId="37">'[2]Historical by qtr'!#REF!,'[2]Historical by qtr'!#REF!</definedName>
    <definedName name="A2060832A" localSheetId="5">'[2]Historical by qtr'!#REF!,'[2]Historical by qtr'!#REF!</definedName>
    <definedName name="A2060832A" localSheetId="38">'[2]Historical by qtr'!#REF!,'[2]Historical by qtr'!#REF!</definedName>
    <definedName name="A2060832A" localSheetId="42">'[2]Historical by qtr'!#REF!,'[2]Historical by qtr'!#REF!</definedName>
    <definedName name="A2060832A">'[2]Historical by qtr'!#REF!,'[2]Historical by qtr'!#REF!</definedName>
    <definedName name="A2060832A_Data" localSheetId="1">'[1]Historical by qtr'!#REF!</definedName>
    <definedName name="A2060832A_Data" localSheetId="18">'[2]Historical by qtr'!#REF!</definedName>
    <definedName name="A2060832A_Data" localSheetId="27">'[2]Historical by qtr'!#REF!</definedName>
    <definedName name="A2060832A_Data" localSheetId="28">'[2]Historical by qtr'!#REF!</definedName>
    <definedName name="A2060832A_Data" localSheetId="4">'[2]Historical by qtr'!#REF!</definedName>
    <definedName name="A2060832A_Data">'[2]Historical by qtr'!#REF!</definedName>
    <definedName name="A2060832A_Latest" localSheetId="1">'[1]Historical by qtr'!#REF!</definedName>
    <definedName name="A2060832A_Latest" localSheetId="27">'[2]Historical by qtr'!#REF!</definedName>
    <definedName name="A2060832A_Latest" localSheetId="28">'[2]Historical by qtr'!#REF!</definedName>
    <definedName name="A2060832A_Latest" localSheetId="4">'[2]Historical by qtr'!#REF!</definedName>
    <definedName name="A2060832A_Latest">'[2]Historical by qtr'!#REF!</definedName>
    <definedName name="A2060833C" localSheetId="1">'[1]Historical by qtr'!#REF!,'[1]Historical by qtr'!#REF!</definedName>
    <definedName name="A2060833C" localSheetId="18">'[2]Historical by qtr'!#REF!,'[2]Historical by qtr'!#REF!</definedName>
    <definedName name="A2060833C" localSheetId="23">'[2]Historical by qtr'!#REF!,'[2]Historical by qtr'!#REF!</definedName>
    <definedName name="A2060833C" localSheetId="27">'[2]Historical by qtr'!#REF!,'[2]Historical by qtr'!#REF!</definedName>
    <definedName name="A2060833C" localSheetId="28">'[2]Historical by qtr'!#REF!,'[2]Historical by qtr'!#REF!</definedName>
    <definedName name="A2060833C" localSheetId="4">'[2]Historical by qtr'!#REF!,'[2]Historical by qtr'!#REF!</definedName>
    <definedName name="A2060833C" localSheetId="30">'[2]Historical by qtr'!#REF!,'[2]Historical by qtr'!#REF!</definedName>
    <definedName name="A2060833C" localSheetId="31">'[2]Historical by qtr'!#REF!,'[2]Historical by qtr'!#REF!</definedName>
    <definedName name="A2060833C" localSheetId="32">'[2]Historical by qtr'!#REF!,'[2]Historical by qtr'!#REF!</definedName>
    <definedName name="A2060833C" localSheetId="33">'[2]Historical by qtr'!#REF!,'[2]Historical by qtr'!#REF!</definedName>
    <definedName name="A2060833C" localSheetId="34">'[2]Historical by qtr'!#REF!,'[2]Historical by qtr'!#REF!</definedName>
    <definedName name="A2060833C" localSheetId="35">'[2]Historical by qtr'!#REF!,'[2]Historical by qtr'!#REF!</definedName>
    <definedName name="A2060833C" localSheetId="36">'[2]Historical by qtr'!#REF!,'[2]Historical by qtr'!#REF!</definedName>
    <definedName name="A2060833C" localSheetId="37">'[2]Historical by qtr'!#REF!,'[2]Historical by qtr'!#REF!</definedName>
    <definedName name="A2060833C" localSheetId="5">'[2]Historical by qtr'!#REF!,'[2]Historical by qtr'!#REF!</definedName>
    <definedName name="A2060833C" localSheetId="38">'[2]Historical by qtr'!#REF!,'[2]Historical by qtr'!#REF!</definedName>
    <definedName name="A2060833C" localSheetId="42">'[2]Historical by qtr'!#REF!,'[2]Historical by qtr'!#REF!</definedName>
    <definedName name="A2060833C">'[2]Historical by qtr'!#REF!,'[2]Historical by qtr'!#REF!</definedName>
    <definedName name="A2060833C_Data" localSheetId="1">'[1]Historical by qtr'!#REF!</definedName>
    <definedName name="A2060833C_Data" localSheetId="18">'[2]Historical by qtr'!#REF!</definedName>
    <definedName name="A2060833C_Data" localSheetId="27">'[2]Historical by qtr'!#REF!</definedName>
    <definedName name="A2060833C_Data" localSheetId="28">'[2]Historical by qtr'!#REF!</definedName>
    <definedName name="A2060833C_Data" localSheetId="4">'[2]Historical by qtr'!#REF!</definedName>
    <definedName name="A2060833C_Data">'[2]Historical by qtr'!#REF!</definedName>
    <definedName name="A2060833C_Latest" localSheetId="1">'[1]Historical by qtr'!#REF!</definedName>
    <definedName name="A2060833C_Latest" localSheetId="27">'[2]Historical by qtr'!#REF!</definedName>
    <definedName name="A2060833C_Latest" localSheetId="28">'[2]Historical by qtr'!#REF!</definedName>
    <definedName name="A2060833C_Latest" localSheetId="4">'[2]Historical by qtr'!#REF!</definedName>
    <definedName name="A2060833C_Latest">'[2]Historical by qtr'!#REF!</definedName>
    <definedName name="A2060834F" localSheetId="1">'[1]Historical by qtr'!#REF!,'[1]Historical by qtr'!#REF!</definedName>
    <definedName name="A2060834F" localSheetId="18">'[2]Historical by qtr'!#REF!,'[2]Historical by qtr'!#REF!</definedName>
    <definedName name="A2060834F" localSheetId="23">'[2]Historical by qtr'!#REF!,'[2]Historical by qtr'!#REF!</definedName>
    <definedName name="A2060834F" localSheetId="27">'[2]Historical by qtr'!#REF!,'[2]Historical by qtr'!#REF!</definedName>
    <definedName name="A2060834F" localSheetId="28">'[2]Historical by qtr'!#REF!,'[2]Historical by qtr'!#REF!</definedName>
    <definedName name="A2060834F" localSheetId="4">'[2]Historical by qtr'!#REF!,'[2]Historical by qtr'!#REF!</definedName>
    <definedName name="A2060834F" localSheetId="30">'[2]Historical by qtr'!#REF!,'[2]Historical by qtr'!#REF!</definedName>
    <definedName name="A2060834F" localSheetId="31">'[2]Historical by qtr'!#REF!,'[2]Historical by qtr'!#REF!</definedName>
    <definedName name="A2060834F" localSheetId="32">'[2]Historical by qtr'!#REF!,'[2]Historical by qtr'!#REF!</definedName>
    <definedName name="A2060834F" localSheetId="33">'[2]Historical by qtr'!#REF!,'[2]Historical by qtr'!#REF!</definedName>
    <definedName name="A2060834F" localSheetId="34">'[2]Historical by qtr'!#REF!,'[2]Historical by qtr'!#REF!</definedName>
    <definedName name="A2060834F" localSheetId="35">'[2]Historical by qtr'!#REF!,'[2]Historical by qtr'!#REF!</definedName>
    <definedName name="A2060834F" localSheetId="36">'[2]Historical by qtr'!#REF!,'[2]Historical by qtr'!#REF!</definedName>
    <definedName name="A2060834F" localSheetId="37">'[2]Historical by qtr'!#REF!,'[2]Historical by qtr'!#REF!</definedName>
    <definedName name="A2060834F" localSheetId="5">'[2]Historical by qtr'!#REF!,'[2]Historical by qtr'!#REF!</definedName>
    <definedName name="A2060834F" localSheetId="38">'[2]Historical by qtr'!#REF!,'[2]Historical by qtr'!#REF!</definedName>
    <definedName name="A2060834F" localSheetId="42">'[2]Historical by qtr'!#REF!,'[2]Historical by qtr'!#REF!</definedName>
    <definedName name="A2060834F">'[2]Historical by qtr'!#REF!,'[2]Historical by qtr'!#REF!</definedName>
    <definedName name="A2060834F_Data" localSheetId="1">'[1]Historical by qtr'!#REF!</definedName>
    <definedName name="A2060834F_Data" localSheetId="18">'[2]Historical by qtr'!#REF!</definedName>
    <definedName name="A2060834F_Data" localSheetId="27">'[2]Historical by qtr'!#REF!</definedName>
    <definedName name="A2060834F_Data" localSheetId="28">'[2]Historical by qtr'!#REF!</definedName>
    <definedName name="A2060834F_Data" localSheetId="4">'[2]Historical by qtr'!#REF!</definedName>
    <definedName name="A2060834F_Data">'[2]Historical by qtr'!#REF!</definedName>
    <definedName name="A2060834F_Latest" localSheetId="1">'[1]Historical by qtr'!#REF!</definedName>
    <definedName name="A2060834F_Latest" localSheetId="27">'[2]Historical by qtr'!#REF!</definedName>
    <definedName name="A2060834F_Latest" localSheetId="28">'[2]Historical by qtr'!#REF!</definedName>
    <definedName name="A2060834F_Latest" localSheetId="4">'[2]Historical by qtr'!#REF!</definedName>
    <definedName name="A2060834F_Latest">'[2]Historical by qtr'!#REF!</definedName>
    <definedName name="A2060835J" localSheetId="1">'[1]Historical by qtr'!#REF!,'[1]Historical by qtr'!#REF!</definedName>
    <definedName name="A2060835J" localSheetId="18">'[2]Historical by qtr'!#REF!,'[2]Historical by qtr'!#REF!</definedName>
    <definedName name="A2060835J" localSheetId="23">'[2]Historical by qtr'!#REF!,'[2]Historical by qtr'!#REF!</definedName>
    <definedName name="A2060835J" localSheetId="27">'[2]Historical by qtr'!#REF!,'[2]Historical by qtr'!#REF!</definedName>
    <definedName name="A2060835J" localSheetId="28">'[2]Historical by qtr'!#REF!,'[2]Historical by qtr'!#REF!</definedName>
    <definedName name="A2060835J" localSheetId="4">'[2]Historical by qtr'!#REF!,'[2]Historical by qtr'!#REF!</definedName>
    <definedName name="A2060835J" localSheetId="30">'[2]Historical by qtr'!#REF!,'[2]Historical by qtr'!#REF!</definedName>
    <definedName name="A2060835J" localSheetId="31">'[2]Historical by qtr'!#REF!,'[2]Historical by qtr'!#REF!</definedName>
    <definedName name="A2060835J" localSheetId="32">'[2]Historical by qtr'!#REF!,'[2]Historical by qtr'!#REF!</definedName>
    <definedName name="A2060835J" localSheetId="33">'[2]Historical by qtr'!#REF!,'[2]Historical by qtr'!#REF!</definedName>
    <definedName name="A2060835J" localSheetId="34">'[2]Historical by qtr'!#REF!,'[2]Historical by qtr'!#REF!</definedName>
    <definedName name="A2060835J" localSheetId="35">'[2]Historical by qtr'!#REF!,'[2]Historical by qtr'!#REF!</definedName>
    <definedName name="A2060835J" localSheetId="36">'[2]Historical by qtr'!#REF!,'[2]Historical by qtr'!#REF!</definedName>
    <definedName name="A2060835J" localSheetId="37">'[2]Historical by qtr'!#REF!,'[2]Historical by qtr'!#REF!</definedName>
    <definedName name="A2060835J" localSheetId="5">'[2]Historical by qtr'!#REF!,'[2]Historical by qtr'!#REF!</definedName>
    <definedName name="A2060835J" localSheetId="38">'[2]Historical by qtr'!#REF!,'[2]Historical by qtr'!#REF!</definedName>
    <definedName name="A2060835J" localSheetId="42">'[2]Historical by qtr'!#REF!,'[2]Historical by qtr'!#REF!</definedName>
    <definedName name="A2060835J">'[2]Historical by qtr'!#REF!,'[2]Historical by qtr'!#REF!</definedName>
    <definedName name="A2060835J_Data" localSheetId="1">'[1]Historical by qtr'!#REF!</definedName>
    <definedName name="A2060835J_Data" localSheetId="18">'[2]Historical by qtr'!#REF!</definedName>
    <definedName name="A2060835J_Data" localSheetId="27">'[2]Historical by qtr'!#REF!</definedName>
    <definedName name="A2060835J_Data" localSheetId="28">'[2]Historical by qtr'!#REF!</definedName>
    <definedName name="A2060835J_Data" localSheetId="4">'[2]Historical by qtr'!#REF!</definedName>
    <definedName name="A2060835J_Data">'[2]Historical by qtr'!#REF!</definedName>
    <definedName name="A2060835J_Latest" localSheetId="1">'[1]Historical by qtr'!#REF!</definedName>
    <definedName name="A2060835J_Latest" localSheetId="27">'[2]Historical by qtr'!#REF!</definedName>
    <definedName name="A2060835J_Latest" localSheetId="28">'[2]Historical by qtr'!#REF!</definedName>
    <definedName name="A2060835J_Latest" localSheetId="4">'[2]Historical by qtr'!#REF!</definedName>
    <definedName name="A2060835J_Latest">'[2]Historical by qtr'!#REF!</definedName>
    <definedName name="A2060836K" localSheetId="1">'[1]Historical by qtr'!#REF!,'[1]Historical by qtr'!#REF!</definedName>
    <definedName name="A2060836K" localSheetId="18">'[2]Historical by qtr'!#REF!,'[2]Historical by qtr'!#REF!</definedName>
    <definedName name="A2060836K" localSheetId="23">'[2]Historical by qtr'!#REF!,'[2]Historical by qtr'!#REF!</definedName>
    <definedName name="A2060836K" localSheetId="27">'[2]Historical by qtr'!#REF!,'[2]Historical by qtr'!#REF!</definedName>
    <definedName name="A2060836K" localSheetId="28">'[2]Historical by qtr'!#REF!,'[2]Historical by qtr'!#REF!</definedName>
    <definedName name="A2060836K" localSheetId="4">'[2]Historical by qtr'!#REF!,'[2]Historical by qtr'!#REF!</definedName>
    <definedName name="A2060836K" localSheetId="30">'[2]Historical by qtr'!#REF!,'[2]Historical by qtr'!#REF!</definedName>
    <definedName name="A2060836K" localSheetId="31">'[2]Historical by qtr'!#REF!,'[2]Historical by qtr'!#REF!</definedName>
    <definedName name="A2060836K" localSheetId="32">'[2]Historical by qtr'!#REF!,'[2]Historical by qtr'!#REF!</definedName>
    <definedName name="A2060836K" localSheetId="33">'[2]Historical by qtr'!#REF!,'[2]Historical by qtr'!#REF!</definedName>
    <definedName name="A2060836K" localSheetId="34">'[2]Historical by qtr'!#REF!,'[2]Historical by qtr'!#REF!</definedName>
    <definedName name="A2060836K" localSheetId="35">'[2]Historical by qtr'!#REF!,'[2]Historical by qtr'!#REF!</definedName>
    <definedName name="A2060836K" localSheetId="36">'[2]Historical by qtr'!#REF!,'[2]Historical by qtr'!#REF!</definedName>
    <definedName name="A2060836K" localSheetId="37">'[2]Historical by qtr'!#REF!,'[2]Historical by qtr'!#REF!</definedName>
    <definedName name="A2060836K" localSheetId="5">'[2]Historical by qtr'!#REF!,'[2]Historical by qtr'!#REF!</definedName>
    <definedName name="A2060836K" localSheetId="38">'[2]Historical by qtr'!#REF!,'[2]Historical by qtr'!#REF!</definedName>
    <definedName name="A2060836K" localSheetId="42">'[2]Historical by qtr'!#REF!,'[2]Historical by qtr'!#REF!</definedName>
    <definedName name="A2060836K">'[2]Historical by qtr'!#REF!,'[2]Historical by qtr'!#REF!</definedName>
    <definedName name="A2060836K_Data" localSheetId="1">'[1]Historical by qtr'!#REF!</definedName>
    <definedName name="A2060836K_Data" localSheetId="18">'[2]Historical by qtr'!#REF!</definedName>
    <definedName name="A2060836K_Data" localSheetId="27">'[2]Historical by qtr'!#REF!</definedName>
    <definedName name="A2060836K_Data" localSheetId="28">'[2]Historical by qtr'!#REF!</definedName>
    <definedName name="A2060836K_Data" localSheetId="4">'[2]Historical by qtr'!#REF!</definedName>
    <definedName name="A2060836K_Data">'[2]Historical by qtr'!#REF!</definedName>
    <definedName name="A2060836K_Latest" localSheetId="1">'[1]Historical by qtr'!#REF!</definedName>
    <definedName name="A2060836K_Latest" localSheetId="27">'[2]Historical by qtr'!#REF!</definedName>
    <definedName name="A2060836K_Latest" localSheetId="28">'[2]Historical by qtr'!#REF!</definedName>
    <definedName name="A2060836K_Latest" localSheetId="4">'[2]Historical by qtr'!#REF!</definedName>
    <definedName name="A2060836K_Latest">'[2]Historical by qtr'!#REF!</definedName>
    <definedName name="A2060837L" localSheetId="1">'[1]Historical by qtr'!#REF!,'[1]Historical by qtr'!#REF!</definedName>
    <definedName name="A2060837L" localSheetId="18">'[2]Historical by qtr'!#REF!,'[2]Historical by qtr'!#REF!</definedName>
    <definedName name="A2060837L" localSheetId="23">'[2]Historical by qtr'!#REF!,'[2]Historical by qtr'!#REF!</definedName>
    <definedName name="A2060837L" localSheetId="27">'[2]Historical by qtr'!#REF!,'[2]Historical by qtr'!#REF!</definedName>
    <definedName name="A2060837L" localSheetId="28">'[2]Historical by qtr'!#REF!,'[2]Historical by qtr'!#REF!</definedName>
    <definedName name="A2060837L" localSheetId="4">'[2]Historical by qtr'!#REF!,'[2]Historical by qtr'!#REF!</definedName>
    <definedName name="A2060837L" localSheetId="30">'[2]Historical by qtr'!#REF!,'[2]Historical by qtr'!#REF!</definedName>
    <definedName name="A2060837L" localSheetId="31">'[2]Historical by qtr'!#REF!,'[2]Historical by qtr'!#REF!</definedName>
    <definedName name="A2060837L" localSheetId="32">'[2]Historical by qtr'!#REF!,'[2]Historical by qtr'!#REF!</definedName>
    <definedName name="A2060837L" localSheetId="33">'[2]Historical by qtr'!#REF!,'[2]Historical by qtr'!#REF!</definedName>
    <definedName name="A2060837L" localSheetId="34">'[2]Historical by qtr'!#REF!,'[2]Historical by qtr'!#REF!</definedName>
    <definedName name="A2060837L" localSheetId="35">'[2]Historical by qtr'!#REF!,'[2]Historical by qtr'!#REF!</definedName>
    <definedName name="A2060837L" localSheetId="36">'[2]Historical by qtr'!#REF!,'[2]Historical by qtr'!#REF!</definedName>
    <definedName name="A2060837L" localSheetId="37">'[2]Historical by qtr'!#REF!,'[2]Historical by qtr'!#REF!</definedName>
    <definedName name="A2060837L" localSheetId="5">'[2]Historical by qtr'!#REF!,'[2]Historical by qtr'!#REF!</definedName>
    <definedName name="A2060837L" localSheetId="38">'[2]Historical by qtr'!#REF!,'[2]Historical by qtr'!#REF!</definedName>
    <definedName name="A2060837L" localSheetId="42">'[2]Historical by qtr'!#REF!,'[2]Historical by qtr'!#REF!</definedName>
    <definedName name="A2060837L">'[2]Historical by qtr'!#REF!,'[2]Historical by qtr'!#REF!</definedName>
    <definedName name="A2060837L_Data" localSheetId="1">'[1]Historical by qtr'!#REF!</definedName>
    <definedName name="A2060837L_Data" localSheetId="18">'[2]Historical by qtr'!#REF!</definedName>
    <definedName name="A2060837L_Data" localSheetId="27">'[2]Historical by qtr'!#REF!</definedName>
    <definedName name="A2060837L_Data" localSheetId="28">'[2]Historical by qtr'!#REF!</definedName>
    <definedName name="A2060837L_Data" localSheetId="4">'[2]Historical by qtr'!#REF!</definedName>
    <definedName name="A2060837L_Data">'[2]Historical by qtr'!#REF!</definedName>
    <definedName name="A2060837L_Latest" localSheetId="1">'[1]Historical by qtr'!#REF!</definedName>
    <definedName name="A2060837L_Latest" localSheetId="27">'[2]Historical by qtr'!#REF!</definedName>
    <definedName name="A2060837L_Latest" localSheetId="28">'[2]Historical by qtr'!#REF!</definedName>
    <definedName name="A2060837L_Latest" localSheetId="4">'[2]Historical by qtr'!#REF!</definedName>
    <definedName name="A2060837L_Latest">'[2]Historical by qtr'!#REF!</definedName>
    <definedName name="A2060838R" localSheetId="1">'[1]Historical by qtr'!#REF!,'[1]Historical by qtr'!#REF!</definedName>
    <definedName name="A2060838R" localSheetId="18">'[2]Historical by qtr'!#REF!,'[2]Historical by qtr'!#REF!</definedName>
    <definedName name="A2060838R" localSheetId="23">'[2]Historical by qtr'!#REF!,'[2]Historical by qtr'!#REF!</definedName>
    <definedName name="A2060838R" localSheetId="27">'[2]Historical by qtr'!#REF!,'[2]Historical by qtr'!#REF!</definedName>
    <definedName name="A2060838R" localSheetId="28">'[2]Historical by qtr'!#REF!,'[2]Historical by qtr'!#REF!</definedName>
    <definedName name="A2060838R" localSheetId="4">'[2]Historical by qtr'!#REF!,'[2]Historical by qtr'!#REF!</definedName>
    <definedName name="A2060838R" localSheetId="30">'[2]Historical by qtr'!#REF!,'[2]Historical by qtr'!#REF!</definedName>
    <definedName name="A2060838R" localSheetId="31">'[2]Historical by qtr'!#REF!,'[2]Historical by qtr'!#REF!</definedName>
    <definedName name="A2060838R" localSheetId="32">'[2]Historical by qtr'!#REF!,'[2]Historical by qtr'!#REF!</definedName>
    <definedName name="A2060838R" localSheetId="33">'[2]Historical by qtr'!#REF!,'[2]Historical by qtr'!#REF!</definedName>
    <definedName name="A2060838R" localSheetId="34">'[2]Historical by qtr'!#REF!,'[2]Historical by qtr'!#REF!</definedName>
    <definedName name="A2060838R" localSheetId="35">'[2]Historical by qtr'!#REF!,'[2]Historical by qtr'!#REF!</definedName>
    <definedName name="A2060838R" localSheetId="36">'[2]Historical by qtr'!#REF!,'[2]Historical by qtr'!#REF!</definedName>
    <definedName name="A2060838R" localSheetId="37">'[2]Historical by qtr'!#REF!,'[2]Historical by qtr'!#REF!</definedName>
    <definedName name="A2060838R" localSheetId="5">'[2]Historical by qtr'!#REF!,'[2]Historical by qtr'!#REF!</definedName>
    <definedName name="A2060838R" localSheetId="38">'[2]Historical by qtr'!#REF!,'[2]Historical by qtr'!#REF!</definedName>
    <definedName name="A2060838R" localSheetId="42">'[2]Historical by qtr'!#REF!,'[2]Historical by qtr'!#REF!</definedName>
    <definedName name="A2060838R">'[2]Historical by qtr'!#REF!,'[2]Historical by qtr'!#REF!</definedName>
    <definedName name="A2060838R_Data" localSheetId="1">'[1]Historical by qtr'!#REF!</definedName>
    <definedName name="A2060838R_Data" localSheetId="18">'[2]Historical by qtr'!#REF!</definedName>
    <definedName name="A2060838R_Data" localSheetId="27">'[2]Historical by qtr'!#REF!</definedName>
    <definedName name="A2060838R_Data" localSheetId="28">'[2]Historical by qtr'!#REF!</definedName>
    <definedName name="A2060838R_Data" localSheetId="4">'[2]Historical by qtr'!#REF!</definedName>
    <definedName name="A2060838R_Data">'[2]Historical by qtr'!#REF!</definedName>
    <definedName name="A2060838R_Latest" localSheetId="1">'[1]Historical by qtr'!#REF!</definedName>
    <definedName name="A2060838R_Latest" localSheetId="27">'[2]Historical by qtr'!#REF!</definedName>
    <definedName name="A2060838R_Latest" localSheetId="28">'[2]Historical by qtr'!#REF!</definedName>
    <definedName name="A2060838R_Latest" localSheetId="4">'[2]Historical by qtr'!#REF!</definedName>
    <definedName name="A2060838R_Latest">'[2]Historical by qtr'!#REF!</definedName>
    <definedName name="A2060839T" localSheetId="1">'[1]Historical by qtr'!#REF!,'[1]Historical by qtr'!#REF!</definedName>
    <definedName name="A2060839T" localSheetId="18">'[2]Historical by qtr'!#REF!,'[2]Historical by qtr'!#REF!</definedName>
    <definedName name="A2060839T" localSheetId="23">'[2]Historical by qtr'!#REF!,'[2]Historical by qtr'!#REF!</definedName>
    <definedName name="A2060839T" localSheetId="27">'[2]Historical by qtr'!#REF!,'[2]Historical by qtr'!#REF!</definedName>
    <definedName name="A2060839T" localSheetId="28">'[2]Historical by qtr'!#REF!,'[2]Historical by qtr'!#REF!</definedName>
    <definedName name="A2060839T" localSheetId="4">'[2]Historical by qtr'!#REF!,'[2]Historical by qtr'!#REF!</definedName>
    <definedName name="A2060839T" localSheetId="30">'[2]Historical by qtr'!#REF!,'[2]Historical by qtr'!#REF!</definedName>
    <definedName name="A2060839T" localSheetId="31">'[2]Historical by qtr'!#REF!,'[2]Historical by qtr'!#REF!</definedName>
    <definedName name="A2060839T" localSheetId="32">'[2]Historical by qtr'!#REF!,'[2]Historical by qtr'!#REF!</definedName>
    <definedName name="A2060839T" localSheetId="33">'[2]Historical by qtr'!#REF!,'[2]Historical by qtr'!#REF!</definedName>
    <definedName name="A2060839T" localSheetId="34">'[2]Historical by qtr'!#REF!,'[2]Historical by qtr'!#REF!</definedName>
    <definedName name="A2060839T" localSheetId="35">'[2]Historical by qtr'!#REF!,'[2]Historical by qtr'!#REF!</definedName>
    <definedName name="A2060839T" localSheetId="36">'[2]Historical by qtr'!#REF!,'[2]Historical by qtr'!#REF!</definedName>
    <definedName name="A2060839T" localSheetId="37">'[2]Historical by qtr'!#REF!,'[2]Historical by qtr'!#REF!</definedName>
    <definedName name="A2060839T" localSheetId="5">'[2]Historical by qtr'!#REF!,'[2]Historical by qtr'!#REF!</definedName>
    <definedName name="A2060839T" localSheetId="38">'[2]Historical by qtr'!#REF!,'[2]Historical by qtr'!#REF!</definedName>
    <definedName name="A2060839T" localSheetId="42">'[2]Historical by qtr'!#REF!,'[2]Historical by qtr'!#REF!</definedName>
    <definedName name="A2060839T">'[2]Historical by qtr'!#REF!,'[2]Historical by qtr'!#REF!</definedName>
    <definedName name="A2060839T_Data" localSheetId="1">'[1]Historical by qtr'!#REF!</definedName>
    <definedName name="A2060839T_Data" localSheetId="18">'[2]Historical by qtr'!#REF!</definedName>
    <definedName name="A2060839T_Data" localSheetId="27">'[2]Historical by qtr'!#REF!</definedName>
    <definedName name="A2060839T_Data" localSheetId="28">'[2]Historical by qtr'!#REF!</definedName>
    <definedName name="A2060839T_Data" localSheetId="4">'[2]Historical by qtr'!#REF!</definedName>
    <definedName name="A2060839T_Data">'[2]Historical by qtr'!#REF!</definedName>
    <definedName name="A2060839T_Latest" localSheetId="1">'[1]Historical by qtr'!#REF!</definedName>
    <definedName name="A2060839T_Latest" localSheetId="27">'[2]Historical by qtr'!#REF!</definedName>
    <definedName name="A2060839T_Latest" localSheetId="28">'[2]Historical by qtr'!#REF!</definedName>
    <definedName name="A2060839T_Latest" localSheetId="4">'[2]Historical by qtr'!#REF!</definedName>
    <definedName name="A2060839T_Latest">'[2]Historical by qtr'!#REF!</definedName>
    <definedName name="A2060840A" localSheetId="1">'[1]Historical by qtr'!#REF!,'[1]Historical by qtr'!#REF!</definedName>
    <definedName name="A2060840A" localSheetId="18">'[2]Historical by qtr'!#REF!,'[2]Historical by qtr'!#REF!</definedName>
    <definedName name="A2060840A" localSheetId="23">'[2]Historical by qtr'!#REF!,'[2]Historical by qtr'!#REF!</definedName>
    <definedName name="A2060840A" localSheetId="27">'[2]Historical by qtr'!#REF!,'[2]Historical by qtr'!#REF!</definedName>
    <definedName name="A2060840A" localSheetId="28">'[2]Historical by qtr'!#REF!,'[2]Historical by qtr'!#REF!</definedName>
    <definedName name="A2060840A" localSheetId="4">'[2]Historical by qtr'!#REF!,'[2]Historical by qtr'!#REF!</definedName>
    <definedName name="A2060840A" localSheetId="30">'[2]Historical by qtr'!#REF!,'[2]Historical by qtr'!#REF!</definedName>
    <definedName name="A2060840A" localSheetId="31">'[2]Historical by qtr'!#REF!,'[2]Historical by qtr'!#REF!</definedName>
    <definedName name="A2060840A" localSheetId="32">'[2]Historical by qtr'!#REF!,'[2]Historical by qtr'!#REF!</definedName>
    <definedName name="A2060840A" localSheetId="33">'[2]Historical by qtr'!#REF!,'[2]Historical by qtr'!#REF!</definedName>
    <definedName name="A2060840A" localSheetId="34">'[2]Historical by qtr'!#REF!,'[2]Historical by qtr'!#REF!</definedName>
    <definedName name="A2060840A" localSheetId="35">'[2]Historical by qtr'!#REF!,'[2]Historical by qtr'!#REF!</definedName>
    <definedName name="A2060840A" localSheetId="36">'[2]Historical by qtr'!#REF!,'[2]Historical by qtr'!#REF!</definedName>
    <definedName name="A2060840A" localSheetId="37">'[2]Historical by qtr'!#REF!,'[2]Historical by qtr'!#REF!</definedName>
    <definedName name="A2060840A" localSheetId="5">'[2]Historical by qtr'!#REF!,'[2]Historical by qtr'!#REF!</definedName>
    <definedName name="A2060840A" localSheetId="38">'[2]Historical by qtr'!#REF!,'[2]Historical by qtr'!#REF!</definedName>
    <definedName name="A2060840A" localSheetId="42">'[2]Historical by qtr'!#REF!,'[2]Historical by qtr'!#REF!</definedName>
    <definedName name="A2060840A">'[2]Historical by qtr'!#REF!,'[2]Historical by qtr'!#REF!</definedName>
    <definedName name="A2060840A_Data" localSheetId="1">'[1]Historical by qtr'!#REF!</definedName>
    <definedName name="A2060840A_Data" localSheetId="18">'[2]Historical by qtr'!#REF!</definedName>
    <definedName name="A2060840A_Data" localSheetId="27">'[2]Historical by qtr'!#REF!</definedName>
    <definedName name="A2060840A_Data" localSheetId="28">'[2]Historical by qtr'!#REF!</definedName>
    <definedName name="A2060840A_Data" localSheetId="4">'[2]Historical by qtr'!#REF!</definedName>
    <definedName name="A2060840A_Data">'[2]Historical by qtr'!#REF!</definedName>
    <definedName name="A2060840A_Latest" localSheetId="1">'[1]Historical by qtr'!#REF!</definedName>
    <definedName name="A2060840A_Latest" localSheetId="27">'[2]Historical by qtr'!#REF!</definedName>
    <definedName name="A2060840A_Latest" localSheetId="28">'[2]Historical by qtr'!#REF!</definedName>
    <definedName name="A2060840A_Latest" localSheetId="4">'[2]Historical by qtr'!#REF!</definedName>
    <definedName name="A2060840A_Latest">'[2]Historical by qtr'!#REF!</definedName>
    <definedName name="A2060841C" localSheetId="1">'[1]Historical by qtr'!#REF!,'[1]Historical by qtr'!#REF!</definedName>
    <definedName name="A2060841C" localSheetId="18">'[2]Historical by qtr'!#REF!,'[2]Historical by qtr'!#REF!</definedName>
    <definedName name="A2060841C" localSheetId="23">'[2]Historical by qtr'!#REF!,'[2]Historical by qtr'!#REF!</definedName>
    <definedName name="A2060841C" localSheetId="27">'[2]Historical by qtr'!#REF!,'[2]Historical by qtr'!#REF!</definedName>
    <definedName name="A2060841C" localSheetId="28">'[2]Historical by qtr'!#REF!,'[2]Historical by qtr'!#REF!</definedName>
    <definedName name="A2060841C" localSheetId="4">'[2]Historical by qtr'!#REF!,'[2]Historical by qtr'!#REF!</definedName>
    <definedName name="A2060841C" localSheetId="30">'[2]Historical by qtr'!#REF!,'[2]Historical by qtr'!#REF!</definedName>
    <definedName name="A2060841C" localSheetId="31">'[2]Historical by qtr'!#REF!,'[2]Historical by qtr'!#REF!</definedName>
    <definedName name="A2060841C" localSheetId="32">'[2]Historical by qtr'!#REF!,'[2]Historical by qtr'!#REF!</definedName>
    <definedName name="A2060841C" localSheetId="33">'[2]Historical by qtr'!#REF!,'[2]Historical by qtr'!#REF!</definedName>
    <definedName name="A2060841C" localSheetId="34">'[2]Historical by qtr'!#REF!,'[2]Historical by qtr'!#REF!</definedName>
    <definedName name="A2060841C" localSheetId="35">'[2]Historical by qtr'!#REF!,'[2]Historical by qtr'!#REF!</definedName>
    <definedName name="A2060841C" localSheetId="36">'[2]Historical by qtr'!#REF!,'[2]Historical by qtr'!#REF!</definedName>
    <definedName name="A2060841C" localSheetId="37">'[2]Historical by qtr'!#REF!,'[2]Historical by qtr'!#REF!</definedName>
    <definedName name="A2060841C" localSheetId="5">'[2]Historical by qtr'!#REF!,'[2]Historical by qtr'!#REF!</definedName>
    <definedName name="A2060841C" localSheetId="38">'[2]Historical by qtr'!#REF!,'[2]Historical by qtr'!#REF!</definedName>
    <definedName name="A2060841C" localSheetId="42">'[2]Historical by qtr'!#REF!,'[2]Historical by qtr'!#REF!</definedName>
    <definedName name="A2060841C">'[2]Historical by qtr'!#REF!,'[2]Historical by qtr'!#REF!</definedName>
    <definedName name="A2060841C_Data" localSheetId="1">'[1]Historical by qtr'!#REF!</definedName>
    <definedName name="A2060841C_Data" localSheetId="18">'[2]Historical by qtr'!#REF!</definedName>
    <definedName name="A2060841C_Data" localSheetId="27">'[2]Historical by qtr'!#REF!</definedName>
    <definedName name="A2060841C_Data" localSheetId="28">'[2]Historical by qtr'!#REF!</definedName>
    <definedName name="A2060841C_Data" localSheetId="4">'[2]Historical by qtr'!#REF!</definedName>
    <definedName name="A2060841C_Data">'[2]Historical by qtr'!#REF!</definedName>
    <definedName name="A2060841C_Latest" localSheetId="1">'[1]Historical by qtr'!#REF!</definedName>
    <definedName name="A2060841C_Latest" localSheetId="27">'[2]Historical by qtr'!#REF!</definedName>
    <definedName name="A2060841C_Latest" localSheetId="28">'[2]Historical by qtr'!#REF!</definedName>
    <definedName name="A2060841C_Latest" localSheetId="4">'[2]Historical by qtr'!#REF!</definedName>
    <definedName name="A2060841C_Latest">'[2]Historical by qtr'!#REF!</definedName>
    <definedName name="A2060842F" localSheetId="1">'[1]Historical by qtr'!$J$2:$J$11,'[1]Historical by qtr'!$J$12:$J$148</definedName>
    <definedName name="A2060842F">'[2]Historical by qtr'!$J$2:$J$11,'[2]Historical by qtr'!$J$12:$J$148</definedName>
    <definedName name="A2060843J" localSheetId="1">'[1]Historical by qtr'!$B$2:$B$11,'[1]Historical by qtr'!$B$12:$B$148</definedName>
    <definedName name="A2060843J">'[2]Historical by qtr'!$B$2:$B$11,'[2]Historical by qtr'!$B$12:$B$148</definedName>
    <definedName name="A2060844K" localSheetId="1">'[1]Historical by qtr'!$C$2:$C$11,'[1]Historical by qtr'!$C$12:$C$148</definedName>
    <definedName name="A2060844K">'[2]Historical by qtr'!$C$2:$C$11,'[2]Historical by qtr'!$C$12:$C$148</definedName>
    <definedName name="A2060845L" localSheetId="1">'[1]Historical by qtr'!$D$2:$D$11,'[1]Historical by qtr'!$D$12:$D$148</definedName>
    <definedName name="A2060845L">'[2]Historical by qtr'!$D$2:$D$11,'[2]Historical by qtr'!$D$12:$D$148</definedName>
    <definedName name="A2060846R" localSheetId="1">'[1]Historical by qtr'!$E$2:$E$11,'[1]Historical by qtr'!$E$12:$E$148</definedName>
    <definedName name="A2060846R">'[2]Historical by qtr'!$E$2:$E$11,'[2]Historical by qtr'!$E$12:$E$148</definedName>
    <definedName name="A2060847T" localSheetId="1">'[1]Historical by qtr'!$F$2:$F$11,'[1]Historical by qtr'!$F$12:$F$148</definedName>
    <definedName name="A2060847T">'[2]Historical by qtr'!$F$2:$F$11,'[2]Historical by qtr'!$F$12:$F$148</definedName>
    <definedName name="A2060848V" localSheetId="1">'[1]Historical by qtr'!$G$2:$G$11,'[1]Historical by qtr'!$G$12:$G$148</definedName>
    <definedName name="A2060848V">'[2]Historical by qtr'!$G$2:$G$11,'[2]Historical by qtr'!$G$12:$G$148</definedName>
    <definedName name="A2060849W" localSheetId="1">'[1]Historical by qtr'!$H$2:$H$11,'[1]Historical by qtr'!$H$12:$H$148</definedName>
    <definedName name="A2060849W">'[2]Historical by qtr'!$H$2:$H$11,'[2]Historical by qtr'!$H$12:$H$148</definedName>
    <definedName name="A2060850F" localSheetId="1">'[1]Historical by qtr'!$I$2:$I$11,'[1]Historical by qtr'!$I$12:$I$148</definedName>
    <definedName name="A2060850F">'[2]Historical by qtr'!$I$2:$I$11,'[2]Historical by qtr'!$I$12:$I$148</definedName>
    <definedName name="comm" localSheetId="1">'[1]Historical by qtr'!#REF!</definedName>
    <definedName name="comm" localSheetId="27">'[2]Historical by qtr'!#REF!</definedName>
    <definedName name="comm" localSheetId="28">'[2]Historical by qtr'!#REF!</definedName>
    <definedName name="comm" localSheetId="4">'[2]Historical by qtr'!#REF!</definedName>
    <definedName name="comm">'[2]Historical by qtr'!#REF!</definedName>
    <definedName name="Costs">'[3]New capital costs'!$C$4:$C$6</definedName>
    <definedName name="CostScenario" localSheetId="12">[4]Config!$O$3</definedName>
    <definedName name="CostScenario" localSheetId="14">[4]Config!$O$3</definedName>
    <definedName name="CostScenario" localSheetId="15">[4]Config!$O$3</definedName>
    <definedName name="CostScenario">[5]Config!$O$3</definedName>
    <definedName name="Date_Range" localSheetId="1">'[1]Historical by qtr'!$A$3:$A$11,'[1]Historical by qtr'!$A$12:$A$148</definedName>
    <definedName name="Date_Range">'[2]Historical by qtr'!$A$3:$A$11,'[2]Historical by qtr'!$A$12:$A$148</definedName>
    <definedName name="FOREX_scenario">'[3]New capital costs'!$D$4:$D$6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63" i="180" l="1"/>
  <c r="C763" i="180"/>
  <c r="D762" i="180"/>
  <c r="C762" i="180"/>
  <c r="D761" i="180"/>
  <c r="C761" i="180"/>
  <c r="D760" i="180"/>
  <c r="C760" i="180"/>
  <c r="D759" i="180"/>
  <c r="C759" i="180"/>
  <c r="D758" i="180"/>
  <c r="C758" i="180"/>
  <c r="D757" i="180"/>
  <c r="C757" i="180"/>
  <c r="D756" i="180"/>
  <c r="C756" i="180"/>
  <c r="D755" i="180"/>
  <c r="C755" i="180"/>
  <c r="D754" i="180"/>
  <c r="C754" i="180"/>
  <c r="D753" i="180"/>
  <c r="C753" i="180"/>
  <c r="D752" i="180"/>
  <c r="C752" i="180"/>
  <c r="D751" i="180"/>
  <c r="C751" i="180"/>
  <c r="D750" i="180"/>
  <c r="C750" i="180"/>
  <c r="D749" i="180"/>
  <c r="C749" i="180"/>
  <c r="D748" i="180"/>
  <c r="C748" i="180"/>
  <c r="D747" i="180"/>
  <c r="C747" i="180"/>
  <c r="D746" i="180"/>
  <c r="C746" i="180"/>
  <c r="D745" i="180"/>
  <c r="C745" i="180"/>
  <c r="D744" i="180"/>
  <c r="C744" i="180"/>
  <c r="D743" i="180"/>
  <c r="C743" i="180"/>
  <c r="D742" i="180"/>
  <c r="C742" i="180"/>
  <c r="D741" i="180"/>
  <c r="C741" i="180"/>
  <c r="D740" i="180"/>
  <c r="C740" i="180"/>
  <c r="D739" i="180"/>
  <c r="C739" i="180"/>
  <c r="D738" i="180"/>
  <c r="C738" i="180"/>
  <c r="D737" i="180"/>
  <c r="C737" i="180"/>
  <c r="D736" i="180"/>
  <c r="C736" i="180"/>
  <c r="D735" i="180"/>
  <c r="C735" i="180"/>
  <c r="D734" i="180"/>
  <c r="C734" i="180"/>
  <c r="D733" i="180"/>
  <c r="C733" i="180"/>
  <c r="D732" i="180"/>
  <c r="C732" i="180"/>
  <c r="D731" i="180"/>
  <c r="C731" i="180"/>
  <c r="D730" i="180"/>
  <c r="C730" i="180"/>
  <c r="D729" i="180"/>
  <c r="C729" i="180"/>
  <c r="D728" i="180"/>
  <c r="C728" i="180"/>
  <c r="D727" i="180"/>
  <c r="C727" i="180"/>
  <c r="D726" i="180"/>
  <c r="C726" i="180"/>
  <c r="D725" i="180"/>
  <c r="C725" i="180"/>
  <c r="D724" i="180"/>
  <c r="C724" i="180"/>
  <c r="D723" i="180"/>
  <c r="C723" i="180"/>
  <c r="D722" i="180"/>
  <c r="C722" i="180"/>
  <c r="D721" i="180"/>
  <c r="C721" i="180"/>
  <c r="D720" i="180"/>
  <c r="C720" i="180"/>
  <c r="D719" i="180"/>
  <c r="C719" i="180"/>
  <c r="D718" i="180"/>
  <c r="C718" i="180"/>
  <c r="D717" i="180"/>
  <c r="C717" i="180"/>
  <c r="D716" i="180"/>
  <c r="C716" i="180"/>
  <c r="D715" i="180"/>
  <c r="C715" i="180"/>
  <c r="D714" i="180"/>
  <c r="C714" i="180"/>
  <c r="D713" i="180"/>
  <c r="C713" i="180"/>
  <c r="D712" i="180"/>
  <c r="C712" i="180"/>
  <c r="D711" i="180"/>
  <c r="C711" i="180"/>
  <c r="D710" i="180"/>
  <c r="C710" i="180"/>
  <c r="D709" i="180"/>
  <c r="C709" i="180"/>
  <c r="D708" i="180"/>
  <c r="C708" i="180"/>
  <c r="D707" i="180"/>
  <c r="C707" i="180"/>
  <c r="D706" i="180"/>
  <c r="C706" i="180"/>
  <c r="D705" i="180"/>
  <c r="C705" i="180"/>
  <c r="D704" i="180"/>
  <c r="C704" i="180"/>
  <c r="D703" i="180"/>
  <c r="C703" i="180"/>
  <c r="D702" i="180"/>
  <c r="C702" i="180"/>
  <c r="D701" i="180"/>
  <c r="C701" i="180"/>
  <c r="D700" i="180"/>
  <c r="C700" i="180"/>
  <c r="D699" i="180"/>
  <c r="C699" i="180"/>
  <c r="D698" i="180"/>
  <c r="C698" i="180"/>
  <c r="D697" i="180"/>
  <c r="C697" i="180"/>
  <c r="D696" i="180"/>
  <c r="C696" i="180"/>
  <c r="D695" i="180"/>
  <c r="C695" i="180"/>
  <c r="D694" i="180"/>
  <c r="C694" i="180"/>
  <c r="D693" i="180"/>
  <c r="C693" i="180"/>
  <c r="D692" i="180"/>
  <c r="C692" i="180"/>
  <c r="D691" i="180"/>
  <c r="C691" i="180"/>
  <c r="D690" i="180"/>
  <c r="C690" i="180"/>
  <c r="D689" i="180"/>
  <c r="C689" i="180"/>
  <c r="D688" i="180"/>
  <c r="C688" i="180"/>
  <c r="D687" i="180"/>
  <c r="C687" i="180"/>
  <c r="D686" i="180"/>
  <c r="C686" i="180"/>
  <c r="D685" i="180"/>
  <c r="C685" i="180"/>
  <c r="D684" i="180"/>
  <c r="C684" i="180"/>
  <c r="D683" i="180"/>
  <c r="C683" i="180"/>
  <c r="D682" i="180"/>
  <c r="C682" i="180"/>
  <c r="D681" i="180"/>
  <c r="C681" i="180"/>
  <c r="D680" i="180"/>
  <c r="C680" i="180"/>
  <c r="D679" i="180"/>
  <c r="C679" i="180"/>
  <c r="D678" i="180"/>
  <c r="C678" i="180"/>
  <c r="D677" i="180"/>
  <c r="C677" i="180"/>
  <c r="D676" i="180"/>
  <c r="C676" i="180"/>
  <c r="D675" i="180"/>
  <c r="C675" i="180"/>
  <c r="D674" i="180"/>
  <c r="C674" i="180"/>
  <c r="D673" i="180"/>
  <c r="C673" i="180"/>
  <c r="D672" i="180"/>
  <c r="C672" i="180"/>
  <c r="D671" i="180"/>
  <c r="C671" i="180"/>
  <c r="D670" i="180"/>
  <c r="C670" i="180"/>
  <c r="D669" i="180"/>
  <c r="C669" i="180"/>
  <c r="D668" i="180"/>
  <c r="C668" i="180"/>
  <c r="D667" i="180"/>
  <c r="C667" i="180"/>
  <c r="D666" i="180"/>
  <c r="C666" i="180"/>
  <c r="D665" i="180"/>
  <c r="C665" i="180"/>
  <c r="D664" i="180"/>
  <c r="C664" i="180"/>
  <c r="D663" i="180"/>
  <c r="C663" i="180"/>
  <c r="D662" i="180"/>
  <c r="C662" i="180"/>
  <c r="D661" i="180"/>
  <c r="C661" i="180"/>
  <c r="D660" i="180"/>
  <c r="C660" i="180"/>
  <c r="D659" i="180"/>
  <c r="C659" i="180"/>
  <c r="D658" i="180"/>
  <c r="C658" i="180"/>
  <c r="D657" i="180"/>
  <c r="C657" i="180"/>
  <c r="D656" i="180"/>
  <c r="C656" i="180"/>
  <c r="D655" i="180"/>
  <c r="C655" i="180"/>
  <c r="D654" i="180"/>
  <c r="C654" i="180"/>
  <c r="D653" i="180"/>
  <c r="C653" i="180"/>
  <c r="D652" i="180"/>
  <c r="C652" i="180"/>
  <c r="D651" i="180"/>
  <c r="C651" i="180"/>
  <c r="D650" i="180"/>
  <c r="C650" i="180"/>
  <c r="D649" i="180"/>
  <c r="C649" i="180"/>
  <c r="D648" i="180"/>
  <c r="C648" i="180"/>
  <c r="D647" i="180"/>
  <c r="C647" i="180"/>
  <c r="D646" i="180"/>
  <c r="C646" i="180"/>
  <c r="D645" i="180"/>
  <c r="C645" i="180"/>
  <c r="D644" i="180"/>
  <c r="C644" i="180"/>
  <c r="D643" i="180"/>
  <c r="C643" i="180"/>
  <c r="D642" i="180"/>
  <c r="C642" i="180"/>
  <c r="D641" i="180"/>
  <c r="C641" i="180"/>
  <c r="D640" i="180"/>
  <c r="C640" i="180"/>
  <c r="D639" i="180"/>
  <c r="C639" i="180"/>
  <c r="D638" i="180"/>
  <c r="C638" i="180"/>
  <c r="D637" i="180"/>
  <c r="C637" i="180"/>
  <c r="D636" i="180"/>
  <c r="C636" i="180"/>
  <c r="D635" i="180"/>
  <c r="C635" i="180"/>
  <c r="D634" i="180"/>
  <c r="C634" i="180"/>
  <c r="D633" i="180"/>
  <c r="C633" i="180"/>
  <c r="D632" i="180"/>
  <c r="C632" i="180"/>
  <c r="D631" i="180"/>
  <c r="C631" i="180"/>
  <c r="D630" i="180"/>
  <c r="C630" i="180"/>
  <c r="D629" i="180"/>
  <c r="C629" i="180"/>
  <c r="D628" i="180"/>
  <c r="C628" i="180"/>
  <c r="D627" i="180"/>
  <c r="C627" i="180"/>
  <c r="D626" i="180"/>
  <c r="C626" i="180"/>
  <c r="D625" i="180"/>
  <c r="C625" i="180"/>
  <c r="D624" i="180"/>
  <c r="C624" i="180"/>
  <c r="D623" i="180"/>
  <c r="C623" i="180"/>
  <c r="D622" i="180"/>
  <c r="C622" i="180"/>
  <c r="D621" i="180"/>
  <c r="C621" i="180"/>
  <c r="D620" i="180"/>
  <c r="C620" i="180"/>
  <c r="D619" i="180"/>
  <c r="C619" i="180"/>
  <c r="D618" i="180"/>
  <c r="C618" i="180"/>
  <c r="D617" i="180"/>
  <c r="C617" i="180"/>
  <c r="D616" i="180"/>
  <c r="C616" i="180"/>
  <c r="D615" i="180"/>
  <c r="C615" i="180"/>
  <c r="D614" i="180"/>
  <c r="C614" i="180"/>
  <c r="D613" i="180"/>
  <c r="C613" i="180"/>
  <c r="D612" i="180"/>
  <c r="C612" i="180"/>
  <c r="D611" i="180"/>
  <c r="C611" i="180"/>
  <c r="D610" i="180"/>
  <c r="C610" i="180"/>
  <c r="D609" i="180"/>
  <c r="C609" i="180"/>
  <c r="D608" i="180"/>
  <c r="C608" i="180"/>
  <c r="D607" i="180"/>
  <c r="C607" i="180"/>
  <c r="D606" i="180"/>
  <c r="C606" i="180"/>
  <c r="D605" i="180"/>
  <c r="C605" i="180"/>
  <c r="D604" i="180"/>
  <c r="C604" i="180"/>
  <c r="D603" i="180"/>
  <c r="C603" i="180"/>
  <c r="D602" i="180"/>
  <c r="C602" i="180"/>
  <c r="D601" i="180"/>
  <c r="C601" i="180"/>
  <c r="D600" i="180"/>
  <c r="C600" i="180"/>
  <c r="D599" i="180"/>
  <c r="C599" i="180"/>
  <c r="D598" i="180"/>
  <c r="C598" i="180"/>
  <c r="D597" i="180"/>
  <c r="C597" i="180"/>
  <c r="D596" i="180"/>
  <c r="C596" i="180"/>
  <c r="D595" i="180"/>
  <c r="C595" i="180"/>
  <c r="D594" i="180"/>
  <c r="C594" i="180"/>
  <c r="D593" i="180"/>
  <c r="C593" i="180"/>
  <c r="D592" i="180"/>
  <c r="C592" i="180"/>
  <c r="D591" i="180"/>
  <c r="C591" i="180"/>
  <c r="D590" i="180"/>
  <c r="C590" i="180"/>
  <c r="D589" i="180"/>
  <c r="C589" i="180"/>
  <c r="D588" i="180"/>
  <c r="C588" i="180"/>
  <c r="D587" i="180"/>
  <c r="C587" i="180"/>
  <c r="D586" i="180"/>
  <c r="C586" i="180"/>
  <c r="D585" i="180"/>
  <c r="C585" i="180"/>
  <c r="D584" i="180"/>
  <c r="C584" i="180"/>
  <c r="D583" i="180"/>
  <c r="C583" i="180"/>
  <c r="D582" i="180"/>
  <c r="C582" i="180"/>
  <c r="D581" i="180"/>
  <c r="C581" i="180"/>
  <c r="D580" i="180"/>
  <c r="C580" i="180"/>
  <c r="D579" i="180"/>
  <c r="C579" i="180"/>
  <c r="D578" i="180"/>
  <c r="C578" i="180"/>
  <c r="D577" i="180"/>
  <c r="C577" i="180"/>
  <c r="D576" i="180"/>
  <c r="C576" i="180"/>
  <c r="D575" i="180"/>
  <c r="C575" i="180"/>
  <c r="D574" i="180"/>
  <c r="C574" i="180"/>
  <c r="D573" i="180"/>
  <c r="C573" i="180"/>
  <c r="D572" i="180"/>
  <c r="C572" i="180"/>
  <c r="D571" i="180"/>
  <c r="C571" i="180"/>
  <c r="D570" i="180"/>
  <c r="C570" i="180"/>
  <c r="D569" i="180"/>
  <c r="C569" i="180"/>
  <c r="D568" i="180"/>
  <c r="C568" i="180"/>
  <c r="D567" i="180"/>
  <c r="C567" i="180"/>
  <c r="D566" i="180"/>
  <c r="C566" i="180"/>
  <c r="D565" i="180"/>
  <c r="C565" i="180"/>
  <c r="D564" i="180"/>
  <c r="C564" i="180"/>
  <c r="D563" i="180"/>
  <c r="C563" i="180"/>
  <c r="D562" i="180"/>
  <c r="C562" i="180"/>
  <c r="D561" i="180"/>
  <c r="C561" i="180"/>
  <c r="D560" i="180"/>
  <c r="C560" i="180"/>
  <c r="D559" i="180"/>
  <c r="C559" i="180"/>
  <c r="D558" i="180"/>
  <c r="C558" i="180"/>
  <c r="D557" i="180"/>
  <c r="C557" i="180"/>
  <c r="D556" i="180"/>
  <c r="C556" i="180"/>
  <c r="D555" i="180"/>
  <c r="C555" i="180"/>
  <c r="D554" i="180"/>
  <c r="C554" i="180"/>
  <c r="D553" i="180"/>
  <c r="C553" i="180"/>
  <c r="D552" i="180"/>
  <c r="C552" i="180"/>
  <c r="D551" i="180"/>
  <c r="C551" i="180"/>
  <c r="D550" i="180"/>
  <c r="C550" i="180"/>
  <c r="D549" i="180"/>
  <c r="C549" i="180"/>
  <c r="D548" i="180"/>
  <c r="C548" i="180"/>
  <c r="D547" i="180"/>
  <c r="C547" i="180"/>
  <c r="D546" i="180"/>
  <c r="C546" i="180"/>
  <c r="D545" i="180"/>
  <c r="C545" i="180"/>
  <c r="D544" i="180"/>
  <c r="C544" i="180"/>
  <c r="D543" i="180"/>
  <c r="C543" i="180"/>
  <c r="D542" i="180"/>
  <c r="C542" i="180"/>
  <c r="D541" i="180"/>
  <c r="C541" i="180"/>
  <c r="D540" i="180"/>
  <c r="C540" i="180"/>
  <c r="D539" i="180"/>
  <c r="C539" i="180"/>
  <c r="D538" i="180"/>
  <c r="C538" i="180"/>
  <c r="D537" i="180"/>
  <c r="C537" i="180"/>
  <c r="D536" i="180"/>
  <c r="C536" i="180"/>
  <c r="D535" i="180"/>
  <c r="C535" i="180"/>
  <c r="D534" i="180"/>
  <c r="C534" i="180"/>
  <c r="D533" i="180"/>
  <c r="C533" i="180"/>
  <c r="D532" i="180"/>
  <c r="C532" i="180"/>
  <c r="D531" i="180"/>
  <c r="C531" i="180"/>
  <c r="D530" i="180"/>
  <c r="C530" i="180"/>
  <c r="D529" i="180"/>
  <c r="C529" i="180"/>
  <c r="D528" i="180"/>
  <c r="C528" i="180"/>
  <c r="D527" i="180"/>
  <c r="C527" i="180"/>
  <c r="D526" i="180"/>
  <c r="C526" i="180"/>
  <c r="D525" i="180"/>
  <c r="C525" i="180"/>
  <c r="D524" i="180"/>
  <c r="C524" i="180"/>
  <c r="D523" i="180"/>
  <c r="C523" i="180"/>
  <c r="D522" i="180"/>
  <c r="C522" i="180"/>
  <c r="D521" i="180"/>
  <c r="C521" i="180"/>
  <c r="D520" i="180"/>
  <c r="C520" i="180"/>
  <c r="D519" i="180"/>
  <c r="C519" i="180"/>
  <c r="D518" i="180"/>
  <c r="C518" i="180"/>
  <c r="D517" i="180"/>
  <c r="C517" i="180"/>
  <c r="D516" i="180"/>
  <c r="C516" i="180"/>
  <c r="D515" i="180"/>
  <c r="C515" i="180"/>
  <c r="D514" i="180"/>
  <c r="C514" i="180"/>
  <c r="D513" i="180"/>
  <c r="C513" i="180"/>
  <c r="D512" i="180"/>
  <c r="C512" i="180"/>
  <c r="D511" i="180"/>
  <c r="C511" i="180"/>
  <c r="D510" i="180"/>
  <c r="C510" i="180"/>
  <c r="D509" i="180"/>
  <c r="C509" i="180"/>
  <c r="D508" i="180"/>
  <c r="C508" i="180"/>
  <c r="D507" i="180"/>
  <c r="C507" i="180"/>
  <c r="D506" i="180"/>
  <c r="C506" i="180"/>
  <c r="D505" i="180"/>
  <c r="C505" i="180"/>
  <c r="D504" i="180"/>
  <c r="C504" i="180"/>
  <c r="D503" i="180"/>
  <c r="C503" i="180"/>
  <c r="D502" i="180"/>
  <c r="C502" i="180"/>
  <c r="D501" i="180"/>
  <c r="C501" i="180"/>
  <c r="D500" i="180"/>
  <c r="C500" i="180"/>
  <c r="D499" i="180"/>
  <c r="C499" i="180"/>
  <c r="D498" i="180"/>
  <c r="C498" i="180"/>
  <c r="D497" i="180"/>
  <c r="C497" i="180"/>
  <c r="D496" i="180"/>
  <c r="C496" i="180"/>
  <c r="D495" i="180"/>
  <c r="C495" i="180"/>
  <c r="D494" i="180"/>
  <c r="C494" i="180"/>
  <c r="D493" i="180"/>
  <c r="C493" i="180"/>
  <c r="D492" i="180"/>
  <c r="C492" i="180"/>
  <c r="D491" i="180"/>
  <c r="C491" i="180"/>
  <c r="D490" i="180"/>
  <c r="C490" i="180"/>
  <c r="D489" i="180"/>
  <c r="C489" i="180"/>
  <c r="D488" i="180"/>
  <c r="C488" i="180"/>
  <c r="D487" i="180"/>
  <c r="C487" i="180"/>
  <c r="D486" i="180"/>
  <c r="C486" i="180"/>
  <c r="D485" i="180"/>
  <c r="C485" i="180"/>
  <c r="D484" i="180"/>
  <c r="C484" i="180"/>
  <c r="D483" i="180"/>
  <c r="C483" i="180"/>
  <c r="D482" i="180"/>
  <c r="C482" i="180"/>
  <c r="D481" i="180"/>
  <c r="C481" i="180"/>
  <c r="D480" i="180"/>
  <c r="C480" i="180"/>
  <c r="D479" i="180"/>
  <c r="C479" i="180"/>
  <c r="D478" i="180"/>
  <c r="C478" i="180"/>
  <c r="D477" i="180"/>
  <c r="C477" i="180"/>
  <c r="D476" i="180"/>
  <c r="C476" i="180"/>
  <c r="D475" i="180"/>
  <c r="C475" i="180"/>
  <c r="D474" i="180"/>
  <c r="C474" i="180"/>
  <c r="D473" i="180"/>
  <c r="C473" i="180"/>
  <c r="D472" i="180"/>
  <c r="C472" i="180"/>
  <c r="D471" i="180"/>
  <c r="C471" i="180"/>
  <c r="D470" i="180"/>
  <c r="C470" i="180"/>
  <c r="D469" i="180"/>
  <c r="C469" i="180"/>
  <c r="D468" i="180"/>
  <c r="C468" i="180"/>
  <c r="D467" i="180"/>
  <c r="C467" i="180"/>
  <c r="D466" i="180"/>
  <c r="C466" i="180"/>
  <c r="D465" i="180"/>
  <c r="C465" i="180"/>
  <c r="D464" i="180"/>
  <c r="C464" i="180"/>
  <c r="D463" i="180"/>
  <c r="C463" i="180"/>
  <c r="D462" i="180"/>
  <c r="C462" i="180"/>
  <c r="D461" i="180"/>
  <c r="C461" i="180"/>
  <c r="D460" i="180"/>
  <c r="C460" i="180"/>
  <c r="D459" i="180"/>
  <c r="C459" i="180"/>
  <c r="D458" i="180"/>
  <c r="C458" i="180"/>
  <c r="D457" i="180"/>
  <c r="C457" i="180"/>
  <c r="D456" i="180"/>
  <c r="C456" i="180"/>
  <c r="D455" i="180"/>
  <c r="C455" i="180"/>
  <c r="D454" i="180"/>
  <c r="C454" i="180"/>
  <c r="D453" i="180"/>
  <c r="C453" i="180"/>
  <c r="D452" i="180"/>
  <c r="C452" i="180"/>
  <c r="D451" i="180"/>
  <c r="C451" i="180"/>
  <c r="D450" i="180"/>
  <c r="C450" i="180"/>
  <c r="D449" i="180"/>
  <c r="C449" i="180"/>
  <c r="D448" i="180"/>
  <c r="C448" i="180"/>
  <c r="D447" i="180"/>
  <c r="C447" i="180"/>
  <c r="D446" i="180"/>
  <c r="C446" i="180"/>
  <c r="D445" i="180"/>
  <c r="C445" i="180"/>
  <c r="D444" i="180"/>
  <c r="C444" i="180"/>
  <c r="D443" i="180"/>
  <c r="C443" i="180"/>
  <c r="D442" i="180"/>
  <c r="C442" i="180"/>
  <c r="D441" i="180"/>
  <c r="C441" i="180"/>
  <c r="D440" i="180"/>
  <c r="C440" i="180"/>
  <c r="D439" i="180"/>
  <c r="C439" i="180"/>
  <c r="D438" i="180"/>
  <c r="C438" i="180"/>
  <c r="D437" i="180"/>
  <c r="C437" i="180"/>
  <c r="D436" i="180"/>
  <c r="C436" i="180"/>
  <c r="D435" i="180"/>
  <c r="C435" i="180"/>
  <c r="D434" i="180"/>
  <c r="C434" i="180"/>
  <c r="D433" i="180"/>
  <c r="C433" i="180"/>
  <c r="D432" i="180"/>
  <c r="C432" i="180"/>
  <c r="D431" i="180"/>
  <c r="C431" i="180"/>
  <c r="D430" i="180"/>
  <c r="C430" i="180"/>
  <c r="D429" i="180"/>
  <c r="C429" i="180"/>
  <c r="D428" i="180"/>
  <c r="C428" i="180"/>
  <c r="D427" i="180"/>
  <c r="C427" i="180"/>
  <c r="D426" i="180"/>
  <c r="C426" i="180"/>
  <c r="D425" i="180"/>
  <c r="C425" i="180"/>
  <c r="D424" i="180"/>
  <c r="C424" i="180"/>
  <c r="D423" i="180"/>
  <c r="C423" i="180"/>
  <c r="D422" i="180"/>
  <c r="C422" i="180"/>
  <c r="D421" i="180"/>
  <c r="C421" i="180"/>
  <c r="D420" i="180"/>
  <c r="C420" i="180"/>
  <c r="D419" i="180"/>
  <c r="C419" i="180"/>
  <c r="D418" i="180"/>
  <c r="C418" i="180"/>
  <c r="D417" i="180"/>
  <c r="C417" i="180"/>
  <c r="D416" i="180"/>
  <c r="C416" i="180"/>
  <c r="D415" i="180"/>
  <c r="C415" i="180"/>
  <c r="D414" i="180"/>
  <c r="C414" i="180"/>
  <c r="D413" i="180"/>
  <c r="C413" i="180"/>
  <c r="D412" i="180"/>
  <c r="C412" i="180"/>
  <c r="D411" i="180"/>
  <c r="C411" i="180"/>
  <c r="D410" i="180"/>
  <c r="C410" i="180"/>
  <c r="D409" i="180"/>
  <c r="C409" i="180"/>
  <c r="D408" i="180"/>
  <c r="C408" i="180"/>
  <c r="D407" i="180"/>
  <c r="C407" i="180"/>
  <c r="D406" i="180"/>
  <c r="C406" i="180"/>
  <c r="D405" i="180"/>
  <c r="C405" i="180"/>
  <c r="D404" i="180"/>
  <c r="C404" i="180"/>
  <c r="D403" i="180"/>
  <c r="C403" i="180"/>
  <c r="D402" i="180"/>
  <c r="C402" i="180"/>
  <c r="D401" i="180"/>
  <c r="C401" i="180"/>
  <c r="D400" i="180"/>
  <c r="C400" i="180"/>
  <c r="D399" i="180"/>
  <c r="C399" i="180"/>
  <c r="D398" i="180"/>
  <c r="C398" i="180"/>
  <c r="D397" i="180"/>
  <c r="C397" i="180"/>
  <c r="D396" i="180"/>
  <c r="C396" i="180"/>
  <c r="D395" i="180"/>
  <c r="C395" i="180"/>
  <c r="D394" i="180"/>
  <c r="C394" i="180"/>
  <c r="D393" i="180"/>
  <c r="C393" i="180"/>
  <c r="D392" i="180"/>
  <c r="C392" i="180"/>
  <c r="D391" i="180"/>
  <c r="C391" i="180"/>
  <c r="D390" i="180"/>
  <c r="C390" i="180"/>
  <c r="D389" i="180"/>
  <c r="C389" i="180"/>
  <c r="D388" i="180"/>
  <c r="C388" i="180"/>
  <c r="D387" i="180"/>
  <c r="C387" i="180"/>
  <c r="D386" i="180"/>
  <c r="C386" i="180"/>
  <c r="D385" i="180"/>
  <c r="C385" i="180"/>
  <c r="D384" i="180"/>
  <c r="C384" i="180"/>
  <c r="D383" i="180"/>
  <c r="C383" i="180"/>
  <c r="D382" i="180"/>
  <c r="C382" i="180"/>
  <c r="D381" i="180"/>
  <c r="C381" i="180"/>
  <c r="D380" i="180"/>
  <c r="C380" i="180"/>
  <c r="D379" i="180"/>
  <c r="C379" i="180"/>
  <c r="D378" i="180"/>
  <c r="C378" i="180"/>
  <c r="D377" i="180"/>
  <c r="C377" i="180"/>
  <c r="D376" i="180"/>
  <c r="C376" i="180"/>
  <c r="D375" i="180"/>
  <c r="C375" i="180"/>
  <c r="D374" i="180"/>
  <c r="C374" i="180"/>
  <c r="D373" i="180"/>
  <c r="C373" i="180"/>
  <c r="D372" i="180"/>
  <c r="C372" i="180"/>
  <c r="D371" i="180"/>
  <c r="C371" i="180"/>
  <c r="D370" i="180"/>
  <c r="C370" i="180"/>
  <c r="D369" i="180"/>
  <c r="C369" i="180"/>
  <c r="D368" i="180"/>
  <c r="C368" i="180"/>
  <c r="D367" i="180"/>
  <c r="C367" i="180"/>
  <c r="D366" i="180"/>
  <c r="C366" i="180"/>
  <c r="D365" i="180"/>
  <c r="C365" i="180"/>
  <c r="D364" i="180"/>
  <c r="C364" i="180"/>
  <c r="D363" i="180"/>
  <c r="C363" i="180"/>
  <c r="D362" i="180"/>
  <c r="C362" i="180"/>
  <c r="D361" i="180"/>
  <c r="C361" i="180"/>
  <c r="D360" i="180"/>
  <c r="C360" i="180"/>
  <c r="D359" i="180"/>
  <c r="C359" i="180"/>
  <c r="D358" i="180"/>
  <c r="C358" i="180"/>
  <c r="D357" i="180"/>
  <c r="C357" i="180"/>
  <c r="D356" i="180"/>
  <c r="C356" i="180"/>
  <c r="D355" i="180"/>
  <c r="C355" i="180"/>
  <c r="D354" i="180"/>
  <c r="C354" i="180"/>
  <c r="D353" i="180"/>
  <c r="C353" i="180"/>
  <c r="D352" i="180"/>
  <c r="C352" i="180"/>
  <c r="D351" i="180"/>
  <c r="C351" i="180"/>
  <c r="D350" i="180"/>
  <c r="C350" i="180"/>
  <c r="D349" i="180"/>
  <c r="C349" i="180"/>
  <c r="D348" i="180"/>
  <c r="C348" i="180"/>
  <c r="D347" i="180"/>
  <c r="C347" i="180"/>
  <c r="D346" i="180"/>
  <c r="C346" i="180"/>
  <c r="D345" i="180"/>
  <c r="C345" i="180"/>
  <c r="D344" i="180"/>
  <c r="C344" i="180"/>
  <c r="D343" i="180"/>
  <c r="C343" i="180"/>
  <c r="D342" i="180"/>
  <c r="C342" i="180"/>
  <c r="D341" i="180"/>
  <c r="C341" i="180"/>
  <c r="D340" i="180"/>
  <c r="C340" i="180"/>
  <c r="D339" i="180"/>
  <c r="C339" i="180"/>
  <c r="D338" i="180"/>
  <c r="C338" i="180"/>
  <c r="D337" i="180"/>
  <c r="C337" i="180"/>
  <c r="D336" i="180"/>
  <c r="C336" i="180"/>
  <c r="D335" i="180"/>
  <c r="C335" i="180"/>
  <c r="D334" i="180"/>
  <c r="C334" i="180"/>
  <c r="D333" i="180"/>
  <c r="C333" i="180"/>
  <c r="D332" i="180"/>
  <c r="C332" i="180"/>
  <c r="D331" i="180"/>
  <c r="C331" i="180"/>
  <c r="D330" i="180"/>
  <c r="C330" i="180"/>
  <c r="D329" i="180"/>
  <c r="C329" i="180"/>
  <c r="D328" i="180"/>
  <c r="C328" i="180"/>
  <c r="D327" i="180"/>
  <c r="C327" i="180"/>
  <c r="D326" i="180"/>
  <c r="C326" i="180"/>
  <c r="D325" i="180"/>
  <c r="C325" i="180"/>
  <c r="D324" i="180"/>
  <c r="C324" i="180"/>
  <c r="D323" i="180"/>
  <c r="C323" i="180"/>
  <c r="D322" i="180"/>
  <c r="C322" i="180"/>
  <c r="D321" i="180"/>
  <c r="C321" i="180"/>
  <c r="D320" i="180"/>
  <c r="C320" i="180"/>
  <c r="D319" i="180"/>
  <c r="C319" i="180"/>
  <c r="D318" i="180"/>
  <c r="C318" i="180"/>
  <c r="D317" i="180"/>
  <c r="C317" i="180"/>
  <c r="D316" i="180"/>
  <c r="C316" i="180"/>
  <c r="D315" i="180"/>
  <c r="C315" i="180"/>
  <c r="D314" i="180"/>
  <c r="C314" i="180"/>
  <c r="D313" i="180"/>
  <c r="C313" i="180"/>
  <c r="D312" i="180"/>
  <c r="C312" i="180"/>
  <c r="D311" i="180"/>
  <c r="C311" i="180"/>
  <c r="D310" i="180"/>
  <c r="C310" i="180"/>
  <c r="D309" i="180"/>
  <c r="C309" i="180"/>
  <c r="D308" i="180"/>
  <c r="C308" i="180"/>
  <c r="D307" i="180"/>
  <c r="C307" i="180"/>
  <c r="D306" i="180"/>
  <c r="C306" i="180"/>
  <c r="D305" i="180"/>
  <c r="C305" i="180"/>
  <c r="D304" i="180"/>
  <c r="C304" i="180"/>
  <c r="D303" i="180"/>
  <c r="C303" i="180"/>
  <c r="D302" i="180"/>
  <c r="C302" i="180"/>
  <c r="D301" i="180"/>
  <c r="C301" i="180"/>
  <c r="D300" i="180"/>
  <c r="C300" i="180"/>
  <c r="D299" i="180"/>
  <c r="C299" i="180"/>
  <c r="D298" i="180"/>
  <c r="C298" i="180"/>
  <c r="D297" i="180"/>
  <c r="C297" i="180"/>
  <c r="D296" i="180"/>
  <c r="C296" i="180"/>
  <c r="D295" i="180"/>
  <c r="C295" i="180"/>
  <c r="D294" i="180"/>
  <c r="C294" i="180"/>
  <c r="D293" i="180"/>
  <c r="C293" i="180"/>
  <c r="D292" i="180"/>
  <c r="C292" i="180"/>
  <c r="D291" i="180"/>
  <c r="C291" i="180"/>
  <c r="D290" i="180"/>
  <c r="C290" i="180"/>
  <c r="D289" i="180"/>
  <c r="C289" i="180"/>
  <c r="D288" i="180"/>
  <c r="C288" i="180"/>
  <c r="D287" i="180"/>
  <c r="C287" i="180"/>
  <c r="D286" i="180"/>
  <c r="C286" i="180"/>
  <c r="D285" i="180"/>
  <c r="C285" i="180"/>
  <c r="D284" i="180"/>
  <c r="C284" i="180"/>
  <c r="D283" i="180"/>
  <c r="C283" i="180"/>
  <c r="D282" i="180"/>
  <c r="C282" i="180"/>
  <c r="D281" i="180"/>
  <c r="C281" i="180"/>
  <c r="D280" i="180"/>
  <c r="C280" i="180"/>
  <c r="D279" i="180"/>
  <c r="C279" i="180"/>
  <c r="D278" i="180"/>
  <c r="C278" i="180"/>
  <c r="D277" i="180"/>
  <c r="C277" i="180"/>
  <c r="D276" i="180"/>
  <c r="C276" i="180"/>
  <c r="D275" i="180"/>
  <c r="C275" i="180"/>
  <c r="D274" i="180"/>
  <c r="C274" i="180"/>
  <c r="D273" i="180"/>
  <c r="C273" i="180"/>
  <c r="D272" i="180"/>
  <c r="C272" i="180"/>
  <c r="D271" i="180"/>
  <c r="C271" i="180"/>
  <c r="D270" i="180"/>
  <c r="C270" i="180"/>
  <c r="D269" i="180"/>
  <c r="C269" i="180"/>
  <c r="D268" i="180"/>
  <c r="C268" i="180"/>
  <c r="D267" i="180"/>
  <c r="C267" i="180"/>
  <c r="D266" i="180"/>
  <c r="C266" i="180"/>
  <c r="D265" i="180"/>
  <c r="C265" i="180"/>
  <c r="D264" i="180"/>
  <c r="C264" i="180"/>
  <c r="D263" i="180"/>
  <c r="C263" i="180"/>
  <c r="D262" i="180"/>
  <c r="C262" i="180"/>
  <c r="D261" i="180"/>
  <c r="C261" i="180"/>
  <c r="D260" i="180"/>
  <c r="C260" i="180"/>
  <c r="D259" i="180"/>
  <c r="C259" i="180"/>
  <c r="D258" i="180"/>
  <c r="C258" i="180"/>
  <c r="D257" i="180"/>
  <c r="C257" i="180"/>
  <c r="D256" i="180"/>
  <c r="C256" i="180"/>
  <c r="D255" i="180"/>
  <c r="C255" i="180"/>
  <c r="D254" i="180"/>
  <c r="C254" i="180"/>
  <c r="D253" i="180"/>
  <c r="C253" i="180"/>
  <c r="D252" i="180"/>
  <c r="C252" i="180"/>
  <c r="D251" i="180"/>
  <c r="C251" i="180"/>
  <c r="D250" i="180"/>
  <c r="C250" i="180"/>
  <c r="D249" i="180"/>
  <c r="C249" i="180"/>
  <c r="D248" i="180"/>
  <c r="C248" i="180"/>
  <c r="D247" i="180"/>
  <c r="C247" i="180"/>
  <c r="D246" i="180"/>
  <c r="C246" i="180"/>
  <c r="D245" i="180"/>
  <c r="C245" i="180"/>
  <c r="D244" i="180"/>
  <c r="C244" i="180"/>
  <c r="D243" i="180"/>
  <c r="C243" i="180"/>
  <c r="D242" i="180"/>
  <c r="C242" i="180"/>
  <c r="D241" i="180"/>
  <c r="C241" i="180"/>
  <c r="D240" i="180"/>
  <c r="C240" i="180"/>
  <c r="D239" i="180"/>
  <c r="C239" i="180"/>
  <c r="D238" i="180"/>
  <c r="C238" i="180"/>
  <c r="D237" i="180"/>
  <c r="C237" i="180"/>
  <c r="D236" i="180"/>
  <c r="C236" i="180"/>
  <c r="D235" i="180"/>
  <c r="C235" i="180"/>
  <c r="D234" i="180"/>
  <c r="C234" i="180"/>
  <c r="D233" i="180"/>
  <c r="C233" i="180"/>
  <c r="D232" i="180"/>
  <c r="C232" i="180"/>
  <c r="D231" i="180"/>
  <c r="C231" i="180"/>
  <c r="D230" i="180"/>
  <c r="C230" i="180"/>
  <c r="D229" i="180"/>
  <c r="C229" i="180"/>
  <c r="D228" i="180"/>
  <c r="C228" i="180"/>
  <c r="D227" i="180"/>
  <c r="C227" i="180"/>
  <c r="D226" i="180"/>
  <c r="C226" i="180"/>
  <c r="D225" i="180"/>
  <c r="C225" i="180"/>
  <c r="D224" i="180"/>
  <c r="C224" i="180"/>
  <c r="D223" i="180"/>
  <c r="C223" i="180"/>
  <c r="D222" i="180"/>
  <c r="C222" i="180"/>
  <c r="D221" i="180"/>
  <c r="C221" i="180"/>
  <c r="D220" i="180"/>
  <c r="C220" i="180"/>
  <c r="D219" i="180"/>
  <c r="C219" i="180"/>
  <c r="D218" i="180"/>
  <c r="C218" i="180"/>
  <c r="D217" i="180"/>
  <c r="C217" i="180"/>
  <c r="D216" i="180"/>
  <c r="C216" i="180"/>
  <c r="D215" i="180"/>
  <c r="C215" i="180"/>
  <c r="D214" i="180"/>
  <c r="C214" i="180"/>
  <c r="D213" i="180"/>
  <c r="C213" i="180"/>
  <c r="D212" i="180"/>
  <c r="C212" i="180"/>
  <c r="D211" i="180"/>
  <c r="C211" i="180"/>
  <c r="D210" i="180"/>
  <c r="C210" i="180"/>
  <c r="D209" i="180"/>
  <c r="C209" i="180"/>
  <c r="D208" i="180"/>
  <c r="C208" i="180"/>
  <c r="D207" i="180"/>
  <c r="C207" i="180"/>
  <c r="D206" i="180"/>
  <c r="C206" i="180"/>
  <c r="D205" i="180"/>
  <c r="C205" i="180"/>
  <c r="D204" i="180"/>
  <c r="C204" i="180"/>
  <c r="D203" i="180"/>
  <c r="C203" i="180"/>
  <c r="D202" i="180"/>
  <c r="C202" i="180"/>
  <c r="D201" i="180"/>
  <c r="C201" i="180"/>
  <c r="D200" i="180"/>
  <c r="C200" i="180"/>
  <c r="D199" i="180"/>
  <c r="C199" i="180"/>
  <c r="D198" i="180"/>
  <c r="C198" i="180"/>
  <c r="D197" i="180"/>
  <c r="C197" i="180"/>
  <c r="D196" i="180"/>
  <c r="C196" i="180"/>
  <c r="D195" i="180"/>
  <c r="C195" i="180"/>
  <c r="D194" i="180"/>
  <c r="C194" i="180"/>
  <c r="D193" i="180"/>
  <c r="C193" i="180"/>
  <c r="D192" i="180"/>
  <c r="C192" i="180"/>
  <c r="D191" i="180"/>
  <c r="C191" i="180"/>
  <c r="D190" i="180"/>
  <c r="C190" i="180"/>
  <c r="D189" i="180"/>
  <c r="C189" i="180"/>
  <c r="D188" i="180"/>
  <c r="C188" i="180"/>
  <c r="D187" i="180"/>
  <c r="C187" i="180"/>
  <c r="D186" i="180"/>
  <c r="C186" i="180"/>
  <c r="D185" i="180"/>
  <c r="C185" i="180"/>
  <c r="D184" i="180"/>
  <c r="C184" i="180"/>
  <c r="D183" i="180"/>
  <c r="C183" i="180"/>
  <c r="D182" i="180"/>
  <c r="C182" i="180"/>
  <c r="D181" i="180"/>
  <c r="C181" i="180"/>
  <c r="D180" i="180"/>
  <c r="C180" i="180"/>
  <c r="D179" i="180"/>
  <c r="C179" i="180"/>
  <c r="D178" i="180"/>
  <c r="C178" i="180"/>
  <c r="D177" i="180"/>
  <c r="C177" i="180"/>
  <c r="D176" i="180"/>
  <c r="C176" i="180"/>
  <c r="D175" i="180"/>
  <c r="C175" i="180"/>
  <c r="D174" i="180"/>
  <c r="C174" i="180"/>
  <c r="D173" i="180"/>
  <c r="C173" i="180"/>
  <c r="D172" i="180"/>
  <c r="C172" i="180"/>
  <c r="D171" i="180"/>
  <c r="C171" i="180"/>
  <c r="D170" i="180"/>
  <c r="C170" i="180"/>
  <c r="D169" i="180"/>
  <c r="C169" i="180"/>
  <c r="D168" i="180"/>
  <c r="C168" i="180"/>
  <c r="D167" i="180"/>
  <c r="C167" i="180"/>
  <c r="D166" i="180"/>
  <c r="C166" i="180"/>
  <c r="D165" i="180"/>
  <c r="C165" i="180"/>
  <c r="D164" i="180"/>
  <c r="C164" i="180"/>
  <c r="D163" i="180"/>
  <c r="C163" i="180"/>
  <c r="D162" i="180"/>
  <c r="C162" i="180"/>
  <c r="D161" i="180"/>
  <c r="C161" i="180"/>
  <c r="D160" i="180"/>
  <c r="C160" i="180"/>
  <c r="D159" i="180"/>
  <c r="C159" i="180"/>
  <c r="D158" i="180"/>
  <c r="C158" i="180"/>
  <c r="D157" i="180"/>
  <c r="C157" i="180"/>
  <c r="D156" i="180"/>
  <c r="C156" i="180"/>
  <c r="D155" i="180"/>
  <c r="C155" i="180"/>
  <c r="D154" i="180"/>
  <c r="C154" i="180"/>
  <c r="D153" i="180"/>
  <c r="C153" i="180"/>
  <c r="D152" i="180"/>
  <c r="C152" i="180"/>
  <c r="D151" i="180"/>
  <c r="C151" i="180"/>
  <c r="D150" i="180"/>
  <c r="C150" i="180"/>
  <c r="D149" i="180"/>
  <c r="C149" i="180"/>
  <c r="D148" i="180"/>
  <c r="C148" i="180"/>
  <c r="D147" i="180"/>
  <c r="C147" i="180"/>
  <c r="D146" i="180"/>
  <c r="C146" i="180"/>
  <c r="D145" i="180"/>
  <c r="C145" i="180"/>
  <c r="D144" i="180"/>
  <c r="C144" i="180"/>
  <c r="D143" i="180"/>
  <c r="C143" i="180"/>
  <c r="D142" i="180"/>
  <c r="C142" i="180"/>
  <c r="D141" i="180"/>
  <c r="C141" i="180"/>
  <c r="D140" i="180"/>
  <c r="C140" i="180"/>
  <c r="D139" i="180"/>
  <c r="C139" i="180"/>
  <c r="D138" i="180"/>
  <c r="C138" i="180"/>
  <c r="D137" i="180"/>
  <c r="C137" i="180"/>
  <c r="D136" i="180"/>
  <c r="C136" i="180"/>
  <c r="D135" i="180"/>
  <c r="C135" i="180"/>
  <c r="D134" i="180"/>
  <c r="C134" i="180"/>
  <c r="D133" i="180"/>
  <c r="C133" i="180"/>
  <c r="D132" i="180"/>
  <c r="C132" i="180"/>
  <c r="D131" i="180"/>
  <c r="C131" i="180"/>
  <c r="D130" i="180"/>
  <c r="C130" i="180"/>
  <c r="D129" i="180"/>
  <c r="C129" i="180"/>
  <c r="D128" i="180"/>
  <c r="C128" i="180"/>
  <c r="D127" i="180"/>
  <c r="C127" i="180"/>
  <c r="D126" i="180"/>
  <c r="C126" i="180"/>
  <c r="D125" i="180"/>
  <c r="C125" i="180"/>
  <c r="D124" i="180"/>
  <c r="C124" i="180"/>
  <c r="D123" i="180"/>
  <c r="C123" i="180"/>
  <c r="D122" i="180"/>
  <c r="C122" i="180"/>
  <c r="D121" i="180"/>
  <c r="C121" i="180"/>
  <c r="D120" i="180"/>
  <c r="C120" i="180"/>
  <c r="D119" i="180"/>
  <c r="C119" i="180"/>
  <c r="D118" i="180"/>
  <c r="C118" i="180"/>
  <c r="D117" i="180"/>
  <c r="C117" i="180"/>
  <c r="D116" i="180"/>
  <c r="C116" i="180"/>
  <c r="D115" i="180"/>
  <c r="C115" i="180"/>
  <c r="D114" i="180"/>
  <c r="C114" i="180"/>
  <c r="D113" i="180"/>
  <c r="C113" i="180"/>
  <c r="D112" i="180"/>
  <c r="C112" i="180"/>
  <c r="D111" i="180"/>
  <c r="C111" i="180"/>
  <c r="D110" i="180"/>
  <c r="C110" i="180"/>
  <c r="D109" i="180"/>
  <c r="C109" i="180"/>
  <c r="D108" i="180"/>
  <c r="C108" i="180"/>
  <c r="D107" i="180"/>
  <c r="C107" i="180"/>
  <c r="D106" i="180"/>
  <c r="C106" i="180"/>
  <c r="D105" i="180"/>
  <c r="C105" i="180"/>
  <c r="D104" i="180"/>
  <c r="C104" i="180"/>
  <c r="D103" i="180"/>
  <c r="C103" i="180"/>
  <c r="D102" i="180"/>
  <c r="C102" i="180"/>
  <c r="D101" i="180"/>
  <c r="C101" i="180"/>
  <c r="D100" i="180"/>
  <c r="C100" i="180"/>
  <c r="D99" i="180"/>
  <c r="C99" i="180"/>
  <c r="D98" i="180"/>
  <c r="C98" i="180"/>
  <c r="D97" i="180"/>
  <c r="C97" i="180"/>
  <c r="D96" i="180"/>
  <c r="C96" i="180"/>
  <c r="D95" i="180"/>
  <c r="C95" i="180"/>
  <c r="D94" i="180"/>
  <c r="C94" i="180"/>
  <c r="D93" i="180"/>
  <c r="C93" i="180"/>
  <c r="D92" i="180"/>
  <c r="C92" i="180"/>
  <c r="D91" i="180"/>
  <c r="C91" i="180"/>
  <c r="D90" i="180"/>
  <c r="C90" i="180"/>
  <c r="D89" i="180"/>
  <c r="C89" i="180"/>
  <c r="D88" i="180"/>
  <c r="C88" i="180"/>
  <c r="D87" i="180"/>
  <c r="C87" i="180"/>
  <c r="D86" i="180"/>
  <c r="C86" i="180"/>
  <c r="D85" i="180"/>
  <c r="C85" i="180"/>
  <c r="D84" i="180"/>
  <c r="C84" i="180"/>
  <c r="D83" i="180"/>
  <c r="C83" i="180"/>
  <c r="D82" i="180"/>
  <c r="C82" i="180"/>
  <c r="D81" i="180"/>
  <c r="C81" i="180"/>
  <c r="D80" i="180"/>
  <c r="C80" i="180"/>
  <c r="D79" i="180"/>
  <c r="C79" i="180"/>
  <c r="D78" i="180"/>
  <c r="C78" i="180"/>
  <c r="D77" i="180"/>
  <c r="C77" i="180"/>
  <c r="D76" i="180"/>
  <c r="C76" i="180"/>
  <c r="D75" i="180"/>
  <c r="C75" i="180"/>
  <c r="D74" i="180"/>
  <c r="C74" i="180"/>
  <c r="D73" i="180"/>
  <c r="C73" i="180"/>
  <c r="D72" i="180"/>
  <c r="C72" i="180"/>
  <c r="D71" i="180"/>
  <c r="C71" i="180"/>
  <c r="D70" i="180"/>
  <c r="C70" i="180"/>
  <c r="D69" i="180"/>
  <c r="C69" i="180"/>
  <c r="D68" i="180"/>
  <c r="C68" i="180"/>
  <c r="D67" i="180"/>
  <c r="C67" i="180"/>
  <c r="D66" i="180"/>
  <c r="C66" i="180"/>
  <c r="D65" i="180"/>
  <c r="C65" i="180"/>
  <c r="D64" i="180"/>
  <c r="C64" i="180"/>
  <c r="D63" i="180"/>
  <c r="C63" i="180"/>
  <c r="D62" i="180"/>
  <c r="C62" i="180"/>
  <c r="D61" i="180"/>
  <c r="C61" i="180"/>
  <c r="D60" i="180"/>
  <c r="C60" i="180"/>
  <c r="D59" i="180"/>
  <c r="C59" i="180"/>
  <c r="D58" i="180"/>
  <c r="C58" i="180"/>
  <c r="D57" i="180"/>
  <c r="C57" i="180"/>
  <c r="D56" i="180"/>
  <c r="C56" i="180"/>
  <c r="D55" i="180"/>
  <c r="C55" i="180"/>
  <c r="D54" i="180"/>
  <c r="C54" i="180"/>
  <c r="D53" i="180"/>
  <c r="C53" i="180"/>
  <c r="D52" i="180"/>
  <c r="C52" i="180"/>
  <c r="D51" i="180"/>
  <c r="C51" i="180"/>
  <c r="D50" i="180"/>
  <c r="C50" i="180"/>
  <c r="D49" i="180"/>
  <c r="C49" i="180"/>
  <c r="D48" i="180"/>
  <c r="C48" i="180"/>
  <c r="D47" i="180"/>
  <c r="C47" i="180"/>
  <c r="D46" i="180"/>
  <c r="C46" i="180"/>
  <c r="D45" i="180"/>
  <c r="C45" i="180"/>
  <c r="D44" i="180"/>
  <c r="C44" i="180"/>
  <c r="D43" i="180"/>
  <c r="C43" i="180"/>
  <c r="D42" i="180"/>
  <c r="C42" i="180"/>
  <c r="D41" i="180"/>
  <c r="C41" i="180"/>
  <c r="D40" i="180"/>
  <c r="C40" i="180"/>
  <c r="D39" i="180"/>
  <c r="C39" i="180"/>
  <c r="D38" i="180"/>
  <c r="C38" i="180"/>
  <c r="D37" i="180"/>
  <c r="C37" i="180"/>
  <c r="D36" i="180"/>
  <c r="C36" i="180"/>
  <c r="D35" i="180"/>
  <c r="C35" i="180"/>
  <c r="D34" i="180"/>
  <c r="C34" i="180"/>
  <c r="D33" i="180"/>
  <c r="C33" i="180"/>
  <c r="M55" i="174" l="1"/>
  <c r="L55" i="174"/>
  <c r="K55" i="174"/>
  <c r="J55" i="174"/>
  <c r="I55" i="174"/>
  <c r="H55" i="174"/>
  <c r="G55" i="174"/>
  <c r="F55" i="174"/>
  <c r="E55" i="174"/>
  <c r="D55" i="174"/>
  <c r="M54" i="174"/>
  <c r="L54" i="174"/>
  <c r="K54" i="174"/>
  <c r="J54" i="174"/>
  <c r="I54" i="174"/>
  <c r="H54" i="174"/>
  <c r="G54" i="174"/>
  <c r="F54" i="174"/>
  <c r="E54" i="174"/>
  <c r="D54" i="174"/>
  <c r="M53" i="174"/>
  <c r="L53" i="174"/>
  <c r="K53" i="174"/>
  <c r="J53" i="174"/>
  <c r="I53" i="174"/>
  <c r="H53" i="174"/>
  <c r="G53" i="174"/>
  <c r="F53" i="174"/>
  <c r="E53" i="174"/>
  <c r="D53" i="174"/>
  <c r="M52" i="174"/>
  <c r="L52" i="174"/>
  <c r="K52" i="174"/>
  <c r="J52" i="174"/>
  <c r="I52" i="174"/>
  <c r="H52" i="174"/>
  <c r="G52" i="174"/>
  <c r="F52" i="174"/>
  <c r="E52" i="174"/>
  <c r="D52" i="174"/>
  <c r="M51" i="174"/>
  <c r="L51" i="174"/>
  <c r="K51" i="174"/>
  <c r="J51" i="174"/>
  <c r="I51" i="174"/>
  <c r="H51" i="174"/>
  <c r="G51" i="174"/>
  <c r="F51" i="174"/>
  <c r="E51" i="174"/>
  <c r="D51" i="174"/>
  <c r="M50" i="174"/>
  <c r="L50" i="174"/>
  <c r="K50" i="174"/>
  <c r="J50" i="174"/>
  <c r="I50" i="174"/>
  <c r="H50" i="174"/>
  <c r="G50" i="174"/>
  <c r="F50" i="174"/>
  <c r="E50" i="174"/>
  <c r="D50" i="174"/>
  <c r="M49" i="174"/>
  <c r="L49" i="174"/>
  <c r="K49" i="174"/>
  <c r="J49" i="174"/>
  <c r="I49" i="174"/>
  <c r="H49" i="174"/>
  <c r="G49" i="174"/>
  <c r="F49" i="174"/>
  <c r="E49" i="174"/>
  <c r="D49" i="174"/>
  <c r="M48" i="174"/>
  <c r="L48" i="174"/>
  <c r="K48" i="174"/>
  <c r="J48" i="174"/>
  <c r="I48" i="174"/>
  <c r="H48" i="174"/>
  <c r="G48" i="174"/>
  <c r="F48" i="174"/>
  <c r="E48" i="174"/>
  <c r="D48" i="174"/>
  <c r="M47" i="174"/>
  <c r="L47" i="174"/>
  <c r="K47" i="174"/>
  <c r="J47" i="174"/>
  <c r="I47" i="174"/>
  <c r="H47" i="174"/>
  <c r="G47" i="174"/>
  <c r="F47" i="174"/>
  <c r="E47" i="174"/>
  <c r="D47" i="174"/>
  <c r="M46" i="174"/>
  <c r="L46" i="174"/>
  <c r="K46" i="174"/>
  <c r="J46" i="174"/>
  <c r="I46" i="174"/>
  <c r="H46" i="174"/>
  <c r="G46" i="174"/>
  <c r="F46" i="174"/>
  <c r="E46" i="174"/>
  <c r="D46" i="174"/>
  <c r="M45" i="174"/>
  <c r="L45" i="174"/>
  <c r="K45" i="174"/>
  <c r="J45" i="174"/>
  <c r="I45" i="174"/>
  <c r="H45" i="174"/>
  <c r="G45" i="174"/>
  <c r="F45" i="174"/>
  <c r="E45" i="174"/>
  <c r="D45" i="174"/>
  <c r="M44" i="174"/>
  <c r="L44" i="174"/>
  <c r="K44" i="174"/>
  <c r="J44" i="174"/>
  <c r="I44" i="174"/>
  <c r="H44" i="174"/>
  <c r="G44" i="174"/>
  <c r="F44" i="174"/>
  <c r="E44" i="174"/>
  <c r="D44" i="174"/>
  <c r="M43" i="174"/>
  <c r="L43" i="174"/>
  <c r="K43" i="174"/>
  <c r="J43" i="174"/>
  <c r="I43" i="174"/>
  <c r="H43" i="174"/>
  <c r="G43" i="174"/>
  <c r="F43" i="174"/>
  <c r="E43" i="174"/>
  <c r="D43" i="174"/>
  <c r="M42" i="174"/>
  <c r="L42" i="174"/>
  <c r="K42" i="174"/>
  <c r="J42" i="174"/>
  <c r="I42" i="174"/>
  <c r="H42" i="174"/>
  <c r="G42" i="174"/>
  <c r="F42" i="174"/>
  <c r="E42" i="174"/>
  <c r="D42" i="174"/>
  <c r="M41" i="174"/>
  <c r="L41" i="174"/>
  <c r="K41" i="174"/>
  <c r="J41" i="174"/>
  <c r="I41" i="174"/>
  <c r="H41" i="174"/>
  <c r="G41" i="174"/>
  <c r="F41" i="174"/>
  <c r="E41" i="174"/>
  <c r="D41" i="174"/>
  <c r="M40" i="174"/>
  <c r="L40" i="174"/>
  <c r="K40" i="174"/>
  <c r="J40" i="174"/>
  <c r="I40" i="174"/>
  <c r="H40" i="174"/>
  <c r="G40" i="174"/>
  <c r="F40" i="174"/>
  <c r="E40" i="174"/>
  <c r="D40" i="174"/>
  <c r="M39" i="174"/>
  <c r="L39" i="174"/>
  <c r="K39" i="174"/>
  <c r="J39" i="174"/>
  <c r="I39" i="174"/>
  <c r="H39" i="174"/>
  <c r="G39" i="174"/>
  <c r="F39" i="174"/>
  <c r="E39" i="174"/>
  <c r="D39" i="174"/>
  <c r="M38" i="174"/>
  <c r="L38" i="174"/>
  <c r="K38" i="174"/>
  <c r="J38" i="174"/>
  <c r="I38" i="174"/>
  <c r="H38" i="174"/>
  <c r="G38" i="174"/>
  <c r="F38" i="174"/>
  <c r="E38" i="174"/>
  <c r="D38" i="174"/>
  <c r="M37" i="174"/>
  <c r="L37" i="174"/>
  <c r="K37" i="174"/>
  <c r="J37" i="174"/>
  <c r="I37" i="174"/>
  <c r="H37" i="174"/>
  <c r="G37" i="174"/>
  <c r="F37" i="174"/>
  <c r="E37" i="174"/>
  <c r="D37" i="174"/>
  <c r="M36" i="174"/>
  <c r="L36" i="174"/>
  <c r="K36" i="174"/>
  <c r="J36" i="174"/>
  <c r="I36" i="174"/>
  <c r="H36" i="174"/>
  <c r="G36" i="174"/>
  <c r="F36" i="174"/>
  <c r="E36" i="174"/>
  <c r="D36" i="174"/>
  <c r="C35" i="174"/>
  <c r="C34" i="174"/>
  <c r="C33" i="174"/>
  <c r="C32" i="174"/>
  <c r="C31" i="174"/>
  <c r="C30" i="174"/>
  <c r="C29" i="174"/>
  <c r="C28" i="174"/>
</calcChain>
</file>

<file path=xl/sharedStrings.xml><?xml version="1.0" encoding="utf-8"?>
<sst xmlns="http://schemas.openxmlformats.org/spreadsheetml/2006/main" count="1019" uniqueCount="554">
  <si>
    <t>GSOO 2022 Report Charts - Navigation</t>
  </si>
  <si>
    <t>Figure Descriptions</t>
  </si>
  <si>
    <t>Figure</t>
  </si>
  <si>
    <t>Report Section</t>
  </si>
  <si>
    <t xml:space="preserve">Description </t>
  </si>
  <si>
    <t>Figure 1</t>
  </si>
  <si>
    <t>Executive Summary</t>
  </si>
  <si>
    <t>Actual and forecast annual domestic consumption, excluding gas generation, all scenarios and sensitivities, and compared to 2021 GSOO forecasts, 2015-41 (PJ)</t>
  </si>
  <si>
    <t>Figure 2 &amp; 24</t>
  </si>
  <si>
    <r>
      <t>Actual and forecast gas generation annual consumption (PJ/annum) and seasonal maximum daily demand (TJ/d),</t>
    </r>
    <r>
      <rPr>
        <i/>
        <sz val="10"/>
        <rFont val="Arial"/>
        <family val="2"/>
      </rPr>
      <t xml:space="preserve"> Step Change</t>
    </r>
    <r>
      <rPr>
        <sz val="10"/>
        <rFont val="Arial"/>
        <family val="2"/>
      </rPr>
      <t xml:space="preserve"> scenario, 2019-41 </t>
    </r>
  </si>
  <si>
    <t>Figure 3 &amp; 29</t>
  </si>
  <si>
    <t xml:space="preserve">Executive Summary
</t>
  </si>
  <si>
    <t>Actual and forecast maximum daily production capacity from south-eastern gas fields (excluding LNG imports), 2020-26 (TJ/d)</t>
  </si>
  <si>
    <t>Figure 4 &amp; 34</t>
  </si>
  <si>
    <r>
      <t xml:space="preserve">Actual and forecast daily gas demand, </t>
    </r>
    <r>
      <rPr>
        <i/>
        <sz val="10"/>
        <rFont val="Arial"/>
        <family val="2"/>
      </rPr>
      <t>Step Change</t>
    </r>
    <r>
      <rPr>
        <sz val="10"/>
        <rFont val="Arial"/>
        <family val="2"/>
      </rPr>
      <t xml:space="preserve"> (top) and </t>
    </r>
    <r>
      <rPr>
        <i/>
        <sz val="10"/>
        <rFont val="Arial"/>
        <family val="2"/>
      </rPr>
      <t>Progressive Change</t>
    </r>
    <r>
      <rPr>
        <sz val="10"/>
        <rFont val="Arial"/>
        <family val="2"/>
      </rPr>
      <t xml:space="preserve"> (bottom), and production capability in south-eastern regions with existing and committed projects only, 2020-26 (TJ/d)</t>
    </r>
  </si>
  <si>
    <t>Figure 5</t>
  </si>
  <si>
    <t>Section 2</t>
  </si>
  <si>
    <r>
      <t xml:space="preserve">Actual and forecast total annual gas consumption, all sectors, </t>
    </r>
    <r>
      <rPr>
        <i/>
        <sz val="10"/>
        <rFont val="Arial"/>
        <family val="2"/>
      </rPr>
      <t>Step Change</t>
    </r>
    <r>
      <rPr>
        <sz val="10"/>
        <rFont val="Arial"/>
        <family val="2"/>
      </rPr>
      <t xml:space="preserve"> scenario, 2015-41 (PJ)</t>
    </r>
  </si>
  <si>
    <t>Figure 6</t>
  </si>
  <si>
    <r>
      <t>Actual and forecast total annual gas consumption, all sectors,</t>
    </r>
    <r>
      <rPr>
        <i/>
        <sz val="10"/>
        <rFont val="Arial"/>
        <family val="2"/>
      </rPr>
      <t xml:space="preserve"> Progressive Change</t>
    </r>
    <r>
      <rPr>
        <sz val="10"/>
        <rFont val="Arial"/>
        <family val="2"/>
      </rPr>
      <t xml:space="preserve"> scenario, 2015-41 (PJ)</t>
    </r>
  </si>
  <si>
    <t>Figure 7</t>
  </si>
  <si>
    <t>Actual and forecast total gas consumption, all sectors, all scenarios, and compared to 2021 GSOO, 2015-41 (PJ)</t>
  </si>
  <si>
    <t>Figure 8</t>
  </si>
  <si>
    <t>Actual and forecast domestic gas consumption, all scenarios, and compared to 2021 GSOO scenarios, 2015-41 (PJ)</t>
  </si>
  <si>
    <t>Figure 9</t>
  </si>
  <si>
    <t>Forecast reduction in gas consumption from electrification by scenario, 2022-41 (PJ)</t>
  </si>
  <si>
    <t>Figure 10</t>
  </si>
  <si>
    <t>Forecast reduction in gas consumption due to hydrogen uptake by scenario, 2022-41 (PJ)</t>
  </si>
  <si>
    <t>Figure 11</t>
  </si>
  <si>
    <t>Actual and forecast connections, all scenarios and compared to the 2021 GSOO, 2015-41</t>
  </si>
  <si>
    <t>Figure 12</t>
  </si>
  <si>
    <t>Forecast reduction in gas consumption from energy efficiency savings, by scenario and compared to the 2021 GSOO, 2021-41 (PJ)</t>
  </si>
  <si>
    <t>Figure 13</t>
  </si>
  <si>
    <t>Forecast wholesale prices at the Wallumbilla Hub, all scenarios and compared to the 2021 GSOO, 2022-41 ($/gigajoule [GJ])</t>
  </si>
  <si>
    <t>Figure 14</t>
  </si>
  <si>
    <t>Forecast residential retail prices (load weighted), all scenarios and compared to the 2021 GSOO, 2021-41 ($/GJ)</t>
  </si>
  <si>
    <t>Figure 15</t>
  </si>
  <si>
    <t>Actual and forecast residential and commercial annual consumption, all scenarios and compared to 2021 GSOO, 2015-41 (PJ)</t>
  </si>
  <si>
    <t>Figure 16</t>
  </si>
  <si>
    <t>Actual and forecast industrial annual consumption, all scenarios and compared to 2021 GSOO, 2015-41 (PJ)</t>
  </si>
  <si>
    <t>Figure 17</t>
  </si>
  <si>
    <t>Actual and forecast liquefied natural gas consumption, by scenario and compared to 2021 GSOO, 2015-41 (PJ)</t>
  </si>
  <si>
    <t>Figure 18</t>
  </si>
  <si>
    <t>Actual and forecast National Electricity Market gas generation consumption, by scenario, 2015-41 (PJ)</t>
  </si>
  <si>
    <t>Figure 19</t>
  </si>
  <si>
    <t>Monthly gas generation consumption, actual versus system normal forecast in calendar year 2021 (PJ)</t>
  </si>
  <si>
    <t>Figure 20</t>
  </si>
  <si>
    <r>
      <t xml:space="preserve">Actual gas generation consumption and forecast variation in consumption due to weather conditions, </t>
    </r>
    <r>
      <rPr>
        <i/>
        <sz val="10"/>
        <rFont val="Arial"/>
        <family val="2"/>
      </rPr>
      <t>Step Change</t>
    </r>
    <r>
      <rPr>
        <sz val="10"/>
        <rFont val="Arial"/>
        <family val="2"/>
      </rPr>
      <t xml:space="preserve"> scenario, 2010-41 (PJ)</t>
    </r>
  </si>
  <si>
    <t>Figure 21</t>
  </si>
  <si>
    <t>Actual and forecast NEM gas generation consumption, sensitivities to Step Change scenario, 2017-27 (PJ)</t>
  </si>
  <si>
    <t>Figure 22</t>
  </si>
  <si>
    <t>Actual domestic daily gas demand in south-eastern regions since January 2020, showing seasonality and peakiness (TJ)</t>
  </si>
  <si>
    <t>Figure 23</t>
  </si>
  <si>
    <t>Victorian regional winter 1-in-2 peak demand, excluding gas generation, all scenarios including UAFG, 2022-41 (TJ/d)</t>
  </si>
  <si>
    <t>Figure 25</t>
  </si>
  <si>
    <r>
      <t xml:space="preserve">Forecast range of whole-NEM seasonal peak day demand across various weather patterns, </t>
    </r>
    <r>
      <rPr>
        <i/>
        <sz val="10"/>
        <rFont val="Arial"/>
        <family val="2"/>
      </rPr>
      <t>Step Change</t>
    </r>
    <r>
      <rPr>
        <sz val="10"/>
        <rFont val="Arial"/>
        <family val="2"/>
      </rPr>
      <t xml:space="preserve"> scenario, 2022-41 (TJ)</t>
    </r>
  </si>
  <si>
    <t>Figure 26</t>
  </si>
  <si>
    <t>Section 3</t>
  </si>
  <si>
    <r>
      <t xml:space="preserve">Monthly maximum day index and monthly energy for New South Wales (top) and Victoria (bottom), </t>
    </r>
    <r>
      <rPr>
        <i/>
        <sz val="10"/>
        <rFont val="Arial"/>
        <family val="2"/>
      </rPr>
      <t>Step
Change</t>
    </r>
    <r>
      <rPr>
        <sz val="10"/>
        <rFont val="Arial"/>
        <family val="2"/>
      </rPr>
      <t xml:space="preserve"> scenario, 2019 reference year (TJ)</t>
    </r>
  </si>
  <si>
    <t>Figure 27</t>
  </si>
  <si>
    <t>Reserves and resources reported in the 2021 GSOO and 2022 GSOO</t>
  </si>
  <si>
    <t>Figure 28</t>
  </si>
  <si>
    <t>Actual and forecast annual production from southern gas fields (excluding LNG imports), 2020-26 (PJ)</t>
  </si>
  <si>
    <t>Figure 30</t>
  </si>
  <si>
    <t xml:space="preserve">Map of basins and major pipelines and load centres </t>
  </si>
  <si>
    <t>Figure 31</t>
  </si>
  <si>
    <t>Cumulative distribution of flows along the SWP, 1 January 2017 to 31 December 2021 (TJ/d)</t>
  </si>
  <si>
    <t>Figure 32</t>
  </si>
  <si>
    <t>Observed gas supply used to meet peak south-eastern demand in 2021 (TJ/d)</t>
  </si>
  <si>
    <t>Figure 33</t>
  </si>
  <si>
    <t>Cumulative distribution of net changes in storage level for Iona UGS, 1 January 2017 to 31 December 2021 (TJ/d)</t>
  </si>
  <si>
    <t>Figure 35</t>
  </si>
  <si>
    <t>Section 4</t>
  </si>
  <si>
    <t>Range of domestic annual supply gaps forecast under different scenarios, with existing, committed, and anticipated developments, all scenarios, 2028-41 (PJ)</t>
  </si>
  <si>
    <t>Figure 36</t>
  </si>
  <si>
    <r>
      <t xml:space="preserve">Forecast gas supply options to meet south-eastern daily demand, </t>
    </r>
    <r>
      <rPr>
        <i/>
        <sz val="10"/>
        <rFont val="Arial"/>
        <family val="2"/>
      </rPr>
      <t>Step Change</t>
    </r>
    <r>
      <rPr>
        <sz val="10"/>
        <rFont val="Arial"/>
        <family val="2"/>
      </rPr>
      <t xml:space="preserve"> scenario, 2025 (TJ/d)</t>
    </r>
  </si>
  <si>
    <t>Figure 37</t>
  </si>
  <si>
    <r>
      <t xml:space="preserve">Forecast gas supply options to meet south-eastern daily demand, </t>
    </r>
    <r>
      <rPr>
        <i/>
        <sz val="10"/>
        <rFont val="Arial"/>
        <family val="2"/>
      </rPr>
      <t>Step Change</t>
    </r>
    <r>
      <rPr>
        <sz val="10"/>
        <rFont val="Arial"/>
        <family val="2"/>
      </rPr>
      <t xml:space="preserve"> scenario, 2030 (TJ/d)</t>
    </r>
  </si>
  <si>
    <t>Figure 38</t>
  </si>
  <si>
    <r>
      <t xml:space="preserve">Forecast gas supply options to meet south-eastern daily demand, </t>
    </r>
    <r>
      <rPr>
        <i/>
        <sz val="10"/>
        <rFont val="Arial"/>
        <family val="2"/>
      </rPr>
      <t>Step Change</t>
    </r>
    <r>
      <rPr>
        <sz val="10"/>
        <rFont val="Arial"/>
        <family val="2"/>
      </rPr>
      <t xml:space="preserve"> scenario, 2035 (TJ/d)</t>
    </r>
  </si>
  <si>
    <t>Figure 39</t>
  </si>
  <si>
    <r>
      <t xml:space="preserve">Projected annual adequacy in south-eastern regions, </t>
    </r>
    <r>
      <rPr>
        <i/>
        <sz val="10"/>
        <rFont val="Arial"/>
        <family val="2"/>
      </rPr>
      <t>Step Change</t>
    </r>
    <r>
      <rPr>
        <sz val="10"/>
        <rFont val="Arial"/>
        <family val="2"/>
      </rPr>
      <t xml:space="preserve"> scenario, with existing, committed,
and anticipated developments, 2022-41 (PJ)</t>
    </r>
  </si>
  <si>
    <t xml:space="preserve">Figure 40 </t>
  </si>
  <si>
    <r>
      <t xml:space="preserve">Projected annual adequacy in south-eastern region, </t>
    </r>
    <r>
      <rPr>
        <i/>
        <sz val="10"/>
        <rFont val="Arial"/>
        <family val="2"/>
      </rPr>
      <t>Progressive Change</t>
    </r>
    <r>
      <rPr>
        <sz val="10"/>
        <rFont val="Arial"/>
        <family val="2"/>
      </rPr>
      <t xml:space="preserve"> scenario, with existing, committed, and anticipated developments, 2022-41 (PJ)</t>
    </r>
  </si>
  <si>
    <t>Figure 41</t>
  </si>
  <si>
    <t>Appendix A1</t>
  </si>
  <si>
    <t>Total gas annual consumption forecast comparison</t>
  </si>
  <si>
    <t>Figure 42</t>
  </si>
  <si>
    <t>Gas annual consumption forecast comparison, residential/commercial</t>
  </si>
  <si>
    <t>Figure 43</t>
  </si>
  <si>
    <t>Gas annual consumption forecast comparison, industrial</t>
  </si>
  <si>
    <t>Figure 44</t>
  </si>
  <si>
    <t>Gas annual consumption forecast comparison, LNG</t>
  </si>
  <si>
    <t>Figure 45</t>
  </si>
  <si>
    <t>Gas annual consumption forecast comparison, gas generation</t>
  </si>
  <si>
    <t>Disclaimer</t>
  </si>
  <si>
    <t>AEMO has made every reasonable effort to ensure the quality of the information in this document but cannot guarantee that information and assumptions are accurate, complete or appropriate for your circumstances. This publication does not include all of the information that an investor, participant or potential participant might require, and does not amount to a recommendation of any investment.</t>
  </si>
  <si>
    <t>Figure 1 - Actual and forecast annual domestic consumption, excluding gas generation, all scenarios and sensitivities, and compared to 2021 GSOO forecasts, 2015-41 (PJ)</t>
  </si>
  <si>
    <t>Note: UAFG means “unaccounted for gas”. It is gas lost in the network and not delivered to consumers. PJ stands for petajoules.</t>
  </si>
  <si>
    <t>2022 GSOO</t>
  </si>
  <si>
    <t>2021 GSOO</t>
  </si>
  <si>
    <t>Actual</t>
  </si>
  <si>
    <t>Hydrogen Superpower</t>
  </si>
  <si>
    <t>Low Gas Price</t>
  </si>
  <si>
    <t>Progressive Change</t>
  </si>
  <si>
    <t>Step Change</t>
  </si>
  <si>
    <t>Strong Electrification</t>
  </si>
  <si>
    <t>Central</t>
  </si>
  <si>
    <t>Hydrogen</t>
  </si>
  <si>
    <t>Slow Change</t>
  </si>
  <si>
    <t xml:space="preserve">Figure 2 - Actual and forecast gas generation annual consumption (PJ/annum) and seasonal maximum daily demand (TJ/d), Step Change scenario, 2019-41 </t>
  </si>
  <si>
    <r>
      <t xml:space="preserve">Figure 24 - Actual and forecast gas generation annual consumption (PJ/annum) and seasonal maximum daily demand (TJ/d), </t>
    </r>
    <r>
      <rPr>
        <b/>
        <i/>
        <sz val="11"/>
        <color theme="1"/>
        <rFont val="Arial Nova"/>
        <family val="2"/>
        <scheme val="minor"/>
      </rPr>
      <t>Step Change</t>
    </r>
    <r>
      <rPr>
        <b/>
        <sz val="11"/>
        <color theme="1"/>
        <rFont val="Arial Nova"/>
        <family val="2"/>
        <scheme val="minor"/>
      </rPr>
      <t xml:space="preserve"> scenario, 2019-41 </t>
    </r>
  </si>
  <si>
    <t>Note: The forecast maximum daily demand shown for summer and winter represents the median across different modelled weather patterns.</t>
  </si>
  <si>
    <t>Annual consumption forecast (PJ per annum)</t>
  </si>
  <si>
    <t>Summer max day forecast (TJ per day)</t>
  </si>
  <si>
    <t>Winter max day forecast (TJ per day)</t>
  </si>
  <si>
    <t>Figure 3 - Actual and forecast maximum daily production capacity from south-eastern gas fields (excluding LNG imports), 2020-26 (TJ/d)</t>
  </si>
  <si>
    <t>Figure 29 - Actual and forecast maximum daily production capacity from south-eastern gas fields (excluding LNG imports), 2020-26 (TJ/d)</t>
  </si>
  <si>
    <t>2021 GSOO Existing and Committed</t>
  </si>
  <si>
    <t>2021 GSOO Anticipated</t>
  </si>
  <si>
    <t>2022 GSOO Existing and Committed</t>
  </si>
  <si>
    <t>2022 GSOO Anticipated</t>
  </si>
  <si>
    <r>
      <t xml:space="preserve">Figure 4 - Actual and forecast daily gas demand, </t>
    </r>
    <r>
      <rPr>
        <b/>
        <i/>
        <sz val="11"/>
        <color theme="1"/>
        <rFont val="Arial Nova"/>
        <family val="2"/>
        <scheme val="minor"/>
      </rPr>
      <t>Step Change</t>
    </r>
    <r>
      <rPr>
        <b/>
        <sz val="11"/>
        <color theme="1"/>
        <rFont val="Arial Nova"/>
        <family val="2"/>
        <scheme val="minor"/>
      </rPr>
      <t xml:space="preserve"> (top) and</t>
    </r>
    <r>
      <rPr>
        <b/>
        <i/>
        <sz val="11"/>
        <color theme="1"/>
        <rFont val="Arial Nova"/>
        <family val="2"/>
        <scheme val="minor"/>
      </rPr>
      <t xml:space="preserve"> Progressive Change</t>
    </r>
    <r>
      <rPr>
        <b/>
        <sz val="11"/>
        <color theme="1"/>
        <rFont val="Arial Nova"/>
        <family val="2"/>
        <scheme val="minor"/>
      </rPr>
      <t xml:space="preserve"> (bottom), and production capability in south-eastern regions with existing and committed projects only, 2020-26 (TJ/d)</t>
    </r>
  </si>
  <si>
    <r>
      <t xml:space="preserve">Figure 34 - Actual and forecast daily gas demand, </t>
    </r>
    <r>
      <rPr>
        <b/>
        <i/>
        <sz val="11"/>
        <color theme="1"/>
        <rFont val="Arial Nova"/>
        <family val="2"/>
        <scheme val="minor"/>
      </rPr>
      <t>Step Change</t>
    </r>
    <r>
      <rPr>
        <b/>
        <sz val="11"/>
        <color theme="1"/>
        <rFont val="Arial Nova"/>
        <family val="2"/>
        <scheme val="minor"/>
      </rPr>
      <t xml:space="preserve"> (top) and </t>
    </r>
    <r>
      <rPr>
        <b/>
        <i/>
        <sz val="11"/>
        <color theme="1"/>
        <rFont val="Arial Nova"/>
        <family val="2"/>
        <scheme val="minor"/>
      </rPr>
      <t>Progressive Change</t>
    </r>
    <r>
      <rPr>
        <b/>
        <sz val="11"/>
        <color theme="1"/>
        <rFont val="Arial Nova"/>
        <family val="2"/>
        <scheme val="minor"/>
      </rPr>
      <t xml:space="preserve"> (bottom), and production capability in south-eastern regions with existing and committed projects only, 2020-26 (TJ/d)</t>
    </r>
  </si>
  <si>
    <t>Source: Gas Bulletin Board (GBB), GSOO surveys, and AEMO forecasts of one-in-20 south-eastern demand.</t>
  </si>
  <si>
    <t>Date</t>
  </si>
  <si>
    <t>Actual south-eastern demand (industrial, residential and commercial)</t>
  </si>
  <si>
    <t>Actual south-eastern demand (gas generation)</t>
  </si>
  <si>
    <t>Forecast south-eastern demand (industrial, residential and commercial)</t>
  </si>
  <si>
    <t>Forecast south-eastern demand (gas generation)</t>
  </si>
  <si>
    <t>Max. south-eastern production</t>
  </si>
  <si>
    <t>Max. south-eastern production and MSP pipeline capacity</t>
  </si>
  <si>
    <t>Max. south-eastern production, MSP and constrained deep storage</t>
  </si>
  <si>
    <t>Max. south-eastern production, MSP, constrained deep, and shallow storage</t>
  </si>
  <si>
    <r>
      <t xml:space="preserve">Figure 5 - Actual and forecast total annual gas consumption, all sectors, </t>
    </r>
    <r>
      <rPr>
        <b/>
        <i/>
        <sz val="11"/>
        <color theme="1"/>
        <rFont val="Arial Nova"/>
        <family val="2"/>
        <scheme val="minor"/>
      </rPr>
      <t>Step Change</t>
    </r>
    <r>
      <rPr>
        <b/>
        <sz val="11"/>
        <color theme="1"/>
        <rFont val="Arial Nova"/>
        <family val="2"/>
        <scheme val="minor"/>
      </rPr>
      <t xml:space="preserve"> scenario, 2015-41 (PJ)</t>
    </r>
  </si>
  <si>
    <t>FIGURE 5</t>
  </si>
  <si>
    <t>Industrial</t>
  </si>
  <si>
    <t>Residential/ Commercial</t>
  </si>
  <si>
    <t>Gas generation</t>
  </si>
  <si>
    <t>LNG</t>
  </si>
  <si>
    <r>
      <t>Figure 6 - Actual and forecast total annual gas consumption, all sectors,</t>
    </r>
    <r>
      <rPr>
        <b/>
        <i/>
        <sz val="11"/>
        <color theme="1"/>
        <rFont val="Arial Nova"/>
        <family val="2"/>
        <scheme val="minor"/>
      </rPr>
      <t xml:space="preserve"> Progressive Change</t>
    </r>
    <r>
      <rPr>
        <b/>
        <sz val="11"/>
        <color theme="1"/>
        <rFont val="Arial Nova"/>
        <family val="2"/>
        <scheme val="minor"/>
      </rPr>
      <t xml:space="preserve"> scenario, 2015-41 (PJ)</t>
    </r>
  </si>
  <si>
    <t>Figure 7 - Actual and forecast total gas consumption, all sectors, all scenarios, and compared to 2021 GSOO, 2015-41 (PJ)</t>
  </si>
  <si>
    <t>FIGURE 7</t>
  </si>
  <si>
    <t>Figure 8 - Actual and forecast domestic gas consumption, all scenarios, and compared to 2021 GSOO scenarios, 2015-41 (PJ)</t>
  </si>
  <si>
    <t>Figure 9 - Forecast reduction in gas consumption from electrification by scenario, 2022-41 (PJ)</t>
  </si>
  <si>
    <t>FIGURE 9</t>
  </si>
  <si>
    <t>Figure 10 - Forecast reduction in gas consumption due to hydrogen uptake by scenario, 2022-41 (PJ)</t>
  </si>
  <si>
    <t>Figure 11 - Actual and forecast household and commercial business connections, all scenarios and compared to the 2021 GSOO, 2015-41</t>
  </si>
  <si>
    <t>2021 GSOO Central</t>
  </si>
  <si>
    <t>2021 GSOO Low Gas Price</t>
  </si>
  <si>
    <t>2021 GSOO Hydrogen</t>
  </si>
  <si>
    <t>2021 GSOO Slow Change</t>
  </si>
  <si>
    <t>2021 GSOO Step Change</t>
  </si>
  <si>
    <t>2022 GSOO Hydrogen Superpower</t>
  </si>
  <si>
    <t>2022 GSOO Low Gas Price</t>
  </si>
  <si>
    <t>2022 GSOO Progressive Change</t>
  </si>
  <si>
    <t>2022 GSOO Slow change</t>
  </si>
  <si>
    <t>2022 GSOO Step Change</t>
  </si>
  <si>
    <t>2022 GSOO Strong Electrification</t>
  </si>
  <si>
    <t>Figure 12 - Forecast reduction in gas consumption from energy efficiency savings, by scenario and compared to the 2021 GSOO, 2021-41 (PJ)</t>
  </si>
  <si>
    <t>Figure 13 - Forecast wholesale prices at the Wallumbilla Hub, all scenarios and compared to the 2021 GSOO, 2022-41 ($/gigajoule [GJ])</t>
  </si>
  <si>
    <t xml:space="preserve">2022 GSOO  </t>
  </si>
  <si>
    <t>Figure 14 - Forecast residential retail prices (load weighted), all scenarios and compared to the 2021 GSOO, 2021 41 ($/GJ)</t>
  </si>
  <si>
    <t>GSOO 2021</t>
  </si>
  <si>
    <t>GSOO 2022</t>
  </si>
  <si>
    <t xml:space="preserve">Step Change </t>
  </si>
  <si>
    <t>Figure 15 - Actual and forecast residential and commercial annual consumption, all scenarios and compared to 2021 GSOO, 2015-41 (PJ)</t>
  </si>
  <si>
    <t>Figure 16 - Actual and forecast industrial annual consumption, all scenarios and compared to 2021 GSOO, 2015-41 (PJ)</t>
  </si>
  <si>
    <t>Figure 17 - Actual and forecast liquefied natural gas consumption, by scenario and compared to 2021 GSOO, 2015-41 (PJ)</t>
  </si>
  <si>
    <t>Year</t>
  </si>
  <si>
    <t>Figure 18 - Actual and forecast NEM gas generation consumption, all scenarios and compared to 2021 GSOO, 2015-41 (PJ)</t>
  </si>
  <si>
    <t>Figure 19 - Monthly gas generation consumption, actual versus system normal forecast in calendar year 2021 (PJ)</t>
  </si>
  <si>
    <t>Forecast gas generation consumption</t>
  </si>
  <si>
    <t>Actual gas generation consumption</t>
  </si>
  <si>
    <r>
      <t>Figure 20 - Actual gas generation consumption and forecast variation in consumption due to weather conditions,</t>
    </r>
    <r>
      <rPr>
        <b/>
        <i/>
        <sz val="11"/>
        <color theme="1"/>
        <rFont val="Arial Nova"/>
        <family val="2"/>
        <scheme val="minor"/>
      </rPr>
      <t xml:space="preserve"> Step Change</t>
    </r>
    <r>
      <rPr>
        <b/>
        <sz val="11"/>
        <color theme="1"/>
        <rFont val="Arial Nova"/>
        <family val="2"/>
        <scheme val="minor"/>
      </rPr>
      <t xml:space="preserve"> scenario, 2010-41 (PJ)</t>
    </r>
  </si>
  <si>
    <t>Actual gas consumption</t>
  </si>
  <si>
    <t>Forecast weather variability Min</t>
  </si>
  <si>
    <t>Forecast weather variability Max</t>
  </si>
  <si>
    <t>** Note this column contains the difference between the max and min forecast, not the raw max forecast.</t>
  </si>
  <si>
    <r>
      <t xml:space="preserve">Figure 21 - Actual and forecast NEM gas generation consumption, sensitivities to </t>
    </r>
    <r>
      <rPr>
        <b/>
        <i/>
        <sz val="11"/>
        <color theme="1"/>
        <rFont val="Arial Nova"/>
        <family val="2"/>
        <scheme val="minor"/>
      </rPr>
      <t>Step Change</t>
    </r>
    <r>
      <rPr>
        <b/>
        <sz val="11"/>
        <color theme="1"/>
        <rFont val="Arial Nova"/>
        <family val="2"/>
        <scheme val="minor"/>
      </rPr>
      <t xml:space="preserve"> scenario, 2017-27 (PJ)</t>
    </r>
  </si>
  <si>
    <t>Dry Year</t>
  </si>
  <si>
    <t>HILP event</t>
  </si>
  <si>
    <t>Figure 22  - Actual domestic daily gas demand in south-eastern regions since January 2020, showing seasonality and peakiness (TJ)</t>
  </si>
  <si>
    <t xml:space="preserve">Note: This excludes Victorian demand west of Port Campbell (including and Mortlake Power Station). </t>
  </si>
  <si>
    <t>While those customers are geographically in Victoria, they have access to gas that is upstream (or to the west) of the South West Pipeline (SWP) capacity constraint which limits flow to Melbourne, and thus outside the constrained south-eastern regions.</t>
  </si>
  <si>
    <t>Actual south-eastern demand (excl. gas generation)</t>
  </si>
  <si>
    <t>Actual south-eastern gas generation demand</t>
  </si>
  <si>
    <t>Figure 23  - Victorian regional winter 1-in-2 peak demand, excluding gas generation, all scenarios including UAFG, 2022-41 (TJ/d)</t>
  </si>
  <si>
    <r>
      <t xml:space="preserve">Figure 25 - Forecast range of whole-NEM seasonal peak day demand across various weather patterns, </t>
    </r>
    <r>
      <rPr>
        <b/>
        <i/>
        <sz val="11"/>
        <color theme="1"/>
        <rFont val="Arial Nova"/>
        <family val="2"/>
        <scheme val="minor"/>
      </rPr>
      <t xml:space="preserve">Step Change </t>
    </r>
    <r>
      <rPr>
        <b/>
        <sz val="11"/>
        <color theme="1"/>
        <rFont val="Arial Nova"/>
        <family val="2"/>
        <scheme val="minor"/>
      </rPr>
      <t xml:space="preserve">scenario, 2022-41 (TJ) </t>
    </r>
  </si>
  <si>
    <t>Summer</t>
  </si>
  <si>
    <t>Winter</t>
  </si>
  <si>
    <t>Highest peak day</t>
  </si>
  <si>
    <t>Lowest peak day</t>
  </si>
  <si>
    <r>
      <t xml:space="preserve">Figure 26 - Monthly maximum day index and monthly energy for New South Wales (top) and Victoria (bottom), </t>
    </r>
    <r>
      <rPr>
        <b/>
        <i/>
        <sz val="11"/>
        <color theme="1"/>
        <rFont val="Arial Nova"/>
        <family val="2"/>
        <scheme val="minor"/>
      </rPr>
      <t>Step Change</t>
    </r>
    <r>
      <rPr>
        <b/>
        <sz val="11"/>
        <color theme="1"/>
        <rFont val="Arial Nova"/>
        <family val="2"/>
        <scheme val="minor"/>
      </rPr>
      <t xml:space="preserve"> scenario, 2019 reference year (TJ)</t>
    </r>
  </si>
  <si>
    <t>New South Wales</t>
  </si>
  <si>
    <t>Victoria</t>
  </si>
  <si>
    <t>NSW Forecast</t>
  </si>
  <si>
    <t>VIC Forecast</t>
  </si>
  <si>
    <t>NSW Actuals</t>
  </si>
  <si>
    <t>VIC Actuals</t>
  </si>
  <si>
    <t>Month-Year</t>
  </si>
  <si>
    <t>MD/Energy</t>
  </si>
  <si>
    <t>Monthly Energy</t>
  </si>
  <si>
    <t>07-2017</t>
  </si>
  <si>
    <t>08-2017</t>
  </si>
  <si>
    <t>09-2017</t>
  </si>
  <si>
    <t>07-2018</t>
  </si>
  <si>
    <t>08-2018</t>
  </si>
  <si>
    <t>09-2018</t>
  </si>
  <si>
    <t>10-2018</t>
  </si>
  <si>
    <t>11-2018</t>
  </si>
  <si>
    <t>12-2018</t>
  </si>
  <si>
    <t>01-2019</t>
  </si>
  <si>
    <t>02-2019</t>
  </si>
  <si>
    <t>03-2019</t>
  </si>
  <si>
    <t>04-2019</t>
  </si>
  <si>
    <t>05-2019</t>
  </si>
  <si>
    <t>06-2019</t>
  </si>
  <si>
    <t>07-2019</t>
  </si>
  <si>
    <t>08-2019</t>
  </si>
  <si>
    <t>09-2019</t>
  </si>
  <si>
    <t>10-2019</t>
  </si>
  <si>
    <t>11-2019</t>
  </si>
  <si>
    <t>12-2019</t>
  </si>
  <si>
    <t>01-2020</t>
  </si>
  <si>
    <t>02-2020</t>
  </si>
  <si>
    <t>03-2020</t>
  </si>
  <si>
    <t>04-2020</t>
  </si>
  <si>
    <t>05-2020</t>
  </si>
  <si>
    <t>06-2020</t>
  </si>
  <si>
    <t>07-2020</t>
  </si>
  <si>
    <t>08-2020</t>
  </si>
  <si>
    <t>09-2020</t>
  </si>
  <si>
    <t>10-2020</t>
  </si>
  <si>
    <t>11-2020</t>
  </si>
  <si>
    <t>12-2020</t>
  </si>
  <si>
    <t>01-2021</t>
  </si>
  <si>
    <t>02-2021</t>
  </si>
  <si>
    <t>03-2021</t>
  </si>
  <si>
    <t>04-2021</t>
  </si>
  <si>
    <t>05-2021</t>
  </si>
  <si>
    <t>06-2021</t>
  </si>
  <si>
    <t>07-2021</t>
  </si>
  <si>
    <t>08-2021</t>
  </si>
  <si>
    <t>09-2021</t>
  </si>
  <si>
    <t>10-2021</t>
  </si>
  <si>
    <t>11-2021</t>
  </si>
  <si>
    <t>12-2021</t>
  </si>
  <si>
    <t>01-2022</t>
  </si>
  <si>
    <t>02-2022</t>
  </si>
  <si>
    <t>03-2022</t>
  </si>
  <si>
    <t>04-2022</t>
  </si>
  <si>
    <t>05-2022</t>
  </si>
  <si>
    <t>06-2022</t>
  </si>
  <si>
    <t>07-2022</t>
  </si>
  <si>
    <t>08-2022</t>
  </si>
  <si>
    <t>09-2022</t>
  </si>
  <si>
    <t>10-2022</t>
  </si>
  <si>
    <t>11-2022</t>
  </si>
  <si>
    <t>12-2022</t>
  </si>
  <si>
    <t>01-2023</t>
  </si>
  <si>
    <t>02-2023</t>
  </si>
  <si>
    <t>03-2023</t>
  </si>
  <si>
    <t>04-2023</t>
  </si>
  <si>
    <t>05-2023</t>
  </si>
  <si>
    <t>06-2023</t>
  </si>
  <si>
    <t>07-2023</t>
  </si>
  <si>
    <t>08-2023</t>
  </si>
  <si>
    <t>09-2023</t>
  </si>
  <si>
    <t>10-2023</t>
  </si>
  <si>
    <t>11-2023</t>
  </si>
  <si>
    <t>12-2023</t>
  </si>
  <si>
    <t>01-2024</t>
  </si>
  <si>
    <t>02-2024</t>
  </si>
  <si>
    <t>03-2024</t>
  </si>
  <si>
    <t>04-2024</t>
  </si>
  <si>
    <t>05-2024</t>
  </si>
  <si>
    <t>06-2024</t>
  </si>
  <si>
    <t>07-2024</t>
  </si>
  <si>
    <t>08-2024</t>
  </si>
  <si>
    <t>09-2024</t>
  </si>
  <si>
    <t>10-2024</t>
  </si>
  <si>
    <t>11-2024</t>
  </si>
  <si>
    <t>12-2024</t>
  </si>
  <si>
    <t>01-2025</t>
  </si>
  <si>
    <t>02-2025</t>
  </si>
  <si>
    <t>03-2025</t>
  </si>
  <si>
    <t>04-2025</t>
  </si>
  <si>
    <t>05-2025</t>
  </si>
  <si>
    <t>06-2025</t>
  </si>
  <si>
    <t>07-2025</t>
  </si>
  <si>
    <t>08-2025</t>
  </si>
  <si>
    <t>09-2025</t>
  </si>
  <si>
    <t>10-2025</t>
  </si>
  <si>
    <t>11-2025</t>
  </si>
  <si>
    <t>12-2025</t>
  </si>
  <si>
    <t>01-2026</t>
  </si>
  <si>
    <t>02-2026</t>
  </si>
  <si>
    <t>03-2026</t>
  </si>
  <si>
    <t>04-2026</t>
  </si>
  <si>
    <t>05-2026</t>
  </si>
  <si>
    <t>06-2026</t>
  </si>
  <si>
    <t>07-2026</t>
  </si>
  <si>
    <t>08-2026</t>
  </si>
  <si>
    <t>09-2026</t>
  </si>
  <si>
    <t>10-2026</t>
  </si>
  <si>
    <t>11-2026</t>
  </si>
  <si>
    <t>12-2026</t>
  </si>
  <si>
    <t>01-2027</t>
  </si>
  <si>
    <t>02-2027</t>
  </si>
  <si>
    <t>03-2027</t>
  </si>
  <si>
    <t>04-2027</t>
  </si>
  <si>
    <t>05-2027</t>
  </si>
  <si>
    <t>06-2027</t>
  </si>
  <si>
    <t>07-2027</t>
  </si>
  <si>
    <t>08-2027</t>
  </si>
  <si>
    <t>09-2027</t>
  </si>
  <si>
    <t>10-2027</t>
  </si>
  <si>
    <t>11-2027</t>
  </si>
  <si>
    <t>12-2027</t>
  </si>
  <si>
    <t>01-2028</t>
  </si>
  <si>
    <t>02-2028</t>
  </si>
  <si>
    <t>03-2028</t>
  </si>
  <si>
    <t>04-2028</t>
  </si>
  <si>
    <t>05-2028</t>
  </si>
  <si>
    <t>06-2028</t>
  </si>
  <si>
    <t>07-2028</t>
  </si>
  <si>
    <t>08-2028</t>
  </si>
  <si>
    <t>09-2028</t>
  </si>
  <si>
    <t>10-2028</t>
  </si>
  <si>
    <t>11-2028</t>
  </si>
  <si>
    <t>12-2028</t>
  </si>
  <si>
    <t>01-2029</t>
  </si>
  <si>
    <t>02-2029</t>
  </si>
  <si>
    <t>03-2029</t>
  </si>
  <si>
    <t>04-2029</t>
  </si>
  <si>
    <t>05-2029</t>
  </si>
  <si>
    <t>06-2029</t>
  </si>
  <si>
    <t>07-2029</t>
  </si>
  <si>
    <t>08-2029</t>
  </si>
  <si>
    <t>09-2029</t>
  </si>
  <si>
    <t>10-2029</t>
  </si>
  <si>
    <t>11-2029</t>
  </si>
  <si>
    <t>12-2029</t>
  </si>
  <si>
    <t>01-2030</t>
  </si>
  <si>
    <t>02-2030</t>
  </si>
  <si>
    <t>03-2030</t>
  </si>
  <si>
    <t>04-2030</t>
  </si>
  <si>
    <t>05-2030</t>
  </si>
  <si>
    <t>06-2030</t>
  </si>
  <si>
    <t>07-2030</t>
  </si>
  <si>
    <t>08-2030</t>
  </si>
  <si>
    <t>09-2030</t>
  </si>
  <si>
    <t>10-2030</t>
  </si>
  <si>
    <t>11-2030</t>
  </si>
  <si>
    <t>12-2030</t>
  </si>
  <si>
    <t>01-2031</t>
  </si>
  <si>
    <t>02-2031</t>
  </si>
  <si>
    <t>03-2031</t>
  </si>
  <si>
    <t>04-2031</t>
  </si>
  <si>
    <t>05-2031</t>
  </si>
  <si>
    <t>06-2031</t>
  </si>
  <si>
    <t>07-2031</t>
  </si>
  <si>
    <t>08-2031</t>
  </si>
  <si>
    <t>09-2031</t>
  </si>
  <si>
    <t>10-2031</t>
  </si>
  <si>
    <t>11-2031</t>
  </si>
  <si>
    <t>12-2031</t>
  </si>
  <si>
    <t>01-2032</t>
  </si>
  <si>
    <t>02-2032</t>
  </si>
  <si>
    <t>03-2032</t>
  </si>
  <si>
    <t>04-2032</t>
  </si>
  <si>
    <t>05-2032</t>
  </si>
  <si>
    <t>06-2032</t>
  </si>
  <si>
    <t>07-2032</t>
  </si>
  <si>
    <t>08-2032</t>
  </si>
  <si>
    <t>09-2032</t>
  </si>
  <si>
    <t>10-2032</t>
  </si>
  <si>
    <t>11-2032</t>
  </si>
  <si>
    <t>12-2032</t>
  </si>
  <si>
    <t>01-2033</t>
  </si>
  <si>
    <t>02-2033</t>
  </si>
  <si>
    <t>03-2033</t>
  </si>
  <si>
    <t>04-2033</t>
  </si>
  <si>
    <t>05-2033</t>
  </si>
  <si>
    <t>06-2033</t>
  </si>
  <si>
    <t>07-2033</t>
  </si>
  <si>
    <t>08-2033</t>
  </si>
  <si>
    <t>09-2033</t>
  </si>
  <si>
    <t>10-2033</t>
  </si>
  <si>
    <t>11-2033</t>
  </si>
  <si>
    <t>12-2033</t>
  </si>
  <si>
    <t>01-2034</t>
  </si>
  <si>
    <t>02-2034</t>
  </si>
  <si>
    <t>03-2034</t>
  </si>
  <si>
    <t>04-2034</t>
  </si>
  <si>
    <t>05-2034</t>
  </si>
  <si>
    <t>06-2034</t>
  </si>
  <si>
    <t>07-2034</t>
  </si>
  <si>
    <t>08-2034</t>
  </si>
  <si>
    <t>09-2034</t>
  </si>
  <si>
    <t>10-2034</t>
  </si>
  <si>
    <t>11-2034</t>
  </si>
  <si>
    <t>12-2034</t>
  </si>
  <si>
    <t>01-2035</t>
  </si>
  <si>
    <t>02-2035</t>
  </si>
  <si>
    <t>03-2035</t>
  </si>
  <si>
    <t>04-2035</t>
  </si>
  <si>
    <t>05-2035</t>
  </si>
  <si>
    <t>06-2035</t>
  </si>
  <si>
    <t>07-2035</t>
  </si>
  <si>
    <t>08-2035</t>
  </si>
  <si>
    <t>09-2035</t>
  </si>
  <si>
    <t>10-2035</t>
  </si>
  <si>
    <t>11-2035</t>
  </si>
  <si>
    <t>12-2035</t>
  </si>
  <si>
    <t>01-2036</t>
  </si>
  <si>
    <t>02-2036</t>
  </si>
  <si>
    <t>03-2036</t>
  </si>
  <si>
    <t>04-2036</t>
  </si>
  <si>
    <t>05-2036</t>
  </si>
  <si>
    <t>06-2036</t>
  </si>
  <si>
    <t>07-2036</t>
  </si>
  <si>
    <t>08-2036</t>
  </si>
  <si>
    <t>09-2036</t>
  </si>
  <si>
    <t>10-2036</t>
  </si>
  <si>
    <t>11-2036</t>
  </si>
  <si>
    <t>12-2036</t>
  </si>
  <si>
    <t>01-2037</t>
  </si>
  <si>
    <t>02-2037</t>
  </si>
  <si>
    <t>03-2037</t>
  </si>
  <si>
    <t>04-2037</t>
  </si>
  <si>
    <t>05-2037</t>
  </si>
  <si>
    <t>06-2037</t>
  </si>
  <si>
    <t>07-2037</t>
  </si>
  <si>
    <t>08-2037</t>
  </si>
  <si>
    <t>09-2037</t>
  </si>
  <si>
    <t>10-2037</t>
  </si>
  <si>
    <t>11-2037</t>
  </si>
  <si>
    <t>12-2037</t>
  </si>
  <si>
    <t>01-2038</t>
  </si>
  <si>
    <t>02-2038</t>
  </si>
  <si>
    <t>03-2038</t>
  </si>
  <si>
    <t>04-2038</t>
  </si>
  <si>
    <t>05-2038</t>
  </si>
  <si>
    <t>06-2038</t>
  </si>
  <si>
    <t>07-2038</t>
  </si>
  <si>
    <t>08-2038</t>
  </si>
  <si>
    <t>09-2038</t>
  </si>
  <si>
    <t>10-2038</t>
  </si>
  <si>
    <t>11-2038</t>
  </si>
  <si>
    <t>12-2038</t>
  </si>
  <si>
    <t>01-2039</t>
  </si>
  <si>
    <t>02-2039</t>
  </si>
  <si>
    <t>-</t>
  </si>
  <si>
    <t>03-2039</t>
  </si>
  <si>
    <t>04-2039</t>
  </si>
  <si>
    <t>05-2039</t>
  </si>
  <si>
    <t>06-2039</t>
  </si>
  <si>
    <t>07-2039</t>
  </si>
  <si>
    <t>08-2039</t>
  </si>
  <si>
    <t>09-2039</t>
  </si>
  <si>
    <t>10-2039</t>
  </si>
  <si>
    <t>11-2039</t>
  </si>
  <si>
    <t>12-2039</t>
  </si>
  <si>
    <t>01-2040</t>
  </si>
  <si>
    <t>02-2040</t>
  </si>
  <si>
    <t>03-2040</t>
  </si>
  <si>
    <t>04-2040</t>
  </si>
  <si>
    <t>05-2040</t>
  </si>
  <si>
    <t>06-2040</t>
  </si>
  <si>
    <t>07-2040</t>
  </si>
  <si>
    <t>08-2040</t>
  </si>
  <si>
    <t>09-2040</t>
  </si>
  <si>
    <t>10-2040</t>
  </si>
  <si>
    <t>11-2040</t>
  </si>
  <si>
    <t>12-2040</t>
  </si>
  <si>
    <t>01-2041</t>
  </si>
  <si>
    <t>02-2041</t>
  </si>
  <si>
    <t>03-2041</t>
  </si>
  <si>
    <t>04-2041</t>
  </si>
  <si>
    <t>05-2041</t>
  </si>
  <si>
    <t>06-2041</t>
  </si>
  <si>
    <t>07-2041</t>
  </si>
  <si>
    <t>08-2041</t>
  </si>
  <si>
    <t>09-2041</t>
  </si>
  <si>
    <t>10-2041</t>
  </si>
  <si>
    <t>11-2041</t>
  </si>
  <si>
    <t>12-2041</t>
  </si>
  <si>
    <t>Figure 27 - Reserves and resources reported in the 2021 GSOO and 2022 GSOO</t>
  </si>
  <si>
    <t>2021 actual consumption</t>
  </si>
  <si>
    <t>2P developed - Existing and Committed</t>
  </si>
  <si>
    <t>2P undeveloped - Existing and Committed</t>
  </si>
  <si>
    <t>2P undeveloped - Anticipated</t>
  </si>
  <si>
    <t>2C - Anticipated</t>
  </si>
  <si>
    <t>2C - Uncertain</t>
  </si>
  <si>
    <t>Figure 28 - Actual and forecast annual production from southern gas fields (excluding LNG imports), 2020-26 (PJ)</t>
  </si>
  <si>
    <t>Actuals</t>
  </si>
  <si>
    <t xml:space="preserve">Figure 30 - Map of basins and major pipelines and load centres </t>
  </si>
  <si>
    <t>Note: The WORM is a committed project. All other ‘proposed pipelines’ are potential future projects only, and not included in the GSOO. See Table 7.</t>
  </si>
  <si>
    <t>Figure 31 - Cumulative distribution of flows along the SWP, 1 January 2017 to 31 December 2021 (TJ/d)</t>
  </si>
  <si>
    <t>Percentile</t>
  </si>
  <si>
    <t>Figure 32 - Observed gas supply used to meet peak south-eastern demand in 2021 (TJ/d)</t>
  </si>
  <si>
    <t>Where total supply exceeds the shown demand, it reflects gas used to meet demand west of Port Campbell in Victoria (including Mortlake Power Station) and/or supplied to South Australia via SEAGas</t>
  </si>
  <si>
    <t>Longford</t>
  </si>
  <si>
    <t>Other south-eastern production</t>
  </si>
  <si>
    <t>Total south-eastern production</t>
  </si>
  <si>
    <t>South-eastern demand</t>
  </si>
  <si>
    <t>Gas transported from MSP</t>
  </si>
  <si>
    <t>Gas transported away to the North via MSP</t>
  </si>
  <si>
    <t>South-eastern storage - injecting</t>
  </si>
  <si>
    <t>South eastern storage - filling</t>
  </si>
  <si>
    <t>Figure 33 - Cumulative distribution of net changes in storage level for Iona UGS, 1 January 2017 to 31 December 2021 (TJ/d)</t>
  </si>
  <si>
    <t>Figure 35 - Range of domestic annual supply gaps forecast under different scenarios, with existing, committed, and anticipated developments, all scenarios, 2028-41 (PJ)</t>
  </si>
  <si>
    <t>Sensitivity</t>
  </si>
  <si>
    <t>Min</t>
  </si>
  <si>
    <t>Hydrogen Superpower </t>
  </si>
  <si>
    <t/>
  </si>
  <si>
    <r>
      <t xml:space="preserve">Figure 36 - Forecast gas supply options to meet south-eastern daily demand, </t>
    </r>
    <r>
      <rPr>
        <b/>
        <i/>
        <sz val="11"/>
        <color theme="1"/>
        <rFont val="Arial Nova"/>
        <family val="2"/>
        <scheme val="minor"/>
      </rPr>
      <t>Step Change</t>
    </r>
    <r>
      <rPr>
        <b/>
        <sz val="11"/>
        <color theme="1"/>
        <rFont val="Arial Nova"/>
        <family val="2"/>
        <scheme val="minor"/>
      </rPr>
      <t xml:space="preserve"> scenario, 2025 (TJ/d)</t>
    </r>
  </si>
  <si>
    <t>AEMO forecasts of one-in-20 and 2019 reference year weather patterns south-eastern demand.</t>
  </si>
  <si>
    <t>LNG import</t>
  </si>
  <si>
    <t>South-eastern production</t>
  </si>
  <si>
    <t>Supply Gap</t>
  </si>
  <si>
    <r>
      <t xml:space="preserve">Figure 37 - Forecast gas supply options to meet south-eastern daily demand, </t>
    </r>
    <r>
      <rPr>
        <b/>
        <i/>
        <sz val="11"/>
        <color theme="1"/>
        <rFont val="Arial Nova"/>
        <family val="2"/>
        <scheme val="minor"/>
      </rPr>
      <t>Step Change</t>
    </r>
    <r>
      <rPr>
        <b/>
        <sz val="11"/>
        <color theme="1"/>
        <rFont val="Arial Nova"/>
        <family val="2"/>
        <scheme val="minor"/>
      </rPr>
      <t xml:space="preserve"> scenario, 2030 (TJ/d)</t>
    </r>
  </si>
  <si>
    <r>
      <t xml:space="preserve">Figure 38 - Forecast gas supply options to meet south-eastern daily demand, </t>
    </r>
    <r>
      <rPr>
        <b/>
        <i/>
        <sz val="11"/>
        <color theme="1"/>
        <rFont val="Arial Nova"/>
        <family val="2"/>
        <scheme val="minor"/>
      </rPr>
      <t>Step Change</t>
    </r>
    <r>
      <rPr>
        <b/>
        <sz val="11"/>
        <color theme="1"/>
        <rFont val="Arial Nova"/>
        <family val="2"/>
        <scheme val="minor"/>
      </rPr>
      <t xml:space="preserve"> scenario, 2035 (TJ/d)</t>
    </r>
  </si>
  <si>
    <r>
      <t xml:space="preserve">Figure 39 - Projected annual adequacy in south-eastern regions, </t>
    </r>
    <r>
      <rPr>
        <b/>
        <i/>
        <sz val="11"/>
        <color theme="1"/>
        <rFont val="Arial Nova"/>
        <family val="2"/>
        <scheme val="minor"/>
      </rPr>
      <t>Step Change</t>
    </r>
    <r>
      <rPr>
        <b/>
        <sz val="11"/>
        <color theme="1"/>
        <rFont val="Arial Nova"/>
        <family val="2"/>
        <scheme val="minor"/>
      </rPr>
      <t xml:space="preserve"> scenario, with existing, committed, and anticipated developments, 2022-41 (PJ)</t>
    </r>
  </si>
  <si>
    <t>Demand</t>
  </si>
  <si>
    <t>Seasonal supply gap</t>
  </si>
  <si>
    <t>Developed and Committed</t>
  </si>
  <si>
    <t>Anticipated</t>
  </si>
  <si>
    <t>LNG imports</t>
  </si>
  <si>
    <t>Flow from North and Moomba</t>
  </si>
  <si>
    <r>
      <t xml:space="preserve">Figure 40 - Projected annual adequacy in south-eastern region, </t>
    </r>
    <r>
      <rPr>
        <b/>
        <i/>
        <sz val="11"/>
        <color theme="1"/>
        <rFont val="Arial Nova"/>
        <family val="2"/>
        <scheme val="minor"/>
      </rPr>
      <t>Progressive Change</t>
    </r>
    <r>
      <rPr>
        <b/>
        <sz val="11"/>
        <color theme="1"/>
        <rFont val="Arial Nova"/>
        <family val="2"/>
        <scheme val="minor"/>
      </rPr>
      <t xml:space="preserve"> scenario, with existing, committed, and anticipated developments, 2022-41 (PJ)</t>
    </r>
  </si>
  <si>
    <t>Figure 41 - Total gas annual consumption forecast comparison</t>
  </si>
  <si>
    <t>NGFR 2014</t>
  </si>
  <si>
    <t>NGFR 2015</t>
  </si>
  <si>
    <t>NGFR 2016</t>
  </si>
  <si>
    <t>GSOO 2018</t>
  </si>
  <si>
    <t>GSOO 2019</t>
  </si>
  <si>
    <t>GSOO 2020</t>
  </si>
  <si>
    <t>GSOO 2022 Progressive Change</t>
  </si>
  <si>
    <t>GSOO 2022 Step Change</t>
  </si>
  <si>
    <t>Actual Consumption</t>
  </si>
  <si>
    <t>Figure 42 - Gas annual consumption forecast comparison, residential/commercial</t>
  </si>
  <si>
    <t>Figure 43 - Gas annual consumption forecast comparison, industrial</t>
  </si>
  <si>
    <t>Figure 44 - Gas annual consumption forecast comparison, LNG</t>
  </si>
  <si>
    <t>Actual consumption</t>
  </si>
  <si>
    <t>Figure 45 - Gas annual consumption forecast comparison, gas generation</t>
  </si>
  <si>
    <t>For the 2022 GSOO, the Step Change and Progressive Change scenario gas generation forecasts are identical, thus only one is shown in this figure.</t>
  </si>
  <si>
    <t xml:space="preserve">Anyone proposing to use the information in this document (which includes information and forecasts from third parties) should independently verify its accuracy, completeness and suitability for purpose, and obtain independent and specific advice from appropriate experts. </t>
  </si>
  <si>
    <t>Accordingly, to the maximum extent permitted by law, AEMO and its officers, employees and consultants involved in the preparation of this document:</t>
  </si>
  <si>
    <r>
      <rPr>
        <sz val="11"/>
        <color theme="1"/>
        <rFont val="Arial"/>
        <family val="2"/>
      </rPr>
      <t>•</t>
    </r>
    <r>
      <rPr>
        <sz val="11"/>
        <color theme="1"/>
        <rFont val="Arial Nova"/>
        <family val="2"/>
        <scheme val="minor"/>
      </rPr>
      <t xml:space="preserve"> make no representation or warranty, express or implied, as to the currency, accuracy, reliability or</t>
    </r>
    <r>
      <rPr>
        <sz val="11"/>
        <color theme="1"/>
        <rFont val="Arial Nova"/>
        <family val="2"/>
        <scheme val="minor"/>
      </rPr>
      <t xml:space="preserve"> completeness of the information in this workbook; and</t>
    </r>
  </si>
  <si>
    <t>• are not liable (whether by reason of negligence or otherwise) for any statements, opinions, information, representations or other matters contained in or derived from this document, or any omissions from it, or in respect of a person’s use or reliance on the information in it.</t>
  </si>
  <si>
    <t>This workbook contains the charts presented in the 2022 Gas Statement of Opportunities (GSOO). This dataset or the information in it may be subsequently updated or amended.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</si>
</sst>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_-;\-* #,##0_-;_-* &quot;-&quot;??_-;_-@_-"/>
    <numFmt numFmtId="165" formatCode="_-* #,##0.0_-;\-* #,##0.0_-;_-* &quot;-&quot;??_-;_-@_-"/>
    <numFmt numFmtId="166" formatCode="#,##0.0"/>
    <numFmt numFmtId="167" formatCode="[$-C09]dd\-mmm\-yy;@"/>
    <numFmt numFmtId="168" formatCode="0.0%"/>
    <numFmt numFmtId="169" formatCode="#,##0.00000"/>
    <numFmt numFmtId="170" formatCode="#,##0.000"/>
    <numFmt numFmtId="171" formatCode="0.000"/>
  </numFmts>
  <fonts count="29" x14ac:knownFonts="1">
    <font>
      <sz val="11"/>
      <color theme="1"/>
      <name val="Arial Nova"/>
      <family val="2"/>
      <scheme val="minor"/>
    </font>
    <font>
      <b/>
      <sz val="11"/>
      <color theme="1"/>
      <name val="Arial Nova"/>
      <family val="2"/>
      <scheme val="minor"/>
    </font>
    <font>
      <sz val="11"/>
      <color theme="1"/>
      <name val="Arial Nova"/>
      <family val="2"/>
      <scheme val="minor"/>
    </font>
    <font>
      <sz val="11"/>
      <color theme="0"/>
      <name val="Arial Nova"/>
      <family val="2"/>
      <scheme val="minor"/>
    </font>
    <font>
      <sz val="8"/>
      <name val="Arial Nova"/>
      <family val="2"/>
      <scheme val="minor"/>
    </font>
    <font>
      <sz val="10"/>
      <color rgb="FF222324"/>
      <name val="Arial Nova"/>
      <family val="2"/>
      <scheme val="minor"/>
    </font>
    <font>
      <sz val="10"/>
      <name val="Arial"/>
      <family val="2"/>
    </font>
    <font>
      <sz val="8"/>
      <color theme="1"/>
      <name val="Arial Nova"/>
      <family val="2"/>
      <scheme val="minor"/>
    </font>
    <font>
      <b/>
      <sz val="15"/>
      <color theme="3"/>
      <name val="Arial Nova"/>
      <family val="2"/>
      <scheme val="minor"/>
    </font>
    <font>
      <b/>
      <sz val="18"/>
      <name val="Arial Nova"/>
      <family val="2"/>
      <scheme val="minor"/>
    </font>
    <font>
      <sz val="11"/>
      <color theme="1"/>
      <name val="Arial"/>
      <family val="2"/>
    </font>
    <font>
      <u/>
      <sz val="11"/>
      <color theme="10"/>
      <name val="Arial Nova"/>
      <family val="2"/>
      <scheme val="minor"/>
    </font>
    <font>
      <b/>
      <sz val="13"/>
      <color theme="3"/>
      <name val="Arial Nova"/>
      <family val="2"/>
      <scheme val="minor"/>
    </font>
    <font>
      <sz val="11"/>
      <color rgb="FF006100"/>
      <name val="Arial Nova"/>
      <family val="2"/>
      <scheme val="minor"/>
    </font>
    <font>
      <b/>
      <sz val="9"/>
      <color rgb="FF424242"/>
      <name val="Arial"/>
      <family val="2"/>
    </font>
    <font>
      <sz val="10"/>
      <color theme="1"/>
      <name val="Arial"/>
      <family val="2"/>
    </font>
    <font>
      <sz val="11"/>
      <color rgb="FF000000"/>
      <name val="Arial Nova"/>
      <family val="2"/>
      <scheme val="minor"/>
    </font>
    <font>
      <b/>
      <sz val="11"/>
      <color theme="0"/>
      <name val="Arial Nova"/>
      <family val="2"/>
      <scheme val="minor"/>
    </font>
    <font>
      <sz val="11"/>
      <color rgb="FF000000"/>
      <name val="Arial"/>
      <family val="2"/>
    </font>
    <font>
      <sz val="11"/>
      <name val="Arial Nova"/>
      <family val="2"/>
      <scheme val="minor"/>
    </font>
    <font>
      <sz val="11"/>
      <color rgb="FF222324"/>
      <name val="Segoe UI Semilight"/>
      <family val="2"/>
    </font>
    <font>
      <b/>
      <sz val="11"/>
      <color rgb="FF222324"/>
      <name val="Segoe UI Semilight"/>
      <family val="2"/>
    </font>
    <font>
      <sz val="11"/>
      <color rgb="FF424242"/>
      <name val="Arial Nova"/>
      <family val="2"/>
    </font>
    <font>
      <sz val="7"/>
      <color rgb="FF222324"/>
      <name val="Segoe UI Semilight"/>
      <family val="2"/>
    </font>
    <font>
      <sz val="7.5"/>
      <color rgb="FF424242"/>
      <name val="Arial Nova"/>
      <family val="2"/>
      <scheme val="minor"/>
    </font>
    <font>
      <sz val="7.5"/>
      <color theme="1"/>
      <name val="Arial Nova"/>
      <family val="2"/>
      <scheme val="minor"/>
    </font>
    <font>
      <b/>
      <i/>
      <sz val="11"/>
      <color theme="1"/>
      <name val="Arial Nova"/>
      <family val="2"/>
      <scheme val="minor"/>
    </font>
    <font>
      <i/>
      <sz val="10"/>
      <name val="Arial"/>
      <family val="2"/>
    </font>
    <font>
      <sz val="7.5"/>
      <color rgb="FF222324"/>
      <name val="Arial Nova"/>
      <family val="2"/>
    </font>
  </fonts>
  <fills count="14">
    <fill>
      <patternFill patternType="none"/>
    </fill>
    <fill>
      <patternFill patternType="gray125"/>
    </fill>
    <fill>
      <patternFill patternType="solid">
        <fgColor theme="4"/>
      </patternFill>
    </fill>
    <fill>
      <patternFill patternType="solid">
        <fgColor theme="5"/>
      </patternFill>
    </fill>
    <fill>
      <patternFill patternType="solid">
        <fgColor rgb="FFE9E7E2"/>
        <bgColor indexed="64"/>
      </patternFill>
    </fill>
    <fill>
      <patternFill patternType="solid">
        <fgColor theme="0"/>
        <bgColor indexed="64"/>
      </patternFill>
    </fill>
    <fill>
      <patternFill patternType="solid">
        <fgColor theme="5"/>
        <bgColor indexed="64"/>
      </patternFill>
    </fill>
    <fill>
      <patternFill patternType="solid">
        <fgColor theme="0" tint="-4.9989318521683403E-2"/>
        <bgColor indexed="64"/>
      </patternFill>
    </fill>
    <fill>
      <patternFill patternType="solid">
        <fgColor rgb="FFF9F9F9"/>
        <bgColor indexed="64"/>
      </patternFill>
    </fill>
    <fill>
      <patternFill patternType="solid">
        <fgColor rgb="FFC6EFCE"/>
      </patternFill>
    </fill>
    <fill>
      <patternFill patternType="solid">
        <fgColor rgb="FFA3519B"/>
        <bgColor indexed="64"/>
      </patternFill>
    </fill>
    <fill>
      <patternFill patternType="solid">
        <fgColor rgb="FFFFFFFF"/>
        <bgColor rgb="FF000000"/>
      </patternFill>
    </fill>
    <fill>
      <patternFill patternType="solid">
        <fgColor rgb="FFFFFFFF"/>
        <bgColor indexed="64"/>
      </patternFill>
    </fill>
    <fill>
      <patternFill patternType="solid">
        <fgColor theme="0"/>
        <bgColor theme="4" tint="0.79998168889431442"/>
      </patternFill>
    </fill>
  </fills>
  <borders count="10">
    <border>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right style="thin">
        <color rgb="FFFFFFFF"/>
      </right>
      <top style="thin">
        <color rgb="FFFFFFFF"/>
      </top>
      <bottom style="thin">
        <color rgb="FFFFFFFF"/>
      </bottom>
      <diagonal/>
    </border>
    <border>
      <left/>
      <right/>
      <top/>
      <bottom style="thick">
        <color theme="4"/>
      </bottom>
      <diagonal/>
    </border>
    <border>
      <left/>
      <right style="medium">
        <color theme="0"/>
      </right>
      <top style="medium">
        <color theme="0"/>
      </top>
      <bottom/>
      <diagonal/>
    </border>
    <border>
      <left/>
      <right style="medium">
        <color theme="0"/>
      </right>
      <top/>
      <bottom/>
      <diagonal/>
    </border>
    <border>
      <left/>
      <right/>
      <top/>
      <bottom style="thick">
        <color theme="4" tint="0.499984740745262"/>
      </bottom>
      <diagonal/>
    </border>
  </borders>
  <cellStyleXfs count="14">
    <xf numFmtId="0" fontId="0" fillId="0" borderId="0"/>
    <xf numFmtId="9" fontId="2" fillId="0" borderId="0" applyFont="0" applyFill="0" applyBorder="0" applyAlignment="0" applyProtection="0"/>
    <xf numFmtId="43" fontId="2" fillId="0" borderId="0" applyFont="0" applyFill="0" applyBorder="0" applyAlignment="0" applyProtection="0"/>
    <xf numFmtId="0" fontId="3" fillId="2" borderId="0" applyNumberFormat="0" applyBorder="0" applyAlignment="0" applyProtection="0"/>
    <xf numFmtId="0" fontId="3" fillId="3" borderId="0" applyNumberFormat="0" applyBorder="0" applyAlignment="0" applyProtection="0"/>
    <xf numFmtId="165" fontId="6" fillId="4" borderId="1" applyNumberFormat="0" applyAlignment="0">
      <alignment horizontal="center"/>
    </xf>
    <xf numFmtId="165" fontId="6" fillId="0" borderId="1" applyNumberFormat="0" applyAlignment="0">
      <alignment horizontal="center"/>
    </xf>
    <xf numFmtId="0" fontId="8" fillId="0" borderId="6" applyNumberFormat="0" applyFill="0" applyAlignment="0" applyProtection="0"/>
    <xf numFmtId="0" fontId="2" fillId="0" borderId="0"/>
    <xf numFmtId="0" fontId="8" fillId="0" borderId="6" applyNumberFormat="0" applyFill="0" applyAlignment="0" applyProtection="0"/>
    <xf numFmtId="0" fontId="11" fillId="0" borderId="0" applyNumberFormat="0" applyFill="0" applyBorder="0" applyAlignment="0" applyProtection="0"/>
    <xf numFmtId="0" fontId="12" fillId="0" borderId="9" applyNumberFormat="0" applyFill="0" applyAlignment="0" applyProtection="0"/>
    <xf numFmtId="0" fontId="13" fillId="9" borderId="0" applyNumberFormat="0" applyBorder="0" applyAlignment="0" applyProtection="0"/>
    <xf numFmtId="0" fontId="16" fillId="0" borderId="0"/>
  </cellStyleXfs>
  <cellXfs count="113">
    <xf numFmtId="0" fontId="0" fillId="0" borderId="0" xfId="0"/>
    <xf numFmtId="0" fontId="3" fillId="2" borderId="0" xfId="3" applyBorder="1" applyAlignment="1">
      <alignment horizontal="center" vertical="center" wrapText="1"/>
    </xf>
    <xf numFmtId="3" fontId="6" fillId="4" borderId="1" xfId="5" applyNumberFormat="1" applyAlignment="1">
      <alignment horizontal="left"/>
    </xf>
    <xf numFmtId="3" fontId="6" fillId="0" borderId="1" xfId="6" applyNumberFormat="1" applyAlignment="1">
      <alignment horizontal="left"/>
    </xf>
    <xf numFmtId="0" fontId="1" fillId="5" borderId="0" xfId="0" applyFont="1" applyFill="1"/>
    <xf numFmtId="0" fontId="0" fillId="5" borderId="0" xfId="0" applyFill="1"/>
    <xf numFmtId="0" fontId="3" fillId="3" borderId="1" xfId="4" applyBorder="1" applyAlignment="1">
      <alignment horizontal="left"/>
    </xf>
    <xf numFmtId="14" fontId="0" fillId="5" borderId="0" xfId="0" applyNumberFormat="1" applyFill="1"/>
    <xf numFmtId="1" fontId="0" fillId="5" borderId="0" xfId="0" applyNumberFormat="1" applyFill="1"/>
    <xf numFmtId="3" fontId="3" fillId="5" borderId="0" xfId="0" applyNumberFormat="1" applyFont="1" applyFill="1"/>
    <xf numFmtId="49" fontId="0" fillId="5" borderId="0" xfId="0" applyNumberFormat="1" applyFill="1"/>
    <xf numFmtId="14" fontId="3" fillId="6" borderId="5" xfId="0" applyNumberFormat="1" applyFont="1" applyFill="1" applyBorder="1"/>
    <xf numFmtId="3" fontId="0" fillId="5" borderId="0" xfId="0" applyNumberFormat="1" applyFill="1"/>
    <xf numFmtId="3" fontId="6" fillId="4" borderId="1" xfId="5" applyNumberFormat="1" applyAlignment="1">
      <alignment horizontal="center"/>
    </xf>
    <xf numFmtId="3" fontId="6" fillId="0" borderId="1" xfId="6" applyNumberFormat="1" applyAlignment="1">
      <alignment horizontal="center"/>
    </xf>
    <xf numFmtId="168" fontId="0" fillId="5" borderId="0" xfId="1" applyNumberFormat="1" applyFont="1" applyFill="1"/>
    <xf numFmtId="168" fontId="0" fillId="5" borderId="0" xfId="0" applyNumberFormat="1" applyFill="1"/>
    <xf numFmtId="166" fontId="0" fillId="5" borderId="0" xfId="0" applyNumberFormat="1" applyFill="1"/>
    <xf numFmtId="169" fontId="0" fillId="5" borderId="0" xfId="0" applyNumberFormat="1" applyFill="1"/>
    <xf numFmtId="0" fontId="3" fillId="3" borderId="1" xfId="4" applyNumberFormat="1" applyBorder="1" applyAlignment="1">
      <alignment horizontal="left"/>
    </xf>
    <xf numFmtId="0" fontId="7" fillId="5" borderId="0" xfId="0" applyFont="1" applyFill="1" applyAlignment="1">
      <alignment wrapText="1"/>
    </xf>
    <xf numFmtId="167" fontId="3" fillId="3" borderId="1" xfId="4" applyNumberFormat="1" applyBorder="1" applyAlignment="1">
      <alignment horizontal="left"/>
    </xf>
    <xf numFmtId="0" fontId="3" fillId="2" borderId="0" xfId="3" applyAlignment="1">
      <alignment horizontal="center" vertical="center" wrapText="1"/>
    </xf>
    <xf numFmtId="170" fontId="0" fillId="5" borderId="0" xfId="0" applyNumberFormat="1" applyFill="1"/>
    <xf numFmtId="0" fontId="3" fillId="2" borderId="1" xfId="3" applyBorder="1" applyAlignment="1">
      <alignment horizontal="center" vertical="center" wrapText="1"/>
    </xf>
    <xf numFmtId="0" fontId="6" fillId="4" borderId="1" xfId="5" applyNumberFormat="1" applyAlignment="1">
      <alignment vertical="center" wrapText="1"/>
    </xf>
    <xf numFmtId="0" fontId="6" fillId="0" borderId="1" xfId="6" applyNumberFormat="1" applyAlignment="1">
      <alignment vertical="center" wrapText="1"/>
    </xf>
    <xf numFmtId="0" fontId="0" fillId="7" borderId="0" xfId="0" applyFill="1"/>
    <xf numFmtId="0" fontId="1" fillId="7" borderId="0" xfId="0" applyFont="1" applyFill="1"/>
    <xf numFmtId="0" fontId="2" fillId="7" borderId="0" xfId="8" applyFill="1"/>
    <xf numFmtId="0" fontId="2" fillId="8" borderId="0" xfId="8" applyFill="1"/>
    <xf numFmtId="0" fontId="9" fillId="7" borderId="6" xfId="9" applyFont="1" applyFill="1"/>
    <xf numFmtId="0" fontId="12" fillId="0" borderId="0" xfId="11" applyBorder="1"/>
    <xf numFmtId="0" fontId="20" fillId="11" borderId="0" xfId="0" applyFont="1" applyFill="1"/>
    <xf numFmtId="0" fontId="21" fillId="11" borderId="0" xfId="0" applyFont="1" applyFill="1"/>
    <xf numFmtId="3" fontId="0" fillId="0" borderId="0" xfId="0" applyNumberFormat="1"/>
    <xf numFmtId="164" fontId="0" fillId="5" borderId="0" xfId="2" applyNumberFormat="1" applyFont="1" applyFill="1"/>
    <xf numFmtId="9" fontId="0" fillId="5" borderId="0" xfId="1" applyFont="1" applyFill="1"/>
    <xf numFmtId="9" fontId="6" fillId="4" borderId="1" xfId="1" applyFont="1" applyFill="1" applyBorder="1" applyAlignment="1">
      <alignment horizontal="left"/>
    </xf>
    <xf numFmtId="9" fontId="6" fillId="0" borderId="1" xfId="1" applyFont="1" applyBorder="1" applyAlignment="1">
      <alignment horizontal="left"/>
    </xf>
    <xf numFmtId="171" fontId="0" fillId="5" borderId="0" xfId="0" applyNumberFormat="1" applyFill="1"/>
    <xf numFmtId="0" fontId="1" fillId="12" borderId="0" xfId="0" applyFont="1" applyFill="1"/>
    <xf numFmtId="0" fontId="0" fillId="12" borderId="0" xfId="0" applyFill="1"/>
    <xf numFmtId="0" fontId="3" fillId="6" borderId="5" xfId="0" applyFont="1" applyFill="1" applyBorder="1"/>
    <xf numFmtId="10" fontId="3" fillId="3" borderId="1" xfId="4" applyNumberFormat="1" applyBorder="1" applyAlignment="1">
      <alignment horizontal="left"/>
    </xf>
    <xf numFmtId="0" fontId="22" fillId="12" borderId="0" xfId="0" applyFont="1" applyFill="1"/>
    <xf numFmtId="9" fontId="0" fillId="12" borderId="0" xfId="1" applyFont="1" applyFill="1"/>
    <xf numFmtId="0" fontId="22" fillId="11" borderId="0" xfId="0" applyFont="1" applyFill="1"/>
    <xf numFmtId="49" fontId="0" fillId="12" borderId="0" xfId="0" applyNumberFormat="1" applyFill="1"/>
    <xf numFmtId="49" fontId="1" fillId="12" borderId="0" xfId="0" applyNumberFormat="1" applyFont="1" applyFill="1"/>
    <xf numFmtId="0" fontId="11" fillId="0" borderId="1" xfId="10" applyNumberFormat="1" applyBorder="1" applyAlignment="1">
      <alignment vertical="center" wrapText="1"/>
    </xf>
    <xf numFmtId="0" fontId="11" fillId="4" borderId="1" xfId="10" applyNumberFormat="1" applyFill="1" applyBorder="1" applyAlignment="1">
      <alignment vertical="center" wrapText="1"/>
    </xf>
    <xf numFmtId="0" fontId="23" fillId="12" borderId="0" xfId="0" applyFont="1" applyFill="1" applyAlignment="1">
      <alignment vertical="center"/>
    </xf>
    <xf numFmtId="2" fontId="0" fillId="12" borderId="0" xfId="0" applyNumberFormat="1" applyFill="1"/>
    <xf numFmtId="0" fontId="1" fillId="0" borderId="0" xfId="0" applyFont="1"/>
    <xf numFmtId="0" fontId="1" fillId="13" borderId="0" xfId="0" applyFont="1" applyFill="1"/>
    <xf numFmtId="43" fontId="0" fillId="5" borderId="0" xfId="0" applyNumberFormat="1" applyFill="1"/>
    <xf numFmtId="2" fontId="0" fillId="5" borderId="0" xfId="0" applyNumberFormat="1" applyFill="1"/>
    <xf numFmtId="0" fontId="17" fillId="5" borderId="0" xfId="0" applyFont="1" applyFill="1"/>
    <xf numFmtId="0" fontId="8" fillId="5" borderId="0" xfId="9" applyFill="1" applyBorder="1"/>
    <xf numFmtId="0" fontId="24" fillId="0" borderId="0" xfId="0" applyFont="1" applyAlignment="1">
      <alignment vertical="center"/>
    </xf>
    <xf numFmtId="0" fontId="12" fillId="5" borderId="0" xfId="11" applyFill="1" applyBorder="1"/>
    <xf numFmtId="0" fontId="3" fillId="5" borderId="0" xfId="3" applyFill="1" applyBorder="1" applyAlignment="1">
      <alignment horizontal="center" vertical="center" wrapText="1"/>
    </xf>
    <xf numFmtId="0" fontId="8" fillId="5" borderId="0" xfId="7" applyFill="1" applyBorder="1"/>
    <xf numFmtId="0" fontId="3" fillId="5" borderId="1" xfId="4" applyFill="1" applyBorder="1" applyAlignment="1">
      <alignment horizontal="left"/>
    </xf>
    <xf numFmtId="0" fontId="0" fillId="5" borderId="0" xfId="0" applyFill="1" applyAlignment="1">
      <alignment horizontal="left"/>
    </xf>
    <xf numFmtId="9" fontId="0" fillId="5" borderId="0" xfId="0" applyNumberFormat="1" applyFill="1"/>
    <xf numFmtId="4" fontId="6" fillId="4" borderId="1" xfId="5" applyNumberFormat="1" applyAlignment="1">
      <alignment horizontal="center"/>
    </xf>
    <xf numFmtId="4" fontId="6" fillId="0" borderId="1" xfId="6" applyNumberFormat="1" applyAlignment="1">
      <alignment horizontal="center"/>
    </xf>
    <xf numFmtId="0" fontId="0" fillId="5" borderId="0" xfId="0" applyFill="1" applyAlignment="1">
      <alignment wrapText="1"/>
    </xf>
    <xf numFmtId="0" fontId="10" fillId="5" borderId="0" xfId="0" applyFont="1" applyFill="1"/>
    <xf numFmtId="0" fontId="14" fillId="5" borderId="0" xfId="0" applyFont="1" applyFill="1" applyAlignment="1">
      <alignment horizontal="center" vertical="center" readingOrder="1"/>
    </xf>
    <xf numFmtId="2" fontId="0" fillId="5" borderId="0" xfId="0" applyNumberFormat="1" applyFill="1" applyAlignment="1">
      <alignment horizontal="right"/>
    </xf>
    <xf numFmtId="2" fontId="1" fillId="5" borderId="0" xfId="0" applyNumberFormat="1" applyFont="1" applyFill="1" applyAlignment="1">
      <alignment horizontal="right"/>
    </xf>
    <xf numFmtId="0" fontId="19" fillId="5" borderId="0" xfId="0" applyFont="1" applyFill="1"/>
    <xf numFmtId="0" fontId="15" fillId="5" borderId="0" xfId="0" applyFont="1" applyFill="1"/>
    <xf numFmtId="43" fontId="19" fillId="5" borderId="0" xfId="0" applyNumberFormat="1" applyFont="1" applyFill="1"/>
    <xf numFmtId="43" fontId="19" fillId="5" borderId="0" xfId="12" applyNumberFormat="1" applyFont="1" applyFill="1" applyBorder="1"/>
    <xf numFmtId="10" fontId="0" fillId="5" borderId="0" xfId="1" applyNumberFormat="1" applyFont="1" applyFill="1"/>
    <xf numFmtId="0" fontId="5" fillId="5" borderId="0" xfId="0" applyFont="1" applyFill="1"/>
    <xf numFmtId="0" fontId="3" fillId="5" borderId="0" xfId="3" applyFill="1" applyAlignment="1">
      <alignment horizontal="center" vertical="center" wrapText="1"/>
    </xf>
    <xf numFmtId="3" fontId="6" fillId="5" borderId="1" xfId="5" applyNumberFormat="1" applyFill="1" applyAlignment="1">
      <alignment horizontal="left"/>
    </xf>
    <xf numFmtId="0" fontId="25" fillId="5" borderId="0" xfId="0" applyFont="1" applyFill="1"/>
    <xf numFmtId="0" fontId="24" fillId="5" borderId="0" xfId="0" applyFont="1" applyFill="1" applyAlignment="1">
      <alignment vertical="center"/>
    </xf>
    <xf numFmtId="2" fontId="18" fillId="5" borderId="0" xfId="0" applyNumberFormat="1" applyFont="1" applyFill="1"/>
    <xf numFmtId="0" fontId="0" fillId="5" borderId="0" xfId="0" applyFill="1" applyAlignment="1">
      <alignment vertical="center"/>
    </xf>
    <xf numFmtId="3" fontId="6" fillId="5" borderId="1" xfId="6" applyNumberFormat="1" applyFill="1" applyAlignment="1">
      <alignment horizontal="left"/>
    </xf>
    <xf numFmtId="10" fontId="3" fillId="10" borderId="1" xfId="4" applyNumberFormat="1" applyFill="1" applyBorder="1" applyAlignment="1">
      <alignment horizontal="left"/>
    </xf>
    <xf numFmtId="0" fontId="3" fillId="12" borderId="0" xfId="0" applyFont="1" applyFill="1"/>
    <xf numFmtId="17" fontId="3" fillId="3" borderId="7" xfId="4" applyNumberFormat="1" applyBorder="1" applyAlignment="1">
      <alignment horizontal="left" vertical="top"/>
    </xf>
    <xf numFmtId="49" fontId="1" fillId="5" borderId="0" xfId="0" applyNumberFormat="1" applyFont="1" applyFill="1"/>
    <xf numFmtId="0" fontId="3" fillId="6" borderId="5" xfId="0" applyFont="1" applyFill="1" applyBorder="1" applyAlignment="1">
      <alignment horizontal="left"/>
    </xf>
    <xf numFmtId="0" fontId="3" fillId="5" borderId="5" xfId="0" applyFont="1" applyFill="1" applyBorder="1"/>
    <xf numFmtId="0" fontId="25" fillId="12" borderId="0" xfId="0" applyFont="1" applyFill="1"/>
    <xf numFmtId="0" fontId="28" fillId="11" borderId="0" xfId="0" applyFont="1" applyFill="1"/>
    <xf numFmtId="3" fontId="6" fillId="12" borderId="1" xfId="5" applyNumberFormat="1" applyFill="1" applyAlignment="1">
      <alignment horizontal="left"/>
    </xf>
    <xf numFmtId="165" fontId="0" fillId="12" borderId="0" xfId="2" applyNumberFormat="1" applyFont="1" applyFill="1"/>
    <xf numFmtId="3" fontId="0" fillId="12" borderId="0" xfId="0" applyNumberFormat="1" applyFill="1"/>
    <xf numFmtId="0" fontId="3" fillId="12" borderId="5" xfId="0" applyFont="1" applyFill="1" applyBorder="1"/>
    <xf numFmtId="0" fontId="8" fillId="7" borderId="6" xfId="7" applyFill="1" applyAlignment="1"/>
    <xf numFmtId="0" fontId="3" fillId="3" borderId="2" xfId="4" applyBorder="1" applyAlignment="1">
      <alignment horizontal="left" vertical="top"/>
    </xf>
    <xf numFmtId="0" fontId="3" fillId="3" borderId="4" xfId="4" applyBorder="1" applyAlignment="1">
      <alignment horizontal="left" vertical="top"/>
    </xf>
    <xf numFmtId="0" fontId="3" fillId="3" borderId="3" xfId="4" applyBorder="1" applyAlignment="1">
      <alignment horizontal="left" vertical="top"/>
    </xf>
    <xf numFmtId="0" fontId="3" fillId="3" borderId="7" xfId="4" applyBorder="1" applyAlignment="1">
      <alignment horizontal="left" vertical="top"/>
    </xf>
    <xf numFmtId="0" fontId="3" fillId="3" borderId="8" xfId="4" applyBorder="1" applyAlignment="1">
      <alignment horizontal="left" vertical="top"/>
    </xf>
    <xf numFmtId="0" fontId="3" fillId="3" borderId="2" xfId="4" applyBorder="1" applyAlignment="1">
      <alignment horizontal="center"/>
    </xf>
    <xf numFmtId="0" fontId="3" fillId="3" borderId="3" xfId="4" applyBorder="1" applyAlignment="1">
      <alignment horizontal="center"/>
    </xf>
    <xf numFmtId="0" fontId="0" fillId="5" borderId="0" xfId="0" applyFill="1" applyAlignment="1">
      <alignment horizontal="left"/>
    </xf>
    <xf numFmtId="0" fontId="3" fillId="2" borderId="0" xfId="3" applyBorder="1" applyAlignment="1">
      <alignment horizontal="center" vertical="center" wrapText="1"/>
    </xf>
    <xf numFmtId="0" fontId="2" fillId="7" borderId="0" xfId="8" applyFill="1" applyAlignment="1">
      <alignment wrapText="1"/>
    </xf>
    <xf numFmtId="0" fontId="0" fillId="7" borderId="0" xfId="8" quotePrefix="1" applyFont="1" applyFill="1" applyAlignment="1">
      <alignment horizontal="left" wrapText="1" indent="2"/>
    </xf>
    <xf numFmtId="0" fontId="2" fillId="7" borderId="0" xfId="8" quotePrefix="1" applyFill="1" applyAlignment="1">
      <alignment horizontal="left" wrapText="1" indent="2"/>
    </xf>
    <xf numFmtId="0" fontId="0" fillId="7" borderId="0" xfId="8" applyFont="1" applyFill="1" applyAlignment="1">
      <alignment wrapText="1"/>
    </xf>
  </cellXfs>
  <cellStyles count="14">
    <cellStyle name="Accent1" xfId="3" builtinId="29"/>
    <cellStyle name="Accent2" xfId="4" builtinId="33"/>
    <cellStyle name="CellNum" xfId="6" xr:uid="{DB8AEA02-0C2F-43DB-ADF2-762937DA31DF}"/>
    <cellStyle name="CellNumalt" xfId="5" xr:uid="{1EF8CB87-BFB7-4283-8726-471FB0AF1CF2}"/>
    <cellStyle name="Comma" xfId="2" builtinId="3"/>
    <cellStyle name="Good" xfId="12" builtinId="26"/>
    <cellStyle name="Heading 1" xfId="7" builtinId="16"/>
    <cellStyle name="Heading 1 2" xfId="9" xr:uid="{AC792E78-C45A-4924-BE86-9B66D27261A7}"/>
    <cellStyle name="Heading 2" xfId="11" builtinId="17"/>
    <cellStyle name="Hyperlink" xfId="10" builtinId="8"/>
    <cellStyle name="Normal" xfId="0" builtinId="0"/>
    <cellStyle name="Normal 16" xfId="8" xr:uid="{DAC3A22F-9371-4A06-979F-E6C495763263}"/>
    <cellStyle name="Normal 2" xfId="13" xr:uid="{C26621EE-EDBA-4D41-98A9-02D9F51602FD}"/>
    <cellStyle name="Percent" xfId="1" builtinId="5"/>
  </cellStyles>
  <dxfs count="0"/>
  <tableStyles count="0" defaultTableStyle="TableStyleMedium2" defaultPivotStyle="PivotStyleLight16"/>
  <colors>
    <mruColors>
      <color rgb="FFFFFFFF"/>
      <color rgb="FFA3519B"/>
      <color rgb="FF3C1053"/>
      <color rgb="FF00CC00"/>
      <color rgb="FF6B3077"/>
      <color rgb="FF9B2242"/>
      <color rgb="FFA1D884"/>
      <color rgb="FFFFC222"/>
      <color rgb="FF40C1AC"/>
      <color rgb="FFFDD2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43539325842696E-2"/>
          <c:y val="2.4E-2"/>
          <c:w val="0.91067244069912612"/>
          <c:h val="0.63410937500000009"/>
        </c:manualLayout>
      </c:layout>
      <c:lineChart>
        <c:grouping val="standard"/>
        <c:varyColors val="0"/>
        <c:ser>
          <c:idx val="3"/>
          <c:order val="0"/>
          <c:tx>
            <c:strRef>
              <c:f>'Figure 1'!$G$22:$G$23</c:f>
              <c:strCache>
                <c:ptCount val="2"/>
                <c:pt idx="0">
                  <c:v>2022 GSOO</c:v>
                </c:pt>
                <c:pt idx="1">
                  <c:v>Step Change</c:v>
                </c:pt>
              </c:strCache>
            </c:strRef>
          </c:tx>
          <c:spPr>
            <a:ln w="19050" cap="rnd">
              <a:solidFill>
                <a:srgbClr val="6B3077"/>
              </a:solidFill>
              <a:round/>
            </a:ln>
            <a:effectLst/>
          </c:spPr>
          <c:marker>
            <c:symbol val="none"/>
          </c:marker>
          <c:cat>
            <c:numRef>
              <c:extLst>
                <c:ext xmlns:c15="http://schemas.microsoft.com/office/drawing/2012/chart" uri="{02D57815-91ED-43cb-92C2-25804820EDAC}">
                  <c15:fullRef>
                    <c15:sqref>'Figure 1'!$B$24:$B$51</c15:sqref>
                  </c15:fullRef>
                </c:ext>
              </c:extLst>
              <c:f>'Figure 1'!$B$25:$B$51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1'!$G$24:$G$51</c15:sqref>
                  </c15:fullRef>
                </c:ext>
              </c:extLst>
              <c:f>'Figure 1'!$G$25:$G$51</c:f>
              <c:numCache>
                <c:formatCode>#,##0</c:formatCode>
                <c:ptCount val="27"/>
                <c:pt idx="6">
                  <c:v>454.83211968600006</c:v>
                </c:pt>
                <c:pt idx="7">
                  <c:v>439.60465151</c:v>
                </c:pt>
                <c:pt idx="8">
                  <c:v>424.18742642999996</c:v>
                </c:pt>
                <c:pt idx="9">
                  <c:v>411.266127488</c:v>
                </c:pt>
                <c:pt idx="10">
                  <c:v>403.79236343039997</c:v>
                </c:pt>
                <c:pt idx="11">
                  <c:v>379.66672514679999</c:v>
                </c:pt>
                <c:pt idx="12">
                  <c:v>361.29891069339999</c:v>
                </c:pt>
                <c:pt idx="13">
                  <c:v>355.87333346830002</c:v>
                </c:pt>
                <c:pt idx="14">
                  <c:v>347.97769534919996</c:v>
                </c:pt>
                <c:pt idx="15">
                  <c:v>349.46702530779999</c:v>
                </c:pt>
                <c:pt idx="16">
                  <c:v>342.89455066059998</c:v>
                </c:pt>
                <c:pt idx="17">
                  <c:v>334.71141538659998</c:v>
                </c:pt>
                <c:pt idx="18">
                  <c:v>329.63871615739998</c:v>
                </c:pt>
                <c:pt idx="19">
                  <c:v>326.2960036111001</c:v>
                </c:pt>
                <c:pt idx="20">
                  <c:v>323.3712974501999</c:v>
                </c:pt>
                <c:pt idx="21">
                  <c:v>317.26734857719998</c:v>
                </c:pt>
                <c:pt idx="22">
                  <c:v>312.2205352017001</c:v>
                </c:pt>
                <c:pt idx="23">
                  <c:v>307.09117959209999</c:v>
                </c:pt>
                <c:pt idx="24">
                  <c:v>294.75829696619991</c:v>
                </c:pt>
                <c:pt idx="25">
                  <c:v>280.08391404119993</c:v>
                </c:pt>
                <c:pt idx="26">
                  <c:v>273.7599942940999</c:v>
                </c:pt>
              </c:numCache>
            </c:numRef>
          </c:val>
          <c:smooth val="0"/>
          <c:extLst>
            <c:ext xmlns:c16="http://schemas.microsoft.com/office/drawing/2014/chart" uri="{C3380CC4-5D6E-409C-BE32-E72D297353CC}">
              <c16:uniqueId val="{00000000-6E58-4349-ACE9-3C01E8C8D770}"/>
            </c:ext>
          </c:extLst>
        </c:ser>
        <c:ser>
          <c:idx val="10"/>
          <c:order val="1"/>
          <c:tx>
            <c:strRef>
              <c:f>'Figure 1'!$C$23</c:f>
              <c:strCache>
                <c:ptCount val="1"/>
                <c:pt idx="0">
                  <c:v>Actual</c:v>
                </c:pt>
              </c:strCache>
            </c:strRef>
          </c:tx>
          <c:spPr>
            <a:ln w="19050" cap="rnd">
              <a:solidFill>
                <a:schemeClr val="tx1"/>
              </a:solidFill>
              <a:round/>
            </a:ln>
            <a:effectLst/>
          </c:spPr>
          <c:marker>
            <c:symbol val="none"/>
          </c:marker>
          <c:cat>
            <c:numRef>
              <c:extLst>
                <c:ext xmlns:c15="http://schemas.microsoft.com/office/drawing/2012/chart" uri="{02D57815-91ED-43cb-92C2-25804820EDAC}">
                  <c15:fullRef>
                    <c15:sqref>'Figure 1'!$B$24:$B$51</c15:sqref>
                  </c15:fullRef>
                </c:ext>
              </c:extLst>
              <c:f>'Figure 1'!$B$25:$B$51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1'!$C$24:$C$31</c15:sqref>
                  </c15:fullRef>
                </c:ext>
              </c:extLst>
              <c:f>'Figure 1'!$C$25:$C$31</c:f>
              <c:numCache>
                <c:formatCode>#,##0</c:formatCode>
                <c:ptCount val="7"/>
                <c:pt idx="0">
                  <c:v>467.82597040299999</c:v>
                </c:pt>
                <c:pt idx="1">
                  <c:v>450.21066894099999</c:v>
                </c:pt>
                <c:pt idx="2">
                  <c:v>448.88315525299998</c:v>
                </c:pt>
                <c:pt idx="3">
                  <c:v>447.44906173699997</c:v>
                </c:pt>
                <c:pt idx="4">
                  <c:v>447.656256837</c:v>
                </c:pt>
                <c:pt idx="5">
                  <c:v>451.38444541500002</c:v>
                </c:pt>
                <c:pt idx="6">
                  <c:v>454.83211968600006</c:v>
                </c:pt>
              </c:numCache>
            </c:numRef>
          </c:val>
          <c:smooth val="0"/>
          <c:extLst>
            <c:ext xmlns:c16="http://schemas.microsoft.com/office/drawing/2014/chart" uri="{C3380CC4-5D6E-409C-BE32-E72D297353CC}">
              <c16:uniqueId val="{00000001-6E58-4349-ACE9-3C01E8C8D770}"/>
            </c:ext>
          </c:extLst>
        </c:ser>
        <c:ser>
          <c:idx val="2"/>
          <c:order val="2"/>
          <c:tx>
            <c:strRef>
              <c:f>'Figure 1'!$F$22:$F$23</c:f>
              <c:strCache>
                <c:ptCount val="2"/>
                <c:pt idx="0">
                  <c:v>2022 GSOO</c:v>
                </c:pt>
                <c:pt idx="1">
                  <c:v>Progressive Change</c:v>
                </c:pt>
              </c:strCache>
            </c:strRef>
          </c:tx>
          <c:spPr>
            <a:ln w="19050" cap="rnd">
              <a:solidFill>
                <a:srgbClr val="9B2242"/>
              </a:solidFill>
              <a:round/>
            </a:ln>
            <a:effectLst/>
          </c:spPr>
          <c:marker>
            <c:symbol val="none"/>
          </c:marker>
          <c:cat>
            <c:numRef>
              <c:extLst>
                <c:ext xmlns:c15="http://schemas.microsoft.com/office/drawing/2012/chart" uri="{02D57815-91ED-43cb-92C2-25804820EDAC}">
                  <c15:fullRef>
                    <c15:sqref>'Figure 1'!$B$24:$B$51</c15:sqref>
                  </c15:fullRef>
                </c:ext>
              </c:extLst>
              <c:f>'Figure 1'!$B$25:$B$51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1'!$F$24:$F$51</c15:sqref>
                  </c15:fullRef>
                </c:ext>
              </c:extLst>
              <c:f>'Figure 1'!$F$25:$F$51</c:f>
              <c:numCache>
                <c:formatCode>#,##0</c:formatCode>
                <c:ptCount val="27"/>
                <c:pt idx="6">
                  <c:v>454.83211968600006</c:v>
                </c:pt>
                <c:pt idx="7">
                  <c:v>442.89657068000002</c:v>
                </c:pt>
                <c:pt idx="8">
                  <c:v>435.87522898999998</c:v>
                </c:pt>
                <c:pt idx="9">
                  <c:v>434.88080756630001</c:v>
                </c:pt>
                <c:pt idx="10">
                  <c:v>442.45651982690003</c:v>
                </c:pt>
                <c:pt idx="11">
                  <c:v>439.06992710470001</c:v>
                </c:pt>
                <c:pt idx="12">
                  <c:v>431.28852223759998</c:v>
                </c:pt>
                <c:pt idx="13">
                  <c:v>431.59579196390001</c:v>
                </c:pt>
                <c:pt idx="14">
                  <c:v>428.8589536522</c:v>
                </c:pt>
                <c:pt idx="15">
                  <c:v>436.48510250859999</c:v>
                </c:pt>
                <c:pt idx="16">
                  <c:v>442.37251178069999</c:v>
                </c:pt>
                <c:pt idx="17">
                  <c:v>443.85809476170004</c:v>
                </c:pt>
                <c:pt idx="18">
                  <c:v>439.00974316209999</c:v>
                </c:pt>
                <c:pt idx="19">
                  <c:v>430.86564610559998</c:v>
                </c:pt>
                <c:pt idx="20">
                  <c:v>422.37907495850004</c:v>
                </c:pt>
                <c:pt idx="21">
                  <c:v>420.83718486520002</c:v>
                </c:pt>
                <c:pt idx="22">
                  <c:v>418.50823277760003</c:v>
                </c:pt>
                <c:pt idx="23">
                  <c:v>414.77527128179997</c:v>
                </c:pt>
                <c:pt idx="24">
                  <c:v>418.07219005640002</c:v>
                </c:pt>
                <c:pt idx="25">
                  <c:v>421.59764111049998</c:v>
                </c:pt>
                <c:pt idx="26">
                  <c:v>424.18529237640001</c:v>
                </c:pt>
              </c:numCache>
            </c:numRef>
          </c:val>
          <c:smooth val="0"/>
          <c:extLst>
            <c:ext xmlns:c16="http://schemas.microsoft.com/office/drawing/2014/chart" uri="{C3380CC4-5D6E-409C-BE32-E72D297353CC}">
              <c16:uniqueId val="{00000002-6E58-4349-ACE9-3C01E8C8D770}"/>
            </c:ext>
          </c:extLst>
        </c:ser>
        <c:ser>
          <c:idx val="5"/>
          <c:order val="3"/>
          <c:tx>
            <c:strRef>
              <c:f>'Figure 1'!$I$22:$I$23</c:f>
              <c:strCache>
                <c:ptCount val="2"/>
                <c:pt idx="0">
                  <c:v>2021 GSOO</c:v>
                </c:pt>
                <c:pt idx="1">
                  <c:v>Central</c:v>
                </c:pt>
              </c:strCache>
            </c:strRef>
          </c:tx>
          <c:spPr>
            <a:ln w="19050" cap="rnd">
              <a:solidFill>
                <a:srgbClr val="9B2242"/>
              </a:solidFill>
              <a:prstDash val="dash"/>
              <a:round/>
            </a:ln>
            <a:effectLst/>
          </c:spPr>
          <c:marker>
            <c:symbol val="none"/>
          </c:marker>
          <c:cat>
            <c:numRef>
              <c:extLst>
                <c:ext xmlns:c15="http://schemas.microsoft.com/office/drawing/2012/chart" uri="{02D57815-91ED-43cb-92C2-25804820EDAC}">
                  <c15:fullRef>
                    <c15:sqref>'Figure 1'!$B$24:$B$51</c15:sqref>
                  </c15:fullRef>
                </c:ext>
              </c:extLst>
              <c:f>'Figure 1'!$B$25:$B$51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1'!$I$24:$I$51</c15:sqref>
                  </c15:fullRef>
                </c:ext>
              </c:extLst>
              <c:f>'Figure 1'!$I$25:$I$51</c:f>
              <c:numCache>
                <c:formatCode>#,##0</c:formatCode>
                <c:ptCount val="27"/>
                <c:pt idx="6">
                  <c:v>453.21109709000012</c:v>
                </c:pt>
                <c:pt idx="7">
                  <c:v>453.41935768000002</c:v>
                </c:pt>
                <c:pt idx="8">
                  <c:v>450.36686866999997</c:v>
                </c:pt>
                <c:pt idx="9">
                  <c:v>448.03254941</c:v>
                </c:pt>
                <c:pt idx="10">
                  <c:v>443.55406750999992</c:v>
                </c:pt>
                <c:pt idx="11">
                  <c:v>437.08431212999994</c:v>
                </c:pt>
                <c:pt idx="12">
                  <c:v>438.75143824999998</c:v>
                </c:pt>
                <c:pt idx="13">
                  <c:v>440.54602017000002</c:v>
                </c:pt>
                <c:pt idx="14">
                  <c:v>441.59177772999993</c:v>
                </c:pt>
                <c:pt idx="15">
                  <c:v>442.77871106999993</c:v>
                </c:pt>
                <c:pt idx="16">
                  <c:v>444.25572092000004</c:v>
                </c:pt>
                <c:pt idx="17">
                  <c:v>446.32952614999999</c:v>
                </c:pt>
                <c:pt idx="18">
                  <c:v>448.36692682</c:v>
                </c:pt>
                <c:pt idx="19">
                  <c:v>450.37443066999992</c:v>
                </c:pt>
                <c:pt idx="20">
                  <c:v>452.4903943999999</c:v>
                </c:pt>
                <c:pt idx="21">
                  <c:v>454.80847935999998</c:v>
                </c:pt>
                <c:pt idx="22">
                  <c:v>457.59764456999989</c:v>
                </c:pt>
                <c:pt idx="23">
                  <c:v>460.39218867</c:v>
                </c:pt>
                <c:pt idx="24">
                  <c:v>462.52303444999995</c:v>
                </c:pt>
                <c:pt idx="25">
                  <c:v>464.65928969999999</c:v>
                </c:pt>
                <c:pt idx="26">
                  <c:v>466.61377006999987</c:v>
                </c:pt>
              </c:numCache>
            </c:numRef>
          </c:val>
          <c:smooth val="0"/>
          <c:extLst>
            <c:ext xmlns:c16="http://schemas.microsoft.com/office/drawing/2014/chart" uri="{C3380CC4-5D6E-409C-BE32-E72D297353CC}">
              <c16:uniqueId val="{00000003-6E58-4349-ACE9-3C01E8C8D770}"/>
            </c:ext>
          </c:extLst>
        </c:ser>
        <c:ser>
          <c:idx val="0"/>
          <c:order val="5"/>
          <c:tx>
            <c:strRef>
              <c:f>'Figure 1'!$D$22:$D$23</c:f>
              <c:strCache>
                <c:ptCount val="2"/>
                <c:pt idx="0">
                  <c:v>2022 GSOO</c:v>
                </c:pt>
                <c:pt idx="1">
                  <c:v>Hydrogen Superpower</c:v>
                </c:pt>
              </c:strCache>
            </c:strRef>
          </c:tx>
          <c:spPr>
            <a:ln w="19050" cap="rnd">
              <a:solidFill>
                <a:srgbClr val="40C1AC"/>
              </a:solidFill>
              <a:round/>
            </a:ln>
            <a:effectLst/>
          </c:spPr>
          <c:marker>
            <c:symbol val="none"/>
          </c:marker>
          <c:cat>
            <c:numRef>
              <c:extLst>
                <c:ext xmlns:c15="http://schemas.microsoft.com/office/drawing/2012/chart" uri="{02D57815-91ED-43cb-92C2-25804820EDAC}">
                  <c15:fullRef>
                    <c15:sqref>'Figure 1'!$B$24:$B$51</c15:sqref>
                  </c15:fullRef>
                </c:ext>
              </c:extLst>
              <c:f>'Figure 1'!$B$25:$B$51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1'!$D$24:$D$51</c15:sqref>
                  </c15:fullRef>
                </c:ext>
              </c:extLst>
              <c:f>'Figure 1'!$D$25:$D$51</c:f>
              <c:numCache>
                <c:formatCode>#,##0</c:formatCode>
                <c:ptCount val="27"/>
                <c:pt idx="6">
                  <c:v>454.83211968600006</c:v>
                </c:pt>
                <c:pt idx="7">
                  <c:v>449.93467400000003</c:v>
                </c:pt>
                <c:pt idx="8">
                  <c:v>436.26077795000003</c:v>
                </c:pt>
                <c:pt idx="9">
                  <c:v>424.95792602239999</c:v>
                </c:pt>
                <c:pt idx="10">
                  <c:v>424.38590732119997</c:v>
                </c:pt>
                <c:pt idx="11">
                  <c:v>408.7504607308</c:v>
                </c:pt>
                <c:pt idx="12">
                  <c:v>396.99729021869996</c:v>
                </c:pt>
                <c:pt idx="13">
                  <c:v>394.49298959780003</c:v>
                </c:pt>
                <c:pt idx="14">
                  <c:v>384.79572766109999</c:v>
                </c:pt>
                <c:pt idx="15">
                  <c:v>385.46057472739994</c:v>
                </c:pt>
                <c:pt idx="16">
                  <c:v>386.91114347390004</c:v>
                </c:pt>
                <c:pt idx="17">
                  <c:v>390.91909711070002</c:v>
                </c:pt>
                <c:pt idx="18">
                  <c:v>392.07010299349997</c:v>
                </c:pt>
                <c:pt idx="19">
                  <c:v>374.01989215549997</c:v>
                </c:pt>
                <c:pt idx="20">
                  <c:v>359.5993882203</c:v>
                </c:pt>
                <c:pt idx="21">
                  <c:v>351.43214650940001</c:v>
                </c:pt>
                <c:pt idx="22">
                  <c:v>341.1985127607</c:v>
                </c:pt>
                <c:pt idx="23">
                  <c:v>328.10256885759998</c:v>
                </c:pt>
                <c:pt idx="24">
                  <c:v>311.23151128450002</c:v>
                </c:pt>
                <c:pt idx="25">
                  <c:v>286.86872885549997</c:v>
                </c:pt>
                <c:pt idx="26">
                  <c:v>263.60986932499998</c:v>
                </c:pt>
              </c:numCache>
            </c:numRef>
          </c:val>
          <c:smooth val="0"/>
          <c:extLst>
            <c:ext xmlns:c16="http://schemas.microsoft.com/office/drawing/2014/chart" uri="{C3380CC4-5D6E-409C-BE32-E72D297353CC}">
              <c16:uniqueId val="{00000004-6E58-4349-ACE9-3C01E8C8D770}"/>
            </c:ext>
          </c:extLst>
        </c:ser>
        <c:ser>
          <c:idx val="7"/>
          <c:order val="6"/>
          <c:tx>
            <c:strRef>
              <c:f>'Figure 1'!$K$22:$K$23</c:f>
              <c:strCache>
                <c:ptCount val="2"/>
                <c:pt idx="0">
                  <c:v>2021 GSOO</c:v>
                </c:pt>
                <c:pt idx="1">
                  <c:v>Hydrogen</c:v>
                </c:pt>
              </c:strCache>
            </c:strRef>
          </c:tx>
          <c:spPr>
            <a:ln w="19050" cap="rnd">
              <a:solidFill>
                <a:srgbClr val="40C1AC"/>
              </a:solidFill>
              <a:prstDash val="dash"/>
              <a:round/>
            </a:ln>
            <a:effectLst/>
          </c:spPr>
          <c:marker>
            <c:symbol val="none"/>
          </c:marker>
          <c:cat>
            <c:numRef>
              <c:extLst>
                <c:ext xmlns:c15="http://schemas.microsoft.com/office/drawing/2012/chart" uri="{02D57815-91ED-43cb-92C2-25804820EDAC}">
                  <c15:fullRef>
                    <c15:sqref>'Figure 1'!$B$24:$B$51</c15:sqref>
                  </c15:fullRef>
                </c:ext>
              </c:extLst>
              <c:f>'Figure 1'!$B$25:$B$51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1'!$K$24:$K$51</c15:sqref>
                  </c15:fullRef>
                </c:ext>
              </c:extLst>
              <c:f>'Figure 1'!$K$25:$K$51</c:f>
              <c:numCache>
                <c:formatCode>#,##0</c:formatCode>
                <c:ptCount val="27"/>
                <c:pt idx="6">
                  <c:v>470.77950627999991</c:v>
                </c:pt>
                <c:pt idx="7">
                  <c:v>470.38194934000012</c:v>
                </c:pt>
                <c:pt idx="8">
                  <c:v>465.19156167</c:v>
                </c:pt>
                <c:pt idx="9">
                  <c:v>460.15840828999995</c:v>
                </c:pt>
                <c:pt idx="10">
                  <c:v>452.68813688</c:v>
                </c:pt>
                <c:pt idx="11">
                  <c:v>444.10060922999986</c:v>
                </c:pt>
                <c:pt idx="12">
                  <c:v>437.43121649000005</c:v>
                </c:pt>
                <c:pt idx="13">
                  <c:v>431.89042275000003</c:v>
                </c:pt>
                <c:pt idx="14">
                  <c:v>425.61903407999995</c:v>
                </c:pt>
                <c:pt idx="15">
                  <c:v>420.46769486999989</c:v>
                </c:pt>
                <c:pt idx="16">
                  <c:v>415.52533105999998</c:v>
                </c:pt>
                <c:pt idx="17">
                  <c:v>411.74344833999999</c:v>
                </c:pt>
                <c:pt idx="18">
                  <c:v>407.83006516</c:v>
                </c:pt>
                <c:pt idx="19">
                  <c:v>400.3244685300001</c:v>
                </c:pt>
                <c:pt idx="20">
                  <c:v>396.41394276</c:v>
                </c:pt>
                <c:pt idx="21">
                  <c:v>392.78577885000016</c:v>
                </c:pt>
                <c:pt idx="22">
                  <c:v>390.0374334600001</c:v>
                </c:pt>
                <c:pt idx="23">
                  <c:v>387.48959790000004</c:v>
                </c:pt>
                <c:pt idx="24">
                  <c:v>383.85216912999999</c:v>
                </c:pt>
                <c:pt idx="25">
                  <c:v>380.33541744999997</c:v>
                </c:pt>
                <c:pt idx="26">
                  <c:v>381.03897060999986</c:v>
                </c:pt>
              </c:numCache>
            </c:numRef>
          </c:val>
          <c:smooth val="0"/>
          <c:extLst>
            <c:ext xmlns:c16="http://schemas.microsoft.com/office/drawing/2014/chart" uri="{C3380CC4-5D6E-409C-BE32-E72D297353CC}">
              <c16:uniqueId val="{00000005-6E58-4349-ACE9-3C01E8C8D770}"/>
            </c:ext>
          </c:extLst>
        </c:ser>
        <c:ser>
          <c:idx val="4"/>
          <c:order val="7"/>
          <c:tx>
            <c:strRef>
              <c:f>'Figure 1'!$H$22:$H$23</c:f>
              <c:strCache>
                <c:ptCount val="2"/>
                <c:pt idx="0">
                  <c:v>2022 GSOO</c:v>
                </c:pt>
                <c:pt idx="1">
                  <c:v>Strong Electrification</c:v>
                </c:pt>
              </c:strCache>
            </c:strRef>
          </c:tx>
          <c:spPr>
            <a:ln w="19050" cap="rnd">
              <a:solidFill>
                <a:srgbClr val="A1D884"/>
              </a:solidFill>
              <a:round/>
            </a:ln>
            <a:effectLst/>
          </c:spPr>
          <c:marker>
            <c:symbol val="none"/>
          </c:marker>
          <c:cat>
            <c:numRef>
              <c:extLst>
                <c:ext xmlns:c15="http://schemas.microsoft.com/office/drawing/2012/chart" uri="{02D57815-91ED-43cb-92C2-25804820EDAC}">
                  <c15:fullRef>
                    <c15:sqref>'Figure 1'!$B$24:$B$51</c15:sqref>
                  </c15:fullRef>
                </c:ext>
              </c:extLst>
              <c:f>'Figure 1'!$B$25:$B$51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1'!$H$24:$H$51</c15:sqref>
                  </c15:fullRef>
                </c:ext>
              </c:extLst>
              <c:f>'Figure 1'!$H$25:$H$51</c:f>
              <c:numCache>
                <c:formatCode>#,##0</c:formatCode>
                <c:ptCount val="27"/>
                <c:pt idx="6">
                  <c:v>454.83211968600006</c:v>
                </c:pt>
                <c:pt idx="7">
                  <c:v>441.04263909999997</c:v>
                </c:pt>
                <c:pt idx="8">
                  <c:v>422.35258852999999</c:v>
                </c:pt>
                <c:pt idx="9">
                  <c:v>409.16478058000001</c:v>
                </c:pt>
                <c:pt idx="10">
                  <c:v>387.01967466999997</c:v>
                </c:pt>
                <c:pt idx="11">
                  <c:v>352.74663956999996</c:v>
                </c:pt>
                <c:pt idx="12">
                  <c:v>332.19063619999997</c:v>
                </c:pt>
                <c:pt idx="13">
                  <c:v>322.82316409999999</c:v>
                </c:pt>
                <c:pt idx="14">
                  <c:v>306.37999960000002</c:v>
                </c:pt>
                <c:pt idx="15">
                  <c:v>290.58063146000001</c:v>
                </c:pt>
                <c:pt idx="16">
                  <c:v>278.30791350999999</c:v>
                </c:pt>
                <c:pt idx="17">
                  <c:v>267.74480556000003</c:v>
                </c:pt>
                <c:pt idx="18">
                  <c:v>255.02175878000003</c:v>
                </c:pt>
                <c:pt idx="19">
                  <c:v>249.1893675</c:v>
                </c:pt>
                <c:pt idx="20">
                  <c:v>243.74621092000001</c:v>
                </c:pt>
                <c:pt idx="21">
                  <c:v>233.96548235</c:v>
                </c:pt>
                <c:pt idx="22">
                  <c:v>222.86214597000003</c:v>
                </c:pt>
                <c:pt idx="23">
                  <c:v>212.78239612000002</c:v>
                </c:pt>
                <c:pt idx="24">
                  <c:v>206.38583975</c:v>
                </c:pt>
                <c:pt idx="25">
                  <c:v>199.12529074000003</c:v>
                </c:pt>
                <c:pt idx="26">
                  <c:v>191.19193259000002</c:v>
                </c:pt>
              </c:numCache>
            </c:numRef>
          </c:val>
          <c:smooth val="0"/>
          <c:extLst>
            <c:ext xmlns:c16="http://schemas.microsoft.com/office/drawing/2014/chart" uri="{C3380CC4-5D6E-409C-BE32-E72D297353CC}">
              <c16:uniqueId val="{00000006-6E58-4349-ACE9-3C01E8C8D770}"/>
            </c:ext>
          </c:extLst>
        </c:ser>
        <c:ser>
          <c:idx val="8"/>
          <c:order val="8"/>
          <c:tx>
            <c:strRef>
              <c:f>'Figure 1'!$L$22:$L$23</c:f>
              <c:strCache>
                <c:ptCount val="2"/>
                <c:pt idx="0">
                  <c:v>2021 GSOO</c:v>
                </c:pt>
                <c:pt idx="1">
                  <c:v>Slow Change</c:v>
                </c:pt>
              </c:strCache>
            </c:strRef>
          </c:tx>
          <c:spPr>
            <a:ln w="19050" cap="rnd">
              <a:solidFill>
                <a:srgbClr val="A1D884"/>
              </a:solidFill>
              <a:prstDash val="dash"/>
              <a:round/>
            </a:ln>
            <a:effectLst/>
          </c:spPr>
          <c:marker>
            <c:symbol val="none"/>
          </c:marker>
          <c:cat>
            <c:numRef>
              <c:extLst>
                <c:ext xmlns:c15="http://schemas.microsoft.com/office/drawing/2012/chart" uri="{02D57815-91ED-43cb-92C2-25804820EDAC}">
                  <c15:fullRef>
                    <c15:sqref>'Figure 1'!$B$24:$B$51</c15:sqref>
                  </c15:fullRef>
                </c:ext>
              </c:extLst>
              <c:f>'Figure 1'!$B$25:$B$51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1'!$L$24:$L$51</c15:sqref>
                  </c15:fullRef>
                </c:ext>
              </c:extLst>
              <c:f>'Figure 1'!$L$25:$L$51</c:f>
              <c:numCache>
                <c:formatCode>#,##0</c:formatCode>
                <c:ptCount val="27"/>
                <c:pt idx="6">
                  <c:v>435.01637806000002</c:v>
                </c:pt>
                <c:pt idx="7">
                  <c:v>431.86701745000005</c:v>
                </c:pt>
                <c:pt idx="8">
                  <c:v>411.52304410000005</c:v>
                </c:pt>
                <c:pt idx="9">
                  <c:v>407.17825844999987</c:v>
                </c:pt>
                <c:pt idx="10">
                  <c:v>393.92714312999993</c:v>
                </c:pt>
                <c:pt idx="11">
                  <c:v>376.09525015000003</c:v>
                </c:pt>
                <c:pt idx="12">
                  <c:v>377.78264071999996</c:v>
                </c:pt>
                <c:pt idx="13">
                  <c:v>379.70033252999997</c:v>
                </c:pt>
                <c:pt idx="14">
                  <c:v>372.32839104999999</c:v>
                </c:pt>
                <c:pt idx="15">
                  <c:v>356.24021743999992</c:v>
                </c:pt>
                <c:pt idx="16">
                  <c:v>357.15268502999999</c:v>
                </c:pt>
                <c:pt idx="17">
                  <c:v>358.53910209999992</c:v>
                </c:pt>
                <c:pt idx="18">
                  <c:v>360.03101623999993</c:v>
                </c:pt>
                <c:pt idx="19">
                  <c:v>361.2907548</c:v>
                </c:pt>
                <c:pt idx="20">
                  <c:v>362.20689750000003</c:v>
                </c:pt>
                <c:pt idx="21">
                  <c:v>363.61668215000009</c:v>
                </c:pt>
                <c:pt idx="22">
                  <c:v>363.98365944000005</c:v>
                </c:pt>
                <c:pt idx="23">
                  <c:v>365.02310358999995</c:v>
                </c:pt>
                <c:pt idx="24">
                  <c:v>366.24146979000005</c:v>
                </c:pt>
                <c:pt idx="25">
                  <c:v>367.48150829999997</c:v>
                </c:pt>
                <c:pt idx="26">
                  <c:v>368.59428060999994</c:v>
                </c:pt>
              </c:numCache>
            </c:numRef>
          </c:val>
          <c:smooth val="0"/>
          <c:extLst>
            <c:ext xmlns:c16="http://schemas.microsoft.com/office/drawing/2014/chart" uri="{C3380CC4-5D6E-409C-BE32-E72D297353CC}">
              <c16:uniqueId val="{00000007-6E58-4349-ACE9-3C01E8C8D770}"/>
            </c:ext>
          </c:extLst>
        </c:ser>
        <c:ser>
          <c:idx val="1"/>
          <c:order val="9"/>
          <c:tx>
            <c:strRef>
              <c:f>'Figure 1'!$E$22:$E$23</c:f>
              <c:strCache>
                <c:ptCount val="2"/>
                <c:pt idx="0">
                  <c:v>2022 GSOO</c:v>
                </c:pt>
                <c:pt idx="1">
                  <c:v>Low Gas Price</c:v>
                </c:pt>
              </c:strCache>
            </c:strRef>
          </c:tx>
          <c:spPr>
            <a:ln w="19050" cap="rnd">
              <a:solidFill>
                <a:srgbClr val="FDD26E"/>
              </a:solidFill>
              <a:round/>
            </a:ln>
            <a:effectLst/>
          </c:spPr>
          <c:marker>
            <c:symbol val="none"/>
          </c:marker>
          <c:cat>
            <c:numRef>
              <c:extLst>
                <c:ext xmlns:c15="http://schemas.microsoft.com/office/drawing/2012/chart" uri="{02D57815-91ED-43cb-92C2-25804820EDAC}">
                  <c15:fullRef>
                    <c15:sqref>'Figure 1'!$B$24:$B$51</c15:sqref>
                  </c15:fullRef>
                </c:ext>
              </c:extLst>
              <c:f>'Figure 1'!$B$25:$B$51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1'!$E$24:$E$51</c15:sqref>
                  </c15:fullRef>
                </c:ext>
              </c:extLst>
              <c:f>'Figure 1'!$E$25:$E$51</c:f>
              <c:numCache>
                <c:formatCode>#,##0</c:formatCode>
                <c:ptCount val="27"/>
                <c:pt idx="6">
                  <c:v>454.83211968600006</c:v>
                </c:pt>
                <c:pt idx="7">
                  <c:v>446.90101121999999</c:v>
                </c:pt>
                <c:pt idx="8">
                  <c:v>460.39344437</c:v>
                </c:pt>
                <c:pt idx="9">
                  <c:v>464.45515653999996</c:v>
                </c:pt>
                <c:pt idx="10">
                  <c:v>472.83440525000003</c:v>
                </c:pt>
                <c:pt idx="11">
                  <c:v>474.05247440999995</c:v>
                </c:pt>
                <c:pt idx="12">
                  <c:v>481.89596913000003</c:v>
                </c:pt>
                <c:pt idx="13">
                  <c:v>484.43568704000006</c:v>
                </c:pt>
                <c:pt idx="14">
                  <c:v>486.04292862</c:v>
                </c:pt>
                <c:pt idx="15">
                  <c:v>486.80614679000001</c:v>
                </c:pt>
                <c:pt idx="16">
                  <c:v>482.28618836999999</c:v>
                </c:pt>
                <c:pt idx="17">
                  <c:v>484.53081674999999</c:v>
                </c:pt>
                <c:pt idx="18">
                  <c:v>481.97371773999998</c:v>
                </c:pt>
                <c:pt idx="19">
                  <c:v>484.92919216999996</c:v>
                </c:pt>
                <c:pt idx="20">
                  <c:v>482.84775886</c:v>
                </c:pt>
                <c:pt idx="21">
                  <c:v>486.51734780000004</c:v>
                </c:pt>
                <c:pt idx="22">
                  <c:v>489.97421897999993</c:v>
                </c:pt>
                <c:pt idx="23">
                  <c:v>493.38164366000001</c:v>
                </c:pt>
                <c:pt idx="24">
                  <c:v>496.70483538999997</c:v>
                </c:pt>
                <c:pt idx="25">
                  <c:v>500.36906157999999</c:v>
                </c:pt>
                <c:pt idx="26">
                  <c:v>503.98608942999999</c:v>
                </c:pt>
              </c:numCache>
            </c:numRef>
          </c:val>
          <c:smooth val="0"/>
          <c:extLst>
            <c:ext xmlns:c16="http://schemas.microsoft.com/office/drawing/2014/chart" uri="{C3380CC4-5D6E-409C-BE32-E72D297353CC}">
              <c16:uniqueId val="{00000008-6E58-4349-ACE9-3C01E8C8D770}"/>
            </c:ext>
          </c:extLst>
        </c:ser>
        <c:ser>
          <c:idx val="6"/>
          <c:order val="10"/>
          <c:tx>
            <c:strRef>
              <c:f>'Figure 1'!$J$22:$J$23</c:f>
              <c:strCache>
                <c:ptCount val="2"/>
                <c:pt idx="0">
                  <c:v>2021 GSOO</c:v>
                </c:pt>
                <c:pt idx="1">
                  <c:v>Low Gas Price</c:v>
                </c:pt>
              </c:strCache>
            </c:strRef>
          </c:tx>
          <c:spPr>
            <a:ln w="19050" cap="rnd">
              <a:solidFill>
                <a:srgbClr val="FDD26E"/>
              </a:solidFill>
              <a:prstDash val="dash"/>
              <a:round/>
            </a:ln>
            <a:effectLst/>
          </c:spPr>
          <c:marker>
            <c:symbol val="none"/>
          </c:marker>
          <c:cat>
            <c:numRef>
              <c:extLst>
                <c:ext xmlns:c15="http://schemas.microsoft.com/office/drawing/2012/chart" uri="{02D57815-91ED-43cb-92C2-25804820EDAC}">
                  <c15:fullRef>
                    <c15:sqref>'Figure 1'!$B$24:$B$51</c15:sqref>
                  </c15:fullRef>
                </c:ext>
              </c:extLst>
              <c:f>'Figure 1'!$B$25:$B$51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1'!$J$24:$J$51</c15:sqref>
                  </c15:fullRef>
                </c:ext>
              </c:extLst>
              <c:f>'Figure 1'!$J$25:$J$51</c:f>
              <c:numCache>
                <c:formatCode>#,##0</c:formatCode>
                <c:ptCount val="27"/>
                <c:pt idx="6">
                  <c:v>453.48829309000001</c:v>
                </c:pt>
                <c:pt idx="7">
                  <c:v>454.32965778999994</c:v>
                </c:pt>
                <c:pt idx="8">
                  <c:v>452.38684186000006</c:v>
                </c:pt>
                <c:pt idx="9">
                  <c:v>451.68495599999983</c:v>
                </c:pt>
                <c:pt idx="10">
                  <c:v>449.31511603000001</c:v>
                </c:pt>
                <c:pt idx="11">
                  <c:v>444.42461824999998</c:v>
                </c:pt>
                <c:pt idx="12">
                  <c:v>446.98245333000006</c:v>
                </c:pt>
                <c:pt idx="13">
                  <c:v>449.66732400999996</c:v>
                </c:pt>
                <c:pt idx="14">
                  <c:v>451.64387137999989</c:v>
                </c:pt>
                <c:pt idx="15">
                  <c:v>453.78053245000007</c:v>
                </c:pt>
                <c:pt idx="16">
                  <c:v>455.90059545999998</c:v>
                </c:pt>
                <c:pt idx="17">
                  <c:v>458.37588553000006</c:v>
                </c:pt>
                <c:pt idx="18">
                  <c:v>460.78347282999994</c:v>
                </c:pt>
                <c:pt idx="19">
                  <c:v>463.10913244999989</c:v>
                </c:pt>
                <c:pt idx="20">
                  <c:v>465.49681806999996</c:v>
                </c:pt>
                <c:pt idx="21">
                  <c:v>468.13874938999999</c:v>
                </c:pt>
                <c:pt idx="22">
                  <c:v>470.96089113999983</c:v>
                </c:pt>
                <c:pt idx="23">
                  <c:v>473.63596367999992</c:v>
                </c:pt>
                <c:pt idx="24">
                  <c:v>476.08006512000003</c:v>
                </c:pt>
                <c:pt idx="25">
                  <c:v>478.51779248999998</c:v>
                </c:pt>
                <c:pt idx="26">
                  <c:v>480.83178050999993</c:v>
                </c:pt>
              </c:numCache>
            </c:numRef>
          </c:val>
          <c:smooth val="0"/>
          <c:extLst>
            <c:ext xmlns:c16="http://schemas.microsoft.com/office/drawing/2014/chart" uri="{C3380CC4-5D6E-409C-BE32-E72D297353CC}">
              <c16:uniqueId val="{00000009-6E58-4349-ACE9-3C01E8C8D770}"/>
            </c:ext>
          </c:extLst>
        </c:ser>
        <c:dLbls>
          <c:showLegendKey val="0"/>
          <c:showVal val="0"/>
          <c:showCatName val="0"/>
          <c:showSerName val="0"/>
          <c:showPercent val="0"/>
          <c:showBubbleSize val="0"/>
        </c:dLbls>
        <c:smooth val="0"/>
        <c:axId val="742507688"/>
        <c:axId val="742509000"/>
        <c:extLst>
          <c:ext xmlns:c15="http://schemas.microsoft.com/office/drawing/2012/chart" uri="{02D57815-91ED-43cb-92C2-25804820EDAC}">
            <c15:filteredLineSeries>
              <c15:ser>
                <c:idx val="9"/>
                <c:order val="4"/>
                <c:tx>
                  <c:strRef>
                    <c:extLst>
                      <c:ext uri="{02D57815-91ED-43cb-92C2-25804820EDAC}">
                        <c15:formulaRef>
                          <c15:sqref>'Figure 1'!$M$22:$M$23</c15:sqref>
                        </c15:formulaRef>
                      </c:ext>
                    </c:extLst>
                    <c:strCache>
                      <c:ptCount val="2"/>
                      <c:pt idx="0">
                        <c:v>2021 GSOO</c:v>
                      </c:pt>
                      <c:pt idx="1">
                        <c:v>Step Change</c:v>
                      </c:pt>
                    </c:strCache>
                  </c:strRef>
                </c:tx>
                <c:spPr>
                  <a:ln w="28575" cap="rnd">
                    <a:solidFill>
                      <a:srgbClr val="6B3077"/>
                    </a:solidFill>
                    <a:prstDash val="dash"/>
                    <a:round/>
                  </a:ln>
                  <a:effectLst/>
                </c:spPr>
                <c:marker>
                  <c:symbol val="none"/>
                </c:marker>
                <c:cat>
                  <c:numRef>
                    <c:extLst>
                      <c:ext uri="{02D57815-91ED-43cb-92C2-25804820EDAC}">
                        <c15:fullRef>
                          <c15:sqref>'Figure 1'!$B$24:$B$51</c15:sqref>
                        </c15:fullRef>
                        <c15:formulaRef>
                          <c15:sqref>'Figure 1'!$B$25:$B$51</c15:sqref>
                        </c15:formulaRef>
                      </c:ext>
                    </c:extLst>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uri="{02D57815-91ED-43cb-92C2-25804820EDAC}">
                        <c15:fullRef>
                          <c15:sqref>'Figure 1'!$M$24:$M$51</c15:sqref>
                        </c15:fullRef>
                        <c15:formulaRef>
                          <c15:sqref>'Figure 1'!$M$25:$M$51</c15:sqref>
                        </c15:formulaRef>
                      </c:ext>
                    </c:extLst>
                    <c:numCache>
                      <c:formatCode>#,##0</c:formatCode>
                      <c:ptCount val="27"/>
                      <c:pt idx="6">
                        <c:v>470.89615377000007</c:v>
                      </c:pt>
                      <c:pt idx="7">
                        <c:v>472.69246847999989</c:v>
                      </c:pt>
                      <c:pt idx="8">
                        <c:v>469.64702324999996</c:v>
                      </c:pt>
                      <c:pt idx="9">
                        <c:v>466.69004785000004</c:v>
                      </c:pt>
                      <c:pt idx="10">
                        <c:v>461.36303850999991</c:v>
                      </c:pt>
                      <c:pt idx="11">
                        <c:v>459.63543372000004</c:v>
                      </c:pt>
                      <c:pt idx="12">
                        <c:v>459.80413880000003</c:v>
                      </c:pt>
                      <c:pt idx="13">
                        <c:v>461.08122941000005</c:v>
                      </c:pt>
                      <c:pt idx="14">
                        <c:v>461.60477418000005</c:v>
                      </c:pt>
                      <c:pt idx="15">
                        <c:v>463.23358419999994</c:v>
                      </c:pt>
                      <c:pt idx="16">
                        <c:v>465.0883634700001</c:v>
                      </c:pt>
                      <c:pt idx="17">
                        <c:v>467.92343319999992</c:v>
                      </c:pt>
                      <c:pt idx="18">
                        <c:v>470.72235035999984</c:v>
                      </c:pt>
                      <c:pt idx="19">
                        <c:v>469.89478671000001</c:v>
                      </c:pt>
                      <c:pt idx="20">
                        <c:v>472.63578430000007</c:v>
                      </c:pt>
                      <c:pt idx="21">
                        <c:v>475.5841918399999</c:v>
                      </c:pt>
                      <c:pt idx="22">
                        <c:v>479.36216916000001</c:v>
                      </c:pt>
                      <c:pt idx="23">
                        <c:v>483.32586104000001</c:v>
                      </c:pt>
                      <c:pt idx="24">
                        <c:v>486.16477788000003</c:v>
                      </c:pt>
                      <c:pt idx="25">
                        <c:v>489.09642828</c:v>
                      </c:pt>
                      <c:pt idx="26">
                        <c:v>491.59311224000004</c:v>
                      </c:pt>
                    </c:numCache>
                  </c:numRef>
                </c:val>
                <c:smooth val="0"/>
                <c:extLst>
                  <c:ext xmlns:c16="http://schemas.microsoft.com/office/drawing/2014/chart" uri="{C3380CC4-5D6E-409C-BE32-E72D297353CC}">
                    <c16:uniqueId val="{0000000A-6E58-4349-ACE9-3C01E8C8D770}"/>
                  </c:ext>
                </c:extLst>
              </c15:ser>
            </c15:filteredLineSeries>
          </c:ext>
        </c:extLst>
      </c:lineChart>
      <c:catAx>
        <c:axId val="742507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742509000"/>
        <c:crosses val="autoZero"/>
        <c:auto val="1"/>
        <c:lblAlgn val="ctr"/>
        <c:lblOffset val="100"/>
        <c:noMultiLvlLbl val="0"/>
      </c:catAx>
      <c:valAx>
        <c:axId val="742509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Annual consumption excl. UAFG (PJ)</a:t>
                </a:r>
              </a:p>
            </c:rich>
          </c:tx>
          <c:layout>
            <c:manualLayout>
              <c:xMode val="edge"/>
              <c:yMode val="edge"/>
              <c:x val="5.5555555555555523E-4"/>
              <c:y val="3.4149305555555569E-3"/>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42507688"/>
        <c:crosses val="autoZero"/>
        <c:crossBetween val="between"/>
      </c:valAx>
      <c:spPr>
        <a:noFill/>
        <a:ln>
          <a:noFill/>
        </a:ln>
        <a:effectLst/>
      </c:spPr>
    </c:plotArea>
    <c:legend>
      <c:legendPos val="b"/>
      <c:layout>
        <c:manualLayout>
          <c:xMode val="edge"/>
          <c:yMode val="edge"/>
          <c:x val="0"/>
          <c:y val="0.78815835517269661"/>
          <c:w val="1"/>
          <c:h val="0.211841644827303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2756180812974"/>
          <c:y val="2.3612226569425653E-2"/>
          <c:w val="0.88807571942313923"/>
          <c:h val="0.70188846570744279"/>
        </c:manualLayout>
      </c:layout>
      <c:lineChart>
        <c:grouping val="standard"/>
        <c:varyColors val="0"/>
        <c:ser>
          <c:idx val="3"/>
          <c:order val="0"/>
          <c:tx>
            <c:strRef>
              <c:f>'Figure 9'!$F$21:$F$22</c:f>
              <c:strCache>
                <c:ptCount val="2"/>
                <c:pt idx="0">
                  <c:v>2022 GSOO</c:v>
                </c:pt>
                <c:pt idx="1">
                  <c:v>Step Change</c:v>
                </c:pt>
              </c:strCache>
            </c:strRef>
          </c:tx>
          <c:spPr>
            <a:ln w="19050" cap="rnd">
              <a:solidFill>
                <a:srgbClr val="6B3077"/>
              </a:solidFill>
              <a:round/>
            </a:ln>
            <a:effectLst/>
          </c:spPr>
          <c:marker>
            <c:symbol val="none"/>
          </c:marker>
          <c:cat>
            <c:numRef>
              <c:f>'Figure 9'!$B$23:$B$42</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9'!$F$23:$F$42</c:f>
              <c:numCache>
                <c:formatCode>#,##0</c:formatCode>
                <c:ptCount val="20"/>
                <c:pt idx="0">
                  <c:v>-3.2116730867000003</c:v>
                </c:pt>
                <c:pt idx="1">
                  <c:v>-11.984087262199999</c:v>
                </c:pt>
                <c:pt idx="2">
                  <c:v>-26.187702332999997</c:v>
                </c:pt>
                <c:pt idx="3">
                  <c:v>-40.454582445999996</c:v>
                </c:pt>
                <c:pt idx="4">
                  <c:v>-62.016240687500002</c:v>
                </c:pt>
                <c:pt idx="5">
                  <c:v>-73.466966278600012</c:v>
                </c:pt>
                <c:pt idx="6">
                  <c:v>-80.0575166852</c:v>
                </c:pt>
                <c:pt idx="7">
                  <c:v>-84.899743894000011</c:v>
                </c:pt>
                <c:pt idx="8">
                  <c:v>-90.348316930999999</c:v>
                </c:pt>
                <c:pt idx="9">
                  <c:v>-103.0709944394</c:v>
                </c:pt>
                <c:pt idx="10">
                  <c:v>-117.83352302210001</c:v>
                </c:pt>
                <c:pt idx="11">
                  <c:v>-128.01186352810001</c:v>
                </c:pt>
                <c:pt idx="12">
                  <c:v>-136.48445639400001</c:v>
                </c:pt>
                <c:pt idx="13">
                  <c:v>-144.415057114018</c:v>
                </c:pt>
                <c:pt idx="14">
                  <c:v>-153.30436250208359</c:v>
                </c:pt>
                <c:pt idx="15">
                  <c:v>-162.10923797952134</c:v>
                </c:pt>
                <c:pt idx="16">
                  <c:v>-171.22425174536605</c:v>
                </c:pt>
                <c:pt idx="17">
                  <c:v>-180.02317564537071</c:v>
                </c:pt>
                <c:pt idx="18">
                  <c:v>-188.72466277216648</c:v>
                </c:pt>
                <c:pt idx="19">
                  <c:v>-198.00060022633011</c:v>
                </c:pt>
              </c:numCache>
            </c:numRef>
          </c:val>
          <c:smooth val="0"/>
          <c:extLst>
            <c:ext xmlns:c16="http://schemas.microsoft.com/office/drawing/2014/chart" uri="{C3380CC4-5D6E-409C-BE32-E72D297353CC}">
              <c16:uniqueId val="{00000000-7035-4B4C-AE5C-BEF1D05D8DA4}"/>
            </c:ext>
          </c:extLst>
        </c:ser>
        <c:ser>
          <c:idx val="2"/>
          <c:order val="1"/>
          <c:tx>
            <c:strRef>
              <c:f>'Figure 9'!$E$21:$E$22</c:f>
              <c:strCache>
                <c:ptCount val="2"/>
                <c:pt idx="0">
                  <c:v>2022 GSOO</c:v>
                </c:pt>
                <c:pt idx="1">
                  <c:v>Progressive Change</c:v>
                </c:pt>
              </c:strCache>
            </c:strRef>
          </c:tx>
          <c:spPr>
            <a:ln w="19050" cap="rnd">
              <a:solidFill>
                <a:schemeClr val="accent3"/>
              </a:solidFill>
              <a:round/>
            </a:ln>
            <a:effectLst/>
          </c:spPr>
          <c:marker>
            <c:symbol val="none"/>
          </c:marker>
          <c:cat>
            <c:numRef>
              <c:f>'Figure 9'!$B$23:$B$42</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9'!$E$23:$E$42</c:f>
              <c:numCache>
                <c:formatCode>#,##0</c:formatCode>
                <c:ptCount val="20"/>
                <c:pt idx="0">
                  <c:v>0</c:v>
                </c:pt>
                <c:pt idx="1">
                  <c:v>0</c:v>
                </c:pt>
                <c:pt idx="2">
                  <c:v>0</c:v>
                </c:pt>
                <c:pt idx="3">
                  <c:v>-0.19009790579999999</c:v>
                </c:pt>
                <c:pt idx="4">
                  <c:v>-0.63539739640000004</c:v>
                </c:pt>
                <c:pt idx="5">
                  <c:v>-1.2007371479</c:v>
                </c:pt>
                <c:pt idx="6">
                  <c:v>-1.8607747129000001</c:v>
                </c:pt>
                <c:pt idx="7">
                  <c:v>-2.5853458588000002</c:v>
                </c:pt>
                <c:pt idx="8">
                  <c:v>-3.3698709740999999</c:v>
                </c:pt>
                <c:pt idx="9">
                  <c:v>-4.2252927395000004</c:v>
                </c:pt>
                <c:pt idx="10">
                  <c:v>-10.7147382739</c:v>
                </c:pt>
                <c:pt idx="11">
                  <c:v>-24.2922787987</c:v>
                </c:pt>
                <c:pt idx="12">
                  <c:v>-40.870629752200003</c:v>
                </c:pt>
                <c:pt idx="13">
                  <c:v>-57.262952144799996</c:v>
                </c:pt>
                <c:pt idx="14">
                  <c:v>-64.526769876356497</c:v>
                </c:pt>
                <c:pt idx="15">
                  <c:v>-73.585792211621381</c:v>
                </c:pt>
                <c:pt idx="16">
                  <c:v>-83.801949009266039</c:v>
                </c:pt>
                <c:pt idx="17">
                  <c:v>-87.072519963070732</c:v>
                </c:pt>
                <c:pt idx="18">
                  <c:v>-90.347584595566502</c:v>
                </c:pt>
                <c:pt idx="19">
                  <c:v>-93.6107726731301</c:v>
                </c:pt>
              </c:numCache>
            </c:numRef>
          </c:val>
          <c:smooth val="0"/>
          <c:extLst>
            <c:ext xmlns:c16="http://schemas.microsoft.com/office/drawing/2014/chart" uri="{C3380CC4-5D6E-409C-BE32-E72D297353CC}">
              <c16:uniqueId val="{00000001-7035-4B4C-AE5C-BEF1D05D8DA4}"/>
            </c:ext>
          </c:extLst>
        </c:ser>
        <c:ser>
          <c:idx val="0"/>
          <c:order val="2"/>
          <c:tx>
            <c:strRef>
              <c:f>'Figure 9'!$C$21:$C$22</c:f>
              <c:strCache>
                <c:ptCount val="2"/>
                <c:pt idx="0">
                  <c:v>2022 GSOO</c:v>
                </c:pt>
                <c:pt idx="1">
                  <c:v>Hydrogen Superpower</c:v>
                </c:pt>
              </c:strCache>
            </c:strRef>
          </c:tx>
          <c:spPr>
            <a:ln w="19050" cap="rnd">
              <a:solidFill>
                <a:srgbClr val="40C1AC"/>
              </a:solidFill>
              <a:round/>
            </a:ln>
            <a:effectLst/>
          </c:spPr>
          <c:marker>
            <c:symbol val="none"/>
          </c:marker>
          <c:cat>
            <c:numRef>
              <c:f>'Figure 9'!$B$23:$B$42</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9'!$C$23:$C$42</c:f>
              <c:numCache>
                <c:formatCode>#,##0</c:formatCode>
                <c:ptCount val="20"/>
                <c:pt idx="0">
                  <c:v>-3.2176334203000003</c:v>
                </c:pt>
                <c:pt idx="1">
                  <c:v>-10.915873759100002</c:v>
                </c:pt>
                <c:pt idx="2">
                  <c:v>-23.296870662100002</c:v>
                </c:pt>
                <c:pt idx="3">
                  <c:v>-33.855129596899999</c:v>
                </c:pt>
                <c:pt idx="4">
                  <c:v>-50.680903334199996</c:v>
                </c:pt>
                <c:pt idx="5">
                  <c:v>-63.386476760100003</c:v>
                </c:pt>
                <c:pt idx="6">
                  <c:v>-74.594320238999998</c:v>
                </c:pt>
                <c:pt idx="7">
                  <c:v>-83.058121141699999</c:v>
                </c:pt>
                <c:pt idx="8">
                  <c:v>-88.442208020400017</c:v>
                </c:pt>
                <c:pt idx="9">
                  <c:v>-91.976274256899998</c:v>
                </c:pt>
                <c:pt idx="10">
                  <c:v>-95.509643502700001</c:v>
                </c:pt>
                <c:pt idx="11">
                  <c:v>-101.6549420115</c:v>
                </c:pt>
                <c:pt idx="12">
                  <c:v>-106.3483720042</c:v>
                </c:pt>
                <c:pt idx="13">
                  <c:v>-106.89801185029999</c:v>
                </c:pt>
                <c:pt idx="14">
                  <c:v>-108.65868096520001</c:v>
                </c:pt>
                <c:pt idx="15">
                  <c:v>-112.4306453211</c:v>
                </c:pt>
                <c:pt idx="16">
                  <c:v>-116.4371835991</c:v>
                </c:pt>
                <c:pt idx="17">
                  <c:v>-119.7759938998</c:v>
                </c:pt>
                <c:pt idx="18">
                  <c:v>-123.2155504317</c:v>
                </c:pt>
                <c:pt idx="19">
                  <c:v>-126.77005266250001</c:v>
                </c:pt>
              </c:numCache>
            </c:numRef>
          </c:val>
          <c:smooth val="0"/>
          <c:extLst>
            <c:ext xmlns:c16="http://schemas.microsoft.com/office/drawing/2014/chart" uri="{C3380CC4-5D6E-409C-BE32-E72D297353CC}">
              <c16:uniqueId val="{00000002-7035-4B4C-AE5C-BEF1D05D8DA4}"/>
            </c:ext>
          </c:extLst>
        </c:ser>
        <c:ser>
          <c:idx val="4"/>
          <c:order val="3"/>
          <c:tx>
            <c:strRef>
              <c:f>'Figure 9'!$G$21:$G$22</c:f>
              <c:strCache>
                <c:ptCount val="2"/>
                <c:pt idx="0">
                  <c:v>2022 GSOO</c:v>
                </c:pt>
                <c:pt idx="1">
                  <c:v>Strong Electrification</c:v>
                </c:pt>
              </c:strCache>
            </c:strRef>
          </c:tx>
          <c:spPr>
            <a:ln w="19050" cap="rnd">
              <a:solidFill>
                <a:schemeClr val="accent5"/>
              </a:solidFill>
              <a:round/>
            </a:ln>
            <a:effectLst/>
          </c:spPr>
          <c:marker>
            <c:symbol val="none"/>
          </c:marker>
          <c:cat>
            <c:numRef>
              <c:f>'Figure 9'!$B$23:$B$42</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9'!$G$23:$G$42</c:f>
              <c:numCache>
                <c:formatCode>#,##0</c:formatCode>
                <c:ptCount val="20"/>
                <c:pt idx="0">
                  <c:v>-9.4921460598000014</c:v>
                </c:pt>
                <c:pt idx="1">
                  <c:v>-22.3804794578</c:v>
                </c:pt>
                <c:pt idx="2">
                  <c:v>-39.406803450399998</c:v>
                </c:pt>
                <c:pt idx="3">
                  <c:v>-63.589104101700002</c:v>
                </c:pt>
                <c:pt idx="4">
                  <c:v>-95.322610819399998</c:v>
                </c:pt>
                <c:pt idx="5">
                  <c:v>-108.0808746033</c:v>
                </c:pt>
                <c:pt idx="6">
                  <c:v>-117.72353684059999</c:v>
                </c:pt>
                <c:pt idx="7">
                  <c:v>-127.7280371189</c:v>
                </c:pt>
                <c:pt idx="8">
                  <c:v>-145.9583299725</c:v>
                </c:pt>
                <c:pt idx="9">
                  <c:v>-161.02634073299998</c:v>
                </c:pt>
                <c:pt idx="10">
                  <c:v>-175.4426796825</c:v>
                </c:pt>
                <c:pt idx="11">
                  <c:v>-191.84612973100002</c:v>
                </c:pt>
                <c:pt idx="12">
                  <c:v>-201.7146017801</c:v>
                </c:pt>
                <c:pt idx="13">
                  <c:v>-211.0370810072564</c:v>
                </c:pt>
                <c:pt idx="14">
                  <c:v>-222.66656889577592</c:v>
                </c:pt>
                <c:pt idx="15">
                  <c:v>-236.81077585645531</c:v>
                </c:pt>
                <c:pt idx="16">
                  <c:v>-250.52803802090256</c:v>
                </c:pt>
                <c:pt idx="17">
                  <c:v>-261.14464291272839</c:v>
                </c:pt>
                <c:pt idx="18">
                  <c:v>-272.66672422573686</c:v>
                </c:pt>
                <c:pt idx="19">
                  <c:v>-284.68178356022378</c:v>
                </c:pt>
              </c:numCache>
            </c:numRef>
          </c:val>
          <c:smooth val="0"/>
          <c:extLst>
            <c:ext xmlns:c16="http://schemas.microsoft.com/office/drawing/2014/chart" uri="{C3380CC4-5D6E-409C-BE32-E72D297353CC}">
              <c16:uniqueId val="{00000003-7035-4B4C-AE5C-BEF1D05D8DA4}"/>
            </c:ext>
          </c:extLst>
        </c:ser>
        <c:ser>
          <c:idx val="1"/>
          <c:order val="4"/>
          <c:tx>
            <c:strRef>
              <c:f>'Figure 9'!$D$21:$D$22</c:f>
              <c:strCache>
                <c:ptCount val="2"/>
                <c:pt idx="0">
                  <c:v>2022 GSOO</c:v>
                </c:pt>
                <c:pt idx="1">
                  <c:v>Low Gas Price</c:v>
                </c:pt>
              </c:strCache>
            </c:strRef>
          </c:tx>
          <c:spPr>
            <a:ln w="19050" cap="rnd">
              <a:solidFill>
                <a:srgbClr val="FDD26E"/>
              </a:solidFill>
              <a:round/>
            </a:ln>
            <a:effectLst/>
          </c:spPr>
          <c:marker>
            <c:symbol val="none"/>
          </c:marker>
          <c:cat>
            <c:numRef>
              <c:f>'Figure 9'!$B$23:$B$42</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9'!$D$23:$D$42</c:f>
              <c:numCache>
                <c:formatCode>#,##0</c:formatCode>
                <c:ptCount val="20"/>
                <c:pt idx="0">
                  <c:v>0</c:v>
                </c:pt>
                <c:pt idx="1">
                  <c:v>0</c:v>
                </c:pt>
                <c:pt idx="2">
                  <c:v>0</c:v>
                </c:pt>
                <c:pt idx="3">
                  <c:v>-0.19009790579999999</c:v>
                </c:pt>
                <c:pt idx="4">
                  <c:v>-0.63539739640000004</c:v>
                </c:pt>
                <c:pt idx="5">
                  <c:v>-1.2007371479</c:v>
                </c:pt>
                <c:pt idx="6">
                  <c:v>-1.8607747129000001</c:v>
                </c:pt>
                <c:pt idx="7">
                  <c:v>-2.5853458588000002</c:v>
                </c:pt>
                <c:pt idx="8">
                  <c:v>-3.3698709740999999</c:v>
                </c:pt>
                <c:pt idx="9">
                  <c:v>-4.2252927395000004</c:v>
                </c:pt>
                <c:pt idx="10">
                  <c:v>-5.0771483441999994</c:v>
                </c:pt>
                <c:pt idx="11">
                  <c:v>-5.8277412967000002</c:v>
                </c:pt>
                <c:pt idx="12">
                  <c:v>-6.5162505157999995</c:v>
                </c:pt>
                <c:pt idx="13">
                  <c:v>-6.8617603957000011</c:v>
                </c:pt>
                <c:pt idx="14">
                  <c:v>-6.8643764926999999</c:v>
                </c:pt>
                <c:pt idx="15">
                  <c:v>-6.8656861834000011</c:v>
                </c:pt>
                <c:pt idx="16">
                  <c:v>-6.8656861834000011</c:v>
                </c:pt>
                <c:pt idx="17">
                  <c:v>-6.8656861834000011</c:v>
                </c:pt>
                <c:pt idx="18">
                  <c:v>-6.8656861834000011</c:v>
                </c:pt>
                <c:pt idx="19">
                  <c:v>-6.8656861834000011</c:v>
                </c:pt>
              </c:numCache>
            </c:numRef>
          </c:val>
          <c:smooth val="0"/>
          <c:extLst>
            <c:ext xmlns:c16="http://schemas.microsoft.com/office/drawing/2014/chart" uri="{C3380CC4-5D6E-409C-BE32-E72D297353CC}">
              <c16:uniqueId val="{00000004-7035-4B4C-AE5C-BEF1D05D8DA4}"/>
            </c:ext>
          </c:extLst>
        </c:ser>
        <c:dLbls>
          <c:showLegendKey val="0"/>
          <c:showVal val="0"/>
          <c:showCatName val="0"/>
          <c:showSerName val="0"/>
          <c:showPercent val="0"/>
          <c:showBubbleSize val="0"/>
        </c:dLbls>
        <c:smooth val="0"/>
        <c:axId val="370292775"/>
        <c:axId val="370298351"/>
      </c:lineChart>
      <c:catAx>
        <c:axId val="3702927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370298351"/>
        <c:crosses val="autoZero"/>
        <c:auto val="1"/>
        <c:lblAlgn val="ctr"/>
        <c:lblOffset val="100"/>
        <c:noMultiLvlLbl val="0"/>
      </c:catAx>
      <c:valAx>
        <c:axId val="3702983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Reduction in natural gas consumption from electrification (PJ)</a:t>
                </a:r>
              </a:p>
            </c:rich>
          </c:tx>
          <c:layout>
            <c:manualLayout>
              <c:xMode val="edge"/>
              <c:yMode val="edge"/>
              <c:x val="1.277401097536521E-3"/>
              <c:y val="1.0827053080025703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70292775"/>
        <c:crosses val="autoZero"/>
        <c:crossBetween val="between"/>
      </c:valAx>
      <c:spPr>
        <a:noFill/>
        <a:ln>
          <a:noFill/>
        </a:ln>
        <a:effectLst/>
      </c:spPr>
    </c:plotArea>
    <c:legend>
      <c:legendPos val="b"/>
      <c:layout>
        <c:manualLayout>
          <c:xMode val="edge"/>
          <c:yMode val="edge"/>
          <c:x val="0.1004687763504027"/>
          <c:y val="0.87058231535782005"/>
          <c:w val="0.89953122364959726"/>
          <c:h val="0.127416862723529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46216926432522"/>
          <c:y val="2.3612226569425653E-2"/>
          <c:w val="0.89021413777195146"/>
          <c:h val="0.69321151902249756"/>
        </c:manualLayout>
      </c:layout>
      <c:lineChart>
        <c:grouping val="standard"/>
        <c:varyColors val="0"/>
        <c:ser>
          <c:idx val="3"/>
          <c:order val="0"/>
          <c:tx>
            <c:strRef>
              <c:f>'Figure 10'!$F$24:$F$25</c:f>
              <c:strCache>
                <c:ptCount val="2"/>
                <c:pt idx="0">
                  <c:v>2022 GSOO</c:v>
                </c:pt>
                <c:pt idx="1">
                  <c:v>Step Change</c:v>
                </c:pt>
              </c:strCache>
            </c:strRef>
          </c:tx>
          <c:spPr>
            <a:ln w="19050" cap="rnd">
              <a:solidFill>
                <a:srgbClr val="6B3077"/>
              </a:solidFill>
              <a:round/>
            </a:ln>
            <a:effectLst/>
          </c:spPr>
          <c:marker>
            <c:symbol val="none"/>
          </c:marker>
          <c:cat>
            <c:numRef>
              <c:f>'Figure 10'!$B$26:$B$45</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10'!$F$26:$F$45</c:f>
              <c:numCache>
                <c:formatCode>#,##0</c:formatCode>
                <c:ptCount val="20"/>
                <c:pt idx="0">
                  <c:v>0</c:v>
                </c:pt>
                <c:pt idx="1">
                  <c:v>0</c:v>
                </c:pt>
                <c:pt idx="2">
                  <c:v>-2.5642559719999998</c:v>
                </c:pt>
                <c:pt idx="3">
                  <c:v>-5.5225675495999997</c:v>
                </c:pt>
                <c:pt idx="4">
                  <c:v>-6.0052358732000002</c:v>
                </c:pt>
                <c:pt idx="5">
                  <c:v>-6.3689210365999998</c:v>
                </c:pt>
                <c:pt idx="6">
                  <c:v>-6.8791414316999999</c:v>
                </c:pt>
                <c:pt idx="7">
                  <c:v>-7.3049246607999994</c:v>
                </c:pt>
                <c:pt idx="8">
                  <c:v>-7.739208102200001</c:v>
                </c:pt>
                <c:pt idx="9">
                  <c:v>-7.6014460594000006</c:v>
                </c:pt>
                <c:pt idx="10">
                  <c:v>-7.1849344233999997</c:v>
                </c:pt>
                <c:pt idx="11">
                  <c:v>-7.1538437826000001</c:v>
                </c:pt>
                <c:pt idx="12">
                  <c:v>-7.1192069088999999</c:v>
                </c:pt>
                <c:pt idx="13">
                  <c:v>-7.0056722897999997</c:v>
                </c:pt>
                <c:pt idx="14">
                  <c:v>-6.8068094428000006</c:v>
                </c:pt>
                <c:pt idx="15">
                  <c:v>-6.5186496883</c:v>
                </c:pt>
                <c:pt idx="16">
                  <c:v>-6.2234996578999997</c:v>
                </c:pt>
                <c:pt idx="17">
                  <c:v>-14.0500439438</c:v>
                </c:pt>
                <c:pt idx="18">
                  <c:v>-24.063427478800001</c:v>
                </c:pt>
                <c:pt idx="19">
                  <c:v>-25.0182667059</c:v>
                </c:pt>
              </c:numCache>
            </c:numRef>
          </c:val>
          <c:smooth val="0"/>
          <c:extLst>
            <c:ext xmlns:c16="http://schemas.microsoft.com/office/drawing/2014/chart" uri="{C3380CC4-5D6E-409C-BE32-E72D297353CC}">
              <c16:uniqueId val="{00000000-0FEB-44A6-A66B-EB9E0EAB15FE}"/>
            </c:ext>
          </c:extLst>
        </c:ser>
        <c:ser>
          <c:idx val="2"/>
          <c:order val="1"/>
          <c:tx>
            <c:strRef>
              <c:f>'Figure 10'!$E$24:$E$25</c:f>
              <c:strCache>
                <c:ptCount val="2"/>
                <c:pt idx="0">
                  <c:v>2022 GSOO</c:v>
                </c:pt>
                <c:pt idx="1">
                  <c:v>Progressive Change</c:v>
                </c:pt>
              </c:strCache>
            </c:strRef>
          </c:tx>
          <c:spPr>
            <a:ln w="19050" cap="rnd">
              <a:solidFill>
                <a:schemeClr val="accent3"/>
              </a:solidFill>
              <a:round/>
            </a:ln>
            <a:effectLst/>
          </c:spPr>
          <c:marker>
            <c:symbol val="none"/>
          </c:marker>
          <c:cat>
            <c:numRef>
              <c:f>'Figure 10'!$B$26:$B$45</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10'!$E$26:$E$45</c:f>
              <c:numCache>
                <c:formatCode>#,##0</c:formatCode>
                <c:ptCount val="20"/>
                <c:pt idx="0">
                  <c:v>0</c:v>
                </c:pt>
                <c:pt idx="1">
                  <c:v>0</c:v>
                </c:pt>
                <c:pt idx="2">
                  <c:v>-3.5711723037000001</c:v>
                </c:pt>
                <c:pt idx="3">
                  <c:v>-7.874010633100001</c:v>
                </c:pt>
                <c:pt idx="4">
                  <c:v>-9.3285990753000014</c:v>
                </c:pt>
                <c:pt idx="5">
                  <c:v>-10.76605772240001</c:v>
                </c:pt>
                <c:pt idx="6">
                  <c:v>-12.204668226100001</c:v>
                </c:pt>
                <c:pt idx="7">
                  <c:v>-13.649257287799999</c:v>
                </c:pt>
                <c:pt idx="8">
                  <c:v>-15.744414491399999</c:v>
                </c:pt>
                <c:pt idx="9">
                  <c:v>-17.9803939293</c:v>
                </c:pt>
                <c:pt idx="10">
                  <c:v>-19.7832879883</c:v>
                </c:pt>
                <c:pt idx="11">
                  <c:v>-21.401095757899999</c:v>
                </c:pt>
                <c:pt idx="12">
                  <c:v>-20.574692994399999</c:v>
                </c:pt>
                <c:pt idx="13">
                  <c:v>-18.676171571499999</c:v>
                </c:pt>
                <c:pt idx="14">
                  <c:v>-18.098319404800002</c:v>
                </c:pt>
                <c:pt idx="15">
                  <c:v>-17.570631452400001</c:v>
                </c:pt>
                <c:pt idx="16">
                  <c:v>-17.244320808200001</c:v>
                </c:pt>
                <c:pt idx="17">
                  <c:v>-17.597431133600001</c:v>
                </c:pt>
                <c:pt idx="18">
                  <c:v>-18.264217629500003</c:v>
                </c:pt>
                <c:pt idx="19">
                  <c:v>-18.91686935360001</c:v>
                </c:pt>
              </c:numCache>
            </c:numRef>
          </c:val>
          <c:smooth val="0"/>
          <c:extLst>
            <c:ext xmlns:c16="http://schemas.microsoft.com/office/drawing/2014/chart" uri="{C3380CC4-5D6E-409C-BE32-E72D297353CC}">
              <c16:uniqueId val="{00000001-0FEB-44A6-A66B-EB9E0EAB15FE}"/>
            </c:ext>
          </c:extLst>
        </c:ser>
        <c:ser>
          <c:idx val="0"/>
          <c:order val="2"/>
          <c:tx>
            <c:strRef>
              <c:f>'Figure 10'!$C$24:$C$25</c:f>
              <c:strCache>
                <c:ptCount val="2"/>
                <c:pt idx="0">
                  <c:v>2022 GSOO</c:v>
                </c:pt>
                <c:pt idx="1">
                  <c:v>Hydrogen Superpower</c:v>
                </c:pt>
              </c:strCache>
            </c:strRef>
          </c:tx>
          <c:spPr>
            <a:ln w="19050" cap="rnd">
              <a:solidFill>
                <a:srgbClr val="40C1AC"/>
              </a:solidFill>
              <a:round/>
            </a:ln>
            <a:effectLst/>
          </c:spPr>
          <c:marker>
            <c:symbol val="none"/>
          </c:marker>
          <c:cat>
            <c:numRef>
              <c:f>'Figure 10'!$B$26:$B$45</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10'!$C$26:$C$45</c:f>
              <c:numCache>
                <c:formatCode>#,##0</c:formatCode>
                <c:ptCount val="20"/>
                <c:pt idx="0">
                  <c:v>0</c:v>
                </c:pt>
                <c:pt idx="1">
                  <c:v>0</c:v>
                </c:pt>
                <c:pt idx="2">
                  <c:v>-3.0616023376000001</c:v>
                </c:pt>
                <c:pt idx="3">
                  <c:v>-7.0941127788000005</c:v>
                </c:pt>
                <c:pt idx="4">
                  <c:v>-10.6326100492</c:v>
                </c:pt>
                <c:pt idx="5">
                  <c:v>-22.199190831300001</c:v>
                </c:pt>
                <c:pt idx="6">
                  <c:v>-32.909138202199998</c:v>
                </c:pt>
                <c:pt idx="7">
                  <c:v>-36.627504228900001</c:v>
                </c:pt>
                <c:pt idx="8">
                  <c:v>-40.903112832600002</c:v>
                </c:pt>
                <c:pt idx="9">
                  <c:v>-45.350896416099985</c:v>
                </c:pt>
                <c:pt idx="10">
                  <c:v>-53.654580389299994</c:v>
                </c:pt>
                <c:pt idx="11">
                  <c:v>-62.316343086500012</c:v>
                </c:pt>
                <c:pt idx="12">
                  <c:v>-84.942433934500002</c:v>
                </c:pt>
                <c:pt idx="13">
                  <c:v>-106.46539668970001</c:v>
                </c:pt>
                <c:pt idx="14">
                  <c:v>-116.65046858060001</c:v>
                </c:pt>
                <c:pt idx="15">
                  <c:v>-125.75312396930001</c:v>
                </c:pt>
                <c:pt idx="16">
                  <c:v>-137.88958761239999</c:v>
                </c:pt>
                <c:pt idx="17">
                  <c:v>-155.3941078455</c:v>
                </c:pt>
                <c:pt idx="18">
                  <c:v>-180.3083537645</c:v>
                </c:pt>
                <c:pt idx="19">
                  <c:v>-203.89260302500008</c:v>
                </c:pt>
              </c:numCache>
            </c:numRef>
          </c:val>
          <c:smooth val="0"/>
          <c:extLst>
            <c:ext xmlns:c16="http://schemas.microsoft.com/office/drawing/2014/chart" uri="{C3380CC4-5D6E-409C-BE32-E72D297353CC}">
              <c16:uniqueId val="{00000002-0FEB-44A6-A66B-EB9E0EAB15FE}"/>
            </c:ext>
          </c:extLst>
        </c:ser>
        <c:ser>
          <c:idx val="4"/>
          <c:order val="3"/>
          <c:tx>
            <c:strRef>
              <c:f>'Figure 10'!$G$24:$G$25</c:f>
              <c:strCache>
                <c:ptCount val="2"/>
                <c:pt idx="0">
                  <c:v>2022 GSOO</c:v>
                </c:pt>
                <c:pt idx="1">
                  <c:v>Strong Electrification</c:v>
                </c:pt>
              </c:strCache>
            </c:strRef>
          </c:tx>
          <c:spPr>
            <a:ln w="19050" cap="rnd">
              <a:solidFill>
                <a:schemeClr val="accent5"/>
              </a:solidFill>
              <a:round/>
            </a:ln>
            <a:effectLst/>
          </c:spPr>
          <c:marker>
            <c:symbol val="none"/>
          </c:marker>
          <c:cat>
            <c:numRef>
              <c:f>'Figure 10'!$B$26:$B$45</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10'!$G$26:$G$45</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0FEB-44A6-A66B-EB9E0EAB15FE}"/>
            </c:ext>
          </c:extLst>
        </c:ser>
        <c:ser>
          <c:idx val="1"/>
          <c:order val="4"/>
          <c:tx>
            <c:strRef>
              <c:f>'Figure 10'!$D$24:$D$25</c:f>
              <c:strCache>
                <c:ptCount val="2"/>
                <c:pt idx="0">
                  <c:v>2022 GSOO</c:v>
                </c:pt>
                <c:pt idx="1">
                  <c:v>Low Gas Price</c:v>
                </c:pt>
              </c:strCache>
            </c:strRef>
          </c:tx>
          <c:spPr>
            <a:ln w="19050" cap="rnd">
              <a:solidFill>
                <a:srgbClr val="FDD26E"/>
              </a:solidFill>
              <a:round/>
            </a:ln>
            <a:effectLst/>
          </c:spPr>
          <c:marker>
            <c:symbol val="none"/>
          </c:marker>
          <c:cat>
            <c:numRef>
              <c:f>'Figure 10'!$B$26:$B$45</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10'!$D$26:$D$45</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4-0FEB-44A6-A66B-EB9E0EAB15FE}"/>
            </c:ext>
          </c:extLst>
        </c:ser>
        <c:dLbls>
          <c:showLegendKey val="0"/>
          <c:showVal val="0"/>
          <c:showCatName val="0"/>
          <c:showSerName val="0"/>
          <c:showPercent val="0"/>
          <c:showBubbleSize val="0"/>
        </c:dLbls>
        <c:smooth val="0"/>
        <c:axId val="370292775"/>
        <c:axId val="370298351"/>
      </c:lineChart>
      <c:catAx>
        <c:axId val="3702927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370298351"/>
        <c:crosses val="autoZero"/>
        <c:auto val="1"/>
        <c:lblAlgn val="ctr"/>
        <c:lblOffset val="100"/>
        <c:noMultiLvlLbl val="0"/>
      </c:catAx>
      <c:valAx>
        <c:axId val="3702983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Reduction in natural gas consumption from hydrogen uptake (PJ)</a:t>
                </a:r>
              </a:p>
            </c:rich>
          </c:tx>
          <c:layout>
            <c:manualLayout>
              <c:xMode val="edge"/>
              <c:yMode val="edge"/>
              <c:x val="1.6185975673559294E-3"/>
              <c:y val="5.0216974908934764E-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70292775"/>
        <c:crosses val="autoZero"/>
        <c:crossBetween val="between"/>
      </c:valAx>
      <c:spPr>
        <a:noFill/>
        <a:ln>
          <a:noFill/>
        </a:ln>
        <a:effectLst/>
      </c:spPr>
    </c:plotArea>
    <c:legend>
      <c:legendPos val="b"/>
      <c:layout>
        <c:manualLayout>
          <c:xMode val="edge"/>
          <c:yMode val="edge"/>
          <c:x val="9.9716948453196078E-2"/>
          <c:y val="0.86585474586282152"/>
          <c:w val="0.89631620687188684"/>
          <c:h val="0.133275044890138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536926147704592E-2"/>
          <c:y val="2.4321756571307928E-2"/>
          <c:w val="0.93517415730337083"/>
          <c:h val="0.61976635349590059"/>
        </c:manualLayout>
      </c:layout>
      <c:lineChart>
        <c:grouping val="standard"/>
        <c:varyColors val="0"/>
        <c:ser>
          <c:idx val="10"/>
          <c:order val="0"/>
          <c:tx>
            <c:strRef>
              <c:f>'Figure 11'!$M$22</c:f>
              <c:strCache>
                <c:ptCount val="1"/>
                <c:pt idx="0">
                  <c:v>2022 GSOO Step Change</c:v>
                </c:pt>
              </c:strCache>
            </c:strRef>
          </c:tx>
          <c:spPr>
            <a:ln w="19050" cap="rnd">
              <a:solidFill>
                <a:srgbClr val="6B3077"/>
              </a:solidFill>
              <a:prstDash val="solid"/>
              <a:round/>
            </a:ln>
            <a:effectLst/>
          </c:spPr>
          <c:marker>
            <c:symbol val="none"/>
          </c:marker>
          <c:cat>
            <c:numRef>
              <c:extLst>
                <c:ext xmlns:c15="http://schemas.microsoft.com/office/drawing/2012/chart" uri="{02D57815-91ED-43cb-92C2-25804820EDAC}">
                  <c15:fullRef>
                    <c15:sqref>'Figure 11'!$B$23:$B$51</c15:sqref>
                  </c15:fullRef>
                </c:ext>
              </c:extLst>
              <c:f>'Figure 11'!$B$23:$B$49</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11'!$M$23:$M$51</c15:sqref>
                  </c15:fullRef>
                </c:ext>
              </c:extLst>
              <c:f>'Figure 11'!$M$23:$M$49</c:f>
              <c:numCache>
                <c:formatCode>#,##0</c:formatCode>
                <c:ptCount val="27"/>
                <c:pt idx="6">
                  <c:v>4508067</c:v>
                </c:pt>
                <c:pt idx="7">
                  <c:v>4351170</c:v>
                </c:pt>
                <c:pt idx="8">
                  <c:v>4160866</c:v>
                </c:pt>
                <c:pt idx="9">
                  <c:v>3942482</c:v>
                </c:pt>
                <c:pt idx="10">
                  <c:v>3879486</c:v>
                </c:pt>
                <c:pt idx="11">
                  <c:v>3721428</c:v>
                </c:pt>
                <c:pt idx="12">
                  <c:v>3546759</c:v>
                </c:pt>
                <c:pt idx="13">
                  <c:v>3453696</c:v>
                </c:pt>
                <c:pt idx="14">
                  <c:v>3364941</c:v>
                </c:pt>
                <c:pt idx="15">
                  <c:v>3276865</c:v>
                </c:pt>
                <c:pt idx="16">
                  <c:v>3049753</c:v>
                </c:pt>
                <c:pt idx="17">
                  <c:v>2787727</c:v>
                </c:pt>
                <c:pt idx="18">
                  <c:v>2629584</c:v>
                </c:pt>
                <c:pt idx="19">
                  <c:v>2470681</c:v>
                </c:pt>
                <c:pt idx="20">
                  <c:v>2329726</c:v>
                </c:pt>
                <c:pt idx="21">
                  <c:v>2216769</c:v>
                </c:pt>
                <c:pt idx="22">
                  <c:v>2108539</c:v>
                </c:pt>
                <c:pt idx="23">
                  <c:v>1999560</c:v>
                </c:pt>
                <c:pt idx="24">
                  <c:v>1883187</c:v>
                </c:pt>
                <c:pt idx="25">
                  <c:v>1765225</c:v>
                </c:pt>
                <c:pt idx="26">
                  <c:v>1640968</c:v>
                </c:pt>
              </c:numCache>
            </c:numRef>
          </c:val>
          <c:smooth val="0"/>
          <c:extLst>
            <c:ext xmlns:c16="http://schemas.microsoft.com/office/drawing/2014/chart" uri="{C3380CC4-5D6E-409C-BE32-E72D297353CC}">
              <c16:uniqueId val="{00000006-3297-4586-89E2-4D5E2F212D2F}"/>
            </c:ext>
          </c:extLst>
        </c:ser>
        <c:ser>
          <c:idx val="0"/>
          <c:order val="1"/>
          <c:tx>
            <c:strRef>
              <c:f>'Figure 11'!$C$22</c:f>
              <c:strCache>
                <c:ptCount val="1"/>
                <c:pt idx="0">
                  <c:v>Actual</c:v>
                </c:pt>
              </c:strCache>
            </c:strRef>
          </c:tx>
          <c:spPr>
            <a:ln w="19050" cap="rnd">
              <a:solidFill>
                <a:sysClr val="windowText" lastClr="000000"/>
              </a:solidFill>
              <a:round/>
            </a:ln>
            <a:effectLst/>
          </c:spPr>
          <c:marker>
            <c:symbol val="none"/>
          </c:marker>
          <c:cat>
            <c:numRef>
              <c:extLst>
                <c:ext xmlns:c15="http://schemas.microsoft.com/office/drawing/2012/chart" uri="{02D57815-91ED-43cb-92C2-25804820EDAC}">
                  <c15:fullRef>
                    <c15:sqref>'Figure 11'!$B$23:$B$51</c15:sqref>
                  </c15:fullRef>
                </c:ext>
              </c:extLst>
              <c:f>'Figure 11'!$B$23:$B$49</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11'!$C$23:$C$51</c15:sqref>
                  </c15:fullRef>
                </c:ext>
              </c:extLst>
              <c:f>'Figure 11'!$C$23:$C$49</c:f>
              <c:numCache>
                <c:formatCode>#,##0</c:formatCode>
                <c:ptCount val="27"/>
                <c:pt idx="0">
                  <c:v>4120332</c:v>
                </c:pt>
                <c:pt idx="1">
                  <c:v>4220364</c:v>
                </c:pt>
                <c:pt idx="2">
                  <c:v>4325433</c:v>
                </c:pt>
                <c:pt idx="3">
                  <c:v>4434919</c:v>
                </c:pt>
                <c:pt idx="4">
                  <c:v>4531251</c:v>
                </c:pt>
              </c:numCache>
            </c:numRef>
          </c:val>
          <c:smooth val="0"/>
          <c:extLst>
            <c:ext xmlns:c16="http://schemas.microsoft.com/office/drawing/2014/chart" uri="{C3380CC4-5D6E-409C-BE32-E72D297353CC}">
              <c16:uniqueId val="{00000000-3297-4586-89E2-4D5E2F212D2F}"/>
            </c:ext>
          </c:extLst>
        </c:ser>
        <c:ser>
          <c:idx val="8"/>
          <c:order val="2"/>
          <c:tx>
            <c:strRef>
              <c:f>'Figure 11'!$K$22</c:f>
              <c:strCache>
                <c:ptCount val="1"/>
                <c:pt idx="0">
                  <c:v>2022 GSOO Progressive Change</c:v>
                </c:pt>
              </c:strCache>
            </c:strRef>
          </c:tx>
          <c:spPr>
            <a:ln w="19050" cap="rnd">
              <a:solidFill>
                <a:srgbClr val="9B2242"/>
              </a:solidFill>
              <a:prstDash val="solid"/>
              <a:round/>
            </a:ln>
            <a:effectLst/>
          </c:spPr>
          <c:marker>
            <c:symbol val="none"/>
          </c:marker>
          <c:cat>
            <c:numRef>
              <c:extLst>
                <c:ext xmlns:c15="http://schemas.microsoft.com/office/drawing/2012/chart" uri="{02D57815-91ED-43cb-92C2-25804820EDAC}">
                  <c15:fullRef>
                    <c15:sqref>'Figure 11'!$B$23:$B$51</c15:sqref>
                  </c15:fullRef>
                </c:ext>
              </c:extLst>
              <c:f>'Figure 11'!$B$23:$B$49</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11'!$K$23:$K$51</c15:sqref>
                  </c15:fullRef>
                </c:ext>
              </c:extLst>
              <c:f>'Figure 11'!$K$23:$K$49</c:f>
              <c:numCache>
                <c:formatCode>#,##0</c:formatCode>
                <c:ptCount val="27"/>
                <c:pt idx="6">
                  <c:v>4714454</c:v>
                </c:pt>
                <c:pt idx="7">
                  <c:v>4811678</c:v>
                </c:pt>
                <c:pt idx="8">
                  <c:v>4900655</c:v>
                </c:pt>
                <c:pt idx="9">
                  <c:v>4986103</c:v>
                </c:pt>
                <c:pt idx="10">
                  <c:v>5058790</c:v>
                </c:pt>
                <c:pt idx="11">
                  <c:v>5113146</c:v>
                </c:pt>
                <c:pt idx="12">
                  <c:v>5157342</c:v>
                </c:pt>
                <c:pt idx="13">
                  <c:v>5198095</c:v>
                </c:pt>
                <c:pt idx="14">
                  <c:v>5233986</c:v>
                </c:pt>
                <c:pt idx="15">
                  <c:v>5264759</c:v>
                </c:pt>
                <c:pt idx="16">
                  <c:v>5289961</c:v>
                </c:pt>
                <c:pt idx="17">
                  <c:v>5117579</c:v>
                </c:pt>
                <c:pt idx="18">
                  <c:v>4698505</c:v>
                </c:pt>
                <c:pt idx="19">
                  <c:v>4174189</c:v>
                </c:pt>
                <c:pt idx="20">
                  <c:v>3665178</c:v>
                </c:pt>
                <c:pt idx="21">
                  <c:v>3481061</c:v>
                </c:pt>
                <c:pt idx="22">
                  <c:v>3263556</c:v>
                </c:pt>
                <c:pt idx="23">
                  <c:v>3024412</c:v>
                </c:pt>
                <c:pt idx="24">
                  <c:v>2985256</c:v>
                </c:pt>
                <c:pt idx="25">
                  <c:v>2944510</c:v>
                </c:pt>
                <c:pt idx="26">
                  <c:v>2902826</c:v>
                </c:pt>
              </c:numCache>
            </c:numRef>
          </c:val>
          <c:smooth val="0"/>
          <c:extLst>
            <c:ext xmlns:c16="http://schemas.microsoft.com/office/drawing/2014/chart" uri="{C3380CC4-5D6E-409C-BE32-E72D297353CC}">
              <c16:uniqueId val="{00000001-3297-4586-89E2-4D5E2F212D2F}"/>
            </c:ext>
          </c:extLst>
        </c:ser>
        <c:ser>
          <c:idx val="1"/>
          <c:order val="3"/>
          <c:tx>
            <c:strRef>
              <c:f>'Figure 11'!$D$22</c:f>
              <c:strCache>
                <c:ptCount val="1"/>
                <c:pt idx="0">
                  <c:v>2021 GSOO Central</c:v>
                </c:pt>
              </c:strCache>
            </c:strRef>
          </c:tx>
          <c:spPr>
            <a:ln w="19050" cap="rnd">
              <a:solidFill>
                <a:srgbClr val="9B2242"/>
              </a:solidFill>
              <a:prstDash val="dash"/>
              <a:round/>
            </a:ln>
            <a:effectLst/>
          </c:spPr>
          <c:marker>
            <c:symbol val="none"/>
          </c:marker>
          <c:cat>
            <c:numRef>
              <c:extLst>
                <c:ext xmlns:c15="http://schemas.microsoft.com/office/drawing/2012/chart" uri="{02D57815-91ED-43cb-92C2-25804820EDAC}">
                  <c15:fullRef>
                    <c15:sqref>'Figure 11'!$B$23:$B$51</c15:sqref>
                  </c15:fullRef>
                </c:ext>
              </c:extLst>
              <c:f>'Figure 11'!$B$23:$B$49</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11'!$D$23:$D$51</c15:sqref>
                  </c15:fullRef>
                </c:ext>
              </c:extLst>
              <c:f>'Figure 11'!$D$23:$D$49</c:f>
              <c:numCache>
                <c:formatCode>#,##0</c:formatCode>
                <c:ptCount val="27"/>
                <c:pt idx="5">
                  <c:v>4626108</c:v>
                </c:pt>
                <c:pt idx="6">
                  <c:v>4720966</c:v>
                </c:pt>
                <c:pt idx="7">
                  <c:v>4815824</c:v>
                </c:pt>
                <c:pt idx="8">
                  <c:v>4904012</c:v>
                </c:pt>
                <c:pt idx="9">
                  <c:v>4988475</c:v>
                </c:pt>
                <c:pt idx="10">
                  <c:v>5068490</c:v>
                </c:pt>
                <c:pt idx="11">
                  <c:v>5143978</c:v>
                </c:pt>
                <c:pt idx="12">
                  <c:v>5215123</c:v>
                </c:pt>
                <c:pt idx="13">
                  <c:v>5285610</c:v>
                </c:pt>
                <c:pt idx="14">
                  <c:v>5355506</c:v>
                </c:pt>
                <c:pt idx="15">
                  <c:v>5425066</c:v>
                </c:pt>
                <c:pt idx="16">
                  <c:v>5495003</c:v>
                </c:pt>
                <c:pt idx="17">
                  <c:v>5565473</c:v>
                </c:pt>
                <c:pt idx="18">
                  <c:v>5635423</c:v>
                </c:pt>
                <c:pt idx="19">
                  <c:v>5704743</c:v>
                </c:pt>
                <c:pt idx="20">
                  <c:v>5773884</c:v>
                </c:pt>
                <c:pt idx="21">
                  <c:v>5842155</c:v>
                </c:pt>
                <c:pt idx="22">
                  <c:v>5909878</c:v>
                </c:pt>
                <c:pt idx="23">
                  <c:v>5977498</c:v>
                </c:pt>
                <c:pt idx="24">
                  <c:v>6044661</c:v>
                </c:pt>
                <c:pt idx="25">
                  <c:v>6111770</c:v>
                </c:pt>
                <c:pt idx="26">
                  <c:v>6179295</c:v>
                </c:pt>
              </c:numCache>
            </c:numRef>
          </c:val>
          <c:smooth val="0"/>
          <c:extLst>
            <c:ext xmlns:c16="http://schemas.microsoft.com/office/drawing/2014/chart" uri="{C3380CC4-5D6E-409C-BE32-E72D297353CC}">
              <c16:uniqueId val="{00000005-3297-4586-89E2-4D5E2F212D2F}"/>
            </c:ext>
          </c:extLst>
        </c:ser>
        <c:ser>
          <c:idx val="6"/>
          <c:order val="4"/>
          <c:tx>
            <c:strRef>
              <c:f>'Figure 11'!$I$22</c:f>
              <c:strCache>
                <c:ptCount val="1"/>
                <c:pt idx="0">
                  <c:v>2022 GSOO Hydrogen Superpower</c:v>
                </c:pt>
              </c:strCache>
            </c:strRef>
          </c:tx>
          <c:spPr>
            <a:ln w="19050" cap="rnd">
              <a:solidFill>
                <a:srgbClr val="40C1AC"/>
              </a:solidFill>
              <a:prstDash val="solid"/>
              <a:round/>
            </a:ln>
            <a:effectLst/>
          </c:spPr>
          <c:marker>
            <c:symbol val="none"/>
          </c:marker>
          <c:cat>
            <c:numRef>
              <c:extLst>
                <c:ext xmlns:c15="http://schemas.microsoft.com/office/drawing/2012/chart" uri="{02D57815-91ED-43cb-92C2-25804820EDAC}">
                  <c15:fullRef>
                    <c15:sqref>'Figure 11'!$B$23:$B$51</c15:sqref>
                  </c15:fullRef>
                </c:ext>
              </c:extLst>
              <c:f>'Figure 11'!$B$23:$B$49</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11'!$I$23:$I$51</c15:sqref>
                  </c15:fullRef>
                </c:ext>
              </c:extLst>
              <c:f>'Figure 11'!$I$23:$I$49</c:f>
              <c:numCache>
                <c:formatCode>#,##0</c:formatCode>
                <c:ptCount val="27"/>
                <c:pt idx="6">
                  <c:v>4462378</c:v>
                </c:pt>
                <c:pt idx="7">
                  <c:v>4258880</c:v>
                </c:pt>
                <c:pt idx="8">
                  <c:v>4077171</c:v>
                </c:pt>
                <c:pt idx="9">
                  <c:v>3930124</c:v>
                </c:pt>
                <c:pt idx="10">
                  <c:v>4000509</c:v>
                </c:pt>
                <c:pt idx="11">
                  <c:v>4041279</c:v>
                </c:pt>
                <c:pt idx="12">
                  <c:v>4051767</c:v>
                </c:pt>
                <c:pt idx="13">
                  <c:v>4074387</c:v>
                </c:pt>
                <c:pt idx="14">
                  <c:v>4113755</c:v>
                </c:pt>
                <c:pt idx="15">
                  <c:v>4152220</c:v>
                </c:pt>
                <c:pt idx="16">
                  <c:v>4188166</c:v>
                </c:pt>
                <c:pt idx="17">
                  <c:v>4220071</c:v>
                </c:pt>
                <c:pt idx="18">
                  <c:v>4248430</c:v>
                </c:pt>
                <c:pt idx="19">
                  <c:v>4273835</c:v>
                </c:pt>
                <c:pt idx="20">
                  <c:v>4295708</c:v>
                </c:pt>
                <c:pt idx="21">
                  <c:v>4314746</c:v>
                </c:pt>
                <c:pt idx="22">
                  <c:v>4332250</c:v>
                </c:pt>
                <c:pt idx="23">
                  <c:v>4346898</c:v>
                </c:pt>
                <c:pt idx="24">
                  <c:v>4357981</c:v>
                </c:pt>
                <c:pt idx="25">
                  <c:v>4365611</c:v>
                </c:pt>
                <c:pt idx="26">
                  <c:v>4369147</c:v>
                </c:pt>
              </c:numCache>
            </c:numRef>
          </c:val>
          <c:smooth val="0"/>
          <c:extLst>
            <c:ext xmlns:c16="http://schemas.microsoft.com/office/drawing/2014/chart" uri="{C3380CC4-5D6E-409C-BE32-E72D297353CC}">
              <c16:uniqueId val="{00000002-3297-4586-89E2-4D5E2F212D2F}"/>
            </c:ext>
          </c:extLst>
        </c:ser>
        <c:ser>
          <c:idx val="3"/>
          <c:order val="5"/>
          <c:tx>
            <c:strRef>
              <c:f>'Figure 11'!$F$22</c:f>
              <c:strCache>
                <c:ptCount val="1"/>
                <c:pt idx="0">
                  <c:v>2021 GSOO Hydrogen</c:v>
                </c:pt>
              </c:strCache>
            </c:strRef>
          </c:tx>
          <c:spPr>
            <a:ln w="19050" cap="rnd">
              <a:solidFill>
                <a:srgbClr val="40C1AC"/>
              </a:solidFill>
              <a:prstDash val="dash"/>
              <a:round/>
            </a:ln>
            <a:effectLst/>
          </c:spPr>
          <c:marker>
            <c:symbol val="none"/>
          </c:marker>
          <c:cat>
            <c:numRef>
              <c:extLst>
                <c:ext xmlns:c15="http://schemas.microsoft.com/office/drawing/2012/chart" uri="{02D57815-91ED-43cb-92C2-25804820EDAC}">
                  <c15:fullRef>
                    <c15:sqref>'Figure 11'!$B$23:$B$51</c15:sqref>
                  </c15:fullRef>
                </c:ext>
              </c:extLst>
              <c:f>'Figure 11'!$B$23:$B$49</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11'!$F$23:$F$51</c15:sqref>
                  </c15:fullRef>
                </c:ext>
              </c:extLst>
              <c:f>'Figure 11'!$F$23:$F$49</c:f>
              <c:numCache>
                <c:formatCode>#,##0</c:formatCode>
                <c:ptCount val="27"/>
                <c:pt idx="5">
                  <c:v>4644955</c:v>
                </c:pt>
                <c:pt idx="6">
                  <c:v>4758656</c:v>
                </c:pt>
                <c:pt idx="7">
                  <c:v>4872359</c:v>
                </c:pt>
                <c:pt idx="8">
                  <c:v>4979301</c:v>
                </c:pt>
                <c:pt idx="9">
                  <c:v>5081413</c:v>
                </c:pt>
                <c:pt idx="10">
                  <c:v>5179332</c:v>
                </c:pt>
                <c:pt idx="11">
                  <c:v>5272314</c:v>
                </c:pt>
                <c:pt idx="12">
                  <c:v>5360286</c:v>
                </c:pt>
                <c:pt idx="13">
                  <c:v>5447946</c:v>
                </c:pt>
                <c:pt idx="14">
                  <c:v>5535335</c:v>
                </c:pt>
                <c:pt idx="15">
                  <c:v>5622763</c:v>
                </c:pt>
                <c:pt idx="16">
                  <c:v>5709770</c:v>
                </c:pt>
                <c:pt idx="17">
                  <c:v>5796562</c:v>
                </c:pt>
                <c:pt idx="18">
                  <c:v>5883253</c:v>
                </c:pt>
                <c:pt idx="19">
                  <c:v>5969620</c:v>
                </c:pt>
                <c:pt idx="20">
                  <c:v>6056135</c:v>
                </c:pt>
                <c:pt idx="21">
                  <c:v>6142051</c:v>
                </c:pt>
                <c:pt idx="22">
                  <c:v>6227701</c:v>
                </c:pt>
                <c:pt idx="23">
                  <c:v>6313619</c:v>
                </c:pt>
                <c:pt idx="24">
                  <c:v>6399375</c:v>
                </c:pt>
                <c:pt idx="25">
                  <c:v>6485398</c:v>
                </c:pt>
                <c:pt idx="26">
                  <c:v>6572230</c:v>
                </c:pt>
              </c:numCache>
            </c:numRef>
          </c:val>
          <c:smooth val="0"/>
          <c:extLst>
            <c:ext xmlns:c16="http://schemas.microsoft.com/office/drawing/2014/chart" uri="{C3380CC4-5D6E-409C-BE32-E72D297353CC}">
              <c16:uniqueId val="{00000007-3297-4586-89E2-4D5E2F212D2F}"/>
            </c:ext>
          </c:extLst>
        </c:ser>
        <c:ser>
          <c:idx val="11"/>
          <c:order val="6"/>
          <c:tx>
            <c:strRef>
              <c:f>'Figure 11'!$N$22</c:f>
              <c:strCache>
                <c:ptCount val="1"/>
                <c:pt idx="0">
                  <c:v>2022 GSOO Strong Electrification</c:v>
                </c:pt>
              </c:strCache>
            </c:strRef>
          </c:tx>
          <c:spPr>
            <a:ln w="19050" cap="rnd">
              <a:solidFill>
                <a:srgbClr val="A1D884"/>
              </a:solidFill>
              <a:round/>
            </a:ln>
            <a:effectLst/>
          </c:spPr>
          <c:marker>
            <c:symbol val="none"/>
          </c:marker>
          <c:cat>
            <c:numRef>
              <c:extLst>
                <c:ext xmlns:c15="http://schemas.microsoft.com/office/drawing/2012/chart" uri="{02D57815-91ED-43cb-92C2-25804820EDAC}">
                  <c15:fullRef>
                    <c15:sqref>'Figure 11'!$B$23:$B$51</c15:sqref>
                  </c15:fullRef>
                </c:ext>
              </c:extLst>
              <c:f>'Figure 11'!$B$23:$B$49</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11'!$N$23:$N$51</c15:sqref>
                  </c15:fullRef>
                </c:ext>
              </c:extLst>
              <c:f>'Figure 11'!$N$23:$N$49</c:f>
              <c:numCache>
                <c:formatCode>#,##0</c:formatCode>
                <c:ptCount val="27"/>
                <c:pt idx="6">
                  <c:v>4302687</c:v>
                </c:pt>
                <c:pt idx="7">
                  <c:v>3904988</c:v>
                </c:pt>
                <c:pt idx="8">
                  <c:v>3841395</c:v>
                </c:pt>
                <c:pt idx="9">
                  <c:v>3757963</c:v>
                </c:pt>
                <c:pt idx="10">
                  <c:v>3648143</c:v>
                </c:pt>
                <c:pt idx="11">
                  <c:v>3527154</c:v>
                </c:pt>
                <c:pt idx="12">
                  <c:v>3403944</c:v>
                </c:pt>
                <c:pt idx="13">
                  <c:v>3282420</c:v>
                </c:pt>
                <c:pt idx="14">
                  <c:v>3160133</c:v>
                </c:pt>
                <c:pt idx="15">
                  <c:v>3038089</c:v>
                </c:pt>
                <c:pt idx="16">
                  <c:v>2907944</c:v>
                </c:pt>
                <c:pt idx="17">
                  <c:v>2761504</c:v>
                </c:pt>
                <c:pt idx="18">
                  <c:v>2606651</c:v>
                </c:pt>
                <c:pt idx="19">
                  <c:v>2450930</c:v>
                </c:pt>
                <c:pt idx="20">
                  <c:v>2321714</c:v>
                </c:pt>
                <c:pt idx="21">
                  <c:v>2211969</c:v>
                </c:pt>
                <c:pt idx="22">
                  <c:v>2103503</c:v>
                </c:pt>
                <c:pt idx="23">
                  <c:v>1988539</c:v>
                </c:pt>
                <c:pt idx="24">
                  <c:v>1864765</c:v>
                </c:pt>
                <c:pt idx="25">
                  <c:v>1735595</c:v>
                </c:pt>
                <c:pt idx="26">
                  <c:v>1601380</c:v>
                </c:pt>
              </c:numCache>
            </c:numRef>
          </c:val>
          <c:smooth val="0"/>
          <c:extLst>
            <c:ext xmlns:c16="http://schemas.microsoft.com/office/drawing/2014/chart" uri="{C3380CC4-5D6E-409C-BE32-E72D297353CC}">
              <c16:uniqueId val="{00000003-3297-4586-89E2-4D5E2F212D2F}"/>
            </c:ext>
          </c:extLst>
        </c:ser>
        <c:ser>
          <c:idx val="4"/>
          <c:order val="7"/>
          <c:tx>
            <c:strRef>
              <c:f>'Figure 11'!$G$22</c:f>
              <c:strCache>
                <c:ptCount val="1"/>
                <c:pt idx="0">
                  <c:v>2021 GSOO Slow Change</c:v>
                </c:pt>
              </c:strCache>
              <c:extLst xmlns:c15="http://schemas.microsoft.com/office/drawing/2012/chart"/>
            </c:strRef>
          </c:tx>
          <c:spPr>
            <a:ln w="19050" cap="rnd">
              <a:solidFill>
                <a:srgbClr val="A1D884"/>
              </a:solidFill>
              <a:prstDash val="dash"/>
              <a:round/>
            </a:ln>
            <a:effectLst/>
          </c:spPr>
          <c:marker>
            <c:symbol val="none"/>
          </c:marker>
          <c:cat>
            <c:numRef>
              <c:extLst>
                <c:ext xmlns:c15="http://schemas.microsoft.com/office/drawing/2012/chart" uri="{02D57815-91ED-43cb-92C2-25804820EDAC}">
                  <c15:fullRef>
                    <c15:sqref>'Figure 11'!$B$23:$B$51</c15:sqref>
                  </c15:fullRef>
                </c:ext>
              </c:extLst>
              <c:f>'Figure 11'!$B$23:$B$49</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11'!$G$23:$G$51</c15:sqref>
                  </c15:fullRef>
                </c:ext>
              </c:extLst>
              <c:f>'Figure 11'!$G$23:$G$49</c:f>
              <c:numCache>
                <c:formatCode>#,##0</c:formatCode>
                <c:ptCount val="27"/>
                <c:pt idx="5">
                  <c:v>4616091</c:v>
                </c:pt>
                <c:pt idx="6">
                  <c:v>4700931</c:v>
                </c:pt>
                <c:pt idx="7">
                  <c:v>4785770</c:v>
                </c:pt>
                <c:pt idx="8">
                  <c:v>4862323</c:v>
                </c:pt>
                <c:pt idx="9">
                  <c:v>4936484</c:v>
                </c:pt>
                <c:pt idx="10">
                  <c:v>5007829</c:v>
                </c:pt>
                <c:pt idx="11">
                  <c:v>5073921</c:v>
                </c:pt>
                <c:pt idx="12">
                  <c:v>5134449</c:v>
                </c:pt>
                <c:pt idx="13">
                  <c:v>5194131</c:v>
                </c:pt>
                <c:pt idx="14">
                  <c:v>5253058</c:v>
                </c:pt>
                <c:pt idx="15">
                  <c:v>5311458</c:v>
                </c:pt>
                <c:pt idx="16">
                  <c:v>5369079</c:v>
                </c:pt>
                <c:pt idx="17">
                  <c:v>5426021</c:v>
                </c:pt>
                <c:pt idx="18">
                  <c:v>5482170</c:v>
                </c:pt>
                <c:pt idx="19">
                  <c:v>5537498</c:v>
                </c:pt>
                <c:pt idx="20">
                  <c:v>5592445</c:v>
                </c:pt>
                <c:pt idx="21">
                  <c:v>5646360</c:v>
                </c:pt>
                <c:pt idx="22">
                  <c:v>5699566</c:v>
                </c:pt>
                <c:pt idx="23">
                  <c:v>5752418</c:v>
                </c:pt>
                <c:pt idx="24">
                  <c:v>5804631</c:v>
                </c:pt>
                <c:pt idx="25">
                  <c:v>5856567</c:v>
                </c:pt>
                <c:pt idx="26">
                  <c:v>5908624</c:v>
                </c:pt>
              </c:numCache>
            </c:numRef>
          </c:val>
          <c:smooth val="0"/>
          <c:extLst xmlns:c15="http://schemas.microsoft.com/office/drawing/2012/chart">
            <c:ext xmlns:c16="http://schemas.microsoft.com/office/drawing/2014/chart" uri="{C3380CC4-5D6E-409C-BE32-E72D297353CC}">
              <c16:uniqueId val="{0000000B-3297-4586-89E2-4D5E2F212D2F}"/>
            </c:ext>
          </c:extLst>
        </c:ser>
        <c:ser>
          <c:idx val="7"/>
          <c:order val="8"/>
          <c:tx>
            <c:strRef>
              <c:f>'Figure 11'!$J$22</c:f>
              <c:strCache>
                <c:ptCount val="1"/>
                <c:pt idx="0">
                  <c:v>2022 GSOO Low Gas Price</c:v>
                </c:pt>
              </c:strCache>
            </c:strRef>
          </c:tx>
          <c:spPr>
            <a:ln w="19050" cap="rnd">
              <a:solidFill>
                <a:srgbClr val="FDD26E"/>
              </a:solidFill>
              <a:prstDash val="solid"/>
              <a:round/>
            </a:ln>
            <a:effectLst/>
          </c:spPr>
          <c:marker>
            <c:symbol val="none"/>
          </c:marker>
          <c:cat>
            <c:numRef>
              <c:extLst>
                <c:ext xmlns:c15="http://schemas.microsoft.com/office/drawing/2012/chart" uri="{02D57815-91ED-43cb-92C2-25804820EDAC}">
                  <c15:fullRef>
                    <c15:sqref>'Figure 11'!$B$23:$B$51</c15:sqref>
                  </c15:fullRef>
                </c:ext>
              </c:extLst>
              <c:f>'Figure 11'!$B$23:$B$49</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11'!$J$23:$J$51</c15:sqref>
                  </c15:fullRef>
                </c:ext>
              </c:extLst>
              <c:f>'Figure 11'!$J$23:$J$49</c:f>
              <c:numCache>
                <c:formatCode>#,##0</c:formatCode>
                <c:ptCount val="27"/>
                <c:pt idx="6">
                  <c:v>4714454</c:v>
                </c:pt>
                <c:pt idx="7">
                  <c:v>4811678</c:v>
                </c:pt>
                <c:pt idx="8">
                  <c:v>4900655</c:v>
                </c:pt>
                <c:pt idx="9">
                  <c:v>4986103</c:v>
                </c:pt>
                <c:pt idx="10">
                  <c:v>5058790</c:v>
                </c:pt>
                <c:pt idx="11">
                  <c:v>5113146</c:v>
                </c:pt>
                <c:pt idx="12">
                  <c:v>5157342</c:v>
                </c:pt>
                <c:pt idx="13">
                  <c:v>5198095</c:v>
                </c:pt>
                <c:pt idx="14">
                  <c:v>5233986</c:v>
                </c:pt>
                <c:pt idx="15">
                  <c:v>5264759</c:v>
                </c:pt>
                <c:pt idx="16">
                  <c:v>5289961</c:v>
                </c:pt>
                <c:pt idx="17">
                  <c:v>5313207</c:v>
                </c:pt>
                <c:pt idx="18">
                  <c:v>5343979</c:v>
                </c:pt>
                <c:pt idx="19">
                  <c:v>5380880</c:v>
                </c:pt>
                <c:pt idx="20">
                  <c:v>5437616</c:v>
                </c:pt>
                <c:pt idx="21">
                  <c:v>5514516</c:v>
                </c:pt>
                <c:pt idx="22">
                  <c:v>5591971</c:v>
                </c:pt>
                <c:pt idx="23">
                  <c:v>5669624</c:v>
                </c:pt>
                <c:pt idx="24">
                  <c:v>5746933</c:v>
                </c:pt>
                <c:pt idx="25">
                  <c:v>5823786</c:v>
                </c:pt>
                <c:pt idx="26">
                  <c:v>5900458</c:v>
                </c:pt>
              </c:numCache>
            </c:numRef>
          </c:val>
          <c:smooth val="0"/>
          <c:extLst xmlns:c15="http://schemas.microsoft.com/office/drawing/2012/chart">
            <c:ext xmlns:c16="http://schemas.microsoft.com/office/drawing/2014/chart" uri="{C3380CC4-5D6E-409C-BE32-E72D297353CC}">
              <c16:uniqueId val="{00000004-3297-4586-89E2-4D5E2F212D2F}"/>
            </c:ext>
          </c:extLst>
        </c:ser>
        <c:ser>
          <c:idx val="2"/>
          <c:order val="11"/>
          <c:tx>
            <c:strRef>
              <c:f>'Figure 11'!$E$22</c:f>
              <c:strCache>
                <c:ptCount val="1"/>
                <c:pt idx="0">
                  <c:v>2021 GSOO Low Gas Price</c:v>
                </c:pt>
              </c:strCache>
            </c:strRef>
          </c:tx>
          <c:spPr>
            <a:ln w="19050" cap="rnd">
              <a:solidFill>
                <a:srgbClr val="FDD26E"/>
              </a:solidFill>
              <a:prstDash val="dash"/>
              <a:round/>
            </a:ln>
            <a:effectLst/>
          </c:spPr>
          <c:marker>
            <c:symbol val="none"/>
          </c:marker>
          <c:cat>
            <c:numRef>
              <c:extLst>
                <c:ext xmlns:c15="http://schemas.microsoft.com/office/drawing/2012/chart" uri="{02D57815-91ED-43cb-92C2-25804820EDAC}">
                  <c15:fullRef>
                    <c15:sqref>'Figure 11'!$B$23:$B$51</c15:sqref>
                  </c15:fullRef>
                </c:ext>
              </c:extLst>
              <c:f>'Figure 11'!$B$23:$B$49</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11'!$E$23:$E$51</c15:sqref>
                  </c15:fullRef>
                </c:ext>
              </c:extLst>
              <c:f>'Figure 11'!$E$23:$E$49</c:f>
              <c:numCache>
                <c:formatCode>#,##0</c:formatCode>
                <c:ptCount val="27"/>
                <c:pt idx="5">
                  <c:v>4626108</c:v>
                </c:pt>
                <c:pt idx="6">
                  <c:v>4720966</c:v>
                </c:pt>
                <c:pt idx="7">
                  <c:v>4815824</c:v>
                </c:pt>
                <c:pt idx="8">
                  <c:v>4904012</c:v>
                </c:pt>
                <c:pt idx="9">
                  <c:v>4988475</c:v>
                </c:pt>
                <c:pt idx="10">
                  <c:v>5068490</c:v>
                </c:pt>
                <c:pt idx="11">
                  <c:v>5143978</c:v>
                </c:pt>
                <c:pt idx="12">
                  <c:v>5215123</c:v>
                </c:pt>
                <c:pt idx="13">
                  <c:v>5285610</c:v>
                </c:pt>
                <c:pt idx="14">
                  <c:v>5355506</c:v>
                </c:pt>
                <c:pt idx="15">
                  <c:v>5425066</c:v>
                </c:pt>
                <c:pt idx="16">
                  <c:v>5495003</c:v>
                </c:pt>
                <c:pt idx="17">
                  <c:v>5565473</c:v>
                </c:pt>
                <c:pt idx="18">
                  <c:v>5635423</c:v>
                </c:pt>
                <c:pt idx="19">
                  <c:v>5704743</c:v>
                </c:pt>
                <c:pt idx="20">
                  <c:v>5773884</c:v>
                </c:pt>
                <c:pt idx="21">
                  <c:v>5842155</c:v>
                </c:pt>
                <c:pt idx="22">
                  <c:v>5909878</c:v>
                </c:pt>
                <c:pt idx="23">
                  <c:v>5977498</c:v>
                </c:pt>
                <c:pt idx="24">
                  <c:v>6044661</c:v>
                </c:pt>
                <c:pt idx="25">
                  <c:v>6111770</c:v>
                </c:pt>
                <c:pt idx="26">
                  <c:v>6179295</c:v>
                </c:pt>
              </c:numCache>
            </c:numRef>
          </c:val>
          <c:smooth val="0"/>
          <c:extLst>
            <c:ext xmlns:c16="http://schemas.microsoft.com/office/drawing/2014/chart" uri="{C3380CC4-5D6E-409C-BE32-E72D297353CC}">
              <c16:uniqueId val="{00000008-3297-4586-89E2-4D5E2F212D2F}"/>
            </c:ext>
          </c:extLst>
        </c:ser>
        <c:dLbls>
          <c:showLegendKey val="0"/>
          <c:showVal val="0"/>
          <c:showCatName val="0"/>
          <c:showSerName val="0"/>
          <c:showPercent val="0"/>
          <c:showBubbleSize val="0"/>
        </c:dLbls>
        <c:smooth val="0"/>
        <c:axId val="494103056"/>
        <c:axId val="494101088"/>
        <c:extLst>
          <c:ext xmlns:c15="http://schemas.microsoft.com/office/drawing/2012/chart" uri="{02D57815-91ED-43cb-92C2-25804820EDAC}">
            <c15:filteredLineSeries>
              <c15:ser>
                <c:idx val="9"/>
                <c:order val="9"/>
                <c:tx>
                  <c:strRef>
                    <c:extLst>
                      <c:ext uri="{02D57815-91ED-43cb-92C2-25804820EDAC}">
                        <c15:formulaRef>
                          <c15:sqref>'Figure 11'!$L$22</c15:sqref>
                        </c15:formulaRef>
                      </c:ext>
                    </c:extLst>
                    <c:strCache>
                      <c:ptCount val="1"/>
                      <c:pt idx="0">
                        <c:v>2022 GSOO Slow change</c:v>
                      </c:pt>
                    </c:strCache>
                  </c:strRef>
                </c:tx>
                <c:spPr>
                  <a:ln w="19050" cap="rnd">
                    <a:solidFill>
                      <a:srgbClr val="A1D884"/>
                    </a:solidFill>
                    <a:prstDash val="dash"/>
                    <a:round/>
                  </a:ln>
                  <a:effectLst/>
                </c:spPr>
                <c:marker>
                  <c:symbol val="none"/>
                </c:marker>
                <c:cat>
                  <c:numRef>
                    <c:extLst>
                      <c:ext uri="{02D57815-91ED-43cb-92C2-25804820EDAC}">
                        <c15:fullRef>
                          <c15:sqref>'Figure 11'!$B$23:$B$51</c15:sqref>
                        </c15:fullRef>
                        <c15:formulaRef>
                          <c15:sqref>'Figure 11'!$B$23:$B$49</c15:sqref>
                        </c15:formulaRef>
                      </c:ext>
                    </c:extLst>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uri="{02D57815-91ED-43cb-92C2-25804820EDAC}">
                        <c15:fullRef>
                          <c15:sqref>'Figure 11'!$L$23:$L$51</c15:sqref>
                        </c15:fullRef>
                        <c15:formulaRef>
                          <c15:sqref>'Figure 11'!$L$23:$L$49</c15:sqref>
                        </c15:formulaRef>
                      </c:ext>
                    </c:extLst>
                    <c:numCache>
                      <c:formatCode>#,##0</c:formatCode>
                      <c:ptCount val="27"/>
                      <c:pt idx="6">
                        <c:v>4691895</c:v>
                      </c:pt>
                      <c:pt idx="7">
                        <c:v>4766564</c:v>
                      </c:pt>
                      <c:pt idx="8">
                        <c:v>4836927</c:v>
                      </c:pt>
                      <c:pt idx="9">
                        <c:v>4906239</c:v>
                      </c:pt>
                      <c:pt idx="10">
                        <c:v>4975261</c:v>
                      </c:pt>
                      <c:pt idx="11">
                        <c:v>5043311</c:v>
                      </c:pt>
                      <c:pt idx="12">
                        <c:v>5110333</c:v>
                      </c:pt>
                      <c:pt idx="13">
                        <c:v>5178165</c:v>
                      </c:pt>
                      <c:pt idx="14">
                        <c:v>5245595</c:v>
                      </c:pt>
                      <c:pt idx="15">
                        <c:v>5311835</c:v>
                      </c:pt>
                      <c:pt idx="16">
                        <c:v>5377202</c:v>
                      </c:pt>
                      <c:pt idx="17">
                        <c:v>5442182</c:v>
                      </c:pt>
                      <c:pt idx="18">
                        <c:v>5506884</c:v>
                      </c:pt>
                      <c:pt idx="19">
                        <c:v>5571336</c:v>
                      </c:pt>
                      <c:pt idx="20">
                        <c:v>5635763</c:v>
                      </c:pt>
                      <c:pt idx="21">
                        <c:v>5700383</c:v>
                      </c:pt>
                      <c:pt idx="22">
                        <c:v>5765274</c:v>
                      </c:pt>
                      <c:pt idx="23">
                        <c:v>5830054</c:v>
                      </c:pt>
                      <c:pt idx="24">
                        <c:v>5894228</c:v>
                      </c:pt>
                      <c:pt idx="25">
                        <c:v>5957683</c:v>
                      </c:pt>
                      <c:pt idx="26">
                        <c:v>6020679</c:v>
                      </c:pt>
                    </c:numCache>
                  </c:numRef>
                </c:val>
                <c:smooth val="0"/>
                <c:extLst>
                  <c:ext xmlns:c16="http://schemas.microsoft.com/office/drawing/2014/chart" uri="{C3380CC4-5D6E-409C-BE32-E72D297353CC}">
                    <c16:uniqueId val="{00000009-3297-4586-89E2-4D5E2F212D2F}"/>
                  </c:ext>
                </c:extLst>
              </c15:ser>
            </c15:filteredLineSeries>
            <c15:filteredLineSeries>
              <c15:ser>
                <c:idx val="5"/>
                <c:order val="10"/>
                <c:tx>
                  <c:strRef>
                    <c:extLst xmlns:c15="http://schemas.microsoft.com/office/drawing/2012/chart">
                      <c:ext xmlns:c15="http://schemas.microsoft.com/office/drawing/2012/chart" uri="{02D57815-91ED-43cb-92C2-25804820EDAC}">
                        <c15:formulaRef>
                          <c15:sqref>'Figure 11'!$H$22</c15:sqref>
                        </c15:formulaRef>
                      </c:ext>
                    </c:extLst>
                    <c:strCache>
                      <c:ptCount val="1"/>
                      <c:pt idx="0">
                        <c:v>2021 GSOO Step Change</c:v>
                      </c:pt>
                    </c:strCache>
                  </c:strRef>
                </c:tx>
                <c:spPr>
                  <a:ln w="19050" cap="rnd">
                    <a:solidFill>
                      <a:srgbClr val="6B3077"/>
                    </a:solidFill>
                    <a:prstDash val="dash"/>
                    <a:round/>
                  </a:ln>
                  <a:effectLst/>
                </c:spPr>
                <c:marker>
                  <c:symbol val="none"/>
                </c:marker>
                <c:cat>
                  <c:numRef>
                    <c:extLst>
                      <c:ext xmlns:c15="http://schemas.microsoft.com/office/drawing/2012/chart" uri="{02D57815-91ED-43cb-92C2-25804820EDAC}">
                        <c15:fullRef>
                          <c15:sqref>'Figure 11'!$B$23:$B$51</c15:sqref>
                        </c15:fullRef>
                        <c15:formulaRef>
                          <c15:sqref>'Figure 11'!$B$23:$B$49</c15:sqref>
                        </c15:formulaRef>
                      </c:ext>
                    </c:extLst>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11'!$H$23:$H$51</c15:sqref>
                        </c15:fullRef>
                        <c15:formulaRef>
                          <c15:sqref>'Figure 11'!$H$23:$H$49</c15:sqref>
                        </c15:formulaRef>
                      </c:ext>
                    </c:extLst>
                    <c:numCache>
                      <c:formatCode>#,##0</c:formatCode>
                      <c:ptCount val="27"/>
                      <c:pt idx="5">
                        <c:v>4644955</c:v>
                      </c:pt>
                      <c:pt idx="6">
                        <c:v>4758656</c:v>
                      </c:pt>
                      <c:pt idx="7">
                        <c:v>4872359</c:v>
                      </c:pt>
                      <c:pt idx="8">
                        <c:v>4979301</c:v>
                      </c:pt>
                      <c:pt idx="9">
                        <c:v>5081413</c:v>
                      </c:pt>
                      <c:pt idx="10">
                        <c:v>5179332</c:v>
                      </c:pt>
                      <c:pt idx="11">
                        <c:v>5272314</c:v>
                      </c:pt>
                      <c:pt idx="12">
                        <c:v>5360286</c:v>
                      </c:pt>
                      <c:pt idx="13">
                        <c:v>5447946</c:v>
                      </c:pt>
                      <c:pt idx="14">
                        <c:v>5535335</c:v>
                      </c:pt>
                      <c:pt idx="15">
                        <c:v>5622763</c:v>
                      </c:pt>
                      <c:pt idx="16">
                        <c:v>5709770</c:v>
                      </c:pt>
                      <c:pt idx="17">
                        <c:v>5796562</c:v>
                      </c:pt>
                      <c:pt idx="18">
                        <c:v>5883253</c:v>
                      </c:pt>
                      <c:pt idx="19">
                        <c:v>5969620</c:v>
                      </c:pt>
                      <c:pt idx="20">
                        <c:v>6056135</c:v>
                      </c:pt>
                      <c:pt idx="21">
                        <c:v>6142051</c:v>
                      </c:pt>
                      <c:pt idx="22">
                        <c:v>6227701</c:v>
                      </c:pt>
                      <c:pt idx="23">
                        <c:v>6313619</c:v>
                      </c:pt>
                      <c:pt idx="24">
                        <c:v>6399375</c:v>
                      </c:pt>
                      <c:pt idx="25">
                        <c:v>6485398</c:v>
                      </c:pt>
                      <c:pt idx="26">
                        <c:v>6572230</c:v>
                      </c:pt>
                    </c:numCache>
                  </c:numRef>
                </c:val>
                <c:smooth val="0"/>
                <c:extLst xmlns:c15="http://schemas.microsoft.com/office/drawing/2012/chart">
                  <c:ext xmlns:c16="http://schemas.microsoft.com/office/drawing/2014/chart" uri="{C3380CC4-5D6E-409C-BE32-E72D297353CC}">
                    <c16:uniqueId val="{0000000A-3297-4586-89E2-4D5E2F212D2F}"/>
                  </c:ext>
                </c:extLst>
              </c15:ser>
            </c15:filteredLineSeries>
          </c:ext>
        </c:extLst>
      </c:lineChart>
      <c:catAx>
        <c:axId val="494103056"/>
        <c:scaling>
          <c:orientation val="minMax"/>
        </c:scaling>
        <c:delete val="0"/>
        <c:axPos val="b"/>
        <c:numFmt formatCode="General"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2700000" spcFirstLastPara="1" vertOverflow="ellipsis" wrap="square" anchor="ctr" anchorCtr="1"/>
          <a:lstStyle/>
          <a:p>
            <a:pPr>
              <a:defRPr lang="en-US" sz="900" b="0" i="0" u="none" strike="noStrike" kern="1200" baseline="0">
                <a:solidFill>
                  <a:schemeClr val="tx1"/>
                </a:solidFill>
                <a:latin typeface="+mn-lt"/>
                <a:ea typeface="+mn-ea"/>
                <a:cs typeface="+mn-cs"/>
              </a:defRPr>
            </a:pPr>
            <a:endParaRPr lang="en-US"/>
          </a:p>
        </c:txPr>
        <c:crossAx val="494101088"/>
        <c:crosses val="autoZero"/>
        <c:auto val="1"/>
        <c:lblAlgn val="ctr"/>
        <c:lblOffset val="100"/>
        <c:noMultiLvlLbl val="0"/>
      </c:catAx>
      <c:valAx>
        <c:axId val="494101088"/>
        <c:scaling>
          <c:orientation val="minMax"/>
          <c:min val="0"/>
        </c:scaling>
        <c:delete val="0"/>
        <c:axPos val="l"/>
        <c:majorGridlines>
          <c:spPr>
            <a:ln w="6350" cap="flat" cmpd="sng" algn="ctr">
              <a:solidFill>
                <a:srgbClr val="BFBFBF"/>
              </a:solidFill>
              <a:prstDash val="solid"/>
              <a:round/>
              <a:headEnd type="none" w="med" len="med"/>
              <a:tailEnd type="none" w="med" len="med"/>
            </a:ln>
            <a:effectLst/>
          </c:spPr>
        </c:majorGridlines>
        <c:title>
          <c:tx>
            <c:rich>
              <a:bodyPr rot="-5400000" spcFirstLastPara="1" vertOverflow="ellipsis" vert="horz" wrap="square" anchor="ctr" anchorCtr="1"/>
              <a:lstStyle/>
              <a:p>
                <a:pPr>
                  <a:defRPr lang="en-US" sz="900" b="1" i="0" u="none" strike="noStrike" kern="1200" baseline="0">
                    <a:solidFill>
                      <a:schemeClr val="tx1"/>
                    </a:solidFill>
                    <a:latin typeface="+mn-lt"/>
                    <a:ea typeface="+mn-ea"/>
                    <a:cs typeface="+mn-cs"/>
                  </a:defRPr>
                </a:pPr>
                <a:r>
                  <a:rPr lang="en-US" b="1"/>
                  <a:t>Gas Connections (millions)</a:t>
                </a:r>
              </a:p>
            </c:rich>
          </c:tx>
          <c:overlay val="0"/>
          <c:spPr>
            <a:noFill/>
            <a:ln>
              <a:noFill/>
            </a:ln>
            <a:effectLst/>
          </c:spPr>
          <c:txPr>
            <a:bodyPr rot="-5400000" spcFirstLastPara="1" vertOverflow="ellipsis" vert="horz" wrap="square" anchor="ctr" anchorCtr="1"/>
            <a:lstStyle/>
            <a:p>
              <a:pPr>
                <a:defRPr lang="en-US" sz="9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6350">
            <a:noFill/>
            <a:prstDash val="solid"/>
          </a:ln>
          <a:effectLst/>
          <a:extLst>
            <a:ext uri="{91240B29-F687-4F45-9708-019B960494DF}">
              <a14:hiddenLine xmlns:a14="http://schemas.microsoft.com/office/drawing/2010/main" w="6350">
                <a:solidFill>
                  <a:srgbClr val="948671"/>
                </a:solidFill>
                <a:prstDash val="solid"/>
              </a14:hiddenLine>
            </a:ext>
          </a:ex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494103056"/>
        <c:crosses val="autoZero"/>
        <c:crossBetween val="between"/>
        <c:dispUnits>
          <c:builtInUnit val="millions"/>
        </c:dispUnits>
      </c:valAx>
      <c:spPr>
        <a:solidFill>
          <a:srgbClr val="FFFFFF"/>
        </a:solidFill>
        <a:ln>
          <a:noFill/>
        </a:ln>
        <a:effectLst/>
      </c:spPr>
    </c:plotArea>
    <c:legend>
      <c:legendPos val="b"/>
      <c:layout>
        <c:manualLayout>
          <c:xMode val="edge"/>
          <c:yMode val="edge"/>
          <c:x val="1.5061543579507658E-3"/>
          <c:y val="0.78538900031668957"/>
          <c:w val="0.99004407850964737"/>
          <c:h val="0.21461099968331046"/>
        </c:manualLayout>
      </c:layout>
      <c:overlay val="0"/>
      <c:spPr>
        <a:solidFill>
          <a:srgbClr val="FFFFFF"/>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lgn="ctr">
        <a:defRPr lang="en-US" sz="900" b="0" i="0" u="none" strike="noStrike" kern="1200" baseline="0">
          <a:solidFill>
            <a:schemeClr val="tx1"/>
          </a:solidFill>
          <a:latin typeface="+mn-lt"/>
          <a:ea typeface="+mn-ea"/>
          <a:cs typeface="+mn-cs"/>
        </a:defRPr>
      </a:pPr>
      <a:endParaRPr lang="en-US"/>
    </a:p>
  </c:txPr>
  <c:printSettings>
    <c:headerFooter/>
    <c:pageMargins b="1.734251968503937" l="2.6181102362204722" r="2.6181102362204722" t="1.734251968503937" header="0.3" footer="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99669110308911E-2"/>
          <c:y val="2.4021961744886904E-2"/>
          <c:w val="0.91256967006259315"/>
          <c:h val="0.63664732375119348"/>
        </c:manualLayout>
      </c:layout>
      <c:lineChart>
        <c:grouping val="standard"/>
        <c:varyColors val="0"/>
        <c:ser>
          <c:idx val="2"/>
          <c:order val="0"/>
          <c:tx>
            <c:strRef>
              <c:f>'Figure 12'!$E$24:$E$25</c:f>
              <c:strCache>
                <c:ptCount val="2"/>
                <c:pt idx="0">
                  <c:v>2022 GSOO</c:v>
                </c:pt>
                <c:pt idx="1">
                  <c:v>Progressive Change</c:v>
                </c:pt>
              </c:strCache>
            </c:strRef>
          </c:tx>
          <c:spPr>
            <a:ln w="19050" cap="rnd">
              <a:solidFill>
                <a:srgbClr val="9B2242"/>
              </a:solidFill>
              <a:round/>
            </a:ln>
            <a:effectLst/>
          </c:spPr>
          <c:marker>
            <c:symbol val="none"/>
          </c:marker>
          <c:cat>
            <c:numRef>
              <c:f>'Figure 12'!$B$26:$B$46</c:f>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f>'Figure 12'!$E$26:$E$46</c:f>
              <c:numCache>
                <c:formatCode>#,##0.00</c:formatCode>
                <c:ptCount val="21"/>
                <c:pt idx="0">
                  <c:v>0</c:v>
                </c:pt>
                <c:pt idx="1">
                  <c:v>-2.9342405439174395</c:v>
                </c:pt>
                <c:pt idx="2">
                  <c:v>-5.2223512241280767</c:v>
                </c:pt>
                <c:pt idx="3">
                  <c:v>-7.2740158987218493</c:v>
                </c:pt>
                <c:pt idx="4">
                  <c:v>-8.7124660693830958</c:v>
                </c:pt>
                <c:pt idx="5">
                  <c:v>-9.5101329966443409</c:v>
                </c:pt>
                <c:pt idx="6">
                  <c:v>-10.222089375384336</c:v>
                </c:pt>
                <c:pt idx="7">
                  <c:v>-11.020961313036839</c:v>
                </c:pt>
                <c:pt idx="8">
                  <c:v>-11.365429906248092</c:v>
                </c:pt>
                <c:pt idx="9">
                  <c:v>-12.143384801259344</c:v>
                </c:pt>
                <c:pt idx="10">
                  <c:v>-13.047003516290589</c:v>
                </c:pt>
                <c:pt idx="11">
                  <c:v>-13.70377075560069</c:v>
                </c:pt>
                <c:pt idx="12">
                  <c:v>-13.982084335796708</c:v>
                </c:pt>
                <c:pt idx="13">
                  <c:v>-14.142368408336417</c:v>
                </c:pt>
                <c:pt idx="14">
                  <c:v>-14.29328834637016</c:v>
                </c:pt>
                <c:pt idx="15">
                  <c:v>-14.675615958017673</c:v>
                </c:pt>
                <c:pt idx="16">
                  <c:v>-15.014633983827665</c:v>
                </c:pt>
                <c:pt idx="17">
                  <c:v>-15.301463336756422</c:v>
                </c:pt>
                <c:pt idx="18">
                  <c:v>-15.708946592763908</c:v>
                </c:pt>
                <c:pt idx="19">
                  <c:v>-16.086461163500168</c:v>
                </c:pt>
                <c:pt idx="20">
                  <c:v>-16.548603435751421</c:v>
                </c:pt>
              </c:numCache>
            </c:numRef>
          </c:val>
          <c:smooth val="0"/>
          <c:extLst>
            <c:ext xmlns:c16="http://schemas.microsoft.com/office/drawing/2014/chart" uri="{C3380CC4-5D6E-409C-BE32-E72D297353CC}">
              <c16:uniqueId val="{00000000-417C-4E44-A31A-6EA319E1F6A3}"/>
            </c:ext>
          </c:extLst>
        </c:ser>
        <c:ser>
          <c:idx val="5"/>
          <c:order val="1"/>
          <c:tx>
            <c:strRef>
              <c:f>'Figure 12'!$H$24:$H$25</c:f>
              <c:strCache>
                <c:ptCount val="2"/>
                <c:pt idx="0">
                  <c:v>2021 GSOO</c:v>
                </c:pt>
                <c:pt idx="1">
                  <c:v>Central</c:v>
                </c:pt>
              </c:strCache>
            </c:strRef>
          </c:tx>
          <c:spPr>
            <a:ln w="19050" cap="rnd">
              <a:solidFill>
                <a:srgbClr val="9B2242"/>
              </a:solidFill>
              <a:prstDash val="dash"/>
              <a:round/>
            </a:ln>
            <a:effectLst/>
          </c:spPr>
          <c:marker>
            <c:symbol val="none"/>
          </c:marker>
          <c:cat>
            <c:numRef>
              <c:f>'Figure 12'!$B$26:$B$46</c:f>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f>'Figure 12'!$H$26:$H$46</c:f>
              <c:numCache>
                <c:formatCode>#,##0.00</c:formatCode>
                <c:ptCount val="21"/>
                <c:pt idx="0">
                  <c:v>0</c:v>
                </c:pt>
                <c:pt idx="1">
                  <c:v>-0.90734261039999997</c:v>
                </c:pt>
                <c:pt idx="2">
                  <c:v>-3.6219123208000004</c:v>
                </c:pt>
                <c:pt idx="3">
                  <c:v>-6.3709633263251542</c:v>
                </c:pt>
                <c:pt idx="4">
                  <c:v>-8.5095465909754626</c:v>
                </c:pt>
                <c:pt idx="5">
                  <c:v>-9.3497408332257699</c:v>
                </c:pt>
                <c:pt idx="6">
                  <c:v>-9.5921790522760784</c:v>
                </c:pt>
                <c:pt idx="7">
                  <c:v>-9.7808968305263875</c:v>
                </c:pt>
                <c:pt idx="8">
                  <c:v>-9.9939524807766951</c:v>
                </c:pt>
                <c:pt idx="9">
                  <c:v>-10.251368025427006</c:v>
                </c:pt>
                <c:pt idx="10">
                  <c:v>-10.435769975677314</c:v>
                </c:pt>
                <c:pt idx="11">
                  <c:v>-10.455848682802467</c:v>
                </c:pt>
                <c:pt idx="12">
                  <c:v>-10.409755243602465</c:v>
                </c:pt>
                <c:pt idx="13">
                  <c:v>-10.420520241021178</c:v>
                </c:pt>
                <c:pt idx="14">
                  <c:v>-10.432304639858602</c:v>
                </c:pt>
                <c:pt idx="15">
                  <c:v>-10.290675957896026</c:v>
                </c:pt>
                <c:pt idx="16">
                  <c:v>-9.977993215933445</c:v>
                </c:pt>
                <c:pt idx="17">
                  <c:v>-9.834959029170868</c:v>
                </c:pt>
                <c:pt idx="18">
                  <c:v>-9.8930142368082912</c:v>
                </c:pt>
                <c:pt idx="19">
                  <c:v>-9.9565583748457165</c:v>
                </c:pt>
                <c:pt idx="20">
                  <c:v>-10.018442226483137</c:v>
                </c:pt>
              </c:numCache>
            </c:numRef>
          </c:val>
          <c:smooth val="0"/>
          <c:extLst>
            <c:ext xmlns:c16="http://schemas.microsoft.com/office/drawing/2014/chart" uri="{C3380CC4-5D6E-409C-BE32-E72D297353CC}">
              <c16:uniqueId val="{00000001-417C-4E44-A31A-6EA319E1F6A3}"/>
            </c:ext>
          </c:extLst>
        </c:ser>
        <c:ser>
          <c:idx val="0"/>
          <c:order val="3"/>
          <c:tx>
            <c:strRef>
              <c:f>'Figure 12'!$C$24:$C$25</c:f>
              <c:strCache>
                <c:ptCount val="2"/>
                <c:pt idx="0">
                  <c:v>2022 GSOO</c:v>
                </c:pt>
                <c:pt idx="1">
                  <c:v>Hydrogen Superpower</c:v>
                </c:pt>
              </c:strCache>
            </c:strRef>
          </c:tx>
          <c:spPr>
            <a:ln w="19050" cap="rnd">
              <a:solidFill>
                <a:srgbClr val="40C1AC"/>
              </a:solidFill>
              <a:round/>
            </a:ln>
            <a:effectLst/>
          </c:spPr>
          <c:marker>
            <c:symbol val="none"/>
          </c:marker>
          <c:cat>
            <c:numRef>
              <c:f>'Figure 12'!$B$26:$B$46</c:f>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f>'Figure 12'!$C$26:$C$46</c:f>
              <c:numCache>
                <c:formatCode>#,##0.00</c:formatCode>
                <c:ptCount val="21"/>
                <c:pt idx="0">
                  <c:v>0</c:v>
                </c:pt>
                <c:pt idx="1">
                  <c:v>-3.1110635471658035</c:v>
                </c:pt>
                <c:pt idx="2">
                  <c:v>-5.5619882107047838</c:v>
                </c:pt>
                <c:pt idx="3">
                  <c:v>-7.3858099641345456</c:v>
                </c:pt>
                <c:pt idx="4">
                  <c:v>-8.6662858136288676</c:v>
                </c:pt>
                <c:pt idx="5">
                  <c:v>-9.2488681890938516</c:v>
                </c:pt>
                <c:pt idx="6">
                  <c:v>-9.9013761388526174</c:v>
                </c:pt>
                <c:pt idx="7">
                  <c:v>-10.675891515093866</c:v>
                </c:pt>
                <c:pt idx="8">
                  <c:v>-11.04451896551886</c:v>
                </c:pt>
                <c:pt idx="9">
                  <c:v>-11.8486461834291</c:v>
                </c:pt>
                <c:pt idx="10">
                  <c:v>-12.809758106842851</c:v>
                </c:pt>
                <c:pt idx="11">
                  <c:v>-13.690431719091587</c:v>
                </c:pt>
                <c:pt idx="12">
                  <c:v>-14.398580276239104</c:v>
                </c:pt>
                <c:pt idx="13">
                  <c:v>-15.013925175681365</c:v>
                </c:pt>
                <c:pt idx="14">
                  <c:v>-15.674340080097608</c:v>
                </c:pt>
                <c:pt idx="15">
                  <c:v>-16.315552582821354</c:v>
                </c:pt>
                <c:pt idx="16">
                  <c:v>-16.986557269898839</c:v>
                </c:pt>
                <c:pt idx="17">
                  <c:v>-17.66254957444885</c:v>
                </c:pt>
                <c:pt idx="18">
                  <c:v>-18.205398707151339</c:v>
                </c:pt>
                <c:pt idx="19">
                  <c:v>-18.726155783515107</c:v>
                </c:pt>
                <c:pt idx="20">
                  <c:v>-19.331489554781349</c:v>
                </c:pt>
              </c:numCache>
            </c:numRef>
          </c:val>
          <c:smooth val="0"/>
          <c:extLst>
            <c:ext xmlns:c16="http://schemas.microsoft.com/office/drawing/2014/chart" uri="{C3380CC4-5D6E-409C-BE32-E72D297353CC}">
              <c16:uniqueId val="{00000002-417C-4E44-A31A-6EA319E1F6A3}"/>
            </c:ext>
          </c:extLst>
        </c:ser>
        <c:ser>
          <c:idx val="7"/>
          <c:order val="4"/>
          <c:tx>
            <c:strRef>
              <c:f>'Figure 12'!$J$24:$J$25</c:f>
              <c:strCache>
                <c:ptCount val="2"/>
                <c:pt idx="0">
                  <c:v>2021 GSOO</c:v>
                </c:pt>
                <c:pt idx="1">
                  <c:v>Hydrogen</c:v>
                </c:pt>
              </c:strCache>
            </c:strRef>
          </c:tx>
          <c:spPr>
            <a:ln w="19050" cap="rnd">
              <a:solidFill>
                <a:srgbClr val="40C1AC"/>
              </a:solidFill>
              <a:prstDash val="dash"/>
              <a:round/>
            </a:ln>
            <a:effectLst/>
          </c:spPr>
          <c:marker>
            <c:symbol val="none"/>
          </c:marker>
          <c:cat>
            <c:numRef>
              <c:f>'Figure 12'!$B$26:$B$46</c:f>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f>'Figure 12'!$J$26:$J$46</c:f>
              <c:numCache>
                <c:formatCode>#,##0.00</c:formatCode>
                <c:ptCount val="21"/>
                <c:pt idx="0">
                  <c:v>0</c:v>
                </c:pt>
                <c:pt idx="1">
                  <c:v>-0.90948515679999997</c:v>
                </c:pt>
                <c:pt idx="2">
                  <c:v>-3.6472779968000006</c:v>
                </c:pt>
                <c:pt idx="3">
                  <c:v>-6.5328935302503082</c:v>
                </c:pt>
                <c:pt idx="4">
                  <c:v>-8.9260814955509247</c:v>
                </c:pt>
                <c:pt idx="5">
                  <c:v>-10.090268370451541</c:v>
                </c:pt>
                <c:pt idx="6">
                  <c:v>-10.72618044375216</c:v>
                </c:pt>
                <c:pt idx="7">
                  <c:v>-11.307900285852774</c:v>
                </c:pt>
                <c:pt idx="8">
                  <c:v>-11.912065521553391</c:v>
                </c:pt>
                <c:pt idx="9">
                  <c:v>-12.558823930054007</c:v>
                </c:pt>
                <c:pt idx="10">
                  <c:v>-13.119961265754625</c:v>
                </c:pt>
                <c:pt idx="11">
                  <c:v>-13.385477809604932</c:v>
                </c:pt>
                <c:pt idx="12">
                  <c:v>-13.458671437604933</c:v>
                </c:pt>
                <c:pt idx="13">
                  <c:v>-13.552976698042357</c:v>
                </c:pt>
                <c:pt idx="14">
                  <c:v>-13.621112179717201</c:v>
                </c:pt>
                <c:pt idx="15">
                  <c:v>-13.535083458992046</c:v>
                </c:pt>
                <c:pt idx="16">
                  <c:v>-13.275266396666893</c:v>
                </c:pt>
                <c:pt idx="17">
                  <c:v>-13.18165836794174</c:v>
                </c:pt>
                <c:pt idx="18">
                  <c:v>-13.272400707216587</c:v>
                </c:pt>
                <c:pt idx="19">
                  <c:v>-13.361685583291429</c:v>
                </c:pt>
                <c:pt idx="20">
                  <c:v>-13.456215264966275</c:v>
                </c:pt>
              </c:numCache>
            </c:numRef>
          </c:val>
          <c:smooth val="0"/>
          <c:extLst>
            <c:ext xmlns:c16="http://schemas.microsoft.com/office/drawing/2014/chart" uri="{C3380CC4-5D6E-409C-BE32-E72D297353CC}">
              <c16:uniqueId val="{00000003-417C-4E44-A31A-6EA319E1F6A3}"/>
            </c:ext>
          </c:extLst>
        </c:ser>
        <c:ser>
          <c:idx val="4"/>
          <c:order val="5"/>
          <c:tx>
            <c:strRef>
              <c:f>'Figure 12'!$G$24:$G$25</c:f>
              <c:strCache>
                <c:ptCount val="2"/>
                <c:pt idx="0">
                  <c:v>2022 GSOO</c:v>
                </c:pt>
                <c:pt idx="1">
                  <c:v>Strong Electrification</c:v>
                </c:pt>
              </c:strCache>
            </c:strRef>
          </c:tx>
          <c:spPr>
            <a:ln w="19050" cap="rnd">
              <a:solidFill>
                <a:srgbClr val="A1D884"/>
              </a:solidFill>
              <a:round/>
            </a:ln>
            <a:effectLst/>
          </c:spPr>
          <c:marker>
            <c:symbol val="none"/>
          </c:marker>
          <c:cat>
            <c:numRef>
              <c:f>'Figure 12'!$B$26:$B$46</c:f>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f>'Figure 12'!$G$26:$G$46</c:f>
              <c:numCache>
                <c:formatCode>#,##0.00</c:formatCode>
                <c:ptCount val="21"/>
                <c:pt idx="0">
                  <c:v>0</c:v>
                </c:pt>
                <c:pt idx="1">
                  <c:v>-3.2379869432446773</c:v>
                </c:pt>
                <c:pt idx="2">
                  <c:v>-5.6080726367021478</c:v>
                </c:pt>
                <c:pt idx="3">
                  <c:v>-7.3904598418219196</c:v>
                </c:pt>
                <c:pt idx="4">
                  <c:v>-8.4113977531842306</c:v>
                </c:pt>
                <c:pt idx="5">
                  <c:v>-8.7045044940289991</c:v>
                </c:pt>
                <c:pt idx="6">
                  <c:v>-9.1908097253979815</c:v>
                </c:pt>
                <c:pt idx="7">
                  <c:v>-9.735310059614001</c:v>
                </c:pt>
                <c:pt idx="8">
                  <c:v>-9.9549000441392383</c:v>
                </c:pt>
                <c:pt idx="9">
                  <c:v>-10.517029044249623</c:v>
                </c:pt>
                <c:pt idx="10">
                  <c:v>-11.206847953303589</c:v>
                </c:pt>
                <c:pt idx="11">
                  <c:v>-11.805924127082108</c:v>
                </c:pt>
                <c:pt idx="12">
                  <c:v>-12.226407574284838</c:v>
                </c:pt>
                <c:pt idx="13">
                  <c:v>-12.581366758812113</c:v>
                </c:pt>
                <c:pt idx="14">
                  <c:v>-12.999567202628141</c:v>
                </c:pt>
                <c:pt idx="15">
                  <c:v>-13.40500487324689</c:v>
                </c:pt>
                <c:pt idx="16">
                  <c:v>-13.832815021539387</c:v>
                </c:pt>
                <c:pt idx="17">
                  <c:v>-14.253387838549388</c:v>
                </c:pt>
                <c:pt idx="18">
                  <c:v>-14.531264153426889</c:v>
                </c:pt>
                <c:pt idx="19">
                  <c:v>-14.762345497030644</c:v>
                </c:pt>
                <c:pt idx="20">
                  <c:v>-15.06763789101689</c:v>
                </c:pt>
              </c:numCache>
            </c:numRef>
          </c:val>
          <c:smooth val="0"/>
          <c:extLst>
            <c:ext xmlns:c16="http://schemas.microsoft.com/office/drawing/2014/chart" uri="{C3380CC4-5D6E-409C-BE32-E72D297353CC}">
              <c16:uniqueId val="{00000004-417C-4E44-A31A-6EA319E1F6A3}"/>
            </c:ext>
          </c:extLst>
        </c:ser>
        <c:ser>
          <c:idx val="8"/>
          <c:order val="6"/>
          <c:tx>
            <c:strRef>
              <c:f>'Figure 12'!$K$24:$K$25</c:f>
              <c:strCache>
                <c:ptCount val="2"/>
                <c:pt idx="0">
                  <c:v>2021 GSOO</c:v>
                </c:pt>
                <c:pt idx="1">
                  <c:v>Slow Change</c:v>
                </c:pt>
              </c:strCache>
            </c:strRef>
          </c:tx>
          <c:spPr>
            <a:ln w="19050" cap="rnd">
              <a:solidFill>
                <a:schemeClr val="accent5"/>
              </a:solidFill>
              <a:prstDash val="dash"/>
              <a:round/>
            </a:ln>
            <a:effectLst/>
          </c:spPr>
          <c:marker>
            <c:symbol val="none"/>
          </c:marker>
          <c:cat>
            <c:numRef>
              <c:f>'Figure 12'!$B$26:$B$46</c:f>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f>'Figure 12'!$K$26:$K$46</c:f>
              <c:numCache>
                <c:formatCode>#,##0.00</c:formatCode>
                <c:ptCount val="21"/>
                <c:pt idx="0">
                  <c:v>0</c:v>
                </c:pt>
                <c:pt idx="1">
                  <c:v>-0.80751717440000015</c:v>
                </c:pt>
                <c:pt idx="2">
                  <c:v>-3.5036538304000002</c:v>
                </c:pt>
                <c:pt idx="3">
                  <c:v>-6.1438301111999989</c:v>
                </c:pt>
                <c:pt idx="4">
                  <c:v>-8.0666794151999994</c:v>
                </c:pt>
                <c:pt idx="5">
                  <c:v>-8.6819727384000007</c:v>
                </c:pt>
                <c:pt idx="6">
                  <c:v>-8.6930567296000021</c:v>
                </c:pt>
                <c:pt idx="7">
                  <c:v>-8.6473566495999989</c:v>
                </c:pt>
                <c:pt idx="8">
                  <c:v>-8.6229233728000025</c:v>
                </c:pt>
                <c:pt idx="9">
                  <c:v>-8.6413904079999995</c:v>
                </c:pt>
                <c:pt idx="10">
                  <c:v>-8.5868136144000005</c:v>
                </c:pt>
                <c:pt idx="11">
                  <c:v>-8.4810724264000008</c:v>
                </c:pt>
                <c:pt idx="12">
                  <c:v>-8.4244196848000001</c:v>
                </c:pt>
                <c:pt idx="13">
                  <c:v>-8.4541309623999989</c:v>
                </c:pt>
                <c:pt idx="14">
                  <c:v>-8.5093144848000009</c:v>
                </c:pt>
                <c:pt idx="15">
                  <c:v>-8.4043336487999998</c:v>
                </c:pt>
                <c:pt idx="16">
                  <c:v>-8.1230533271999992</c:v>
                </c:pt>
                <c:pt idx="17">
                  <c:v>-8.0144096608000019</c:v>
                </c:pt>
                <c:pt idx="18">
                  <c:v>-8.110972170400002</c:v>
                </c:pt>
                <c:pt idx="19">
                  <c:v>-8.2129550840000007</c:v>
                </c:pt>
                <c:pt idx="20">
                  <c:v>-8.3130455863999995</c:v>
                </c:pt>
              </c:numCache>
            </c:numRef>
          </c:val>
          <c:smooth val="0"/>
          <c:extLst>
            <c:ext xmlns:c16="http://schemas.microsoft.com/office/drawing/2014/chart" uri="{C3380CC4-5D6E-409C-BE32-E72D297353CC}">
              <c16:uniqueId val="{00000005-417C-4E44-A31A-6EA319E1F6A3}"/>
            </c:ext>
          </c:extLst>
        </c:ser>
        <c:ser>
          <c:idx val="1"/>
          <c:order val="7"/>
          <c:tx>
            <c:strRef>
              <c:f>'Figure 12'!$D$24:$D$25</c:f>
              <c:strCache>
                <c:ptCount val="2"/>
                <c:pt idx="0">
                  <c:v>2022 GSOO</c:v>
                </c:pt>
                <c:pt idx="1">
                  <c:v>Low Gas Price</c:v>
                </c:pt>
              </c:strCache>
            </c:strRef>
          </c:tx>
          <c:spPr>
            <a:ln w="19050" cap="rnd">
              <a:solidFill>
                <a:srgbClr val="FDD26E"/>
              </a:solidFill>
              <a:round/>
            </a:ln>
            <a:effectLst/>
          </c:spPr>
          <c:marker>
            <c:symbol val="none"/>
          </c:marker>
          <c:cat>
            <c:numRef>
              <c:f>'Figure 12'!$B$26:$B$46</c:f>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f>'Figure 12'!$D$26:$D$46</c:f>
              <c:numCache>
                <c:formatCode>#,##0.00</c:formatCode>
                <c:ptCount val="21"/>
                <c:pt idx="0">
                  <c:v>0</c:v>
                </c:pt>
                <c:pt idx="1">
                  <c:v>-2.9325279343820823</c:v>
                </c:pt>
                <c:pt idx="2">
                  <c:v>-5.21752502344272</c:v>
                </c:pt>
                <c:pt idx="3">
                  <c:v>-7.2651517066214915</c:v>
                </c:pt>
                <c:pt idx="4">
                  <c:v>-8.6958738269289881</c:v>
                </c:pt>
                <c:pt idx="5">
                  <c:v>-9.4775811398864835</c:v>
                </c:pt>
                <c:pt idx="6">
                  <c:v>-10.164461952452728</c:v>
                </c:pt>
                <c:pt idx="7">
                  <c:v>-10.918143288538982</c:v>
                </c:pt>
                <c:pt idx="8">
                  <c:v>-11.194167299878984</c:v>
                </c:pt>
                <c:pt idx="9">
                  <c:v>-11.868101866781485</c:v>
                </c:pt>
                <c:pt idx="10">
                  <c:v>-12.605158190456478</c:v>
                </c:pt>
                <c:pt idx="11">
                  <c:v>-13.188013002510466</c:v>
                </c:pt>
                <c:pt idx="12">
                  <c:v>-13.550920156591486</c:v>
                </c:pt>
                <c:pt idx="13">
                  <c:v>-13.845355564446209</c:v>
                </c:pt>
                <c:pt idx="14">
                  <c:v>-14.107315261317439</c:v>
                </c:pt>
                <c:pt idx="15">
                  <c:v>-14.305222335483702</c:v>
                </c:pt>
                <c:pt idx="16">
                  <c:v>-14.472132884067458</c:v>
                </c:pt>
                <c:pt idx="17">
                  <c:v>-14.605135877831202</c:v>
                </c:pt>
                <c:pt idx="18">
                  <c:v>-14.640013987644938</c:v>
                </c:pt>
                <c:pt idx="19">
                  <c:v>-14.655706732741208</c:v>
                </c:pt>
                <c:pt idx="20">
                  <c:v>-14.748555358737454</c:v>
                </c:pt>
              </c:numCache>
            </c:numRef>
          </c:val>
          <c:smooth val="0"/>
          <c:extLst>
            <c:ext xmlns:c16="http://schemas.microsoft.com/office/drawing/2014/chart" uri="{C3380CC4-5D6E-409C-BE32-E72D297353CC}">
              <c16:uniqueId val="{00000006-417C-4E44-A31A-6EA319E1F6A3}"/>
            </c:ext>
          </c:extLst>
        </c:ser>
        <c:ser>
          <c:idx val="6"/>
          <c:order val="8"/>
          <c:tx>
            <c:strRef>
              <c:f>'Figure 12'!$I$24:$I$25</c:f>
              <c:strCache>
                <c:ptCount val="2"/>
                <c:pt idx="0">
                  <c:v>2021 GSOO</c:v>
                </c:pt>
                <c:pt idx="1">
                  <c:v>Low Gas Price</c:v>
                </c:pt>
              </c:strCache>
            </c:strRef>
          </c:tx>
          <c:spPr>
            <a:ln w="19050" cap="rnd">
              <a:solidFill>
                <a:srgbClr val="FDD26E"/>
              </a:solidFill>
              <a:prstDash val="dash"/>
              <a:round/>
            </a:ln>
            <a:effectLst/>
          </c:spPr>
          <c:marker>
            <c:symbol val="none"/>
          </c:marker>
          <c:cat>
            <c:numRef>
              <c:f>'Figure 12'!$B$26:$B$46</c:f>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f>'Figure 12'!$I$26:$I$46</c:f>
              <c:numCache>
                <c:formatCode>#,##0.00</c:formatCode>
                <c:ptCount val="21"/>
                <c:pt idx="0">
                  <c:v>0</c:v>
                </c:pt>
                <c:pt idx="1">
                  <c:v>-0.90734261039999997</c:v>
                </c:pt>
                <c:pt idx="2">
                  <c:v>-3.6219123208000004</c:v>
                </c:pt>
                <c:pt idx="3">
                  <c:v>-6.2589914664000004</c:v>
                </c:pt>
                <c:pt idx="4">
                  <c:v>-8.1736310111999995</c:v>
                </c:pt>
                <c:pt idx="5">
                  <c:v>-8.7898815335999991</c:v>
                </c:pt>
                <c:pt idx="6">
                  <c:v>-8.8083760328</c:v>
                </c:pt>
                <c:pt idx="7">
                  <c:v>-8.7731500911999998</c:v>
                </c:pt>
                <c:pt idx="8">
                  <c:v>-8.7622620215999998</c:v>
                </c:pt>
                <c:pt idx="9">
                  <c:v>-8.795733846400001</c:v>
                </c:pt>
                <c:pt idx="10">
                  <c:v>-8.7561920768000014</c:v>
                </c:pt>
                <c:pt idx="11">
                  <c:v>-8.6642989240000006</c:v>
                </c:pt>
                <c:pt idx="12">
                  <c:v>-8.6182054847999989</c:v>
                </c:pt>
                <c:pt idx="13">
                  <c:v>-8.6569634472000008</c:v>
                </c:pt>
                <c:pt idx="14">
                  <c:v>-8.7247337760000008</c:v>
                </c:pt>
                <c:pt idx="15">
                  <c:v>-8.6390910240000025</c:v>
                </c:pt>
                <c:pt idx="16">
                  <c:v>-8.3823942119999995</c:v>
                </c:pt>
                <c:pt idx="17">
                  <c:v>-8.2953459551999984</c:v>
                </c:pt>
                <c:pt idx="18">
                  <c:v>-8.4093870927999994</c:v>
                </c:pt>
                <c:pt idx="19">
                  <c:v>-8.5289171608000007</c:v>
                </c:pt>
                <c:pt idx="20">
                  <c:v>-8.6467869423999986</c:v>
                </c:pt>
              </c:numCache>
            </c:numRef>
          </c:val>
          <c:smooth val="0"/>
          <c:extLst>
            <c:ext xmlns:c16="http://schemas.microsoft.com/office/drawing/2014/chart" uri="{C3380CC4-5D6E-409C-BE32-E72D297353CC}">
              <c16:uniqueId val="{00000007-417C-4E44-A31A-6EA319E1F6A3}"/>
            </c:ext>
          </c:extLst>
        </c:ser>
        <c:ser>
          <c:idx val="3"/>
          <c:order val="9"/>
          <c:tx>
            <c:strRef>
              <c:f>'Figure 12'!$F$24:$F$25</c:f>
              <c:strCache>
                <c:ptCount val="2"/>
                <c:pt idx="0">
                  <c:v>2022 GSOO</c:v>
                </c:pt>
                <c:pt idx="1">
                  <c:v>Step Change</c:v>
                </c:pt>
              </c:strCache>
            </c:strRef>
          </c:tx>
          <c:spPr>
            <a:ln w="19050" cap="rnd">
              <a:solidFill>
                <a:srgbClr val="6B3077"/>
              </a:solidFill>
              <a:round/>
            </a:ln>
            <a:effectLst/>
          </c:spPr>
          <c:marker>
            <c:symbol val="none"/>
          </c:marker>
          <c:cat>
            <c:numRef>
              <c:f>'Figure 12'!$B$26:$B$46</c:f>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f>'Figure 12'!$F$26:$F$46</c:f>
              <c:numCache>
                <c:formatCode>#,##0.00</c:formatCode>
                <c:ptCount val="21"/>
                <c:pt idx="0">
                  <c:v>0</c:v>
                </c:pt>
                <c:pt idx="1">
                  <c:v>-3.1139041871658035</c:v>
                </c:pt>
                <c:pt idx="2">
                  <c:v>-5.5736706807047831</c:v>
                </c:pt>
                <c:pt idx="3">
                  <c:v>-7.3880413841345458</c:v>
                </c:pt>
                <c:pt idx="4">
                  <c:v>-8.6127484036288671</c:v>
                </c:pt>
                <c:pt idx="5">
                  <c:v>-8.954563039093852</c:v>
                </c:pt>
                <c:pt idx="6">
                  <c:v>-9.3867591788526177</c:v>
                </c:pt>
                <c:pt idx="7">
                  <c:v>-10.081938385093867</c:v>
                </c:pt>
                <c:pt idx="8">
                  <c:v>-10.40974771551886</c:v>
                </c:pt>
                <c:pt idx="9">
                  <c:v>-11.1270038334291</c:v>
                </c:pt>
                <c:pt idx="10">
                  <c:v>-11.719996496842851</c:v>
                </c:pt>
                <c:pt idx="11">
                  <c:v>-12.164572279091589</c:v>
                </c:pt>
                <c:pt idx="12">
                  <c:v>-12.638148226239103</c:v>
                </c:pt>
                <c:pt idx="13">
                  <c:v>-13.014134245681364</c:v>
                </c:pt>
                <c:pt idx="14">
                  <c:v>-13.433719780097608</c:v>
                </c:pt>
                <c:pt idx="15">
                  <c:v>-13.831850622821356</c:v>
                </c:pt>
                <c:pt idx="16">
                  <c:v>-14.263380309898839</c:v>
                </c:pt>
                <c:pt idx="17">
                  <c:v>-14.69447448444885</c:v>
                </c:pt>
                <c:pt idx="18">
                  <c:v>-14.981191217151338</c:v>
                </c:pt>
                <c:pt idx="19">
                  <c:v>-15.249314453515108</c:v>
                </c:pt>
                <c:pt idx="20">
                  <c:v>-15.597542444781352</c:v>
                </c:pt>
              </c:numCache>
            </c:numRef>
          </c:val>
          <c:smooth val="0"/>
          <c:extLst>
            <c:ext xmlns:c16="http://schemas.microsoft.com/office/drawing/2014/chart" uri="{C3380CC4-5D6E-409C-BE32-E72D297353CC}">
              <c16:uniqueId val="{00000008-417C-4E44-A31A-6EA319E1F6A3}"/>
            </c:ext>
          </c:extLst>
        </c:ser>
        <c:dLbls>
          <c:showLegendKey val="0"/>
          <c:showVal val="0"/>
          <c:showCatName val="0"/>
          <c:showSerName val="0"/>
          <c:showPercent val="0"/>
          <c:showBubbleSize val="0"/>
        </c:dLbls>
        <c:smooth val="0"/>
        <c:axId val="1882761592"/>
        <c:axId val="1882752736"/>
        <c:extLst>
          <c:ext xmlns:c15="http://schemas.microsoft.com/office/drawing/2012/chart" uri="{02D57815-91ED-43cb-92C2-25804820EDAC}">
            <c15:filteredLineSeries>
              <c15:ser>
                <c:idx val="9"/>
                <c:order val="2"/>
                <c:tx>
                  <c:strRef>
                    <c:extLst>
                      <c:ext uri="{02D57815-91ED-43cb-92C2-25804820EDAC}">
                        <c15:formulaRef>
                          <c15:sqref>'Figure 12'!$L$24:$L$25</c15:sqref>
                        </c15:formulaRef>
                      </c:ext>
                    </c:extLst>
                    <c:strCache>
                      <c:ptCount val="2"/>
                      <c:pt idx="0">
                        <c:v>2021 GSOO</c:v>
                      </c:pt>
                      <c:pt idx="1">
                        <c:v>Step Change</c:v>
                      </c:pt>
                    </c:strCache>
                  </c:strRef>
                </c:tx>
                <c:spPr>
                  <a:ln w="28575" cap="rnd">
                    <a:solidFill>
                      <a:srgbClr val="6B3077"/>
                    </a:solidFill>
                    <a:prstDash val="dash"/>
                    <a:round/>
                  </a:ln>
                  <a:effectLst/>
                </c:spPr>
                <c:marker>
                  <c:symbol val="none"/>
                </c:marker>
                <c:cat>
                  <c:numRef>
                    <c:extLst>
                      <c:ext uri="{02D57815-91ED-43cb-92C2-25804820EDAC}">
                        <c15:formulaRef>
                          <c15:sqref>'Figure 12'!$B$26:$B$46</c15:sqref>
                        </c15:formulaRef>
                      </c:ext>
                    </c:extLst>
                    <c:numCache>
                      <c:formatCode>General</c:formatCode>
                      <c:ptCount val="21"/>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numCache>
                  </c:numRef>
                </c:cat>
                <c:val>
                  <c:numRef>
                    <c:extLst>
                      <c:ext uri="{02D57815-91ED-43cb-92C2-25804820EDAC}">
                        <c15:formulaRef>
                          <c15:sqref>'Figure 12'!$L$26:$L$46</c15:sqref>
                        </c15:formulaRef>
                      </c:ext>
                    </c:extLst>
                    <c:numCache>
                      <c:formatCode>#,##0.00</c:formatCode>
                      <c:ptCount val="21"/>
                      <c:pt idx="0">
                        <c:v>0</c:v>
                      </c:pt>
                      <c:pt idx="1">
                        <c:v>-0.90948515679999997</c:v>
                      </c:pt>
                      <c:pt idx="2">
                        <c:v>-3.6472779968000006</c:v>
                      </c:pt>
                      <c:pt idx="3">
                        <c:v>-6.5328935302503082</c:v>
                      </c:pt>
                      <c:pt idx="4">
                        <c:v>-8.9260814955509247</c:v>
                      </c:pt>
                      <c:pt idx="5">
                        <c:v>-10.090268370451541</c:v>
                      </c:pt>
                      <c:pt idx="6">
                        <c:v>-10.72618044375216</c:v>
                      </c:pt>
                      <c:pt idx="7">
                        <c:v>-11.307900285852774</c:v>
                      </c:pt>
                      <c:pt idx="8">
                        <c:v>-11.912065521553391</c:v>
                      </c:pt>
                      <c:pt idx="9">
                        <c:v>-12.558823930054007</c:v>
                      </c:pt>
                      <c:pt idx="10">
                        <c:v>-13.119961265754625</c:v>
                      </c:pt>
                      <c:pt idx="11">
                        <c:v>-13.385477809604932</c:v>
                      </c:pt>
                      <c:pt idx="12">
                        <c:v>-13.458671437604933</c:v>
                      </c:pt>
                      <c:pt idx="13">
                        <c:v>-13.552976698042357</c:v>
                      </c:pt>
                      <c:pt idx="14">
                        <c:v>-13.621112179717201</c:v>
                      </c:pt>
                      <c:pt idx="15">
                        <c:v>-13.535083458992046</c:v>
                      </c:pt>
                      <c:pt idx="16">
                        <c:v>-13.275266396666893</c:v>
                      </c:pt>
                      <c:pt idx="17">
                        <c:v>-13.18165836794174</c:v>
                      </c:pt>
                      <c:pt idx="18">
                        <c:v>-13.272400707216587</c:v>
                      </c:pt>
                      <c:pt idx="19">
                        <c:v>-13.361685583291429</c:v>
                      </c:pt>
                      <c:pt idx="20">
                        <c:v>-13.456215264966275</c:v>
                      </c:pt>
                    </c:numCache>
                  </c:numRef>
                </c:val>
                <c:smooth val="0"/>
                <c:extLst>
                  <c:ext xmlns:c16="http://schemas.microsoft.com/office/drawing/2014/chart" uri="{C3380CC4-5D6E-409C-BE32-E72D297353CC}">
                    <c16:uniqueId val="{00000009-417C-4E44-A31A-6EA319E1F6A3}"/>
                  </c:ext>
                </c:extLst>
              </c15:ser>
            </c15:filteredLineSeries>
          </c:ext>
        </c:extLst>
      </c:lineChart>
      <c:catAx>
        <c:axId val="188276159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882752736"/>
        <c:crosses val="autoZero"/>
        <c:auto val="1"/>
        <c:lblAlgn val="ctr"/>
        <c:lblOffset val="100"/>
        <c:noMultiLvlLbl val="0"/>
      </c:catAx>
      <c:valAx>
        <c:axId val="1882752736"/>
        <c:scaling>
          <c:orientation val="minMax"/>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Energy efficiency savings (PJ)</a:t>
                </a:r>
              </a:p>
            </c:rich>
          </c:tx>
          <c:layout>
            <c:manualLayout>
              <c:xMode val="edge"/>
              <c:yMode val="edge"/>
              <c:x val="3.3188684735913825E-4"/>
              <c:y val="6.1553496651626294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6350">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882761592"/>
        <c:crosses val="autoZero"/>
        <c:crossBetween val="between"/>
      </c:valAx>
      <c:spPr>
        <a:noFill/>
        <a:ln>
          <a:noFill/>
        </a:ln>
        <a:effectLst/>
      </c:spPr>
    </c:plotArea>
    <c:legend>
      <c:legendPos val="b"/>
      <c:layout>
        <c:manualLayout>
          <c:xMode val="edge"/>
          <c:yMode val="edge"/>
          <c:x val="9.9170515551399996E-2"/>
          <c:y val="0.78537287735627748"/>
          <c:w val="0.89886209511508097"/>
          <c:h val="0.21232745075619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50630060998908E-2"/>
          <c:y val="2.7501422170000799E-2"/>
          <c:w val="0.91287392703287362"/>
          <c:h val="0.6276317657345345"/>
        </c:manualLayout>
      </c:layout>
      <c:lineChart>
        <c:grouping val="standard"/>
        <c:varyColors val="0"/>
        <c:ser>
          <c:idx val="0"/>
          <c:order val="0"/>
          <c:tx>
            <c:strRef>
              <c:f>'Figure 13'!$B$23:$C$23</c:f>
              <c:strCache>
                <c:ptCount val="2"/>
                <c:pt idx="0">
                  <c:v>2022 GSOO  </c:v>
                </c:pt>
                <c:pt idx="1">
                  <c:v>Progressive Change</c:v>
                </c:pt>
              </c:strCache>
            </c:strRef>
          </c:tx>
          <c:spPr>
            <a:ln w="19050" cap="rnd">
              <a:solidFill>
                <a:srgbClr val="9B2242"/>
              </a:solidFill>
              <a:round/>
            </a:ln>
            <a:effectLst/>
          </c:spPr>
          <c:marker>
            <c:symbol val="none"/>
          </c:marker>
          <c:cat>
            <c:numRef>
              <c:extLst>
                <c:ext xmlns:c15="http://schemas.microsoft.com/office/drawing/2012/chart" uri="{02D57815-91ED-43cb-92C2-25804820EDAC}">
                  <c15:fullRef>
                    <c15:sqref>'Figure 13'!$D$22:$AA$22</c15:sqref>
                  </c15:fullRef>
                </c:ext>
              </c:extLst>
              <c:f>'Figure 13'!$D$22:$W$22</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13'!$D$23:$AA$23</c15:sqref>
                  </c15:fullRef>
                </c:ext>
              </c:extLst>
              <c:f>'Figure 13'!$D$23:$W$23</c:f>
              <c:numCache>
                <c:formatCode>#,##0.00</c:formatCode>
                <c:ptCount val="20"/>
                <c:pt idx="0">
                  <c:v>9.4288253093489338</c:v>
                </c:pt>
                <c:pt idx="1">
                  <c:v>9.3643392618577455</c:v>
                </c:pt>
                <c:pt idx="2">
                  <c:v>9.029958163808443</c:v>
                </c:pt>
                <c:pt idx="3">
                  <c:v>8.3891330257476291</c:v>
                </c:pt>
                <c:pt idx="4">
                  <c:v>7.9698331876270103</c:v>
                </c:pt>
                <c:pt idx="5">
                  <c:v>7.7491720302933631</c:v>
                </c:pt>
                <c:pt idx="6">
                  <c:v>7.86834934931899</c:v>
                </c:pt>
                <c:pt idx="7">
                  <c:v>8.0647101542524542</c:v>
                </c:pt>
                <c:pt idx="8">
                  <c:v>8.1697586357839516</c:v>
                </c:pt>
                <c:pt idx="9">
                  <c:v>8.2050407216872721</c:v>
                </c:pt>
                <c:pt idx="10">
                  <c:v>8.2515657023526146</c:v>
                </c:pt>
                <c:pt idx="11">
                  <c:v>8.2690399418811644</c:v>
                </c:pt>
                <c:pt idx="12">
                  <c:v>8.2932558057836836</c:v>
                </c:pt>
                <c:pt idx="13">
                  <c:v>8.345506141254587</c:v>
                </c:pt>
                <c:pt idx="14">
                  <c:v>8.3741146490409193</c:v>
                </c:pt>
                <c:pt idx="15">
                  <c:v>8.3144253366504657</c:v>
                </c:pt>
                <c:pt idx="16">
                  <c:v>8.2010196667238713</c:v>
                </c:pt>
                <c:pt idx="17">
                  <c:v>8.164339507925142</c:v>
                </c:pt>
                <c:pt idx="18">
                  <c:v>8.254041517121216</c:v>
                </c:pt>
                <c:pt idx="19">
                  <c:v>8.4392838480525612</c:v>
                </c:pt>
              </c:numCache>
            </c:numRef>
          </c:val>
          <c:smooth val="0"/>
          <c:extLst>
            <c:ext xmlns:c16="http://schemas.microsoft.com/office/drawing/2014/chart" uri="{C3380CC4-5D6E-409C-BE32-E72D297353CC}">
              <c16:uniqueId val="{00000000-422E-4626-A6BC-5A0B522D55D1}"/>
            </c:ext>
          </c:extLst>
        </c:ser>
        <c:ser>
          <c:idx val="7"/>
          <c:order val="1"/>
          <c:tx>
            <c:strRef>
              <c:f>'Figure 13'!$B$28:$C$28</c:f>
              <c:strCache>
                <c:ptCount val="2"/>
                <c:pt idx="0">
                  <c:v>2021 GSOO</c:v>
                </c:pt>
                <c:pt idx="1">
                  <c:v>Central</c:v>
                </c:pt>
              </c:strCache>
            </c:strRef>
          </c:tx>
          <c:spPr>
            <a:ln w="19050" cap="rnd">
              <a:solidFill>
                <a:srgbClr val="9B2242"/>
              </a:solidFill>
              <a:prstDash val="sysDash"/>
              <a:round/>
            </a:ln>
            <a:effectLst/>
          </c:spPr>
          <c:marker>
            <c:symbol val="none"/>
          </c:marker>
          <c:cat>
            <c:numRef>
              <c:extLst>
                <c:ext xmlns:c15="http://schemas.microsoft.com/office/drawing/2012/chart" uri="{02D57815-91ED-43cb-92C2-25804820EDAC}">
                  <c15:fullRef>
                    <c15:sqref>'Figure 13'!$D$22:$AA$22</c15:sqref>
                  </c15:fullRef>
                </c:ext>
              </c:extLst>
              <c:f>'Figure 13'!$D$22:$W$22</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13'!$D$28:$AA$28</c15:sqref>
                  </c15:fullRef>
                </c:ext>
              </c:extLst>
              <c:f>'Figure 13'!$D$28:$W$28</c:f>
              <c:numCache>
                <c:formatCode>#,##0.00</c:formatCode>
                <c:ptCount val="20"/>
                <c:pt idx="0">
                  <c:v>7.8447776481054454</c:v>
                </c:pt>
                <c:pt idx="1">
                  <c:v>7.72485929559378</c:v>
                </c:pt>
                <c:pt idx="2">
                  <c:v>7.6772971344075911</c:v>
                </c:pt>
                <c:pt idx="3">
                  <c:v>7.7373440210446285</c:v>
                </c:pt>
                <c:pt idx="4">
                  <c:v>7.8420404728402655</c:v>
                </c:pt>
                <c:pt idx="5">
                  <c:v>7.9094795859883593</c:v>
                </c:pt>
                <c:pt idx="6">
                  <c:v>7.8983836330521076</c:v>
                </c:pt>
                <c:pt idx="7">
                  <c:v>7.8537351225992449</c:v>
                </c:pt>
                <c:pt idx="8">
                  <c:v>7.8173136764887028</c:v>
                </c:pt>
                <c:pt idx="9">
                  <c:v>7.7987650237512405</c:v>
                </c:pt>
                <c:pt idx="10">
                  <c:v>7.8001724870624978</c:v>
                </c:pt>
                <c:pt idx="11">
                  <c:v>7.8146417527156622</c:v>
                </c:pt>
                <c:pt idx="12">
                  <c:v>7.8205901419362238</c:v>
                </c:pt>
                <c:pt idx="13">
                  <c:v>7.8196569728291099</c:v>
                </c:pt>
                <c:pt idx="14">
                  <c:v>7.8213487164276811</c:v>
                </c:pt>
                <c:pt idx="15">
                  <c:v>7.8334401413250108</c:v>
                </c:pt>
                <c:pt idx="16">
                  <c:v>7.8552895541455854</c:v>
                </c:pt>
                <c:pt idx="17">
                  <c:v>7.8778249027953153</c:v>
                </c:pt>
                <c:pt idx="18">
                  <c:v>7.9007831959663237</c:v>
                </c:pt>
                <c:pt idx="19">
                  <c:v>7.9237414891373321</c:v>
                </c:pt>
              </c:numCache>
            </c:numRef>
          </c:val>
          <c:smooth val="0"/>
          <c:extLst xmlns:c15="http://schemas.microsoft.com/office/drawing/2012/chart">
            <c:ext xmlns:c16="http://schemas.microsoft.com/office/drawing/2014/chart" uri="{C3380CC4-5D6E-409C-BE32-E72D297353CC}">
              <c16:uniqueId val="{00000005-422E-4626-A6BC-5A0B522D55D1}"/>
            </c:ext>
          </c:extLst>
        </c:ser>
        <c:ser>
          <c:idx val="6"/>
          <c:order val="2"/>
          <c:tx>
            <c:strRef>
              <c:f>'Figure 13'!$B$27:$C$27</c:f>
              <c:strCache>
                <c:ptCount val="2"/>
                <c:pt idx="0">
                  <c:v>2022 GSOO  </c:v>
                </c:pt>
                <c:pt idx="1">
                  <c:v>Hydrogen Superpower</c:v>
                </c:pt>
              </c:strCache>
            </c:strRef>
          </c:tx>
          <c:spPr>
            <a:ln w="19050" cap="rnd">
              <a:solidFill>
                <a:srgbClr val="40C1AC"/>
              </a:solidFill>
              <a:prstDash val="solid"/>
              <a:round/>
            </a:ln>
            <a:effectLst/>
          </c:spPr>
          <c:marker>
            <c:symbol val="none"/>
          </c:marker>
          <c:cat>
            <c:numRef>
              <c:extLst>
                <c:ext xmlns:c15="http://schemas.microsoft.com/office/drawing/2012/chart" uri="{02D57815-91ED-43cb-92C2-25804820EDAC}">
                  <c15:fullRef>
                    <c15:sqref>'Figure 13'!$D$22:$AA$22</c15:sqref>
                  </c15:fullRef>
                </c:ext>
              </c:extLst>
              <c:f>'Figure 13'!$D$22:$W$22</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13'!$D$27:$AA$27</c15:sqref>
                  </c15:fullRef>
                </c:ext>
              </c:extLst>
              <c:f>'Figure 13'!$D$27:$W$27</c:f>
              <c:numCache>
                <c:formatCode>#,##0.00</c:formatCode>
                <c:ptCount val="20"/>
                <c:pt idx="0">
                  <c:v>9.3590202583809656</c:v>
                </c:pt>
                <c:pt idx="1">
                  <c:v>8.9522785514596404</c:v>
                </c:pt>
                <c:pt idx="2">
                  <c:v>8.6290284526777388</c:v>
                </c:pt>
                <c:pt idx="3">
                  <c:v>8.0192124152478552</c:v>
                </c:pt>
                <c:pt idx="4">
                  <c:v>7.650435212650895</c:v>
                </c:pt>
                <c:pt idx="5">
                  <c:v>7.3666863799640909</c:v>
                </c:pt>
                <c:pt idx="6">
                  <c:v>7.4487736345391591</c:v>
                </c:pt>
                <c:pt idx="7">
                  <c:v>7.544272425077831</c:v>
                </c:pt>
                <c:pt idx="8">
                  <c:v>7.5469943851048731</c:v>
                </c:pt>
                <c:pt idx="9">
                  <c:v>7.5285911914417945</c:v>
                </c:pt>
                <c:pt idx="10">
                  <c:v>7.4706123653434569</c:v>
                </c:pt>
                <c:pt idx="11">
                  <c:v>7.4403576474251558</c:v>
                </c:pt>
                <c:pt idx="12">
                  <c:v>7.4456276051050265</c:v>
                </c:pt>
                <c:pt idx="13">
                  <c:v>7.5295634433708871</c:v>
                </c:pt>
                <c:pt idx="14">
                  <c:v>7.4392160632724655</c:v>
                </c:pt>
                <c:pt idx="15">
                  <c:v>7.3731193140371349</c:v>
                </c:pt>
                <c:pt idx="16">
                  <c:v>7.1898368639070807</c:v>
                </c:pt>
                <c:pt idx="17">
                  <c:v>6.7921969215356075</c:v>
                </c:pt>
                <c:pt idx="18">
                  <c:v>6.6593440377591726</c:v>
                </c:pt>
                <c:pt idx="19">
                  <c:v>6.6979086912657158</c:v>
                </c:pt>
              </c:numCache>
            </c:numRef>
          </c:val>
          <c:smooth val="0"/>
          <c:extLst>
            <c:ext xmlns:c16="http://schemas.microsoft.com/office/drawing/2014/chart" uri="{C3380CC4-5D6E-409C-BE32-E72D297353CC}">
              <c16:uniqueId val="{00000004-422E-4626-A6BC-5A0B522D55D1}"/>
            </c:ext>
          </c:extLst>
        </c:ser>
        <c:ser>
          <c:idx val="9"/>
          <c:order val="3"/>
          <c:tx>
            <c:strRef>
              <c:f>'Figure 13'!$B$30:$C$30</c:f>
              <c:strCache>
                <c:ptCount val="2"/>
                <c:pt idx="0">
                  <c:v>2021 GSOO</c:v>
                </c:pt>
                <c:pt idx="1">
                  <c:v>Hydrogen</c:v>
                </c:pt>
              </c:strCache>
            </c:strRef>
          </c:tx>
          <c:spPr>
            <a:ln w="19050" cap="rnd">
              <a:solidFill>
                <a:srgbClr val="40C1AC"/>
              </a:solidFill>
              <a:prstDash val="sysDash"/>
              <a:round/>
            </a:ln>
            <a:effectLst/>
          </c:spPr>
          <c:marker>
            <c:symbol val="none"/>
          </c:marker>
          <c:cat>
            <c:numRef>
              <c:extLst>
                <c:ext xmlns:c15="http://schemas.microsoft.com/office/drawing/2012/chart" uri="{02D57815-91ED-43cb-92C2-25804820EDAC}">
                  <c15:fullRef>
                    <c15:sqref>'Figure 13'!$D$22:$AA$22</c15:sqref>
                  </c15:fullRef>
                </c:ext>
              </c:extLst>
              <c:f>'Figure 13'!$D$22:$W$22</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13'!$D$30:$AA$30</c15:sqref>
                  </c15:fullRef>
                </c:ext>
              </c:extLst>
              <c:f>'Figure 13'!$D$30:$W$30</c:f>
              <c:numCache>
                <c:formatCode>#,##0.00</c:formatCode>
                <c:ptCount val="20"/>
                <c:pt idx="0">
                  <c:v>7.1302179943848305</c:v>
                </c:pt>
                <c:pt idx="1">
                  <c:v>6.9684838631712367</c:v>
                </c:pt>
                <c:pt idx="2">
                  <c:v>6.9100580036243997</c:v>
                </c:pt>
                <c:pt idx="3">
                  <c:v>6.9418983781226142</c:v>
                </c:pt>
                <c:pt idx="4">
                  <c:v>7.0079922768021925</c:v>
                </c:pt>
                <c:pt idx="5">
                  <c:v>7.0313141844277185</c:v>
                </c:pt>
                <c:pt idx="6">
                  <c:v>6.9845829396366632</c:v>
                </c:pt>
                <c:pt idx="7">
                  <c:v>6.9007647494814517</c:v>
                </c:pt>
                <c:pt idx="8">
                  <c:v>6.839747346237024</c:v>
                </c:pt>
                <c:pt idx="9">
                  <c:v>6.8137407126605751</c:v>
                </c:pt>
                <c:pt idx="10">
                  <c:v>6.8018115355903728</c:v>
                </c:pt>
                <c:pt idx="11">
                  <c:v>6.8158630027062923</c:v>
                </c:pt>
                <c:pt idx="12">
                  <c:v>6.8741829076445242</c:v>
                </c:pt>
                <c:pt idx="13">
                  <c:v>6.9212409601812261</c:v>
                </c:pt>
                <c:pt idx="14">
                  <c:v>6.9354166091430534</c:v>
                </c:pt>
                <c:pt idx="15">
                  <c:v>6.9477737221843689</c:v>
                </c:pt>
                <c:pt idx="16">
                  <c:v>6.9549826198387432</c:v>
                </c:pt>
                <c:pt idx="17">
                  <c:v>6.9561976336441198</c:v>
                </c:pt>
                <c:pt idx="18">
                  <c:v>6.9549379452007027</c:v>
                </c:pt>
                <c:pt idx="19">
                  <c:v>6.9536782567572857</c:v>
                </c:pt>
              </c:numCache>
            </c:numRef>
          </c:val>
          <c:smooth val="0"/>
          <c:extLst xmlns:c15="http://schemas.microsoft.com/office/drawing/2012/chart">
            <c:ext xmlns:c16="http://schemas.microsoft.com/office/drawing/2014/chart" uri="{C3380CC4-5D6E-409C-BE32-E72D297353CC}">
              <c16:uniqueId val="{00000007-422E-4626-A6BC-5A0B522D55D1}"/>
            </c:ext>
          </c:extLst>
        </c:ser>
        <c:ser>
          <c:idx val="2"/>
          <c:order val="4"/>
          <c:tx>
            <c:strRef>
              <c:f>'Figure 13'!$B$25:$C$25</c:f>
              <c:strCache>
                <c:ptCount val="2"/>
                <c:pt idx="0">
                  <c:v>2022 GSOO  </c:v>
                </c:pt>
                <c:pt idx="1">
                  <c:v>Strong Electrification</c:v>
                </c:pt>
              </c:strCache>
            </c:strRef>
          </c:tx>
          <c:spPr>
            <a:ln w="19050" cap="rnd">
              <a:solidFill>
                <a:srgbClr val="A1D884"/>
              </a:solidFill>
              <a:prstDash val="solid"/>
              <a:round/>
            </a:ln>
            <a:effectLst/>
          </c:spPr>
          <c:marker>
            <c:symbol val="none"/>
          </c:marker>
          <c:cat>
            <c:numRef>
              <c:extLst>
                <c:ext xmlns:c15="http://schemas.microsoft.com/office/drawing/2012/chart" uri="{02D57815-91ED-43cb-92C2-25804820EDAC}">
                  <c15:fullRef>
                    <c15:sqref>'Figure 13'!$D$22:$AA$22</c15:sqref>
                  </c15:fullRef>
                </c:ext>
              </c:extLst>
              <c:f>'Figure 13'!$D$22:$W$22</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13'!$D$25:$AA$25</c15:sqref>
                  </c15:fullRef>
                </c:ext>
              </c:extLst>
              <c:f>'Figure 13'!$D$25:$W$25</c:f>
              <c:numCache>
                <c:formatCode>#,##0.00</c:formatCode>
                <c:ptCount val="20"/>
                <c:pt idx="0">
                  <c:v>9.145482309125077</c:v>
                </c:pt>
                <c:pt idx="1">
                  <c:v>8.5872729491575157</c:v>
                </c:pt>
                <c:pt idx="2">
                  <c:v>8.3065971091827304</c:v>
                </c:pt>
                <c:pt idx="3">
                  <c:v>7.4835626364931471</c:v>
                </c:pt>
                <c:pt idx="4">
                  <c:v>7.3113808939391838</c:v>
                </c:pt>
                <c:pt idx="5">
                  <c:v>6.9163168014629877</c:v>
                </c:pt>
                <c:pt idx="6">
                  <c:v>6.8426704793030293</c:v>
                </c:pt>
                <c:pt idx="7">
                  <c:v>6.7789844016380876</c:v>
                </c:pt>
                <c:pt idx="8">
                  <c:v>6.7444229935794331</c:v>
                </c:pt>
                <c:pt idx="9">
                  <c:v>6.806162420669823</c:v>
                </c:pt>
                <c:pt idx="10">
                  <c:v>6.8009110592438509</c:v>
                </c:pt>
                <c:pt idx="11">
                  <c:v>6.7590030576050237</c:v>
                </c:pt>
                <c:pt idx="12">
                  <c:v>6.7209858988326063</c:v>
                </c:pt>
                <c:pt idx="13">
                  <c:v>6.9008608044487998</c:v>
                </c:pt>
                <c:pt idx="14">
                  <c:v>6.9024749833588386</c:v>
                </c:pt>
                <c:pt idx="15">
                  <c:v>6.9022258331317596</c:v>
                </c:pt>
                <c:pt idx="16">
                  <c:v>6.7626183272503528</c:v>
                </c:pt>
                <c:pt idx="17">
                  <c:v>6.4989648032415612</c:v>
                </c:pt>
                <c:pt idx="18">
                  <c:v>6.4145961417118933</c:v>
                </c:pt>
                <c:pt idx="19">
                  <c:v>6.4674412734211213</c:v>
                </c:pt>
              </c:numCache>
            </c:numRef>
          </c:val>
          <c:smooth val="0"/>
          <c:extLst>
            <c:ext xmlns:c16="http://schemas.microsoft.com/office/drawing/2014/chart" uri="{C3380CC4-5D6E-409C-BE32-E72D297353CC}">
              <c16:uniqueId val="{00000002-422E-4626-A6BC-5A0B522D55D1}"/>
            </c:ext>
          </c:extLst>
        </c:ser>
        <c:ser>
          <c:idx val="4"/>
          <c:order val="5"/>
          <c:tx>
            <c:strRef>
              <c:f>'Figure 13'!$B$31:$C$31</c:f>
              <c:strCache>
                <c:ptCount val="2"/>
                <c:pt idx="0">
                  <c:v>2021 GSOO</c:v>
                </c:pt>
                <c:pt idx="1">
                  <c:v>Slow Change</c:v>
                </c:pt>
              </c:strCache>
            </c:strRef>
          </c:tx>
          <c:spPr>
            <a:ln w="19050" cap="rnd">
              <a:solidFill>
                <a:srgbClr val="A1D884"/>
              </a:solidFill>
              <a:prstDash val="sysDash"/>
              <a:round/>
            </a:ln>
            <a:effectLst/>
          </c:spPr>
          <c:marker>
            <c:symbol val="none"/>
          </c:marker>
          <c:cat>
            <c:numRef>
              <c:extLst>
                <c:ext xmlns:c15="http://schemas.microsoft.com/office/drawing/2012/chart" uri="{02D57815-91ED-43cb-92C2-25804820EDAC}">
                  <c15:fullRef>
                    <c15:sqref>'Figure 13'!$D$22:$AA$22</c15:sqref>
                  </c15:fullRef>
                </c:ext>
              </c:extLst>
              <c:f>'Figure 13'!$D$22:$W$22</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13'!$D$31:$AA$31</c15:sqref>
                  </c15:fullRef>
                </c:ext>
              </c:extLst>
              <c:f>'Figure 13'!$D$31:$W$31</c:f>
              <c:numCache>
                <c:formatCode>#,##0.00</c:formatCode>
                <c:ptCount val="20"/>
                <c:pt idx="0">
                  <c:v>8.7835585317796046</c:v>
                </c:pt>
                <c:pt idx="1">
                  <c:v>8.8588439551831968</c:v>
                </c:pt>
                <c:pt idx="2">
                  <c:v>8.8396583796090074</c:v>
                </c:pt>
                <c:pt idx="3">
                  <c:v>8.8245491845751367</c:v>
                </c:pt>
                <c:pt idx="4">
                  <c:v>8.9090816859963375</c:v>
                </c:pt>
                <c:pt idx="5">
                  <c:v>9.0544539342362711</c:v>
                </c:pt>
                <c:pt idx="6">
                  <c:v>9.1633060680365546</c:v>
                </c:pt>
                <c:pt idx="7">
                  <c:v>9.1861663098049817</c:v>
                </c:pt>
                <c:pt idx="8">
                  <c:v>9.195645890093072</c:v>
                </c:pt>
                <c:pt idx="9">
                  <c:v>9.2951724031296514</c:v>
                </c:pt>
                <c:pt idx="10">
                  <c:v>9.455322106304159</c:v>
                </c:pt>
                <c:pt idx="11">
                  <c:v>9.5812299056267012</c:v>
                </c:pt>
                <c:pt idx="12">
                  <c:v>9.6544891002706166</c:v>
                </c:pt>
                <c:pt idx="13">
                  <c:v>9.7153805918194749</c:v>
                </c:pt>
                <c:pt idx="14">
                  <c:v>9.7661953574633973</c:v>
                </c:pt>
                <c:pt idx="15">
                  <c:v>9.8208213676172775</c:v>
                </c:pt>
                <c:pt idx="16">
                  <c:v>9.8890348152852816</c:v>
                </c:pt>
                <c:pt idx="17">
                  <c:v>9.947695271271531</c:v>
                </c:pt>
                <c:pt idx="18">
                  <c:v>10.002843682613715</c:v>
                </c:pt>
                <c:pt idx="19">
                  <c:v>10.057992093955896</c:v>
                </c:pt>
              </c:numCache>
            </c:numRef>
          </c:val>
          <c:smooth val="0"/>
          <c:extLst>
            <c:ext xmlns:c16="http://schemas.microsoft.com/office/drawing/2014/chart" uri="{C3380CC4-5D6E-409C-BE32-E72D297353CC}">
              <c16:uniqueId val="{00000008-422E-4626-A6BC-5A0B522D55D1}"/>
            </c:ext>
          </c:extLst>
        </c:ser>
        <c:ser>
          <c:idx val="3"/>
          <c:order val="6"/>
          <c:tx>
            <c:strRef>
              <c:f>'Figure 13'!$B$26:$C$26</c:f>
              <c:strCache>
                <c:ptCount val="2"/>
                <c:pt idx="0">
                  <c:v>2022 GSOO  </c:v>
                </c:pt>
                <c:pt idx="1">
                  <c:v>Low Gas Price</c:v>
                </c:pt>
              </c:strCache>
            </c:strRef>
          </c:tx>
          <c:spPr>
            <a:ln w="19050" cap="rnd">
              <a:solidFill>
                <a:srgbClr val="FDD26E"/>
              </a:solidFill>
              <a:prstDash val="solid"/>
              <a:round/>
            </a:ln>
            <a:effectLst/>
          </c:spPr>
          <c:marker>
            <c:symbol val="none"/>
          </c:marker>
          <c:cat>
            <c:numRef>
              <c:extLst>
                <c:ext xmlns:c15="http://schemas.microsoft.com/office/drawing/2012/chart" uri="{02D57815-91ED-43cb-92C2-25804820EDAC}">
                  <c15:fullRef>
                    <c15:sqref>'Figure 13'!$D$22:$AA$22</c15:sqref>
                  </c15:fullRef>
                </c:ext>
              </c:extLst>
              <c:f>'Figure 13'!$D$22:$W$22</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13'!$D$26:$AA$26</c15:sqref>
                  </c15:fullRef>
                </c:ext>
              </c:extLst>
              <c:f>'Figure 13'!$D$26:$W$26</c:f>
              <c:numCache>
                <c:formatCode>#,##0.00</c:formatCode>
                <c:ptCount val="20"/>
                <c:pt idx="0">
                  <c:v>9.4196619869999765</c:v>
                </c:pt>
                <c:pt idx="1">
                  <c:v>9.4134535749043433</c:v>
                </c:pt>
                <c:pt idx="2">
                  <c:v>9.1276397246579002</c:v>
                </c:pt>
                <c:pt idx="3">
                  <c:v>8.2161567167723817</c:v>
                </c:pt>
                <c:pt idx="4">
                  <c:v>7.1714453666437041</c:v>
                </c:pt>
                <c:pt idx="5">
                  <c:v>6.4996581828565141</c:v>
                </c:pt>
                <c:pt idx="6">
                  <c:v>6.2667867379673092</c:v>
                </c:pt>
                <c:pt idx="7">
                  <c:v>6.1094875195416929</c:v>
                </c:pt>
                <c:pt idx="8">
                  <c:v>6.0869487774319424</c:v>
                </c:pt>
                <c:pt idx="9">
                  <c:v>6.1328236206034203</c:v>
                </c:pt>
                <c:pt idx="10">
                  <c:v>6.1956640844354887</c:v>
                </c:pt>
                <c:pt idx="11">
                  <c:v>6.2231484753983546</c:v>
                </c:pt>
                <c:pt idx="12">
                  <c:v>6.2128627587399778</c:v>
                </c:pt>
                <c:pt idx="13">
                  <c:v>6.203853738126111</c:v>
                </c:pt>
                <c:pt idx="14">
                  <c:v>6.2220963086501344</c:v>
                </c:pt>
                <c:pt idx="15">
                  <c:v>6.3009441153564048</c:v>
                </c:pt>
                <c:pt idx="16">
                  <c:v>6.3447927440858018</c:v>
                </c:pt>
                <c:pt idx="17">
                  <c:v>6.2650020917000662</c:v>
                </c:pt>
                <c:pt idx="18">
                  <c:v>6.1774892774582444</c:v>
                </c:pt>
                <c:pt idx="19">
                  <c:v>6.2245556583061132</c:v>
                </c:pt>
              </c:numCache>
            </c:numRef>
          </c:val>
          <c:smooth val="0"/>
          <c:extLst>
            <c:ext xmlns:c16="http://schemas.microsoft.com/office/drawing/2014/chart" uri="{C3380CC4-5D6E-409C-BE32-E72D297353CC}">
              <c16:uniqueId val="{00000003-422E-4626-A6BC-5A0B522D55D1}"/>
            </c:ext>
          </c:extLst>
        </c:ser>
        <c:ser>
          <c:idx val="8"/>
          <c:order val="7"/>
          <c:tx>
            <c:strRef>
              <c:f>'Figure 13'!$B$29:$C$29</c:f>
              <c:strCache>
                <c:ptCount val="2"/>
                <c:pt idx="0">
                  <c:v>2021 GSOO</c:v>
                </c:pt>
                <c:pt idx="1">
                  <c:v>Low Gas Price</c:v>
                </c:pt>
              </c:strCache>
            </c:strRef>
          </c:tx>
          <c:spPr>
            <a:ln w="19050" cap="rnd">
              <a:solidFill>
                <a:srgbClr val="FDD26E"/>
              </a:solidFill>
              <a:prstDash val="sysDash"/>
              <a:round/>
            </a:ln>
            <a:effectLst/>
          </c:spPr>
          <c:marker>
            <c:symbol val="none"/>
          </c:marker>
          <c:cat>
            <c:numRef>
              <c:extLst>
                <c:ext xmlns:c15="http://schemas.microsoft.com/office/drawing/2012/chart" uri="{02D57815-91ED-43cb-92C2-25804820EDAC}">
                  <c15:fullRef>
                    <c15:sqref>'Figure 13'!$D$22:$AA$22</c15:sqref>
                  </c15:fullRef>
                </c:ext>
              </c:extLst>
              <c:f>'Figure 13'!$D$22:$W$22</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13'!$D$29:$AA$29</c15:sqref>
                  </c15:fullRef>
                </c:ext>
              </c:extLst>
              <c:f>'Figure 13'!$D$29:$W$29</c:f>
              <c:numCache>
                <c:formatCode>#,##0.00</c:formatCode>
                <c:ptCount val="20"/>
                <c:pt idx="0">
                  <c:v>6.0311051435135052</c:v>
                </c:pt>
                <c:pt idx="1">
                  <c:v>5.8118936631534552</c:v>
                </c:pt>
                <c:pt idx="2">
                  <c:v>5.6691748216921187</c:v>
                </c:pt>
                <c:pt idx="3">
                  <c:v>5.6319418379151234</c:v>
                </c:pt>
                <c:pt idx="4">
                  <c:v>5.6387749371951204</c:v>
                </c:pt>
                <c:pt idx="5">
                  <c:v>5.6060323663854774</c:v>
                </c:pt>
                <c:pt idx="6">
                  <c:v>5.5407360207839229</c:v>
                </c:pt>
                <c:pt idx="7">
                  <c:v>5.481443725141526</c:v>
                </c:pt>
                <c:pt idx="8">
                  <c:v>5.4671964641307653</c:v>
                </c:pt>
                <c:pt idx="9">
                  <c:v>5.5038413839664031</c:v>
                </c:pt>
                <c:pt idx="10">
                  <c:v>5.5447535048922534</c:v>
                </c:pt>
                <c:pt idx="11">
                  <c:v>5.5585227379078486</c:v>
                </c:pt>
                <c:pt idx="12">
                  <c:v>5.5815925769204267</c:v>
                </c:pt>
                <c:pt idx="13">
                  <c:v>5.6169949844165155</c:v>
                </c:pt>
                <c:pt idx="14">
                  <c:v>5.6384564655570166</c:v>
                </c:pt>
                <c:pt idx="15">
                  <c:v>5.6549939529697077</c:v>
                </c:pt>
                <c:pt idx="16">
                  <c:v>5.6695714430534556</c:v>
                </c:pt>
                <c:pt idx="17">
                  <c:v>5.6825393650454359</c:v>
                </c:pt>
                <c:pt idx="18">
                  <c:v>5.6945261417968851</c:v>
                </c:pt>
                <c:pt idx="19">
                  <c:v>5.7067140942409207</c:v>
                </c:pt>
              </c:numCache>
            </c:numRef>
          </c:val>
          <c:smooth val="0"/>
          <c:extLst>
            <c:ext xmlns:c16="http://schemas.microsoft.com/office/drawing/2014/chart" uri="{C3380CC4-5D6E-409C-BE32-E72D297353CC}">
              <c16:uniqueId val="{00000006-422E-4626-A6BC-5A0B522D55D1}"/>
            </c:ext>
          </c:extLst>
        </c:ser>
        <c:ser>
          <c:idx val="1"/>
          <c:order val="8"/>
          <c:tx>
            <c:strRef>
              <c:f>'Figure 13'!$B$24:$C$24</c:f>
              <c:strCache>
                <c:ptCount val="2"/>
                <c:pt idx="0">
                  <c:v>2022 GSOO  </c:v>
                </c:pt>
                <c:pt idx="1">
                  <c:v>Step Change</c:v>
                </c:pt>
              </c:strCache>
            </c:strRef>
          </c:tx>
          <c:spPr>
            <a:ln w="19050" cap="rnd">
              <a:solidFill>
                <a:srgbClr val="6B3077"/>
              </a:solidFill>
              <a:prstDash val="solid"/>
              <a:round/>
            </a:ln>
            <a:effectLst/>
          </c:spPr>
          <c:marker>
            <c:symbol val="none"/>
          </c:marker>
          <c:cat>
            <c:numRef>
              <c:extLst>
                <c:ext xmlns:c15="http://schemas.microsoft.com/office/drawing/2012/chart" uri="{02D57815-91ED-43cb-92C2-25804820EDAC}">
                  <c15:fullRef>
                    <c15:sqref>'Figure 13'!$D$22:$AA$22</c15:sqref>
                  </c15:fullRef>
                </c:ext>
              </c:extLst>
              <c:f>'Figure 13'!$D$22:$W$22</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13'!$D$24:$AA$24</c15:sqref>
                  </c15:fullRef>
                </c:ext>
              </c:extLst>
              <c:f>'Figure 13'!$D$24:$W$24</c:f>
              <c:numCache>
                <c:formatCode>#,##0.00</c:formatCode>
                <c:ptCount val="20"/>
                <c:pt idx="0">
                  <c:v>9.3154616348566517</c:v>
                </c:pt>
                <c:pt idx="1">
                  <c:v>8.9876991108779123</c:v>
                </c:pt>
                <c:pt idx="2">
                  <c:v>8.7064944286878809</c:v>
                </c:pt>
                <c:pt idx="3">
                  <c:v>8.086696916490256</c:v>
                </c:pt>
                <c:pt idx="4">
                  <c:v>7.5782325631789256</c:v>
                </c:pt>
                <c:pt idx="5">
                  <c:v>7.2354907567715019</c:v>
                </c:pt>
                <c:pt idx="6">
                  <c:v>7.2796844295101648</c:v>
                </c:pt>
                <c:pt idx="7">
                  <c:v>7.3898847709798012</c:v>
                </c:pt>
                <c:pt idx="8">
                  <c:v>7.4549845322750095</c:v>
                </c:pt>
                <c:pt idx="9">
                  <c:v>7.5707414442960133</c:v>
                </c:pt>
                <c:pt idx="10">
                  <c:v>7.7138592876498073</c:v>
                </c:pt>
                <c:pt idx="11">
                  <c:v>7.7635127123961825</c:v>
                </c:pt>
                <c:pt idx="12">
                  <c:v>7.661039605636379</c:v>
                </c:pt>
                <c:pt idx="13">
                  <c:v>7.4878056022806554</c:v>
                </c:pt>
                <c:pt idx="14">
                  <c:v>7.2758652737275042</c:v>
                </c:pt>
                <c:pt idx="15">
                  <c:v>7.2397388127532931</c:v>
                </c:pt>
                <c:pt idx="16">
                  <c:v>7.242861735214893</c:v>
                </c:pt>
                <c:pt idx="17">
                  <c:v>7.1278239019768872</c:v>
                </c:pt>
                <c:pt idx="18">
                  <c:v>7.0635502889545165</c:v>
                </c:pt>
                <c:pt idx="19">
                  <c:v>7.0632938608222293</c:v>
                </c:pt>
              </c:numCache>
            </c:numRef>
          </c:val>
          <c:smooth val="0"/>
          <c:extLst>
            <c:ext xmlns:c16="http://schemas.microsoft.com/office/drawing/2014/chart" uri="{C3380CC4-5D6E-409C-BE32-E72D297353CC}">
              <c16:uniqueId val="{00000001-422E-4626-A6BC-5A0B522D55D1}"/>
            </c:ext>
          </c:extLst>
        </c:ser>
        <c:dLbls>
          <c:showLegendKey val="0"/>
          <c:showVal val="0"/>
          <c:showCatName val="0"/>
          <c:showSerName val="0"/>
          <c:showPercent val="0"/>
          <c:showBubbleSize val="0"/>
        </c:dLbls>
        <c:smooth val="0"/>
        <c:axId val="494103056"/>
        <c:axId val="494101088"/>
        <c:extLst/>
      </c:lineChart>
      <c:catAx>
        <c:axId val="494103056"/>
        <c:scaling>
          <c:orientation val="minMax"/>
        </c:scaling>
        <c:delete val="0"/>
        <c:axPos val="b"/>
        <c:numFmt formatCode="General"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2700000" spcFirstLastPara="1" vertOverflow="ellipsis" wrap="square" anchor="ctr" anchorCtr="1"/>
          <a:lstStyle/>
          <a:p>
            <a:pPr>
              <a:defRPr lang="en-US" sz="900" b="0" i="0" u="none" strike="noStrike" kern="1200" baseline="0">
                <a:solidFill>
                  <a:schemeClr val="tx1"/>
                </a:solidFill>
                <a:latin typeface="+mn-lt"/>
                <a:ea typeface="+mn-ea"/>
                <a:cs typeface="+mn-cs"/>
              </a:defRPr>
            </a:pPr>
            <a:endParaRPr lang="en-US"/>
          </a:p>
        </c:txPr>
        <c:crossAx val="494101088"/>
        <c:crosses val="autoZero"/>
        <c:auto val="1"/>
        <c:lblAlgn val="ctr"/>
        <c:lblOffset val="100"/>
        <c:noMultiLvlLbl val="0"/>
      </c:catAx>
      <c:valAx>
        <c:axId val="494101088"/>
        <c:scaling>
          <c:orientation val="minMax"/>
        </c:scaling>
        <c:delete val="0"/>
        <c:axPos val="l"/>
        <c:majorGridlines>
          <c:spPr>
            <a:ln w="6350" cap="flat" cmpd="sng" algn="ctr">
              <a:solidFill>
                <a:srgbClr val="BFBFBF"/>
              </a:solidFill>
              <a:prstDash val="solid"/>
              <a:round/>
              <a:headEnd type="none" w="med" len="med"/>
              <a:tailEnd type="none" w="med" len="med"/>
            </a:ln>
            <a:effectLst/>
          </c:spPr>
        </c:majorGridlines>
        <c:title>
          <c:tx>
            <c:rich>
              <a:bodyPr rot="-5400000" spcFirstLastPara="1" vertOverflow="ellipsis" vert="horz" wrap="square" anchor="ctr" anchorCtr="1"/>
              <a:lstStyle/>
              <a:p>
                <a:pPr>
                  <a:defRPr lang="en-US" sz="900" b="1" i="0" u="none" strike="noStrike" kern="1200" baseline="0">
                    <a:solidFill>
                      <a:schemeClr val="tx1"/>
                    </a:solidFill>
                    <a:latin typeface="+mn-lt"/>
                    <a:ea typeface="+mn-ea"/>
                    <a:cs typeface="+mn-cs"/>
                  </a:defRPr>
                </a:pPr>
                <a:r>
                  <a:rPr lang="en-US" b="1"/>
                  <a:t>Wholesale gas price forecast at Wallumbilla ($/GJ)</a:t>
                </a:r>
              </a:p>
            </c:rich>
          </c:tx>
          <c:layout>
            <c:manualLayout>
              <c:xMode val="edge"/>
              <c:yMode val="edge"/>
              <c:x val="9.0125275531725911E-4"/>
              <c:y val="3.2283891602853908E-2"/>
            </c:manualLayout>
          </c:layout>
          <c:overlay val="0"/>
          <c:spPr>
            <a:noFill/>
            <a:ln>
              <a:noFill/>
            </a:ln>
            <a:effectLst/>
          </c:spPr>
          <c:txPr>
            <a:bodyPr rot="-5400000" spcFirstLastPara="1" vertOverflow="ellipsis" vert="horz" wrap="square" anchor="ctr" anchorCtr="1"/>
            <a:lstStyle/>
            <a:p>
              <a:pPr>
                <a:defRPr lang="en-US" sz="9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6350">
            <a:noFill/>
            <a:prstDash val="solid"/>
          </a:ln>
          <a:effectLst/>
          <a:extLst>
            <a:ext uri="{91240B29-F687-4F45-9708-019B960494DF}">
              <a14:hiddenLine xmlns:a14="http://schemas.microsoft.com/office/drawing/2010/main" w="6350">
                <a:solidFill>
                  <a:srgbClr val="948671"/>
                </a:solidFill>
                <a:prstDash val="solid"/>
              </a14:hiddenLine>
            </a:ext>
          </a:ex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494103056"/>
        <c:crosses val="autoZero"/>
        <c:crossBetween val="between"/>
      </c:valAx>
      <c:spPr>
        <a:solidFill>
          <a:srgbClr val="FFFFFF"/>
        </a:solidFill>
        <a:ln>
          <a:noFill/>
        </a:ln>
        <a:effectLst/>
      </c:spPr>
    </c:plotArea>
    <c:legend>
      <c:legendPos val="b"/>
      <c:layout>
        <c:manualLayout>
          <c:xMode val="edge"/>
          <c:yMode val="edge"/>
          <c:x val="6.6283238758723939E-2"/>
          <c:y val="0.78851620609302586"/>
          <c:w val="0.8921658547978113"/>
          <c:h val="0.20856560974681057"/>
        </c:manualLayout>
      </c:layout>
      <c:overlay val="0"/>
      <c:spPr>
        <a:solidFill>
          <a:srgbClr val="FFFFFF"/>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25400" cap="flat" cmpd="sng" algn="ctr">
      <a:noFill/>
      <a:round/>
    </a:ln>
    <a:effectLst/>
  </c:spPr>
  <c:txPr>
    <a:bodyPr/>
    <a:lstStyle/>
    <a:p>
      <a:pPr algn="ctr">
        <a:defRPr lang="en-US" sz="900" b="0" i="0" u="none" strike="noStrike" kern="1200" baseline="0">
          <a:solidFill>
            <a:schemeClr val="tx1"/>
          </a:solidFill>
          <a:latin typeface="+mn-lt"/>
          <a:ea typeface="+mn-ea"/>
          <a:cs typeface="+mn-cs"/>
        </a:defRPr>
      </a:pPr>
      <a:endParaRPr lang="en-US"/>
    </a:p>
  </c:txPr>
  <c:printSettings>
    <c:headerFooter/>
    <c:pageMargins b="1.734251968503937" l="2.6181102362204722" r="2.6181102362204722" t="1.734251968503937" header="0.3" footer="0.3"/>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98314606741572E-2"/>
          <c:y val="2.4E-2"/>
          <c:w val="0.9051396691635456"/>
          <c:h val="0.63701597222222217"/>
        </c:manualLayout>
      </c:layout>
      <c:lineChart>
        <c:grouping val="standard"/>
        <c:varyColors val="0"/>
        <c:ser>
          <c:idx val="0"/>
          <c:order val="0"/>
          <c:tx>
            <c:strRef>
              <c:f>'Figure 14'!$G$25:$G$26</c:f>
              <c:strCache>
                <c:ptCount val="2"/>
                <c:pt idx="0">
                  <c:v>GSOO 2022</c:v>
                </c:pt>
                <c:pt idx="1">
                  <c:v>Progressive Change</c:v>
                </c:pt>
              </c:strCache>
            </c:strRef>
          </c:tx>
          <c:spPr>
            <a:ln w="19050" cap="rnd">
              <a:solidFill>
                <a:srgbClr val="9B2242"/>
              </a:solidFill>
              <a:round/>
            </a:ln>
            <a:effectLst/>
          </c:spPr>
          <c:marker>
            <c:symbol val="none"/>
          </c:marker>
          <c:cat>
            <c:numRef>
              <c:extLst>
                <c:ext xmlns:c15="http://schemas.microsoft.com/office/drawing/2012/chart" uri="{02D57815-91ED-43cb-92C2-25804820EDAC}">
                  <c15:fullRef>
                    <c15:sqref>'Figure 14'!$B$27:$B$55</c15:sqref>
                  </c15:fullRef>
                </c:ext>
              </c:extLst>
              <c:f>'Figure 14'!$B$27:$B$46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14'!$G$27:$G$55</c15:sqref>
                  </c15:fullRef>
                </c:ext>
              </c:extLst>
              <c:f>'Figure 14'!$G$27:$G$46</c:f>
              <c:numCache>
                <c:formatCode>#,##0.00</c:formatCode>
                <c:ptCount val="20"/>
                <c:pt idx="0">
                  <c:v>35.88800944010169</c:v>
                </c:pt>
                <c:pt idx="1">
                  <c:v>36.491980628758014</c:v>
                </c:pt>
                <c:pt idx="2">
                  <c:v>36.82207724648309</c:v>
                </c:pt>
                <c:pt idx="3">
                  <c:v>36.089125466996158</c:v>
                </c:pt>
                <c:pt idx="4">
                  <c:v>35.529719835250972</c:v>
                </c:pt>
                <c:pt idx="5">
                  <c:v>35.218723774124939</c:v>
                </c:pt>
                <c:pt idx="6">
                  <c:v>35.426327194768369</c:v>
                </c:pt>
                <c:pt idx="7">
                  <c:v>35.564152442252912</c:v>
                </c:pt>
                <c:pt idx="8">
                  <c:v>35.573668241003489</c:v>
                </c:pt>
                <c:pt idx="9">
                  <c:v>35.543023903815175</c:v>
                </c:pt>
                <c:pt idx="10">
                  <c:v>35.486734845594611</c:v>
                </c:pt>
                <c:pt idx="11">
                  <c:v>35.343191060298707</c:v>
                </c:pt>
                <c:pt idx="12">
                  <c:v>35.155511452992641</c:v>
                </c:pt>
                <c:pt idx="13">
                  <c:v>34.950218337799079</c:v>
                </c:pt>
                <c:pt idx="14">
                  <c:v>34.718075858505642</c:v>
                </c:pt>
                <c:pt idx="15">
                  <c:v>34.650600932657262</c:v>
                </c:pt>
                <c:pt idx="16">
                  <c:v>34.807319090796057</c:v>
                </c:pt>
                <c:pt idx="17">
                  <c:v>34.945987920404065</c:v>
                </c:pt>
                <c:pt idx="18">
                  <c:v>34.93848322397973</c:v>
                </c:pt>
                <c:pt idx="19">
                  <c:v>34.784552359506691</c:v>
                </c:pt>
              </c:numCache>
            </c:numRef>
          </c:val>
          <c:smooth val="0"/>
          <c:extLst>
            <c:ext xmlns:c16="http://schemas.microsoft.com/office/drawing/2014/chart" uri="{C3380CC4-5D6E-409C-BE32-E72D297353CC}">
              <c16:uniqueId val="{00000000-418B-455D-9ED8-A298B8372F94}"/>
            </c:ext>
          </c:extLst>
        </c:ser>
        <c:ser>
          <c:idx val="8"/>
          <c:order val="1"/>
          <c:tx>
            <c:strRef>
              <c:f>'Figure 14'!$C$25:$C$26</c:f>
              <c:strCache>
                <c:ptCount val="2"/>
                <c:pt idx="0">
                  <c:v>GSOO 2021</c:v>
                </c:pt>
                <c:pt idx="1">
                  <c:v>Central</c:v>
                </c:pt>
              </c:strCache>
            </c:strRef>
          </c:tx>
          <c:spPr>
            <a:ln w="19050" cap="rnd">
              <a:solidFill>
                <a:srgbClr val="9B2242"/>
              </a:solidFill>
              <a:prstDash val="sysDash"/>
              <a:round/>
            </a:ln>
            <a:effectLst/>
          </c:spPr>
          <c:marker>
            <c:symbol val="none"/>
          </c:marker>
          <c:cat>
            <c:numRef>
              <c:extLst>
                <c:ext xmlns:c15="http://schemas.microsoft.com/office/drawing/2012/chart" uri="{02D57815-91ED-43cb-92C2-25804820EDAC}">
                  <c15:fullRef>
                    <c15:sqref>'Figure 14'!$B$27:$B$55</c15:sqref>
                  </c15:fullRef>
                </c:ext>
              </c:extLst>
              <c:f>'Figure 14'!$B$27:$B$46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14'!$C$27:$C$55</c15:sqref>
                  </c15:fullRef>
                </c:ext>
              </c:extLst>
              <c:f>'Figure 14'!$C$27:$C$46</c:f>
              <c:numCache>
                <c:formatCode>#,##0.00</c:formatCode>
                <c:ptCount val="20"/>
                <c:pt idx="0">
                  <c:v>32.288027288234829</c:v>
                </c:pt>
                <c:pt idx="1">
                  <c:v>32.640406150899011</c:v>
                </c:pt>
                <c:pt idx="2">
                  <c:v>32.927871278064288</c:v>
                </c:pt>
                <c:pt idx="3">
                  <c:v>32.98765690040598</c:v>
                </c:pt>
                <c:pt idx="4">
                  <c:v>33.067343340722367</c:v>
                </c:pt>
                <c:pt idx="5">
                  <c:v>33.169125229165793</c:v>
                </c:pt>
                <c:pt idx="6">
                  <c:v>33.281206591120572</c:v>
                </c:pt>
                <c:pt idx="7">
                  <c:v>33.418728631890474</c:v>
                </c:pt>
                <c:pt idx="8">
                  <c:v>33.477966534192518</c:v>
                </c:pt>
                <c:pt idx="9">
                  <c:v>33.590216306858977</c:v>
                </c:pt>
                <c:pt idx="10">
                  <c:v>33.669659963352487</c:v>
                </c:pt>
                <c:pt idx="11">
                  <c:v>33.715508564111246</c:v>
                </c:pt>
                <c:pt idx="12">
                  <c:v>33.805094137558889</c:v>
                </c:pt>
                <c:pt idx="13">
                  <c:v>33.855434092551413</c:v>
                </c:pt>
                <c:pt idx="14">
                  <c:v>33.88088960968377</c:v>
                </c:pt>
                <c:pt idx="15">
                  <c:v>33.896591858999948</c:v>
                </c:pt>
                <c:pt idx="16">
                  <c:v>33.907222063469838</c:v>
                </c:pt>
                <c:pt idx="17">
                  <c:v>33.910178817426697</c:v>
                </c:pt>
                <c:pt idx="18">
                  <c:v>33.910868907950842</c:v>
                </c:pt>
                <c:pt idx="19">
                  <c:v>33.911906492687137</c:v>
                </c:pt>
              </c:numCache>
            </c:numRef>
          </c:val>
          <c:smooth val="0"/>
          <c:extLst>
            <c:ext xmlns:c16="http://schemas.microsoft.com/office/drawing/2014/chart" uri="{C3380CC4-5D6E-409C-BE32-E72D297353CC}">
              <c16:uniqueId val="{00000001-418B-455D-9ED8-A298B8372F94}"/>
            </c:ext>
          </c:extLst>
        </c:ser>
        <c:ser>
          <c:idx val="1"/>
          <c:order val="2"/>
          <c:tx>
            <c:strRef>
              <c:f>'Figure 14'!$H$25:$H$26</c:f>
              <c:strCache>
                <c:ptCount val="2"/>
                <c:pt idx="0">
                  <c:v>GSOO 2022</c:v>
                </c:pt>
                <c:pt idx="1">
                  <c:v>Hydrogen Superpower</c:v>
                </c:pt>
              </c:strCache>
            </c:strRef>
          </c:tx>
          <c:spPr>
            <a:ln w="19050" cap="rnd">
              <a:solidFill>
                <a:srgbClr val="40C1AC"/>
              </a:solidFill>
              <a:prstDash val="solid"/>
              <a:round/>
            </a:ln>
            <a:effectLst/>
          </c:spPr>
          <c:marker>
            <c:symbol val="none"/>
          </c:marker>
          <c:cat>
            <c:numRef>
              <c:extLst>
                <c:ext xmlns:c15="http://schemas.microsoft.com/office/drawing/2012/chart" uri="{02D57815-91ED-43cb-92C2-25804820EDAC}">
                  <c15:fullRef>
                    <c15:sqref>'Figure 14'!$B$27:$B$55</c15:sqref>
                  </c15:fullRef>
                </c:ext>
              </c:extLst>
              <c:f>'Figure 14'!$B$27:$B$46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14'!$H$27:$H$55</c15:sqref>
                  </c15:fullRef>
                </c:ext>
              </c:extLst>
              <c:f>'Figure 14'!$H$27:$H$46</c:f>
              <c:numCache>
                <c:formatCode>#,##0.00</c:formatCode>
                <c:ptCount val="20"/>
                <c:pt idx="0">
                  <c:v>34.811654110653151</c:v>
                </c:pt>
                <c:pt idx="1">
                  <c:v>34.57067470345261</c:v>
                </c:pt>
                <c:pt idx="2">
                  <c:v>34.643843865632626</c:v>
                </c:pt>
                <c:pt idx="3">
                  <c:v>33.6379863744584</c:v>
                </c:pt>
                <c:pt idx="4">
                  <c:v>33.279166830949471</c:v>
                </c:pt>
                <c:pt idx="5">
                  <c:v>33.427150099284958</c:v>
                </c:pt>
                <c:pt idx="6">
                  <c:v>33.981777191724539</c:v>
                </c:pt>
                <c:pt idx="7">
                  <c:v>34.102140641072275</c:v>
                </c:pt>
                <c:pt idx="8">
                  <c:v>34.076060033998317</c:v>
                </c:pt>
                <c:pt idx="9">
                  <c:v>34.086351765355658</c:v>
                </c:pt>
                <c:pt idx="10">
                  <c:v>34.281636257359317</c:v>
                </c:pt>
                <c:pt idx="11">
                  <c:v>34.491399236990951</c:v>
                </c:pt>
                <c:pt idx="12">
                  <c:v>34.198951627474763</c:v>
                </c:pt>
                <c:pt idx="13">
                  <c:v>33.97175307171343</c:v>
                </c:pt>
                <c:pt idx="14">
                  <c:v>33.648830362369836</c:v>
                </c:pt>
                <c:pt idx="15">
                  <c:v>33.340094367944538</c:v>
                </c:pt>
                <c:pt idx="16">
                  <c:v>33.501041305951091</c:v>
                </c:pt>
                <c:pt idx="17">
                  <c:v>33.866450339658172</c:v>
                </c:pt>
                <c:pt idx="18">
                  <c:v>33.919951986381299</c:v>
                </c:pt>
                <c:pt idx="19">
                  <c:v>33.947482330504329</c:v>
                </c:pt>
              </c:numCache>
            </c:numRef>
          </c:val>
          <c:smooth val="0"/>
          <c:extLst xmlns:c15="http://schemas.microsoft.com/office/drawing/2012/chart">
            <c:ext xmlns:c16="http://schemas.microsoft.com/office/drawing/2014/chart" uri="{C3380CC4-5D6E-409C-BE32-E72D297353CC}">
              <c16:uniqueId val="{00000002-418B-455D-9ED8-A298B8372F94}"/>
            </c:ext>
          </c:extLst>
        </c:ser>
        <c:ser>
          <c:idx val="4"/>
          <c:order val="3"/>
          <c:tx>
            <c:strRef>
              <c:f>'Figure 14'!$E$25:$E$26</c:f>
              <c:strCache>
                <c:ptCount val="2"/>
                <c:pt idx="0">
                  <c:v>GSOO 2021</c:v>
                </c:pt>
                <c:pt idx="1">
                  <c:v>Hydrogen</c:v>
                </c:pt>
              </c:strCache>
            </c:strRef>
          </c:tx>
          <c:spPr>
            <a:ln w="19050" cap="rnd">
              <a:solidFill>
                <a:srgbClr val="40C1AC"/>
              </a:solidFill>
              <a:prstDash val="sysDash"/>
              <a:round/>
            </a:ln>
            <a:effectLst/>
          </c:spPr>
          <c:marker>
            <c:symbol val="none"/>
          </c:marker>
          <c:cat>
            <c:numRef>
              <c:extLst>
                <c:ext xmlns:c15="http://schemas.microsoft.com/office/drawing/2012/chart" uri="{02D57815-91ED-43cb-92C2-25804820EDAC}">
                  <c15:fullRef>
                    <c15:sqref>'Figure 14'!$B$27:$B$55</c15:sqref>
                  </c15:fullRef>
                </c:ext>
              </c:extLst>
              <c:f>'Figure 14'!$B$27:$B$46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14'!$E$27:$E$55</c15:sqref>
                  </c15:fullRef>
                </c:ext>
              </c:extLst>
              <c:f>'Figure 14'!$E$27:$E$46</c:f>
              <c:numCache>
                <c:formatCode>#,##0.00</c:formatCode>
                <c:ptCount val="20"/>
                <c:pt idx="0">
                  <c:v>31.683024058037923</c:v>
                </c:pt>
                <c:pt idx="1">
                  <c:v>31.895981921102472</c:v>
                </c:pt>
                <c:pt idx="2">
                  <c:v>32.074469187600577</c:v>
                </c:pt>
                <c:pt idx="3">
                  <c:v>32.168714435660149</c:v>
                </c:pt>
                <c:pt idx="4">
                  <c:v>32.258902939461329</c:v>
                </c:pt>
                <c:pt idx="5">
                  <c:v>32.351979765528071</c:v>
                </c:pt>
                <c:pt idx="6">
                  <c:v>32.43879781681953</c:v>
                </c:pt>
                <c:pt idx="7">
                  <c:v>32.535621761195877</c:v>
                </c:pt>
                <c:pt idx="8">
                  <c:v>32.621562414066908</c:v>
                </c:pt>
                <c:pt idx="9">
                  <c:v>32.685064456493414</c:v>
                </c:pt>
                <c:pt idx="10">
                  <c:v>32.758454436241777</c:v>
                </c:pt>
                <c:pt idx="11">
                  <c:v>32.864045449743948</c:v>
                </c:pt>
                <c:pt idx="12">
                  <c:v>32.972284306621759</c:v>
                </c:pt>
                <c:pt idx="13">
                  <c:v>33.024245471260024</c:v>
                </c:pt>
                <c:pt idx="14">
                  <c:v>33.052750870325447</c:v>
                </c:pt>
                <c:pt idx="15">
                  <c:v>33.066281382705007</c:v>
                </c:pt>
                <c:pt idx="16">
                  <c:v>33.069432126680063</c:v>
                </c:pt>
                <c:pt idx="17">
                  <c:v>33.062504402007697</c:v>
                </c:pt>
                <c:pt idx="18">
                  <c:v>33.055164314049165</c:v>
                </c:pt>
                <c:pt idx="19">
                  <c:v>33.046797779807555</c:v>
                </c:pt>
              </c:numCache>
            </c:numRef>
          </c:val>
          <c:smooth val="0"/>
          <c:extLst xmlns:c15="http://schemas.microsoft.com/office/drawing/2012/chart">
            <c:ext xmlns:c16="http://schemas.microsoft.com/office/drawing/2014/chart" uri="{C3380CC4-5D6E-409C-BE32-E72D297353CC}">
              <c16:uniqueId val="{00000003-418B-455D-9ED8-A298B8372F94}"/>
            </c:ext>
          </c:extLst>
        </c:ser>
        <c:ser>
          <c:idx val="7"/>
          <c:order val="4"/>
          <c:tx>
            <c:strRef>
              <c:f>'Figure 14'!$K$25:$K$26</c:f>
              <c:strCache>
                <c:ptCount val="2"/>
                <c:pt idx="0">
                  <c:v>GSOO 2022</c:v>
                </c:pt>
                <c:pt idx="1">
                  <c:v>Strong Electrification</c:v>
                </c:pt>
              </c:strCache>
            </c:strRef>
          </c:tx>
          <c:spPr>
            <a:ln w="19050" cap="rnd">
              <a:solidFill>
                <a:schemeClr val="accent5"/>
              </a:solidFill>
              <a:round/>
            </a:ln>
            <a:effectLst/>
          </c:spPr>
          <c:marker>
            <c:symbol val="none"/>
          </c:marker>
          <c:cat>
            <c:numRef>
              <c:extLst>
                <c:ext xmlns:c15="http://schemas.microsoft.com/office/drawing/2012/chart" uri="{02D57815-91ED-43cb-92C2-25804820EDAC}">
                  <c15:fullRef>
                    <c15:sqref>'Figure 14'!$B$27:$B$55</c15:sqref>
                  </c15:fullRef>
                </c:ext>
              </c:extLst>
              <c:f>'Figure 14'!$B$27:$B$46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14'!$K$27:$K$55</c15:sqref>
                  </c15:fullRef>
                </c:ext>
              </c:extLst>
              <c:f>'Figure 14'!$K$27:$K$46</c:f>
              <c:numCache>
                <c:formatCode>#,##0.00</c:formatCode>
                <c:ptCount val="20"/>
                <c:pt idx="0">
                  <c:v>35.974013006618236</c:v>
                </c:pt>
                <c:pt idx="1">
                  <c:v>35.515055501299486</c:v>
                </c:pt>
                <c:pt idx="2">
                  <c:v>35.506507790293902</c:v>
                </c:pt>
                <c:pt idx="3">
                  <c:v>34.638676397521834</c:v>
                </c:pt>
                <c:pt idx="4">
                  <c:v>35.138623974737186</c:v>
                </c:pt>
                <c:pt idx="5">
                  <c:v>35.027194911983315</c:v>
                </c:pt>
                <c:pt idx="6">
                  <c:v>35.342161322819258</c:v>
                </c:pt>
                <c:pt idx="7">
                  <c:v>35.341509018494627</c:v>
                </c:pt>
                <c:pt idx="8">
                  <c:v>35.073278727001409</c:v>
                </c:pt>
                <c:pt idx="9">
                  <c:v>35.123822754709494</c:v>
                </c:pt>
                <c:pt idx="10">
                  <c:v>35.222114431051175</c:v>
                </c:pt>
                <c:pt idx="11">
                  <c:v>35.201099424847044</c:v>
                </c:pt>
                <c:pt idx="12">
                  <c:v>35.223180958588848</c:v>
                </c:pt>
                <c:pt idx="13">
                  <c:v>35.831794014087059</c:v>
                </c:pt>
                <c:pt idx="14">
                  <c:v>36.163739624750669</c:v>
                </c:pt>
                <c:pt idx="15">
                  <c:v>36.374719657610839</c:v>
                </c:pt>
                <c:pt idx="16">
                  <c:v>36.610412108440514</c:v>
                </c:pt>
                <c:pt idx="17">
                  <c:v>36.949675822396848</c:v>
                </c:pt>
                <c:pt idx="18">
                  <c:v>37.331265904367804</c:v>
                </c:pt>
                <c:pt idx="19">
                  <c:v>37.956506426766445</c:v>
                </c:pt>
              </c:numCache>
            </c:numRef>
          </c:val>
          <c:smooth val="0"/>
          <c:extLst xmlns:c15="http://schemas.microsoft.com/office/drawing/2012/chart">
            <c:ext xmlns:c16="http://schemas.microsoft.com/office/drawing/2014/chart" uri="{C3380CC4-5D6E-409C-BE32-E72D297353CC}">
              <c16:uniqueId val="{00000004-418B-455D-9ED8-A298B8372F94}"/>
            </c:ext>
          </c:extLst>
        </c:ser>
        <c:ser>
          <c:idx val="5"/>
          <c:order val="5"/>
          <c:tx>
            <c:strRef>
              <c:f>'Figure 14'!$F$25:$F$26</c:f>
              <c:strCache>
                <c:ptCount val="2"/>
                <c:pt idx="0">
                  <c:v>GSOO 2021</c:v>
                </c:pt>
                <c:pt idx="1">
                  <c:v>Slow Change</c:v>
                </c:pt>
              </c:strCache>
            </c:strRef>
          </c:tx>
          <c:spPr>
            <a:ln w="19050" cap="rnd">
              <a:solidFill>
                <a:srgbClr val="A1D884"/>
              </a:solidFill>
              <a:prstDash val="sysDash"/>
              <a:round/>
            </a:ln>
            <a:effectLst/>
          </c:spPr>
          <c:marker>
            <c:symbol val="none"/>
          </c:marker>
          <c:cat>
            <c:numRef>
              <c:extLst>
                <c:ext xmlns:c15="http://schemas.microsoft.com/office/drawing/2012/chart" uri="{02D57815-91ED-43cb-92C2-25804820EDAC}">
                  <c15:fullRef>
                    <c15:sqref>'Figure 14'!$B$27:$B$55</c15:sqref>
                  </c15:fullRef>
                </c:ext>
              </c:extLst>
              <c:f>'Figure 14'!$B$27:$B$46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14'!$F$27:$F$55</c15:sqref>
                  </c15:fullRef>
                </c:ext>
              </c:extLst>
              <c:f>'Figure 14'!$F$27:$F$46</c:f>
              <c:numCache>
                <c:formatCode>#,##0.00</c:formatCode>
                <c:ptCount val="20"/>
                <c:pt idx="0">
                  <c:v>33.418170425760863</c:v>
                </c:pt>
                <c:pt idx="1">
                  <c:v>34.133333592435712</c:v>
                </c:pt>
                <c:pt idx="2">
                  <c:v>34.408372358814724</c:v>
                </c:pt>
                <c:pt idx="3">
                  <c:v>34.412771530292716</c:v>
                </c:pt>
                <c:pt idx="4">
                  <c:v>34.490592330743141</c:v>
                </c:pt>
                <c:pt idx="5">
                  <c:v>34.577108361270298</c:v>
                </c:pt>
                <c:pt idx="6">
                  <c:v>34.619116341680225</c:v>
                </c:pt>
                <c:pt idx="7">
                  <c:v>34.719610675076723</c:v>
                </c:pt>
                <c:pt idx="8">
                  <c:v>34.858615865370261</c:v>
                </c:pt>
                <c:pt idx="9">
                  <c:v>34.949807551415446</c:v>
                </c:pt>
                <c:pt idx="10">
                  <c:v>34.974354705379341</c:v>
                </c:pt>
                <c:pt idx="11">
                  <c:v>35.032775550951897</c:v>
                </c:pt>
                <c:pt idx="12">
                  <c:v>35.192629805636784</c:v>
                </c:pt>
                <c:pt idx="13">
                  <c:v>35.216482700060908</c:v>
                </c:pt>
                <c:pt idx="14">
                  <c:v>35.206418779139128</c:v>
                </c:pt>
                <c:pt idx="15">
                  <c:v>35.180279130809694</c:v>
                </c:pt>
                <c:pt idx="16">
                  <c:v>35.20448453133654</c:v>
                </c:pt>
                <c:pt idx="17">
                  <c:v>35.214710768815173</c:v>
                </c:pt>
                <c:pt idx="18">
                  <c:v>35.223104407610514</c:v>
                </c:pt>
                <c:pt idx="19">
                  <c:v>35.231426667226394</c:v>
                </c:pt>
              </c:numCache>
            </c:numRef>
          </c:val>
          <c:smooth val="0"/>
          <c:extLst xmlns:c15="http://schemas.microsoft.com/office/drawing/2012/chart">
            <c:ext xmlns:c16="http://schemas.microsoft.com/office/drawing/2014/chart" uri="{C3380CC4-5D6E-409C-BE32-E72D297353CC}">
              <c16:uniqueId val="{00000005-418B-455D-9ED8-A298B8372F94}"/>
            </c:ext>
          </c:extLst>
        </c:ser>
        <c:ser>
          <c:idx val="2"/>
          <c:order val="6"/>
          <c:tx>
            <c:strRef>
              <c:f>'Figure 14'!$I$25:$I$26</c:f>
              <c:strCache>
                <c:ptCount val="2"/>
                <c:pt idx="0">
                  <c:v>GSOO 2022</c:v>
                </c:pt>
                <c:pt idx="1">
                  <c:v>Low Gas Price</c:v>
                </c:pt>
              </c:strCache>
            </c:strRef>
          </c:tx>
          <c:spPr>
            <a:ln w="19050" cap="rnd">
              <a:solidFill>
                <a:srgbClr val="FDD26E"/>
              </a:solidFill>
              <a:prstDash val="solid"/>
              <a:round/>
            </a:ln>
            <a:effectLst/>
          </c:spPr>
          <c:marker>
            <c:symbol val="none"/>
          </c:marker>
          <c:cat>
            <c:numRef>
              <c:extLst>
                <c:ext xmlns:c15="http://schemas.microsoft.com/office/drawing/2012/chart" uri="{02D57815-91ED-43cb-92C2-25804820EDAC}">
                  <c15:fullRef>
                    <c15:sqref>'Figure 14'!$B$27:$B$55</c15:sqref>
                  </c15:fullRef>
                </c:ext>
              </c:extLst>
              <c:f>'Figure 14'!$B$27:$B$46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14'!$I$27:$I$55</c15:sqref>
                  </c15:fullRef>
                </c:ext>
              </c:extLst>
              <c:f>'Figure 14'!$I$27:$I$46</c:f>
              <c:numCache>
                <c:formatCode>#,##0.00</c:formatCode>
                <c:ptCount val="20"/>
                <c:pt idx="0">
                  <c:v>35.885639908077451</c:v>
                </c:pt>
                <c:pt idx="1">
                  <c:v>36.494820474733054</c:v>
                </c:pt>
                <c:pt idx="2">
                  <c:v>36.682966460251848</c:v>
                </c:pt>
                <c:pt idx="3">
                  <c:v>35.598639148901292</c:v>
                </c:pt>
                <c:pt idx="4">
                  <c:v>34.496715091513835</c:v>
                </c:pt>
                <c:pt idx="5">
                  <c:v>33.885594621307931</c:v>
                </c:pt>
                <c:pt idx="6">
                  <c:v>33.914664581728303</c:v>
                </c:pt>
                <c:pt idx="7">
                  <c:v>33.892924797643914</c:v>
                </c:pt>
                <c:pt idx="8">
                  <c:v>33.849965732700824</c:v>
                </c:pt>
                <c:pt idx="9">
                  <c:v>33.79053658519333</c:v>
                </c:pt>
                <c:pt idx="10">
                  <c:v>33.695251675662576</c:v>
                </c:pt>
                <c:pt idx="11">
                  <c:v>33.585513886823087</c:v>
                </c:pt>
                <c:pt idx="12">
                  <c:v>33.509451902063269</c:v>
                </c:pt>
                <c:pt idx="13">
                  <c:v>33.505396801684995</c:v>
                </c:pt>
                <c:pt idx="14">
                  <c:v>33.50004403165174</c:v>
                </c:pt>
                <c:pt idx="15">
                  <c:v>33.487578773621074</c:v>
                </c:pt>
                <c:pt idx="16">
                  <c:v>33.552653893083338</c:v>
                </c:pt>
                <c:pt idx="17">
                  <c:v>33.650575232654354</c:v>
                </c:pt>
                <c:pt idx="18">
                  <c:v>33.643876643043697</c:v>
                </c:pt>
                <c:pt idx="19">
                  <c:v>33.481590852036241</c:v>
                </c:pt>
              </c:numCache>
            </c:numRef>
          </c:val>
          <c:smooth val="0"/>
          <c:extLst xmlns:c15="http://schemas.microsoft.com/office/drawing/2012/chart">
            <c:ext xmlns:c16="http://schemas.microsoft.com/office/drawing/2014/chart" uri="{C3380CC4-5D6E-409C-BE32-E72D297353CC}">
              <c16:uniqueId val="{00000006-418B-455D-9ED8-A298B8372F94}"/>
            </c:ext>
          </c:extLst>
        </c:ser>
        <c:ser>
          <c:idx val="9"/>
          <c:order val="7"/>
          <c:tx>
            <c:strRef>
              <c:f>'Figure 14'!$D$25:$D$26</c:f>
              <c:strCache>
                <c:ptCount val="2"/>
                <c:pt idx="0">
                  <c:v>GSOO 2021</c:v>
                </c:pt>
                <c:pt idx="1">
                  <c:v>Low Gas Price</c:v>
                </c:pt>
              </c:strCache>
            </c:strRef>
          </c:tx>
          <c:spPr>
            <a:ln w="19050" cap="rnd">
              <a:solidFill>
                <a:srgbClr val="FDD26E"/>
              </a:solidFill>
              <a:prstDash val="sysDash"/>
              <a:round/>
            </a:ln>
            <a:effectLst/>
          </c:spPr>
          <c:marker>
            <c:symbol val="none"/>
          </c:marker>
          <c:cat>
            <c:numRef>
              <c:extLst>
                <c:ext xmlns:c15="http://schemas.microsoft.com/office/drawing/2012/chart" uri="{02D57815-91ED-43cb-92C2-25804820EDAC}">
                  <c15:fullRef>
                    <c15:sqref>'Figure 14'!$B$27:$B$55</c15:sqref>
                  </c15:fullRef>
                </c:ext>
              </c:extLst>
              <c:f>'Figure 14'!$B$27:$B$46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14'!$D$27:$D$55</c15:sqref>
                  </c15:fullRef>
                </c:ext>
              </c:extLst>
              <c:f>'Figure 14'!$D$27:$D$46</c:f>
              <c:numCache>
                <c:formatCode>#,##0.00</c:formatCode>
                <c:ptCount val="20"/>
                <c:pt idx="0">
                  <c:v>31.183080040268024</c:v>
                </c:pt>
                <c:pt idx="1">
                  <c:v>31.317018849755964</c:v>
                </c:pt>
                <c:pt idx="2">
                  <c:v>31.343348990971258</c:v>
                </c:pt>
                <c:pt idx="3">
                  <c:v>31.330097022105868</c:v>
                </c:pt>
                <c:pt idx="4">
                  <c:v>31.386474061791308</c:v>
                </c:pt>
                <c:pt idx="5">
                  <c:v>31.483783783147416</c:v>
                </c:pt>
                <c:pt idx="6">
                  <c:v>31.57853230135024</c:v>
                </c:pt>
                <c:pt idx="7">
                  <c:v>31.694922577723656</c:v>
                </c:pt>
                <c:pt idx="8">
                  <c:v>31.761527213996374</c:v>
                </c:pt>
                <c:pt idx="9">
                  <c:v>31.89063515451803</c:v>
                </c:pt>
                <c:pt idx="10">
                  <c:v>31.974157564889765</c:v>
                </c:pt>
                <c:pt idx="11">
                  <c:v>32.022070024381875</c:v>
                </c:pt>
                <c:pt idx="12">
                  <c:v>32.151450773842882</c:v>
                </c:pt>
                <c:pt idx="13">
                  <c:v>32.214970515078889</c:v>
                </c:pt>
                <c:pt idx="14">
                  <c:v>32.2519735083225</c:v>
                </c:pt>
                <c:pt idx="15">
                  <c:v>32.277611996146561</c:v>
                </c:pt>
                <c:pt idx="16">
                  <c:v>32.296361303886755</c:v>
                </c:pt>
                <c:pt idx="17">
                  <c:v>32.305798518380364</c:v>
                </c:pt>
                <c:pt idx="18">
                  <c:v>32.314214227584351</c:v>
                </c:pt>
                <c:pt idx="19">
                  <c:v>32.322789150127313</c:v>
                </c:pt>
              </c:numCache>
            </c:numRef>
          </c:val>
          <c:smooth val="0"/>
          <c:extLst xmlns:c15="http://schemas.microsoft.com/office/drawing/2012/chart">
            <c:ext xmlns:c16="http://schemas.microsoft.com/office/drawing/2014/chart" uri="{C3380CC4-5D6E-409C-BE32-E72D297353CC}">
              <c16:uniqueId val="{00000007-418B-455D-9ED8-A298B8372F94}"/>
            </c:ext>
          </c:extLst>
        </c:ser>
        <c:ser>
          <c:idx val="6"/>
          <c:order val="8"/>
          <c:tx>
            <c:strRef>
              <c:f>'Figure 14'!$J$25:$J$26</c:f>
              <c:strCache>
                <c:ptCount val="2"/>
                <c:pt idx="0">
                  <c:v>GSOO 2022</c:v>
                </c:pt>
                <c:pt idx="1">
                  <c:v>Step Change </c:v>
                </c:pt>
              </c:strCache>
            </c:strRef>
          </c:tx>
          <c:spPr>
            <a:ln w="19050" cap="rnd">
              <a:solidFill>
                <a:srgbClr val="6B3077"/>
              </a:solidFill>
              <a:prstDash val="solid"/>
              <a:round/>
            </a:ln>
            <a:effectLst/>
          </c:spPr>
          <c:marker>
            <c:symbol val="none"/>
          </c:marker>
          <c:cat>
            <c:numRef>
              <c:extLst>
                <c:ext xmlns:c15="http://schemas.microsoft.com/office/drawing/2012/chart" uri="{02D57815-91ED-43cb-92C2-25804820EDAC}">
                  <c15:fullRef>
                    <c15:sqref>'Figure 14'!$B$27:$B$55</c15:sqref>
                  </c15:fullRef>
                </c:ext>
              </c:extLst>
              <c:f>'Figure 14'!$B$27:$B$46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extLst>
                <c:ext xmlns:c15="http://schemas.microsoft.com/office/drawing/2012/chart" uri="{02D57815-91ED-43cb-92C2-25804820EDAC}">
                  <c15:fullRef>
                    <c15:sqref>'Figure 14'!$J$27:$J$55</c15:sqref>
                  </c15:fullRef>
                </c:ext>
              </c:extLst>
              <c:f>'Figure 14'!$J$27:$J$46</c:f>
              <c:numCache>
                <c:formatCode>#,##0.00</c:formatCode>
                <c:ptCount val="20"/>
                <c:pt idx="0">
                  <c:v>35.777938237508245</c:v>
                </c:pt>
                <c:pt idx="1">
                  <c:v>35.691944931062643</c:v>
                </c:pt>
                <c:pt idx="2">
                  <c:v>35.778505474606582</c:v>
                </c:pt>
                <c:pt idx="3">
                  <c:v>35.131133175420594</c:v>
                </c:pt>
                <c:pt idx="4">
                  <c:v>34.876030904699782</c:v>
                </c:pt>
                <c:pt idx="5">
                  <c:v>34.877124573610558</c:v>
                </c:pt>
                <c:pt idx="6">
                  <c:v>35.32319860636624</c:v>
                </c:pt>
                <c:pt idx="7">
                  <c:v>35.543340139310885</c:v>
                </c:pt>
                <c:pt idx="8">
                  <c:v>35.537672161724117</c:v>
                </c:pt>
                <c:pt idx="9">
                  <c:v>35.49929326833211</c:v>
                </c:pt>
                <c:pt idx="10">
                  <c:v>35.357612074598656</c:v>
                </c:pt>
                <c:pt idx="11">
                  <c:v>35.121993535290471</c:v>
                </c:pt>
                <c:pt idx="12">
                  <c:v>34.756176546731957</c:v>
                </c:pt>
                <c:pt idx="13">
                  <c:v>34.449302422865223</c:v>
                </c:pt>
                <c:pt idx="14">
                  <c:v>34.168845223261954</c:v>
                </c:pt>
                <c:pt idx="15">
                  <c:v>34.071155163784624</c:v>
                </c:pt>
                <c:pt idx="16">
                  <c:v>34.113048255629792</c:v>
                </c:pt>
                <c:pt idx="17">
                  <c:v>34.100051884263308</c:v>
                </c:pt>
                <c:pt idx="18">
                  <c:v>34.006187684917052</c:v>
                </c:pt>
                <c:pt idx="19">
                  <c:v>33.889236436530304</c:v>
                </c:pt>
              </c:numCache>
            </c:numRef>
          </c:val>
          <c:smooth val="0"/>
          <c:extLst xmlns:c15="http://schemas.microsoft.com/office/drawing/2012/chart">
            <c:ext xmlns:c16="http://schemas.microsoft.com/office/drawing/2014/chart" uri="{C3380CC4-5D6E-409C-BE32-E72D297353CC}">
              <c16:uniqueId val="{00000008-418B-455D-9ED8-A298B8372F94}"/>
            </c:ext>
          </c:extLst>
        </c:ser>
        <c:dLbls>
          <c:showLegendKey val="0"/>
          <c:showVal val="0"/>
          <c:showCatName val="0"/>
          <c:showSerName val="0"/>
          <c:showPercent val="0"/>
          <c:showBubbleSize val="0"/>
        </c:dLbls>
        <c:smooth val="0"/>
        <c:axId val="494103056"/>
        <c:axId val="494101088"/>
        <c:extLst/>
      </c:lineChart>
      <c:catAx>
        <c:axId val="494103056"/>
        <c:scaling>
          <c:orientation val="minMax"/>
        </c:scaling>
        <c:delete val="0"/>
        <c:axPos val="b"/>
        <c:numFmt formatCode="General"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2700000" spcFirstLastPara="1" vertOverflow="ellipsis" wrap="square" anchor="ctr" anchorCtr="1"/>
          <a:lstStyle/>
          <a:p>
            <a:pPr>
              <a:defRPr lang="en-US" sz="900" b="0" i="0" u="none" strike="noStrike" kern="1200" baseline="0">
                <a:solidFill>
                  <a:schemeClr val="tx1"/>
                </a:solidFill>
                <a:latin typeface="+mn-lt"/>
                <a:ea typeface="+mn-ea"/>
                <a:cs typeface="+mn-cs"/>
              </a:defRPr>
            </a:pPr>
            <a:endParaRPr lang="en-US"/>
          </a:p>
        </c:txPr>
        <c:crossAx val="494101088"/>
        <c:crosses val="autoZero"/>
        <c:auto val="1"/>
        <c:lblAlgn val="ctr"/>
        <c:lblOffset val="100"/>
        <c:noMultiLvlLbl val="0"/>
      </c:catAx>
      <c:valAx>
        <c:axId val="494101088"/>
        <c:scaling>
          <c:orientation val="minMax"/>
          <c:min val="20"/>
        </c:scaling>
        <c:delete val="0"/>
        <c:axPos val="l"/>
        <c:majorGridlines>
          <c:spPr>
            <a:ln w="6350" cap="flat" cmpd="sng" algn="ctr">
              <a:solidFill>
                <a:srgbClr val="BFBFBF"/>
              </a:solidFill>
              <a:prstDash val="solid"/>
              <a:round/>
              <a:headEnd type="none" w="med" len="med"/>
              <a:tailEnd type="none" w="med" len="med"/>
            </a:ln>
            <a:effectLst/>
          </c:spPr>
        </c:majorGridlines>
        <c:title>
          <c:tx>
            <c:rich>
              <a:bodyPr rot="-5400000" spcFirstLastPara="1" vertOverflow="ellipsis" vert="horz" wrap="square" anchor="ctr" anchorCtr="1"/>
              <a:lstStyle/>
              <a:p>
                <a:pPr>
                  <a:defRPr lang="en-US" sz="900" b="1" i="0" u="none" strike="noStrike" kern="1200" baseline="0">
                    <a:solidFill>
                      <a:schemeClr val="tx1"/>
                    </a:solidFill>
                    <a:latin typeface="+mn-lt"/>
                    <a:ea typeface="+mn-ea"/>
                    <a:cs typeface="+mn-cs"/>
                  </a:defRPr>
                </a:pPr>
                <a:r>
                  <a:rPr lang="en-US" b="1"/>
                  <a:t>Residential Retail Gas Price</a:t>
                </a:r>
                <a:br>
                  <a:rPr lang="en-US" b="1"/>
                </a:br>
                <a:r>
                  <a:rPr lang="en-US" b="1"/>
                  <a:t> (2021 $/GJ, real)</a:t>
                </a:r>
              </a:p>
            </c:rich>
          </c:tx>
          <c:layout>
            <c:manualLayout>
              <c:xMode val="edge"/>
              <c:yMode val="edge"/>
              <c:x val="1.2546477895793227E-3"/>
              <c:y val="0.10796566368888634"/>
            </c:manualLayout>
          </c:layout>
          <c:overlay val="0"/>
          <c:spPr>
            <a:noFill/>
            <a:ln>
              <a:noFill/>
            </a:ln>
            <a:effectLst/>
          </c:spPr>
          <c:txPr>
            <a:bodyPr rot="-5400000" spcFirstLastPara="1" vertOverflow="ellipsis" vert="horz" wrap="square" anchor="ctr" anchorCtr="1"/>
            <a:lstStyle/>
            <a:p>
              <a:pPr>
                <a:defRPr lang="en-US" sz="9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6350">
            <a:noFill/>
            <a:prstDash val="solid"/>
          </a:ln>
          <a:effectLst/>
          <a:extLst>
            <a:ext uri="{91240B29-F687-4F45-9708-019B960494DF}">
              <a14:hiddenLine xmlns:a14="http://schemas.microsoft.com/office/drawing/2010/main" w="6350">
                <a:solidFill>
                  <a:srgbClr val="948671"/>
                </a:solidFill>
                <a:prstDash val="solid"/>
              </a14:hiddenLine>
            </a:ext>
          </a:ex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494103056"/>
        <c:crosses val="autoZero"/>
        <c:crossBetween val="between"/>
      </c:valAx>
      <c:spPr>
        <a:solidFill>
          <a:srgbClr val="FFFFFF"/>
        </a:solidFill>
        <a:ln>
          <a:noFill/>
        </a:ln>
        <a:effectLst/>
      </c:spPr>
    </c:plotArea>
    <c:legend>
      <c:legendPos val="b"/>
      <c:layout>
        <c:manualLayout>
          <c:xMode val="edge"/>
          <c:yMode val="edge"/>
          <c:x val="2.2225758338144032E-2"/>
          <c:y val="0.79032152777777775"/>
          <c:w val="0.91861693280106449"/>
          <c:h val="0.20967847222222222"/>
        </c:manualLayout>
      </c:layout>
      <c:overlay val="0"/>
      <c:spPr>
        <a:solidFill>
          <a:srgbClr val="FFFFFF"/>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25400" cap="flat" cmpd="sng" algn="ctr">
      <a:noFill/>
      <a:round/>
    </a:ln>
    <a:effectLst/>
  </c:spPr>
  <c:txPr>
    <a:bodyPr/>
    <a:lstStyle/>
    <a:p>
      <a:pPr algn="ctr">
        <a:defRPr lang="en-US" sz="900" b="0" i="0" u="none" strike="noStrike" kern="1200" baseline="0">
          <a:solidFill>
            <a:schemeClr val="tx1"/>
          </a:solidFill>
          <a:latin typeface="+mn-lt"/>
          <a:ea typeface="+mn-ea"/>
          <a:cs typeface="+mn-cs"/>
        </a:defRPr>
      </a:pPr>
      <a:endParaRPr lang="en-US"/>
    </a:p>
  </c:txPr>
  <c:printSettings>
    <c:headerFooter/>
    <c:pageMargins b="1.734251968503937" l="2.6181102362204722" r="2.6181102362204722" t="1.734251968503937" header="0.3" footer="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74855259603037E-2"/>
          <c:y val="2.5473493344069762E-2"/>
          <c:w val="0.90932440754553101"/>
          <c:h val="0.64038567951650938"/>
        </c:manualLayout>
      </c:layout>
      <c:lineChart>
        <c:grouping val="standard"/>
        <c:varyColors val="0"/>
        <c:ser>
          <c:idx val="3"/>
          <c:order val="0"/>
          <c:tx>
            <c:strRef>
              <c:f>'Figure 15'!$G$26:$G$27</c:f>
              <c:strCache>
                <c:ptCount val="2"/>
                <c:pt idx="0">
                  <c:v>2022 GSOO</c:v>
                </c:pt>
                <c:pt idx="1">
                  <c:v>Step Change</c:v>
                </c:pt>
              </c:strCache>
            </c:strRef>
          </c:tx>
          <c:spPr>
            <a:ln w="19050" cap="rnd">
              <a:solidFill>
                <a:srgbClr val="6B3077"/>
              </a:solidFill>
              <a:round/>
            </a:ln>
            <a:effectLst/>
          </c:spPr>
          <c:marker>
            <c:symbol val="none"/>
          </c:marker>
          <c:cat>
            <c:numRef>
              <c:extLst>
                <c:ext xmlns:c15="http://schemas.microsoft.com/office/drawing/2012/chart" uri="{02D57815-91ED-43cb-92C2-25804820EDAC}">
                  <c15:fullRef>
                    <c15:sqref>'Figure 15'!$B$28:$B$55</c15:sqref>
                  </c15:fullRef>
                </c:ext>
              </c:extLst>
              <c:f>'Figure 15'!$B$29:$B$55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15'!$G$28:$G$55</c15:sqref>
                  </c15:fullRef>
                </c:ext>
              </c:extLst>
              <c:f>'Figure 15'!$G$29:$G$55</c:f>
              <c:numCache>
                <c:formatCode>#,##0</c:formatCode>
                <c:ptCount val="27"/>
                <c:pt idx="6">
                  <c:v>196.34203418600001</c:v>
                </c:pt>
                <c:pt idx="7">
                  <c:v>185.27322917000001</c:v>
                </c:pt>
                <c:pt idx="8">
                  <c:v>180.15498822999999</c:v>
                </c:pt>
                <c:pt idx="9">
                  <c:v>167.904802018</c:v>
                </c:pt>
                <c:pt idx="10">
                  <c:v>155.81758328039999</c:v>
                </c:pt>
                <c:pt idx="11">
                  <c:v>140.85150754680001</c:v>
                </c:pt>
                <c:pt idx="12">
                  <c:v>132.2321914234</c:v>
                </c:pt>
                <c:pt idx="13">
                  <c:v>127.0533857983</c:v>
                </c:pt>
                <c:pt idx="14">
                  <c:v>124.3356862592</c:v>
                </c:pt>
                <c:pt idx="15">
                  <c:v>121.6424720178</c:v>
                </c:pt>
                <c:pt idx="16">
                  <c:v>113.4418270006</c:v>
                </c:pt>
                <c:pt idx="17">
                  <c:v>104.3494413266</c:v>
                </c:pt>
                <c:pt idx="18">
                  <c:v>99.745023067399998</c:v>
                </c:pt>
                <c:pt idx="19">
                  <c:v>95.234354561100105</c:v>
                </c:pt>
                <c:pt idx="20">
                  <c:v>91.064166060199895</c:v>
                </c:pt>
                <c:pt idx="21">
                  <c:v>87.225208647200006</c:v>
                </c:pt>
                <c:pt idx="22">
                  <c:v>83.677478931700094</c:v>
                </c:pt>
                <c:pt idx="23">
                  <c:v>80.186931722099999</c:v>
                </c:pt>
                <c:pt idx="24">
                  <c:v>76.662877408499895</c:v>
                </c:pt>
                <c:pt idx="25">
                  <c:v>73.1636531394999</c:v>
                </c:pt>
                <c:pt idx="26">
                  <c:v>69.451970007999904</c:v>
                </c:pt>
              </c:numCache>
            </c:numRef>
          </c:val>
          <c:smooth val="0"/>
          <c:extLst>
            <c:ext xmlns:c16="http://schemas.microsoft.com/office/drawing/2014/chart" uri="{C3380CC4-5D6E-409C-BE32-E72D297353CC}">
              <c16:uniqueId val="{00000000-4114-4EDE-9792-4FA1B4BD8EA3}"/>
            </c:ext>
          </c:extLst>
        </c:ser>
        <c:ser>
          <c:idx val="10"/>
          <c:order val="1"/>
          <c:tx>
            <c:strRef>
              <c:f>'Figure 15'!$C$27</c:f>
              <c:strCache>
                <c:ptCount val="1"/>
                <c:pt idx="0">
                  <c:v>Actual</c:v>
                </c:pt>
              </c:strCache>
            </c:strRef>
          </c:tx>
          <c:spPr>
            <a:ln w="19050" cap="rnd">
              <a:solidFill>
                <a:schemeClr val="tx1"/>
              </a:solidFill>
              <a:round/>
            </a:ln>
            <a:effectLst/>
          </c:spPr>
          <c:marker>
            <c:symbol val="none"/>
          </c:marker>
          <c:cat>
            <c:numRef>
              <c:extLst>
                <c:ext xmlns:c15="http://schemas.microsoft.com/office/drawing/2012/chart" uri="{02D57815-91ED-43cb-92C2-25804820EDAC}">
                  <c15:fullRef>
                    <c15:sqref>'Figure 15'!$B$28:$B$55</c15:sqref>
                  </c15:fullRef>
                </c:ext>
              </c:extLst>
              <c:f>'Figure 15'!$B$29:$B$55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15'!$C$28:$C$35</c15:sqref>
                  </c15:fullRef>
                </c:ext>
              </c:extLst>
              <c:f>'Figure 15'!$C$29:$C$35</c:f>
              <c:numCache>
                <c:formatCode>#,##0</c:formatCode>
                <c:ptCount val="7"/>
                <c:pt idx="0">
                  <c:v>192.37837017300001</c:v>
                </c:pt>
                <c:pt idx="1">
                  <c:v>186.98126970499999</c:v>
                </c:pt>
                <c:pt idx="2">
                  <c:v>193.25471856199999</c:v>
                </c:pt>
                <c:pt idx="3">
                  <c:v>189.61424014299999</c:v>
                </c:pt>
                <c:pt idx="4">
                  <c:v>190.56257737600001</c:v>
                </c:pt>
                <c:pt idx="5">
                  <c:v>195.24716461200001</c:v>
                </c:pt>
                <c:pt idx="6">
                  <c:v>196.34203418600001</c:v>
                </c:pt>
              </c:numCache>
            </c:numRef>
          </c:val>
          <c:smooth val="0"/>
          <c:extLst>
            <c:ext xmlns:c16="http://schemas.microsoft.com/office/drawing/2014/chart" uri="{C3380CC4-5D6E-409C-BE32-E72D297353CC}">
              <c16:uniqueId val="{00000001-4114-4EDE-9792-4FA1B4BD8EA3}"/>
            </c:ext>
          </c:extLst>
        </c:ser>
        <c:ser>
          <c:idx val="2"/>
          <c:order val="2"/>
          <c:tx>
            <c:strRef>
              <c:f>'Figure 15'!$F$26:$F$27</c:f>
              <c:strCache>
                <c:ptCount val="2"/>
                <c:pt idx="0">
                  <c:v>2022 GSOO</c:v>
                </c:pt>
                <c:pt idx="1">
                  <c:v>Progressive Change</c:v>
                </c:pt>
              </c:strCache>
            </c:strRef>
          </c:tx>
          <c:spPr>
            <a:ln w="19050" cap="rnd">
              <a:solidFill>
                <a:srgbClr val="9B2242"/>
              </a:solidFill>
              <a:round/>
            </a:ln>
            <a:effectLst/>
          </c:spPr>
          <c:marker>
            <c:symbol val="none"/>
          </c:marker>
          <c:cat>
            <c:numRef>
              <c:extLst>
                <c:ext xmlns:c15="http://schemas.microsoft.com/office/drawing/2012/chart" uri="{02D57815-91ED-43cb-92C2-25804820EDAC}">
                  <c15:fullRef>
                    <c15:sqref>'Figure 15'!$B$28:$B$55</c15:sqref>
                  </c15:fullRef>
                </c:ext>
              </c:extLst>
              <c:f>'Figure 15'!$B$29:$B$55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15'!$F$28:$F$55</c15:sqref>
                  </c15:fullRef>
                </c:ext>
              </c:extLst>
              <c:f>'Figure 15'!$F$29:$F$55</c:f>
              <c:numCache>
                <c:formatCode>#,##0</c:formatCode>
                <c:ptCount val="27"/>
                <c:pt idx="6">
                  <c:v>196.34203418600001</c:v>
                </c:pt>
                <c:pt idx="7">
                  <c:v>187.24176883000001</c:v>
                </c:pt>
                <c:pt idx="8">
                  <c:v>187.80655489</c:v>
                </c:pt>
                <c:pt idx="9">
                  <c:v>185.48131484629999</c:v>
                </c:pt>
                <c:pt idx="10">
                  <c:v>182.82876942690001</c:v>
                </c:pt>
                <c:pt idx="11">
                  <c:v>183.09155303470001</c:v>
                </c:pt>
                <c:pt idx="12">
                  <c:v>183.2526279976</c:v>
                </c:pt>
                <c:pt idx="13">
                  <c:v>183.18756816390001</c:v>
                </c:pt>
                <c:pt idx="14">
                  <c:v>183.54549560219999</c:v>
                </c:pt>
                <c:pt idx="15">
                  <c:v>182.7790153986</c:v>
                </c:pt>
                <c:pt idx="16">
                  <c:v>181.70325695069999</c:v>
                </c:pt>
                <c:pt idx="17">
                  <c:v>176.04080248170001</c:v>
                </c:pt>
                <c:pt idx="18">
                  <c:v>164.24706884209999</c:v>
                </c:pt>
                <c:pt idx="19">
                  <c:v>152.23390236559999</c:v>
                </c:pt>
                <c:pt idx="20">
                  <c:v>141.5374486785</c:v>
                </c:pt>
                <c:pt idx="21">
                  <c:v>137.88728326520001</c:v>
                </c:pt>
                <c:pt idx="22">
                  <c:v>132.58305463759999</c:v>
                </c:pt>
                <c:pt idx="23">
                  <c:v>126.0444550718</c:v>
                </c:pt>
                <c:pt idx="24">
                  <c:v>125.1855703864</c:v>
                </c:pt>
                <c:pt idx="25">
                  <c:v>124.0311354805</c:v>
                </c:pt>
                <c:pt idx="26">
                  <c:v>122.82745818639999</c:v>
                </c:pt>
              </c:numCache>
            </c:numRef>
          </c:val>
          <c:smooth val="0"/>
          <c:extLst>
            <c:ext xmlns:c16="http://schemas.microsoft.com/office/drawing/2014/chart" uri="{C3380CC4-5D6E-409C-BE32-E72D297353CC}">
              <c16:uniqueId val="{00000002-4114-4EDE-9792-4FA1B4BD8EA3}"/>
            </c:ext>
          </c:extLst>
        </c:ser>
        <c:ser>
          <c:idx val="5"/>
          <c:order val="3"/>
          <c:tx>
            <c:strRef>
              <c:f>'Figure 15'!$I$26:$I$27</c:f>
              <c:strCache>
                <c:ptCount val="2"/>
                <c:pt idx="0">
                  <c:v>2021 GSOO</c:v>
                </c:pt>
                <c:pt idx="1">
                  <c:v>Central</c:v>
                </c:pt>
              </c:strCache>
            </c:strRef>
          </c:tx>
          <c:spPr>
            <a:ln w="19050" cap="rnd">
              <a:solidFill>
                <a:srgbClr val="9B2242"/>
              </a:solidFill>
              <a:prstDash val="dash"/>
              <a:round/>
            </a:ln>
            <a:effectLst/>
          </c:spPr>
          <c:marker>
            <c:symbol val="none"/>
          </c:marker>
          <c:cat>
            <c:numRef>
              <c:extLst>
                <c:ext xmlns:c15="http://schemas.microsoft.com/office/drawing/2012/chart" uri="{02D57815-91ED-43cb-92C2-25804820EDAC}">
                  <c15:fullRef>
                    <c15:sqref>'Figure 15'!$B$28:$B$55</c15:sqref>
                  </c15:fullRef>
                </c:ext>
              </c:extLst>
              <c:f>'Figure 15'!$B$29:$B$55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15'!$I$28:$I$55</c15:sqref>
                  </c15:fullRef>
                </c:ext>
              </c:extLst>
              <c:f>'Figure 15'!$I$29:$I$55</c:f>
              <c:numCache>
                <c:formatCode>#,##0</c:formatCode>
                <c:ptCount val="27"/>
                <c:pt idx="6">
                  <c:v>193.65501288000002</c:v>
                </c:pt>
                <c:pt idx="7">
                  <c:v>192.84434593</c:v>
                </c:pt>
                <c:pt idx="8">
                  <c:v>191.50400660000003</c:v>
                </c:pt>
                <c:pt idx="9">
                  <c:v>190.30806495000002</c:v>
                </c:pt>
                <c:pt idx="10">
                  <c:v>189.91932493000002</c:v>
                </c:pt>
                <c:pt idx="11">
                  <c:v>190.93280301000001</c:v>
                </c:pt>
                <c:pt idx="12">
                  <c:v>192.53026772999996</c:v>
                </c:pt>
                <c:pt idx="13">
                  <c:v>194.15608560999996</c:v>
                </c:pt>
                <c:pt idx="14">
                  <c:v>195.73265536</c:v>
                </c:pt>
                <c:pt idx="15">
                  <c:v>197.23850353999998</c:v>
                </c:pt>
                <c:pt idx="16">
                  <c:v>198.94425790000005</c:v>
                </c:pt>
                <c:pt idx="17">
                  <c:v>200.73393374</c:v>
                </c:pt>
                <c:pt idx="18">
                  <c:v>202.44594362000001</c:v>
                </c:pt>
                <c:pt idx="19">
                  <c:v>204.08273781</c:v>
                </c:pt>
                <c:pt idx="20">
                  <c:v>205.65370843999997</c:v>
                </c:pt>
                <c:pt idx="21">
                  <c:v>207.37837141999998</c:v>
                </c:pt>
                <c:pt idx="22">
                  <c:v>209.28771963</c:v>
                </c:pt>
                <c:pt idx="23">
                  <c:v>211.04486216999999</c:v>
                </c:pt>
                <c:pt idx="24">
                  <c:v>212.60721114</c:v>
                </c:pt>
                <c:pt idx="25">
                  <c:v>214.18560119</c:v>
                </c:pt>
                <c:pt idx="26">
                  <c:v>215.65861755999998</c:v>
                </c:pt>
              </c:numCache>
            </c:numRef>
          </c:val>
          <c:smooth val="0"/>
          <c:extLst>
            <c:ext xmlns:c16="http://schemas.microsoft.com/office/drawing/2014/chart" uri="{C3380CC4-5D6E-409C-BE32-E72D297353CC}">
              <c16:uniqueId val="{00000003-4114-4EDE-9792-4FA1B4BD8EA3}"/>
            </c:ext>
          </c:extLst>
        </c:ser>
        <c:ser>
          <c:idx val="0"/>
          <c:order val="5"/>
          <c:tx>
            <c:strRef>
              <c:f>'Figure 15'!$D$26:$D$27</c:f>
              <c:strCache>
                <c:ptCount val="2"/>
                <c:pt idx="0">
                  <c:v>2022 GSOO</c:v>
                </c:pt>
                <c:pt idx="1">
                  <c:v>Hydrogen Superpower</c:v>
                </c:pt>
              </c:strCache>
            </c:strRef>
          </c:tx>
          <c:spPr>
            <a:ln w="19050" cap="rnd">
              <a:solidFill>
                <a:srgbClr val="40C1AC"/>
              </a:solidFill>
              <a:round/>
            </a:ln>
            <a:effectLst/>
          </c:spPr>
          <c:marker>
            <c:symbol val="none"/>
          </c:marker>
          <c:cat>
            <c:numRef>
              <c:extLst>
                <c:ext xmlns:c15="http://schemas.microsoft.com/office/drawing/2012/chart" uri="{02D57815-91ED-43cb-92C2-25804820EDAC}">
                  <c15:fullRef>
                    <c15:sqref>'Figure 15'!$B$28:$B$55</c15:sqref>
                  </c15:fullRef>
                </c:ext>
              </c:extLst>
              <c:f>'Figure 15'!$B$29:$B$55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15'!$D$28:$D$55</c15:sqref>
                  </c15:fullRef>
                </c:ext>
              </c:extLst>
              <c:f>'Figure 15'!$D$29:$D$55</c:f>
              <c:numCache>
                <c:formatCode>#,##0</c:formatCode>
                <c:ptCount val="27"/>
                <c:pt idx="6">
                  <c:v>196.34203418600001</c:v>
                </c:pt>
                <c:pt idx="7">
                  <c:v>192.44899877</c:v>
                </c:pt>
                <c:pt idx="8">
                  <c:v>187.31682814999999</c:v>
                </c:pt>
                <c:pt idx="9">
                  <c:v>175.10971239240001</c:v>
                </c:pt>
                <c:pt idx="10">
                  <c:v>164.20254926120001</c:v>
                </c:pt>
                <c:pt idx="11">
                  <c:v>151.11823432080001</c:v>
                </c:pt>
                <c:pt idx="12">
                  <c:v>136.83653523870001</c:v>
                </c:pt>
                <c:pt idx="13">
                  <c:v>125.42377599780001</c:v>
                </c:pt>
                <c:pt idx="14">
                  <c:v>122.5750150211</c:v>
                </c:pt>
                <c:pt idx="15">
                  <c:v>119.1063553274</c:v>
                </c:pt>
                <c:pt idx="16">
                  <c:v>115.4364973839</c:v>
                </c:pt>
                <c:pt idx="17">
                  <c:v>107.8991990307</c:v>
                </c:pt>
                <c:pt idx="18">
                  <c:v>100.0312593435</c:v>
                </c:pt>
                <c:pt idx="19">
                  <c:v>97.343941557999997</c:v>
                </c:pt>
                <c:pt idx="20">
                  <c:v>95.997967182799997</c:v>
                </c:pt>
                <c:pt idx="21">
                  <c:v>94.649514478200004</c:v>
                </c:pt>
                <c:pt idx="22">
                  <c:v>93.865963293099995</c:v>
                </c:pt>
                <c:pt idx="23">
                  <c:v>87.5493122946</c:v>
                </c:pt>
                <c:pt idx="24">
                  <c:v>80.307005581400006</c:v>
                </c:pt>
                <c:pt idx="25">
                  <c:v>77.538472356499994</c:v>
                </c:pt>
                <c:pt idx="26">
                  <c:v>74.752012919400002</c:v>
                </c:pt>
              </c:numCache>
            </c:numRef>
          </c:val>
          <c:smooth val="0"/>
          <c:extLst>
            <c:ext xmlns:c16="http://schemas.microsoft.com/office/drawing/2014/chart" uri="{C3380CC4-5D6E-409C-BE32-E72D297353CC}">
              <c16:uniqueId val="{00000004-4114-4EDE-9792-4FA1B4BD8EA3}"/>
            </c:ext>
          </c:extLst>
        </c:ser>
        <c:ser>
          <c:idx val="7"/>
          <c:order val="6"/>
          <c:tx>
            <c:strRef>
              <c:f>'Figure 15'!$K$26:$K$27</c:f>
              <c:strCache>
                <c:ptCount val="2"/>
                <c:pt idx="0">
                  <c:v>2021 GSOO</c:v>
                </c:pt>
                <c:pt idx="1">
                  <c:v>Hydrogen</c:v>
                </c:pt>
              </c:strCache>
            </c:strRef>
          </c:tx>
          <c:spPr>
            <a:ln w="19050" cap="rnd">
              <a:solidFill>
                <a:srgbClr val="40C1AC"/>
              </a:solidFill>
              <a:prstDash val="dash"/>
              <a:round/>
            </a:ln>
            <a:effectLst/>
          </c:spPr>
          <c:marker>
            <c:symbol val="none"/>
          </c:marker>
          <c:cat>
            <c:numRef>
              <c:extLst>
                <c:ext xmlns:c15="http://schemas.microsoft.com/office/drawing/2012/chart" uri="{02D57815-91ED-43cb-92C2-25804820EDAC}">
                  <c15:fullRef>
                    <c15:sqref>'Figure 15'!$B$28:$B$55</c15:sqref>
                  </c15:fullRef>
                </c:ext>
              </c:extLst>
              <c:f>'Figure 15'!$B$29:$B$55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15'!$K$28:$K$55</c15:sqref>
                  </c15:fullRef>
                </c:ext>
              </c:extLst>
              <c:f>'Figure 15'!$K$29:$K$55</c:f>
              <c:numCache>
                <c:formatCode>#,##0</c:formatCode>
                <c:ptCount val="27"/>
                <c:pt idx="6">
                  <c:v>202.58837534999998</c:v>
                </c:pt>
                <c:pt idx="7">
                  <c:v>201.22930636999999</c:v>
                </c:pt>
                <c:pt idx="8">
                  <c:v>198.86293027999997</c:v>
                </c:pt>
                <c:pt idx="9">
                  <c:v>196.67454155999997</c:v>
                </c:pt>
                <c:pt idx="10">
                  <c:v>195.21775074000001</c:v>
                </c:pt>
                <c:pt idx="11">
                  <c:v>195.02798201999997</c:v>
                </c:pt>
                <c:pt idx="12">
                  <c:v>195.36942469999997</c:v>
                </c:pt>
                <c:pt idx="13">
                  <c:v>195.77443261999997</c:v>
                </c:pt>
                <c:pt idx="14">
                  <c:v>196.16800997999997</c:v>
                </c:pt>
                <c:pt idx="15">
                  <c:v>196.53133121999997</c:v>
                </c:pt>
                <c:pt idx="16">
                  <c:v>197.07847823999998</c:v>
                </c:pt>
                <c:pt idx="17">
                  <c:v>197.87948539999996</c:v>
                </c:pt>
                <c:pt idx="18">
                  <c:v>198.55837352</c:v>
                </c:pt>
                <c:pt idx="19">
                  <c:v>199.17652152000002</c:v>
                </c:pt>
                <c:pt idx="20">
                  <c:v>199.75936232999999</c:v>
                </c:pt>
                <c:pt idx="21">
                  <c:v>200.55299561000001</c:v>
                </c:pt>
                <c:pt idx="22">
                  <c:v>201.62310629999999</c:v>
                </c:pt>
                <c:pt idx="23">
                  <c:v>202.60911814999994</c:v>
                </c:pt>
                <c:pt idx="24">
                  <c:v>203.38975098999998</c:v>
                </c:pt>
                <c:pt idx="25">
                  <c:v>204.23515914000001</c:v>
                </c:pt>
                <c:pt idx="26">
                  <c:v>204.84615384999998</c:v>
                </c:pt>
              </c:numCache>
            </c:numRef>
          </c:val>
          <c:smooth val="0"/>
          <c:extLst>
            <c:ext xmlns:c16="http://schemas.microsoft.com/office/drawing/2014/chart" uri="{C3380CC4-5D6E-409C-BE32-E72D297353CC}">
              <c16:uniqueId val="{00000005-4114-4EDE-9792-4FA1B4BD8EA3}"/>
            </c:ext>
          </c:extLst>
        </c:ser>
        <c:ser>
          <c:idx val="4"/>
          <c:order val="7"/>
          <c:tx>
            <c:strRef>
              <c:f>'Figure 15'!$H$26:$H$27</c:f>
              <c:strCache>
                <c:ptCount val="2"/>
                <c:pt idx="0">
                  <c:v>2022 GSOO</c:v>
                </c:pt>
                <c:pt idx="1">
                  <c:v>Strong Electrification</c:v>
                </c:pt>
              </c:strCache>
            </c:strRef>
          </c:tx>
          <c:spPr>
            <a:ln w="19050" cap="rnd">
              <a:solidFill>
                <a:srgbClr val="A1D884"/>
              </a:solidFill>
              <a:round/>
            </a:ln>
            <a:effectLst/>
          </c:spPr>
          <c:marker>
            <c:symbol val="none"/>
          </c:marker>
          <c:cat>
            <c:numRef>
              <c:extLst>
                <c:ext xmlns:c15="http://schemas.microsoft.com/office/drawing/2012/chart" uri="{02D57815-91ED-43cb-92C2-25804820EDAC}">
                  <c15:fullRef>
                    <c15:sqref>'Figure 15'!$B$28:$B$55</c15:sqref>
                  </c15:fullRef>
                </c:ext>
              </c:extLst>
              <c:f>'Figure 15'!$B$29:$B$55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15'!$H$28:$H$55</c15:sqref>
                  </c15:fullRef>
                </c:ext>
              </c:extLst>
              <c:f>'Figure 15'!$H$29:$H$55</c:f>
              <c:numCache>
                <c:formatCode>#,##0</c:formatCode>
                <c:ptCount val="27"/>
                <c:pt idx="6">
                  <c:v>196.34203418600001</c:v>
                </c:pt>
                <c:pt idx="7">
                  <c:v>188.10768916999999</c:v>
                </c:pt>
                <c:pt idx="8">
                  <c:v>181.11577942</c:v>
                </c:pt>
                <c:pt idx="9">
                  <c:v>170.6132633</c:v>
                </c:pt>
                <c:pt idx="10">
                  <c:v>153.09925602999999</c:v>
                </c:pt>
                <c:pt idx="11">
                  <c:v>131.84170476</c:v>
                </c:pt>
                <c:pt idx="12">
                  <c:v>125.80477556</c:v>
                </c:pt>
                <c:pt idx="13">
                  <c:v>120.53466161999999</c:v>
                </c:pt>
                <c:pt idx="14">
                  <c:v>116.17523901</c:v>
                </c:pt>
                <c:pt idx="15">
                  <c:v>112.1498028</c:v>
                </c:pt>
                <c:pt idx="16">
                  <c:v>107.18718948999999</c:v>
                </c:pt>
                <c:pt idx="17">
                  <c:v>101.79002512</c:v>
                </c:pt>
                <c:pt idx="18">
                  <c:v>97.132625110000006</c:v>
                </c:pt>
                <c:pt idx="19">
                  <c:v>92.476263090000003</c:v>
                </c:pt>
                <c:pt idx="20">
                  <c:v>88.279685880000002</c:v>
                </c:pt>
                <c:pt idx="21">
                  <c:v>84.188021860000006</c:v>
                </c:pt>
                <c:pt idx="22">
                  <c:v>79.967795140000007</c:v>
                </c:pt>
                <c:pt idx="23">
                  <c:v>75.455164940000003</c:v>
                </c:pt>
                <c:pt idx="24">
                  <c:v>70.705024320000007</c:v>
                </c:pt>
                <c:pt idx="25">
                  <c:v>65.787076400000004</c:v>
                </c:pt>
                <c:pt idx="26">
                  <c:v>60.638474510000002</c:v>
                </c:pt>
              </c:numCache>
            </c:numRef>
          </c:val>
          <c:smooth val="0"/>
          <c:extLst>
            <c:ext xmlns:c16="http://schemas.microsoft.com/office/drawing/2014/chart" uri="{C3380CC4-5D6E-409C-BE32-E72D297353CC}">
              <c16:uniqueId val="{00000006-4114-4EDE-9792-4FA1B4BD8EA3}"/>
            </c:ext>
          </c:extLst>
        </c:ser>
        <c:ser>
          <c:idx val="8"/>
          <c:order val="8"/>
          <c:tx>
            <c:strRef>
              <c:f>'Figure 15'!$L$26:$L$27</c:f>
              <c:strCache>
                <c:ptCount val="2"/>
                <c:pt idx="0">
                  <c:v>2021 GSOO</c:v>
                </c:pt>
                <c:pt idx="1">
                  <c:v>Slow Change</c:v>
                </c:pt>
              </c:strCache>
            </c:strRef>
          </c:tx>
          <c:spPr>
            <a:ln w="19050" cap="rnd">
              <a:solidFill>
                <a:srgbClr val="A1D884"/>
              </a:solidFill>
              <a:prstDash val="dash"/>
              <a:round/>
            </a:ln>
            <a:effectLst/>
          </c:spPr>
          <c:marker>
            <c:symbol val="none"/>
          </c:marker>
          <c:cat>
            <c:numRef>
              <c:extLst>
                <c:ext xmlns:c15="http://schemas.microsoft.com/office/drawing/2012/chart" uri="{02D57815-91ED-43cb-92C2-25804820EDAC}">
                  <c15:fullRef>
                    <c15:sqref>'Figure 15'!$B$28:$B$55</c15:sqref>
                  </c15:fullRef>
                </c:ext>
              </c:extLst>
              <c:f>'Figure 15'!$B$29:$B$55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15'!$L$28:$L$55</c15:sqref>
                  </c15:fullRef>
                </c:ext>
              </c:extLst>
              <c:f>'Figure 15'!$L$29:$L$55</c:f>
              <c:numCache>
                <c:formatCode>#,##0</c:formatCode>
                <c:ptCount val="27"/>
                <c:pt idx="6">
                  <c:v>184.41837257999998</c:v>
                </c:pt>
                <c:pt idx="7">
                  <c:v>182.88143756999997</c:v>
                </c:pt>
                <c:pt idx="8">
                  <c:v>180.65810255</c:v>
                </c:pt>
                <c:pt idx="9">
                  <c:v>178.59517434</c:v>
                </c:pt>
                <c:pt idx="10">
                  <c:v>177.69442459000001</c:v>
                </c:pt>
                <c:pt idx="11">
                  <c:v>178.28865066999998</c:v>
                </c:pt>
                <c:pt idx="12">
                  <c:v>179.37270180999997</c:v>
                </c:pt>
                <c:pt idx="13">
                  <c:v>180.48381573</c:v>
                </c:pt>
                <c:pt idx="14">
                  <c:v>181.60057962999997</c:v>
                </c:pt>
                <c:pt idx="15">
                  <c:v>182.60601757999999</c:v>
                </c:pt>
                <c:pt idx="16">
                  <c:v>183.68356966000002</c:v>
                </c:pt>
                <c:pt idx="17">
                  <c:v>184.89963417000001</c:v>
                </c:pt>
                <c:pt idx="18">
                  <c:v>186.08531208999997</c:v>
                </c:pt>
                <c:pt idx="19">
                  <c:v>187.12234258000001</c:v>
                </c:pt>
                <c:pt idx="20">
                  <c:v>187.98830207000003</c:v>
                </c:pt>
                <c:pt idx="21">
                  <c:v>189.15886595000001</c:v>
                </c:pt>
                <c:pt idx="22">
                  <c:v>190.53493567999999</c:v>
                </c:pt>
                <c:pt idx="23">
                  <c:v>191.76541899999998</c:v>
                </c:pt>
                <c:pt idx="24">
                  <c:v>192.73452113999997</c:v>
                </c:pt>
                <c:pt idx="25">
                  <c:v>193.72530633999997</c:v>
                </c:pt>
                <c:pt idx="26">
                  <c:v>194.56227178999998</c:v>
                </c:pt>
              </c:numCache>
            </c:numRef>
          </c:val>
          <c:smooth val="0"/>
          <c:extLst>
            <c:ext xmlns:c16="http://schemas.microsoft.com/office/drawing/2014/chart" uri="{C3380CC4-5D6E-409C-BE32-E72D297353CC}">
              <c16:uniqueId val="{00000007-4114-4EDE-9792-4FA1B4BD8EA3}"/>
            </c:ext>
          </c:extLst>
        </c:ser>
        <c:ser>
          <c:idx val="1"/>
          <c:order val="9"/>
          <c:tx>
            <c:strRef>
              <c:f>'Figure 15'!$E$26:$E$27</c:f>
              <c:strCache>
                <c:ptCount val="2"/>
                <c:pt idx="0">
                  <c:v>2022 GSOO</c:v>
                </c:pt>
                <c:pt idx="1">
                  <c:v>Low Gas Price</c:v>
                </c:pt>
              </c:strCache>
            </c:strRef>
          </c:tx>
          <c:spPr>
            <a:ln w="19050" cap="rnd">
              <a:solidFill>
                <a:srgbClr val="FDD26E"/>
              </a:solidFill>
              <a:round/>
            </a:ln>
            <a:effectLst/>
          </c:spPr>
          <c:marker>
            <c:symbol val="none"/>
          </c:marker>
          <c:cat>
            <c:numRef>
              <c:extLst>
                <c:ext xmlns:c15="http://schemas.microsoft.com/office/drawing/2012/chart" uri="{02D57815-91ED-43cb-92C2-25804820EDAC}">
                  <c15:fullRef>
                    <c15:sqref>'Figure 15'!$B$28:$B$55</c15:sqref>
                  </c15:fullRef>
                </c:ext>
              </c:extLst>
              <c:f>'Figure 15'!$B$29:$B$55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15'!$E$28:$E$55</c15:sqref>
                  </c15:fullRef>
                </c:ext>
              </c:extLst>
              <c:f>'Figure 15'!$E$29:$E$55</c:f>
              <c:numCache>
                <c:formatCode>#,##0</c:formatCode>
                <c:ptCount val="27"/>
                <c:pt idx="6">
                  <c:v>196.34203418600001</c:v>
                </c:pt>
                <c:pt idx="7">
                  <c:v>187.0653547</c:v>
                </c:pt>
                <c:pt idx="8">
                  <c:v>187.51945104000001</c:v>
                </c:pt>
                <c:pt idx="9">
                  <c:v>188.74722381000001</c:v>
                </c:pt>
                <c:pt idx="10">
                  <c:v>190.62466068000001</c:v>
                </c:pt>
                <c:pt idx="11">
                  <c:v>192.63003236</c:v>
                </c:pt>
                <c:pt idx="12">
                  <c:v>194.40695912999999</c:v>
                </c:pt>
                <c:pt idx="13">
                  <c:v>195.83463950000001</c:v>
                </c:pt>
                <c:pt idx="14">
                  <c:v>197.72337511999999</c:v>
                </c:pt>
                <c:pt idx="15">
                  <c:v>199.17006925999999</c:v>
                </c:pt>
                <c:pt idx="16">
                  <c:v>200.50906732999999</c:v>
                </c:pt>
                <c:pt idx="17">
                  <c:v>202.03876356999999</c:v>
                </c:pt>
                <c:pt idx="18">
                  <c:v>203.84162441000001</c:v>
                </c:pt>
                <c:pt idx="19">
                  <c:v>205.77459787999999</c:v>
                </c:pt>
                <c:pt idx="20">
                  <c:v>208.08707579</c:v>
                </c:pt>
                <c:pt idx="21">
                  <c:v>210.82186071999999</c:v>
                </c:pt>
                <c:pt idx="22">
                  <c:v>213.62538079999999</c:v>
                </c:pt>
                <c:pt idx="23">
                  <c:v>216.42973352999999</c:v>
                </c:pt>
                <c:pt idx="24">
                  <c:v>219.2875842</c:v>
                </c:pt>
                <c:pt idx="25">
                  <c:v>222.2086649</c:v>
                </c:pt>
                <c:pt idx="26">
                  <c:v>225.15672566000001</c:v>
                </c:pt>
              </c:numCache>
            </c:numRef>
          </c:val>
          <c:smooth val="0"/>
          <c:extLst>
            <c:ext xmlns:c16="http://schemas.microsoft.com/office/drawing/2014/chart" uri="{C3380CC4-5D6E-409C-BE32-E72D297353CC}">
              <c16:uniqueId val="{00000008-4114-4EDE-9792-4FA1B4BD8EA3}"/>
            </c:ext>
          </c:extLst>
        </c:ser>
        <c:ser>
          <c:idx val="6"/>
          <c:order val="10"/>
          <c:tx>
            <c:strRef>
              <c:f>'Figure 15'!$J$26:$J$27</c:f>
              <c:strCache>
                <c:ptCount val="2"/>
                <c:pt idx="0">
                  <c:v>2021 GSOO</c:v>
                </c:pt>
                <c:pt idx="1">
                  <c:v>Low Gas Price</c:v>
                </c:pt>
              </c:strCache>
            </c:strRef>
          </c:tx>
          <c:spPr>
            <a:ln w="19050" cap="rnd">
              <a:solidFill>
                <a:srgbClr val="FDD26E"/>
              </a:solidFill>
              <a:prstDash val="dash"/>
              <a:round/>
            </a:ln>
            <a:effectLst/>
          </c:spPr>
          <c:marker>
            <c:symbol val="none"/>
          </c:marker>
          <c:cat>
            <c:numRef>
              <c:extLst>
                <c:ext xmlns:c15="http://schemas.microsoft.com/office/drawing/2012/chart" uri="{02D57815-91ED-43cb-92C2-25804820EDAC}">
                  <c15:fullRef>
                    <c15:sqref>'Figure 15'!$B$28:$B$55</c15:sqref>
                  </c15:fullRef>
                </c:ext>
              </c:extLst>
              <c:f>'Figure 15'!$B$29:$B$55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15'!$J$28:$J$55</c15:sqref>
                  </c15:fullRef>
                </c:ext>
              </c:extLst>
              <c:f>'Figure 15'!$J$29:$J$55</c:f>
              <c:numCache>
                <c:formatCode>#,##0</c:formatCode>
                <c:ptCount val="27"/>
                <c:pt idx="6">
                  <c:v>193.93220887999996</c:v>
                </c:pt>
                <c:pt idx="7">
                  <c:v>193.61623029</c:v>
                </c:pt>
                <c:pt idx="8">
                  <c:v>192.82544978000001</c:v>
                </c:pt>
                <c:pt idx="9">
                  <c:v>192.19643498999997</c:v>
                </c:pt>
                <c:pt idx="10">
                  <c:v>192.36503360999998</c:v>
                </c:pt>
                <c:pt idx="11">
                  <c:v>193.84897085</c:v>
                </c:pt>
                <c:pt idx="12">
                  <c:v>195.91680295000003</c:v>
                </c:pt>
                <c:pt idx="13">
                  <c:v>198.01526744</c:v>
                </c:pt>
                <c:pt idx="14">
                  <c:v>200.07410608000001</c:v>
                </c:pt>
                <c:pt idx="15">
                  <c:v>202.07348049999999</c:v>
                </c:pt>
                <c:pt idx="16">
                  <c:v>204.23816050000002</c:v>
                </c:pt>
                <c:pt idx="17">
                  <c:v>206.47726745</c:v>
                </c:pt>
                <c:pt idx="18">
                  <c:v>208.65243970000003</c:v>
                </c:pt>
                <c:pt idx="19">
                  <c:v>210.73614849000001</c:v>
                </c:pt>
                <c:pt idx="20">
                  <c:v>212.76068054000004</c:v>
                </c:pt>
                <c:pt idx="21">
                  <c:v>214.93520779999997</c:v>
                </c:pt>
                <c:pt idx="22">
                  <c:v>217.28153167999997</c:v>
                </c:pt>
                <c:pt idx="23">
                  <c:v>219.46996751999998</c:v>
                </c:pt>
                <c:pt idx="24">
                  <c:v>221.45567746999998</c:v>
                </c:pt>
                <c:pt idx="25">
                  <c:v>223.45100887000004</c:v>
                </c:pt>
                <c:pt idx="26">
                  <c:v>225.32538951999999</c:v>
                </c:pt>
              </c:numCache>
            </c:numRef>
          </c:val>
          <c:smooth val="0"/>
          <c:extLst>
            <c:ext xmlns:c16="http://schemas.microsoft.com/office/drawing/2014/chart" uri="{C3380CC4-5D6E-409C-BE32-E72D297353CC}">
              <c16:uniqueId val="{00000009-4114-4EDE-9792-4FA1B4BD8EA3}"/>
            </c:ext>
          </c:extLst>
        </c:ser>
        <c:dLbls>
          <c:showLegendKey val="0"/>
          <c:showVal val="0"/>
          <c:showCatName val="0"/>
          <c:showSerName val="0"/>
          <c:showPercent val="0"/>
          <c:showBubbleSize val="0"/>
        </c:dLbls>
        <c:smooth val="0"/>
        <c:axId val="742507688"/>
        <c:axId val="742509000"/>
        <c:extLst>
          <c:ext xmlns:c15="http://schemas.microsoft.com/office/drawing/2012/chart" uri="{02D57815-91ED-43cb-92C2-25804820EDAC}">
            <c15:filteredLineSeries>
              <c15:ser>
                <c:idx val="9"/>
                <c:order val="4"/>
                <c:tx>
                  <c:strRef>
                    <c:extLst>
                      <c:ext uri="{02D57815-91ED-43cb-92C2-25804820EDAC}">
                        <c15:formulaRef>
                          <c15:sqref>'Figure 15'!$M$26:$M$27</c15:sqref>
                        </c15:formulaRef>
                      </c:ext>
                    </c:extLst>
                    <c:strCache>
                      <c:ptCount val="2"/>
                      <c:pt idx="0">
                        <c:v>2021 GSOO</c:v>
                      </c:pt>
                      <c:pt idx="1">
                        <c:v>Step Change</c:v>
                      </c:pt>
                    </c:strCache>
                  </c:strRef>
                </c:tx>
                <c:spPr>
                  <a:ln w="28575" cap="rnd">
                    <a:solidFill>
                      <a:srgbClr val="6B3077"/>
                    </a:solidFill>
                    <a:prstDash val="dash"/>
                    <a:round/>
                  </a:ln>
                  <a:effectLst/>
                </c:spPr>
                <c:marker>
                  <c:symbol val="none"/>
                </c:marker>
                <c:cat>
                  <c:numRef>
                    <c:extLst>
                      <c:ext uri="{02D57815-91ED-43cb-92C2-25804820EDAC}">
                        <c15:fullRef>
                          <c15:sqref>'Figure 15'!$B$28:$B$55</c15:sqref>
                        </c15:fullRef>
                        <c15:formulaRef>
                          <c15:sqref>'Figure 15'!$B$29:$B$55</c15:sqref>
                        </c15:formulaRef>
                      </c:ext>
                    </c:extLst>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uri="{02D57815-91ED-43cb-92C2-25804820EDAC}">
                        <c15:fullRef>
                          <c15:sqref>'Figure 15'!$M$28:$M$55</c15:sqref>
                        </c15:fullRef>
                        <c15:formulaRef>
                          <c15:sqref>'Figure 15'!$M$29:$M$55</c15:sqref>
                        </c15:formulaRef>
                      </c:ext>
                    </c:extLst>
                    <c:numCache>
                      <c:formatCode>#,##0</c:formatCode>
                      <c:ptCount val="27"/>
                      <c:pt idx="6">
                        <c:v>202.65339083999999</c:v>
                      </c:pt>
                      <c:pt idx="7">
                        <c:v>202.51825377999998</c:v>
                      </c:pt>
                      <c:pt idx="8">
                        <c:v>201.35685137000002</c:v>
                      </c:pt>
                      <c:pt idx="9">
                        <c:v>200.35682667999993</c:v>
                      </c:pt>
                      <c:pt idx="10">
                        <c:v>200.16300299</c:v>
                      </c:pt>
                      <c:pt idx="11">
                        <c:v>201.24171297000004</c:v>
                      </c:pt>
                      <c:pt idx="12">
                        <c:v>202.83665503000003</c:v>
                      </c:pt>
                      <c:pt idx="13">
                        <c:v>204.50830872</c:v>
                      </c:pt>
                      <c:pt idx="14">
                        <c:v>206.17492040999997</c:v>
                      </c:pt>
                      <c:pt idx="15">
                        <c:v>207.82243994999999</c:v>
                      </c:pt>
                      <c:pt idx="16">
                        <c:v>209.65782050999999</c:v>
                      </c:pt>
                      <c:pt idx="17">
                        <c:v>211.62912717</c:v>
                      </c:pt>
                      <c:pt idx="18">
                        <c:v>213.54320071000001</c:v>
                      </c:pt>
                      <c:pt idx="19">
                        <c:v>215.38298821000004</c:v>
                      </c:pt>
                      <c:pt idx="20">
                        <c:v>217.17829763999998</c:v>
                      </c:pt>
                      <c:pt idx="21">
                        <c:v>219.15075727999999</c:v>
                      </c:pt>
                      <c:pt idx="22">
                        <c:v>221.33307819000004</c:v>
                      </c:pt>
                      <c:pt idx="23">
                        <c:v>223.40014368999999</c:v>
                      </c:pt>
                      <c:pt idx="24">
                        <c:v>225.32366337000002</c:v>
                      </c:pt>
                      <c:pt idx="25">
                        <c:v>227.30372337000003</c:v>
                      </c:pt>
                      <c:pt idx="26">
                        <c:v>229.02814762000003</c:v>
                      </c:pt>
                    </c:numCache>
                  </c:numRef>
                </c:val>
                <c:smooth val="0"/>
                <c:extLst>
                  <c:ext xmlns:c16="http://schemas.microsoft.com/office/drawing/2014/chart" uri="{C3380CC4-5D6E-409C-BE32-E72D297353CC}">
                    <c16:uniqueId val="{0000000A-4114-4EDE-9792-4FA1B4BD8EA3}"/>
                  </c:ext>
                </c:extLst>
              </c15:ser>
            </c15:filteredLineSeries>
          </c:ext>
        </c:extLst>
      </c:lineChart>
      <c:catAx>
        <c:axId val="742507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742509000"/>
        <c:crosses val="autoZero"/>
        <c:auto val="1"/>
        <c:lblAlgn val="ctr"/>
        <c:lblOffset val="100"/>
        <c:noMultiLvlLbl val="0"/>
      </c:catAx>
      <c:valAx>
        <c:axId val="742509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Annual consumption excl. UAFG (PJ)</a:t>
                </a:r>
              </a:p>
            </c:rich>
          </c:tx>
          <c:layout>
            <c:manualLayout>
              <c:xMode val="edge"/>
              <c:yMode val="edge"/>
              <c:x val="1.3541237052293728E-3"/>
              <c:y val="2.1069335167077766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42507688"/>
        <c:crosses val="autoZero"/>
        <c:crossBetween val="between"/>
      </c:valAx>
      <c:spPr>
        <a:noFill/>
        <a:ln>
          <a:noFill/>
        </a:ln>
        <a:effectLst/>
      </c:spPr>
    </c:plotArea>
    <c:legend>
      <c:legendPos val="b"/>
      <c:layout>
        <c:manualLayout>
          <c:xMode val="edge"/>
          <c:yMode val="edge"/>
          <c:x val="8.239610651394183E-2"/>
          <c:y val="0.79328459715142996"/>
          <c:w val="0.84453935255416512"/>
          <c:h val="0.198348784951967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914143104858393E-2"/>
          <c:y val="2.5473493344069762E-2"/>
          <c:w val="0.90241821570482572"/>
          <c:h val="0.62671049664497003"/>
        </c:manualLayout>
      </c:layout>
      <c:lineChart>
        <c:grouping val="standard"/>
        <c:varyColors val="0"/>
        <c:ser>
          <c:idx val="3"/>
          <c:order val="0"/>
          <c:tx>
            <c:strRef>
              <c:f>'Figure 16'!$G$22:$G$23</c:f>
              <c:strCache>
                <c:ptCount val="2"/>
                <c:pt idx="0">
                  <c:v>2022 GSOO</c:v>
                </c:pt>
                <c:pt idx="1">
                  <c:v>Step Change</c:v>
                </c:pt>
              </c:strCache>
            </c:strRef>
          </c:tx>
          <c:spPr>
            <a:ln w="19050" cap="rnd">
              <a:solidFill>
                <a:srgbClr val="6B3077"/>
              </a:solidFill>
              <a:round/>
            </a:ln>
            <a:effectLst/>
          </c:spPr>
          <c:marker>
            <c:symbol val="none"/>
          </c:marker>
          <c:cat>
            <c:numRef>
              <c:extLst>
                <c:ext xmlns:c15="http://schemas.microsoft.com/office/drawing/2012/chart" uri="{02D57815-91ED-43cb-92C2-25804820EDAC}">
                  <c15:fullRef>
                    <c15:sqref>'Figure 16'!$B$24:$B$51</c15:sqref>
                  </c15:fullRef>
                </c:ext>
              </c:extLst>
              <c:f>'Figure 16'!$B$25:$B$51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16'!$G$24:$G$51</c15:sqref>
                  </c15:fullRef>
                </c:ext>
              </c:extLst>
              <c:f>'Figure 16'!$G$25:$G$51</c:f>
              <c:numCache>
                <c:formatCode>#,##0</c:formatCode>
                <c:ptCount val="27"/>
                <c:pt idx="6">
                  <c:v>258.49008550000002</c:v>
                </c:pt>
                <c:pt idx="7">
                  <c:v>254.33142233999999</c:v>
                </c:pt>
                <c:pt idx="8">
                  <c:v>244.0324382</c:v>
                </c:pt>
                <c:pt idx="9">
                  <c:v>243.36132547</c:v>
                </c:pt>
                <c:pt idx="10">
                  <c:v>247.97478014999999</c:v>
                </c:pt>
                <c:pt idx="11">
                  <c:v>238.81521760000001</c:v>
                </c:pt>
                <c:pt idx="12">
                  <c:v>229.06671926999999</c:v>
                </c:pt>
                <c:pt idx="13">
                  <c:v>228.81994767</c:v>
                </c:pt>
                <c:pt idx="14">
                  <c:v>223.64200908999999</c:v>
                </c:pt>
                <c:pt idx="15">
                  <c:v>227.82455329000001</c:v>
                </c:pt>
                <c:pt idx="16">
                  <c:v>229.45272366</c:v>
                </c:pt>
                <c:pt idx="17">
                  <c:v>230.36197405999999</c:v>
                </c:pt>
                <c:pt idx="18">
                  <c:v>229.89369309</c:v>
                </c:pt>
                <c:pt idx="19">
                  <c:v>231.06164905</c:v>
                </c:pt>
                <c:pt idx="20">
                  <c:v>232.30713139</c:v>
                </c:pt>
                <c:pt idx="21">
                  <c:v>230.04213992999999</c:v>
                </c:pt>
                <c:pt idx="22">
                  <c:v>228.54305626999999</c:v>
                </c:pt>
                <c:pt idx="23">
                  <c:v>226.90424787000001</c:v>
                </c:pt>
                <c:pt idx="24">
                  <c:v>218.09541955770001</c:v>
                </c:pt>
                <c:pt idx="25">
                  <c:v>206.9202609017</c:v>
                </c:pt>
                <c:pt idx="26">
                  <c:v>204.30802428609999</c:v>
                </c:pt>
              </c:numCache>
            </c:numRef>
          </c:val>
          <c:smooth val="0"/>
          <c:extLst>
            <c:ext xmlns:c16="http://schemas.microsoft.com/office/drawing/2014/chart" uri="{C3380CC4-5D6E-409C-BE32-E72D297353CC}">
              <c16:uniqueId val="{00000000-51C5-46E1-A3B5-1AE3E3698479}"/>
            </c:ext>
          </c:extLst>
        </c:ser>
        <c:ser>
          <c:idx val="10"/>
          <c:order val="1"/>
          <c:tx>
            <c:strRef>
              <c:f>'Figure 16'!$C$23</c:f>
              <c:strCache>
                <c:ptCount val="1"/>
                <c:pt idx="0">
                  <c:v>Actual</c:v>
                </c:pt>
              </c:strCache>
            </c:strRef>
          </c:tx>
          <c:spPr>
            <a:ln w="19050" cap="rnd">
              <a:solidFill>
                <a:schemeClr val="tx1"/>
              </a:solidFill>
              <a:round/>
            </a:ln>
            <a:effectLst/>
          </c:spPr>
          <c:marker>
            <c:symbol val="none"/>
          </c:marker>
          <c:cat>
            <c:numRef>
              <c:extLst>
                <c:ext xmlns:c15="http://schemas.microsoft.com/office/drawing/2012/chart" uri="{02D57815-91ED-43cb-92C2-25804820EDAC}">
                  <c15:fullRef>
                    <c15:sqref>'Figure 16'!$B$24:$B$51</c15:sqref>
                  </c15:fullRef>
                </c:ext>
              </c:extLst>
              <c:f>'Figure 16'!$B$25:$B$51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16'!$C$24:$C$31</c15:sqref>
                  </c15:fullRef>
                </c:ext>
              </c:extLst>
              <c:f>'Figure 16'!$C$25:$C$31</c:f>
              <c:numCache>
                <c:formatCode>#,##0</c:formatCode>
                <c:ptCount val="7"/>
                <c:pt idx="0">
                  <c:v>275.44760022999998</c:v>
                </c:pt>
                <c:pt idx="1">
                  <c:v>263.22939923600001</c:v>
                </c:pt>
                <c:pt idx="2">
                  <c:v>255.62843669099999</c:v>
                </c:pt>
                <c:pt idx="3">
                  <c:v>257.834821594</c:v>
                </c:pt>
                <c:pt idx="4">
                  <c:v>257.09367946100002</c:v>
                </c:pt>
                <c:pt idx="5">
                  <c:v>256.13728080300001</c:v>
                </c:pt>
                <c:pt idx="6">
                  <c:v>258.49008550000002</c:v>
                </c:pt>
              </c:numCache>
            </c:numRef>
          </c:val>
          <c:smooth val="0"/>
          <c:extLst>
            <c:ext xmlns:c16="http://schemas.microsoft.com/office/drawing/2014/chart" uri="{C3380CC4-5D6E-409C-BE32-E72D297353CC}">
              <c16:uniqueId val="{00000001-51C5-46E1-A3B5-1AE3E3698479}"/>
            </c:ext>
          </c:extLst>
        </c:ser>
        <c:ser>
          <c:idx val="2"/>
          <c:order val="2"/>
          <c:tx>
            <c:strRef>
              <c:f>'Figure 16'!$F$22:$F$23</c:f>
              <c:strCache>
                <c:ptCount val="2"/>
                <c:pt idx="0">
                  <c:v>2022 GSOO</c:v>
                </c:pt>
                <c:pt idx="1">
                  <c:v>Progressive Change</c:v>
                </c:pt>
              </c:strCache>
            </c:strRef>
          </c:tx>
          <c:spPr>
            <a:ln w="19050" cap="rnd">
              <a:solidFill>
                <a:srgbClr val="9B2242"/>
              </a:solidFill>
              <a:round/>
            </a:ln>
            <a:effectLst/>
          </c:spPr>
          <c:marker>
            <c:symbol val="none"/>
          </c:marker>
          <c:cat>
            <c:numRef>
              <c:extLst>
                <c:ext xmlns:c15="http://schemas.microsoft.com/office/drawing/2012/chart" uri="{02D57815-91ED-43cb-92C2-25804820EDAC}">
                  <c15:fullRef>
                    <c15:sqref>'Figure 16'!$B$24:$B$51</c15:sqref>
                  </c15:fullRef>
                </c:ext>
              </c:extLst>
              <c:f>'Figure 16'!$B$25:$B$51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16'!$F$24:$F$51</c15:sqref>
                  </c15:fullRef>
                </c:ext>
              </c:extLst>
              <c:f>'Figure 16'!$F$25:$F$51</c:f>
              <c:numCache>
                <c:formatCode>#,##0</c:formatCode>
                <c:ptCount val="27"/>
                <c:pt idx="6">
                  <c:v>258.49008550000002</c:v>
                </c:pt>
                <c:pt idx="7">
                  <c:v>255.65480185000001</c:v>
                </c:pt>
                <c:pt idx="8">
                  <c:v>248.06867410000001</c:v>
                </c:pt>
                <c:pt idx="9">
                  <c:v>249.39949272000001</c:v>
                </c:pt>
                <c:pt idx="10">
                  <c:v>259.62775040000002</c:v>
                </c:pt>
                <c:pt idx="11">
                  <c:v>255.97837407</c:v>
                </c:pt>
                <c:pt idx="12">
                  <c:v>248.03589424</c:v>
                </c:pt>
                <c:pt idx="13">
                  <c:v>248.4082238</c:v>
                </c:pt>
                <c:pt idx="14">
                  <c:v>245.31345805000001</c:v>
                </c:pt>
                <c:pt idx="15">
                  <c:v>253.70608711</c:v>
                </c:pt>
                <c:pt idx="16">
                  <c:v>260.66925483</c:v>
                </c:pt>
                <c:pt idx="17">
                  <c:v>267.81729228</c:v>
                </c:pt>
                <c:pt idx="18">
                  <c:v>274.76267431999997</c:v>
                </c:pt>
                <c:pt idx="19">
                  <c:v>278.63174373999999</c:v>
                </c:pt>
                <c:pt idx="20">
                  <c:v>280.84162628000001</c:v>
                </c:pt>
                <c:pt idx="21">
                  <c:v>282.94990159999998</c:v>
                </c:pt>
                <c:pt idx="22">
                  <c:v>285.92517814000001</c:v>
                </c:pt>
                <c:pt idx="23">
                  <c:v>288.73081621</c:v>
                </c:pt>
                <c:pt idx="24">
                  <c:v>292.88661967000002</c:v>
                </c:pt>
                <c:pt idx="25">
                  <c:v>297.56650562999999</c:v>
                </c:pt>
                <c:pt idx="26">
                  <c:v>301.35783419000001</c:v>
                </c:pt>
              </c:numCache>
            </c:numRef>
          </c:val>
          <c:smooth val="0"/>
          <c:extLst>
            <c:ext xmlns:c16="http://schemas.microsoft.com/office/drawing/2014/chart" uri="{C3380CC4-5D6E-409C-BE32-E72D297353CC}">
              <c16:uniqueId val="{00000002-51C5-46E1-A3B5-1AE3E3698479}"/>
            </c:ext>
          </c:extLst>
        </c:ser>
        <c:ser>
          <c:idx val="5"/>
          <c:order val="3"/>
          <c:tx>
            <c:strRef>
              <c:f>'Figure 16'!$I$22:$I$23</c:f>
              <c:strCache>
                <c:ptCount val="2"/>
                <c:pt idx="0">
                  <c:v>2021 GSOO</c:v>
                </c:pt>
                <c:pt idx="1">
                  <c:v>Central</c:v>
                </c:pt>
              </c:strCache>
            </c:strRef>
          </c:tx>
          <c:spPr>
            <a:ln w="19050" cap="rnd">
              <a:solidFill>
                <a:srgbClr val="9B2242"/>
              </a:solidFill>
              <a:prstDash val="dash"/>
              <a:round/>
            </a:ln>
            <a:effectLst/>
          </c:spPr>
          <c:marker>
            <c:symbol val="none"/>
          </c:marker>
          <c:cat>
            <c:numRef>
              <c:extLst>
                <c:ext xmlns:c15="http://schemas.microsoft.com/office/drawing/2012/chart" uri="{02D57815-91ED-43cb-92C2-25804820EDAC}">
                  <c15:fullRef>
                    <c15:sqref>'Figure 16'!$B$24:$B$51</c15:sqref>
                  </c15:fullRef>
                </c:ext>
              </c:extLst>
              <c:f>'Figure 16'!$B$25:$B$51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16'!$I$24:$I$51</c15:sqref>
                  </c15:fullRef>
                </c:ext>
              </c:extLst>
              <c:f>'Figure 16'!$I$25:$I$51</c:f>
              <c:numCache>
                <c:formatCode>#,##0</c:formatCode>
                <c:ptCount val="27"/>
                <c:pt idx="6">
                  <c:v>259.55608420999999</c:v>
                </c:pt>
                <c:pt idx="7">
                  <c:v>260.57501174999999</c:v>
                </c:pt>
                <c:pt idx="8">
                  <c:v>258.86286206999995</c:v>
                </c:pt>
                <c:pt idx="9">
                  <c:v>257.72448445999999</c:v>
                </c:pt>
                <c:pt idx="10">
                  <c:v>253.63474257999999</c:v>
                </c:pt>
                <c:pt idx="11">
                  <c:v>246.15150911999999</c:v>
                </c:pt>
                <c:pt idx="12">
                  <c:v>246.22117051999999</c:v>
                </c:pt>
                <c:pt idx="13">
                  <c:v>246.38993455999997</c:v>
                </c:pt>
                <c:pt idx="14">
                  <c:v>245.85912237000005</c:v>
                </c:pt>
                <c:pt idx="15">
                  <c:v>245.54020753</c:v>
                </c:pt>
                <c:pt idx="16">
                  <c:v>245.31146302000002</c:v>
                </c:pt>
                <c:pt idx="17">
                  <c:v>245.59559241000002</c:v>
                </c:pt>
                <c:pt idx="18">
                  <c:v>245.92098319999999</c:v>
                </c:pt>
                <c:pt idx="19">
                  <c:v>246.29169286000001</c:v>
                </c:pt>
                <c:pt idx="20">
                  <c:v>246.83668596000001</c:v>
                </c:pt>
                <c:pt idx="21">
                  <c:v>247.43010794</c:v>
                </c:pt>
                <c:pt idx="22">
                  <c:v>248.30992494</c:v>
                </c:pt>
                <c:pt idx="23">
                  <c:v>249.34732650000004</c:v>
                </c:pt>
                <c:pt idx="24">
                  <c:v>249.91582330999998</c:v>
                </c:pt>
                <c:pt idx="25">
                  <c:v>250.47368851000004</c:v>
                </c:pt>
                <c:pt idx="26">
                  <c:v>250.95515251000003</c:v>
                </c:pt>
              </c:numCache>
            </c:numRef>
          </c:val>
          <c:smooth val="0"/>
          <c:extLst>
            <c:ext xmlns:c16="http://schemas.microsoft.com/office/drawing/2014/chart" uri="{C3380CC4-5D6E-409C-BE32-E72D297353CC}">
              <c16:uniqueId val="{00000003-51C5-46E1-A3B5-1AE3E3698479}"/>
            </c:ext>
          </c:extLst>
        </c:ser>
        <c:ser>
          <c:idx val="0"/>
          <c:order val="5"/>
          <c:tx>
            <c:strRef>
              <c:f>'Figure 16'!$D$22:$D$23</c:f>
              <c:strCache>
                <c:ptCount val="2"/>
                <c:pt idx="0">
                  <c:v>2022 GSOO</c:v>
                </c:pt>
                <c:pt idx="1">
                  <c:v>Hydrogen Superpower</c:v>
                </c:pt>
              </c:strCache>
            </c:strRef>
          </c:tx>
          <c:spPr>
            <a:ln w="19050" cap="rnd">
              <a:solidFill>
                <a:srgbClr val="40C1AC"/>
              </a:solidFill>
              <a:round/>
            </a:ln>
            <a:effectLst/>
          </c:spPr>
          <c:marker>
            <c:symbol val="none"/>
          </c:marker>
          <c:cat>
            <c:numRef>
              <c:extLst>
                <c:ext xmlns:c15="http://schemas.microsoft.com/office/drawing/2012/chart" uri="{02D57815-91ED-43cb-92C2-25804820EDAC}">
                  <c15:fullRef>
                    <c15:sqref>'Figure 16'!$B$24:$B$51</c15:sqref>
                  </c15:fullRef>
                </c:ext>
              </c:extLst>
              <c:f>'Figure 16'!$B$25:$B$51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16'!$D$24:$D$51</c15:sqref>
                  </c15:fullRef>
                </c:ext>
              </c:extLst>
              <c:f>'Figure 16'!$D$25:$D$51</c:f>
              <c:numCache>
                <c:formatCode>#,##0</c:formatCode>
                <c:ptCount val="27"/>
                <c:pt idx="6">
                  <c:v>258.49008550000002</c:v>
                </c:pt>
                <c:pt idx="7">
                  <c:v>257.48567523000003</c:v>
                </c:pt>
                <c:pt idx="8">
                  <c:v>248.94394980000001</c:v>
                </c:pt>
                <c:pt idx="9">
                  <c:v>249.84821363</c:v>
                </c:pt>
                <c:pt idx="10">
                  <c:v>260.18335805999999</c:v>
                </c:pt>
                <c:pt idx="11">
                  <c:v>257.63222640999999</c:v>
                </c:pt>
                <c:pt idx="12">
                  <c:v>260.16075497999998</c:v>
                </c:pt>
                <c:pt idx="13">
                  <c:v>269.06921360000001</c:v>
                </c:pt>
                <c:pt idx="14">
                  <c:v>262.22071263999999</c:v>
                </c:pt>
                <c:pt idx="15">
                  <c:v>266.35421939999998</c:v>
                </c:pt>
                <c:pt idx="16">
                  <c:v>271.47464609000002</c:v>
                </c:pt>
                <c:pt idx="17">
                  <c:v>283.01989808000002</c:v>
                </c:pt>
                <c:pt idx="18">
                  <c:v>292.03884364999999</c:v>
                </c:pt>
                <c:pt idx="19">
                  <c:v>276.67595059749999</c:v>
                </c:pt>
                <c:pt idx="20">
                  <c:v>263.60142103750002</c:v>
                </c:pt>
                <c:pt idx="21">
                  <c:v>256.78263203120002</c:v>
                </c:pt>
                <c:pt idx="22">
                  <c:v>247.33254946759999</c:v>
                </c:pt>
                <c:pt idx="23">
                  <c:v>240.55325656299999</c:v>
                </c:pt>
                <c:pt idx="24">
                  <c:v>230.92450570310001</c:v>
                </c:pt>
                <c:pt idx="25">
                  <c:v>209.330256499</c:v>
                </c:pt>
                <c:pt idx="26">
                  <c:v>188.85785640559999</c:v>
                </c:pt>
              </c:numCache>
            </c:numRef>
          </c:val>
          <c:smooth val="0"/>
          <c:extLst>
            <c:ext xmlns:c16="http://schemas.microsoft.com/office/drawing/2014/chart" uri="{C3380CC4-5D6E-409C-BE32-E72D297353CC}">
              <c16:uniqueId val="{00000004-51C5-46E1-A3B5-1AE3E3698479}"/>
            </c:ext>
          </c:extLst>
        </c:ser>
        <c:ser>
          <c:idx val="7"/>
          <c:order val="6"/>
          <c:tx>
            <c:strRef>
              <c:f>'Figure 16'!$K$22:$K$23</c:f>
              <c:strCache>
                <c:ptCount val="2"/>
                <c:pt idx="0">
                  <c:v>2021 GSOO</c:v>
                </c:pt>
                <c:pt idx="1">
                  <c:v>Hydrogen</c:v>
                </c:pt>
              </c:strCache>
            </c:strRef>
          </c:tx>
          <c:spPr>
            <a:ln w="19050" cap="rnd">
              <a:solidFill>
                <a:srgbClr val="40C1AC"/>
              </a:solidFill>
              <a:prstDash val="dash"/>
              <a:round/>
            </a:ln>
            <a:effectLst/>
          </c:spPr>
          <c:marker>
            <c:symbol val="none"/>
          </c:marker>
          <c:cat>
            <c:numRef>
              <c:extLst>
                <c:ext xmlns:c15="http://schemas.microsoft.com/office/drawing/2012/chart" uri="{02D57815-91ED-43cb-92C2-25804820EDAC}">
                  <c15:fullRef>
                    <c15:sqref>'Figure 16'!$B$24:$B$51</c15:sqref>
                  </c15:fullRef>
                </c:ext>
              </c:extLst>
              <c:f>'Figure 16'!$B$25:$B$51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16'!$K$24:$K$51</c15:sqref>
                  </c15:fullRef>
                </c:ext>
              </c:extLst>
              <c:f>'Figure 16'!$K$25:$K$51</c:f>
              <c:numCache>
                <c:formatCode>#,##0</c:formatCode>
                <c:ptCount val="27"/>
                <c:pt idx="6">
                  <c:v>268.19113092999999</c:v>
                </c:pt>
                <c:pt idx="7">
                  <c:v>269.15264297000004</c:v>
                </c:pt>
                <c:pt idx="8">
                  <c:v>266.32863139</c:v>
                </c:pt>
                <c:pt idx="9">
                  <c:v>263.48386672999993</c:v>
                </c:pt>
                <c:pt idx="10">
                  <c:v>257.47038614000002</c:v>
                </c:pt>
                <c:pt idx="11">
                  <c:v>249.07262720999995</c:v>
                </c:pt>
                <c:pt idx="12">
                  <c:v>242.06179178999997</c:v>
                </c:pt>
                <c:pt idx="13">
                  <c:v>236.11599012999997</c:v>
                </c:pt>
                <c:pt idx="14">
                  <c:v>229.45102410000001</c:v>
                </c:pt>
                <c:pt idx="15">
                  <c:v>223.93636365</c:v>
                </c:pt>
                <c:pt idx="16">
                  <c:v>218.44685281999995</c:v>
                </c:pt>
                <c:pt idx="17">
                  <c:v>213.86396293999999</c:v>
                </c:pt>
                <c:pt idx="18">
                  <c:v>209.27169164</c:v>
                </c:pt>
                <c:pt idx="19">
                  <c:v>201.14794701</c:v>
                </c:pt>
                <c:pt idx="20">
                  <c:v>196.65458043000001</c:v>
                </c:pt>
                <c:pt idx="21">
                  <c:v>192.23278324000003</c:v>
                </c:pt>
                <c:pt idx="22">
                  <c:v>188.41432716000003</c:v>
                </c:pt>
                <c:pt idx="23">
                  <c:v>184.88047974999998</c:v>
                </c:pt>
                <c:pt idx="24">
                  <c:v>180.46241813999998</c:v>
                </c:pt>
                <c:pt idx="25">
                  <c:v>176.10025830999999</c:v>
                </c:pt>
                <c:pt idx="26">
                  <c:v>176.19281676</c:v>
                </c:pt>
              </c:numCache>
            </c:numRef>
          </c:val>
          <c:smooth val="0"/>
          <c:extLst>
            <c:ext xmlns:c16="http://schemas.microsoft.com/office/drawing/2014/chart" uri="{C3380CC4-5D6E-409C-BE32-E72D297353CC}">
              <c16:uniqueId val="{00000005-51C5-46E1-A3B5-1AE3E3698479}"/>
            </c:ext>
          </c:extLst>
        </c:ser>
        <c:ser>
          <c:idx val="4"/>
          <c:order val="7"/>
          <c:tx>
            <c:strRef>
              <c:f>'Figure 16'!$H$22:$H$23</c:f>
              <c:strCache>
                <c:ptCount val="2"/>
                <c:pt idx="0">
                  <c:v>2022 GSOO</c:v>
                </c:pt>
                <c:pt idx="1">
                  <c:v>Strong Electrification</c:v>
                </c:pt>
              </c:strCache>
            </c:strRef>
          </c:tx>
          <c:spPr>
            <a:ln w="19050" cap="rnd">
              <a:solidFill>
                <a:srgbClr val="A1D884"/>
              </a:solidFill>
              <a:round/>
            </a:ln>
            <a:effectLst/>
          </c:spPr>
          <c:marker>
            <c:symbol val="none"/>
          </c:marker>
          <c:cat>
            <c:numRef>
              <c:extLst>
                <c:ext xmlns:c15="http://schemas.microsoft.com/office/drawing/2012/chart" uri="{02D57815-91ED-43cb-92C2-25804820EDAC}">
                  <c15:fullRef>
                    <c15:sqref>'Figure 16'!$B$24:$B$51</c15:sqref>
                  </c15:fullRef>
                </c:ext>
              </c:extLst>
              <c:f>'Figure 16'!$B$25:$B$51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16'!$H$24:$H$51</c15:sqref>
                  </c15:fullRef>
                </c:ext>
              </c:extLst>
              <c:f>'Figure 16'!$H$25:$H$51</c:f>
              <c:numCache>
                <c:formatCode>#,##0</c:formatCode>
                <c:ptCount val="27"/>
                <c:pt idx="6">
                  <c:v>258.49008550000002</c:v>
                </c:pt>
                <c:pt idx="7">
                  <c:v>252.93494992999999</c:v>
                </c:pt>
                <c:pt idx="8">
                  <c:v>241.23680911</c:v>
                </c:pt>
                <c:pt idx="9">
                  <c:v>238.55151728000001</c:v>
                </c:pt>
                <c:pt idx="10">
                  <c:v>233.92041864000001</c:v>
                </c:pt>
                <c:pt idx="11">
                  <c:v>220.90493480999999</c:v>
                </c:pt>
                <c:pt idx="12">
                  <c:v>206.38586064</c:v>
                </c:pt>
                <c:pt idx="13">
                  <c:v>202.28850248000001</c:v>
                </c:pt>
                <c:pt idx="14">
                  <c:v>190.20476059000001</c:v>
                </c:pt>
                <c:pt idx="15">
                  <c:v>178.43082866</c:v>
                </c:pt>
                <c:pt idx="16">
                  <c:v>171.12072402000001</c:v>
                </c:pt>
                <c:pt idx="17">
                  <c:v>165.95478044000001</c:v>
                </c:pt>
                <c:pt idx="18">
                  <c:v>157.88913367000001</c:v>
                </c:pt>
                <c:pt idx="19">
                  <c:v>156.71310441</c:v>
                </c:pt>
                <c:pt idx="20">
                  <c:v>155.46652503999999</c:v>
                </c:pt>
                <c:pt idx="21">
                  <c:v>149.77746049000001</c:v>
                </c:pt>
                <c:pt idx="22">
                  <c:v>142.89435083000001</c:v>
                </c:pt>
                <c:pt idx="23">
                  <c:v>137.32723118000001</c:v>
                </c:pt>
                <c:pt idx="24">
                  <c:v>135.68081543</c:v>
                </c:pt>
                <c:pt idx="25">
                  <c:v>133.33821434000001</c:v>
                </c:pt>
                <c:pt idx="26">
                  <c:v>130.55345808000001</c:v>
                </c:pt>
              </c:numCache>
            </c:numRef>
          </c:val>
          <c:smooth val="0"/>
          <c:extLst>
            <c:ext xmlns:c16="http://schemas.microsoft.com/office/drawing/2014/chart" uri="{C3380CC4-5D6E-409C-BE32-E72D297353CC}">
              <c16:uniqueId val="{00000006-51C5-46E1-A3B5-1AE3E3698479}"/>
            </c:ext>
          </c:extLst>
        </c:ser>
        <c:ser>
          <c:idx val="8"/>
          <c:order val="8"/>
          <c:tx>
            <c:strRef>
              <c:f>'Figure 16'!$L$22:$L$23</c:f>
              <c:strCache>
                <c:ptCount val="2"/>
                <c:pt idx="0">
                  <c:v>2021 GSOO</c:v>
                </c:pt>
                <c:pt idx="1">
                  <c:v>Slow Change</c:v>
                </c:pt>
              </c:strCache>
            </c:strRef>
          </c:tx>
          <c:spPr>
            <a:ln w="19050" cap="rnd">
              <a:solidFill>
                <a:srgbClr val="A1D884"/>
              </a:solidFill>
              <a:prstDash val="dash"/>
              <a:round/>
            </a:ln>
            <a:effectLst/>
          </c:spPr>
          <c:marker>
            <c:symbol val="none"/>
          </c:marker>
          <c:cat>
            <c:numRef>
              <c:extLst>
                <c:ext xmlns:c15="http://schemas.microsoft.com/office/drawing/2012/chart" uri="{02D57815-91ED-43cb-92C2-25804820EDAC}">
                  <c15:fullRef>
                    <c15:sqref>'Figure 16'!$B$24:$B$51</c15:sqref>
                  </c15:fullRef>
                </c:ext>
              </c:extLst>
              <c:f>'Figure 16'!$B$25:$B$51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16'!$L$24:$L$51</c15:sqref>
                  </c15:fullRef>
                </c:ext>
              </c:extLst>
              <c:f>'Figure 16'!$L$25:$L$51</c:f>
              <c:numCache>
                <c:formatCode>#,##0</c:formatCode>
                <c:ptCount val="27"/>
                <c:pt idx="6">
                  <c:v>250.59800548000004</c:v>
                </c:pt>
                <c:pt idx="7">
                  <c:v>248.98557987999999</c:v>
                </c:pt>
                <c:pt idx="8">
                  <c:v>230.86494155000008</c:v>
                </c:pt>
                <c:pt idx="9">
                  <c:v>228.58308411000004</c:v>
                </c:pt>
                <c:pt idx="10">
                  <c:v>216.23271853999998</c:v>
                </c:pt>
                <c:pt idx="11">
                  <c:v>197.80659947999999</c:v>
                </c:pt>
                <c:pt idx="12">
                  <c:v>198.40993891000002</c:v>
                </c:pt>
                <c:pt idx="13">
                  <c:v>199.21651679999997</c:v>
                </c:pt>
                <c:pt idx="14">
                  <c:v>190.72781142000002</c:v>
                </c:pt>
                <c:pt idx="15">
                  <c:v>173.63419986000002</c:v>
                </c:pt>
                <c:pt idx="16">
                  <c:v>173.46911537000003</c:v>
                </c:pt>
                <c:pt idx="17">
                  <c:v>173.63946793000002</c:v>
                </c:pt>
                <c:pt idx="18">
                  <c:v>173.94570415000001</c:v>
                </c:pt>
                <c:pt idx="19">
                  <c:v>174.16841221999999</c:v>
                </c:pt>
                <c:pt idx="20">
                  <c:v>174.21859542999999</c:v>
                </c:pt>
                <c:pt idx="21">
                  <c:v>174.4578162</c:v>
                </c:pt>
                <c:pt idx="22">
                  <c:v>173.44872376000001</c:v>
                </c:pt>
                <c:pt idx="23">
                  <c:v>173.25768458999997</c:v>
                </c:pt>
                <c:pt idx="24">
                  <c:v>173.50694865000003</c:v>
                </c:pt>
                <c:pt idx="25">
                  <c:v>173.75620196000003</c:v>
                </c:pt>
                <c:pt idx="26">
                  <c:v>174.03200882000002</c:v>
                </c:pt>
              </c:numCache>
            </c:numRef>
          </c:val>
          <c:smooth val="0"/>
          <c:extLst>
            <c:ext xmlns:c16="http://schemas.microsoft.com/office/drawing/2014/chart" uri="{C3380CC4-5D6E-409C-BE32-E72D297353CC}">
              <c16:uniqueId val="{00000007-51C5-46E1-A3B5-1AE3E3698479}"/>
            </c:ext>
          </c:extLst>
        </c:ser>
        <c:ser>
          <c:idx val="1"/>
          <c:order val="9"/>
          <c:tx>
            <c:strRef>
              <c:f>'Figure 16'!$E$22:$E$23</c:f>
              <c:strCache>
                <c:ptCount val="2"/>
                <c:pt idx="0">
                  <c:v>2022 GSOO</c:v>
                </c:pt>
                <c:pt idx="1">
                  <c:v>Low Gas Price</c:v>
                </c:pt>
              </c:strCache>
            </c:strRef>
          </c:tx>
          <c:spPr>
            <a:ln w="19050" cap="rnd">
              <a:solidFill>
                <a:srgbClr val="FDD26E"/>
              </a:solidFill>
              <a:round/>
            </a:ln>
            <a:effectLst/>
          </c:spPr>
          <c:marker>
            <c:symbol val="none"/>
          </c:marker>
          <c:cat>
            <c:numRef>
              <c:extLst>
                <c:ext xmlns:c15="http://schemas.microsoft.com/office/drawing/2012/chart" uri="{02D57815-91ED-43cb-92C2-25804820EDAC}">
                  <c15:fullRef>
                    <c15:sqref>'Figure 16'!$B$24:$B$51</c15:sqref>
                  </c15:fullRef>
                </c:ext>
              </c:extLst>
              <c:f>'Figure 16'!$B$25:$B$51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16'!$E$24:$E$51</c15:sqref>
                  </c15:fullRef>
                </c:ext>
              </c:extLst>
              <c:f>'Figure 16'!$E$25:$E$51</c:f>
              <c:numCache>
                <c:formatCode>#,##0</c:formatCode>
                <c:ptCount val="27"/>
                <c:pt idx="6">
                  <c:v>258.49008550000002</c:v>
                </c:pt>
                <c:pt idx="7">
                  <c:v>259.83565651999999</c:v>
                </c:pt>
                <c:pt idx="8">
                  <c:v>272.87399333000002</c:v>
                </c:pt>
                <c:pt idx="9">
                  <c:v>275.70793272999998</c:v>
                </c:pt>
                <c:pt idx="10">
                  <c:v>282.20974457</c:v>
                </c:pt>
                <c:pt idx="11">
                  <c:v>281.42244204999997</c:v>
                </c:pt>
                <c:pt idx="12">
                  <c:v>287.48901000000001</c:v>
                </c:pt>
                <c:pt idx="13">
                  <c:v>288.60104754000002</c:v>
                </c:pt>
                <c:pt idx="14">
                  <c:v>288.31955349999998</c:v>
                </c:pt>
                <c:pt idx="15">
                  <c:v>287.63607753000002</c:v>
                </c:pt>
                <c:pt idx="16">
                  <c:v>281.77712104</c:v>
                </c:pt>
                <c:pt idx="17">
                  <c:v>282.49205318000003</c:v>
                </c:pt>
                <c:pt idx="18">
                  <c:v>278.13209332999998</c:v>
                </c:pt>
                <c:pt idx="19">
                  <c:v>279.15459428999998</c:v>
                </c:pt>
                <c:pt idx="20">
                  <c:v>274.76068307000003</c:v>
                </c:pt>
                <c:pt idx="21">
                  <c:v>275.69548708000002</c:v>
                </c:pt>
                <c:pt idx="22">
                  <c:v>276.34883817999997</c:v>
                </c:pt>
                <c:pt idx="23">
                  <c:v>276.95191012999999</c:v>
                </c:pt>
                <c:pt idx="24">
                  <c:v>277.41725119</c:v>
                </c:pt>
                <c:pt idx="25">
                  <c:v>278.16039668000002</c:v>
                </c:pt>
                <c:pt idx="26">
                  <c:v>278.82936376999999</c:v>
                </c:pt>
              </c:numCache>
            </c:numRef>
          </c:val>
          <c:smooth val="0"/>
          <c:extLst>
            <c:ext xmlns:c16="http://schemas.microsoft.com/office/drawing/2014/chart" uri="{C3380CC4-5D6E-409C-BE32-E72D297353CC}">
              <c16:uniqueId val="{00000008-51C5-46E1-A3B5-1AE3E3698479}"/>
            </c:ext>
          </c:extLst>
        </c:ser>
        <c:ser>
          <c:idx val="6"/>
          <c:order val="10"/>
          <c:tx>
            <c:strRef>
              <c:f>'Figure 16'!$J$22:$J$23</c:f>
              <c:strCache>
                <c:ptCount val="2"/>
                <c:pt idx="0">
                  <c:v>2021 GSOO</c:v>
                </c:pt>
                <c:pt idx="1">
                  <c:v>Low Gas Price</c:v>
                </c:pt>
              </c:strCache>
            </c:strRef>
          </c:tx>
          <c:spPr>
            <a:ln w="19050" cap="rnd">
              <a:solidFill>
                <a:srgbClr val="FDD26E"/>
              </a:solidFill>
              <a:prstDash val="dash"/>
              <a:round/>
            </a:ln>
            <a:effectLst/>
          </c:spPr>
          <c:marker>
            <c:symbol val="none"/>
          </c:marker>
          <c:cat>
            <c:numRef>
              <c:extLst>
                <c:ext xmlns:c15="http://schemas.microsoft.com/office/drawing/2012/chart" uri="{02D57815-91ED-43cb-92C2-25804820EDAC}">
                  <c15:fullRef>
                    <c15:sqref>'Figure 16'!$B$24:$B$51</c15:sqref>
                  </c15:fullRef>
                </c:ext>
              </c:extLst>
              <c:f>'Figure 16'!$B$25:$B$51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16'!$J$24:$J$51</c15:sqref>
                  </c15:fullRef>
                </c:ext>
              </c:extLst>
              <c:f>'Figure 16'!$J$25:$J$51</c:f>
              <c:numCache>
                <c:formatCode>#,##0</c:formatCode>
                <c:ptCount val="27"/>
                <c:pt idx="6">
                  <c:v>259.55608420999999</c:v>
                </c:pt>
                <c:pt idx="7">
                  <c:v>260.71342750000002</c:v>
                </c:pt>
                <c:pt idx="8">
                  <c:v>259.56139208000002</c:v>
                </c:pt>
                <c:pt idx="9">
                  <c:v>259.48852101</c:v>
                </c:pt>
                <c:pt idx="10">
                  <c:v>256.95008241999994</c:v>
                </c:pt>
                <c:pt idx="11">
                  <c:v>250.57564740000001</c:v>
                </c:pt>
                <c:pt idx="12">
                  <c:v>251.06565037999999</c:v>
                </c:pt>
                <c:pt idx="13">
                  <c:v>251.65205656999998</c:v>
                </c:pt>
                <c:pt idx="14">
                  <c:v>251.5697653</c:v>
                </c:pt>
                <c:pt idx="15">
                  <c:v>251.70705195000005</c:v>
                </c:pt>
                <c:pt idx="16">
                  <c:v>251.66243496000007</c:v>
                </c:pt>
                <c:pt idx="17">
                  <c:v>251.89861807999998</c:v>
                </c:pt>
                <c:pt idx="18">
                  <c:v>252.13103312999996</c:v>
                </c:pt>
                <c:pt idx="19">
                  <c:v>252.37298396000003</c:v>
                </c:pt>
                <c:pt idx="20">
                  <c:v>252.73613752999998</c:v>
                </c:pt>
                <c:pt idx="21">
                  <c:v>253.20354158999999</c:v>
                </c:pt>
                <c:pt idx="22">
                  <c:v>253.67935946</c:v>
                </c:pt>
                <c:pt idx="23">
                  <c:v>254.16599616000002</c:v>
                </c:pt>
                <c:pt idx="24">
                  <c:v>254.62438765000002</c:v>
                </c:pt>
                <c:pt idx="25">
                  <c:v>255.06678362000002</c:v>
                </c:pt>
                <c:pt idx="26">
                  <c:v>255.50639099000003</c:v>
                </c:pt>
              </c:numCache>
            </c:numRef>
          </c:val>
          <c:smooth val="0"/>
          <c:extLst>
            <c:ext xmlns:c16="http://schemas.microsoft.com/office/drawing/2014/chart" uri="{C3380CC4-5D6E-409C-BE32-E72D297353CC}">
              <c16:uniqueId val="{00000009-51C5-46E1-A3B5-1AE3E3698479}"/>
            </c:ext>
          </c:extLst>
        </c:ser>
        <c:dLbls>
          <c:showLegendKey val="0"/>
          <c:showVal val="0"/>
          <c:showCatName val="0"/>
          <c:showSerName val="0"/>
          <c:showPercent val="0"/>
          <c:showBubbleSize val="0"/>
        </c:dLbls>
        <c:smooth val="0"/>
        <c:axId val="742507688"/>
        <c:axId val="742509000"/>
        <c:extLst>
          <c:ext xmlns:c15="http://schemas.microsoft.com/office/drawing/2012/chart" uri="{02D57815-91ED-43cb-92C2-25804820EDAC}">
            <c15:filteredLineSeries>
              <c15:ser>
                <c:idx val="9"/>
                <c:order val="4"/>
                <c:tx>
                  <c:strRef>
                    <c:extLst>
                      <c:ext uri="{02D57815-91ED-43cb-92C2-25804820EDAC}">
                        <c15:formulaRef>
                          <c15:sqref>'Figure 16'!$M$22:$M$23</c15:sqref>
                        </c15:formulaRef>
                      </c:ext>
                    </c:extLst>
                    <c:strCache>
                      <c:ptCount val="2"/>
                      <c:pt idx="0">
                        <c:v>2021 GSOO</c:v>
                      </c:pt>
                      <c:pt idx="1">
                        <c:v>Step Change</c:v>
                      </c:pt>
                    </c:strCache>
                  </c:strRef>
                </c:tx>
                <c:spPr>
                  <a:ln w="28575" cap="rnd">
                    <a:solidFill>
                      <a:srgbClr val="6B3077"/>
                    </a:solidFill>
                    <a:prstDash val="dash"/>
                    <a:round/>
                  </a:ln>
                  <a:effectLst/>
                </c:spPr>
                <c:marker>
                  <c:symbol val="none"/>
                </c:marker>
                <c:cat>
                  <c:numRef>
                    <c:extLst>
                      <c:ext uri="{02D57815-91ED-43cb-92C2-25804820EDAC}">
                        <c15:fullRef>
                          <c15:sqref>'Figure 16'!$B$24:$B$51</c15:sqref>
                        </c15:fullRef>
                        <c15:formulaRef>
                          <c15:sqref>'Figure 16'!$B$25:$B$51</c15:sqref>
                        </c15:formulaRef>
                      </c:ext>
                    </c:extLst>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uri="{02D57815-91ED-43cb-92C2-25804820EDAC}">
                        <c15:fullRef>
                          <c15:sqref>'Figure 16'!$M$24:$M$51</c15:sqref>
                        </c15:fullRef>
                        <c15:formulaRef>
                          <c15:sqref>'Figure 16'!$M$25:$M$51</c15:sqref>
                        </c15:formulaRef>
                      </c:ext>
                    </c:extLst>
                    <c:numCache>
                      <c:formatCode>#,##0</c:formatCode>
                      <c:ptCount val="27"/>
                      <c:pt idx="6">
                        <c:v>268.24276293000003</c:v>
                      </c:pt>
                      <c:pt idx="7">
                        <c:v>270.17421469999994</c:v>
                      </c:pt>
                      <c:pt idx="8">
                        <c:v>268.29017188</c:v>
                      </c:pt>
                      <c:pt idx="9">
                        <c:v>266.33322116999994</c:v>
                      </c:pt>
                      <c:pt idx="10">
                        <c:v>261.20003551999997</c:v>
                      </c:pt>
                      <c:pt idx="11">
                        <c:v>258.39372075</c:v>
                      </c:pt>
                      <c:pt idx="12">
                        <c:v>256.96748376999994</c:v>
                      </c:pt>
                      <c:pt idx="13">
                        <c:v>256.57292068999999</c:v>
                      </c:pt>
                      <c:pt idx="14">
                        <c:v>255.42985376999999</c:v>
                      </c:pt>
                      <c:pt idx="15">
                        <c:v>255.41114424999998</c:v>
                      </c:pt>
                      <c:pt idx="16">
                        <c:v>255.43054295999997</c:v>
                      </c:pt>
                      <c:pt idx="17">
                        <c:v>256.29430602999997</c:v>
                      </c:pt>
                      <c:pt idx="18">
                        <c:v>257.17914965</c:v>
                      </c:pt>
                      <c:pt idx="19">
                        <c:v>254.5117985</c:v>
                      </c:pt>
                      <c:pt idx="20">
                        <c:v>255.45748666</c:v>
                      </c:pt>
                      <c:pt idx="21">
                        <c:v>256.43343456000002</c:v>
                      </c:pt>
                      <c:pt idx="22">
                        <c:v>258.02909096999997</c:v>
                      </c:pt>
                      <c:pt idx="23">
                        <c:v>259.92571735000001</c:v>
                      </c:pt>
                      <c:pt idx="24">
                        <c:v>260.84111450999995</c:v>
                      </c:pt>
                      <c:pt idx="25">
                        <c:v>261.79270491</c:v>
                      </c:pt>
                      <c:pt idx="26">
                        <c:v>262.56496462000007</c:v>
                      </c:pt>
                    </c:numCache>
                  </c:numRef>
                </c:val>
                <c:smooth val="0"/>
                <c:extLst>
                  <c:ext xmlns:c16="http://schemas.microsoft.com/office/drawing/2014/chart" uri="{C3380CC4-5D6E-409C-BE32-E72D297353CC}">
                    <c16:uniqueId val="{0000000A-51C5-46E1-A3B5-1AE3E3698479}"/>
                  </c:ext>
                </c:extLst>
              </c15:ser>
            </c15:filteredLineSeries>
          </c:ext>
        </c:extLst>
      </c:lineChart>
      <c:catAx>
        <c:axId val="742507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742509000"/>
        <c:crosses val="autoZero"/>
        <c:auto val="1"/>
        <c:lblAlgn val="ctr"/>
        <c:lblOffset val="100"/>
        <c:noMultiLvlLbl val="0"/>
      </c:catAx>
      <c:valAx>
        <c:axId val="7425090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Annual consumption excl. UAFG (PJ)</a:t>
                </a:r>
              </a:p>
            </c:rich>
          </c:tx>
          <c:layout>
            <c:manualLayout>
              <c:xMode val="edge"/>
              <c:yMode val="edge"/>
              <c:x val="1.0591448189762797E-3"/>
              <c:y val="2.7840103901119261E-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42507688"/>
        <c:crosses val="autoZero"/>
        <c:crossBetween val="between"/>
      </c:valAx>
      <c:spPr>
        <a:noFill/>
        <a:ln>
          <a:noFill/>
        </a:ln>
        <a:effectLst/>
      </c:spPr>
    </c:plotArea>
    <c:legend>
      <c:legendPos val="b"/>
      <c:layout>
        <c:manualLayout>
          <c:xMode val="edge"/>
          <c:yMode val="edge"/>
          <c:x val="8.1455368289637939E-2"/>
          <c:y val="0.78312192185841467"/>
          <c:w val="0.91248361423220992"/>
          <c:h val="0.201339097498715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92412645200614E-2"/>
          <c:y val="2.12394405841092E-2"/>
          <c:w val="0.89733866272822826"/>
          <c:h val="0.66131511838253298"/>
        </c:manualLayout>
      </c:layout>
      <c:lineChart>
        <c:grouping val="standard"/>
        <c:varyColors val="0"/>
        <c:ser>
          <c:idx val="4"/>
          <c:order val="0"/>
          <c:tx>
            <c:strRef>
              <c:f>'Figure 17'!$F$27</c:f>
              <c:strCache>
                <c:ptCount val="1"/>
                <c:pt idx="0">
                  <c:v>2022 GSOO Step Change</c:v>
                </c:pt>
              </c:strCache>
            </c:strRef>
          </c:tx>
          <c:spPr>
            <a:ln w="19050" cap="rnd">
              <a:solidFill>
                <a:schemeClr val="accent2"/>
              </a:solidFill>
              <a:prstDash val="solid"/>
              <a:round/>
            </a:ln>
            <a:effectLst/>
          </c:spPr>
          <c:marker>
            <c:symbol val="none"/>
          </c:marker>
          <c:cat>
            <c:numRef>
              <c:extLst>
                <c:ext xmlns:c15="http://schemas.microsoft.com/office/drawing/2012/chart" uri="{02D57815-91ED-43cb-92C2-25804820EDAC}">
                  <c15:fullRef>
                    <c15:sqref>'Figure 17'!$B$28:$B$55</c15:sqref>
                  </c15:fullRef>
                </c:ext>
              </c:extLst>
              <c:f>'Figure 17'!$B$29:$B$55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17'!$F$28:$F$55</c15:sqref>
                  </c15:fullRef>
                </c:ext>
              </c:extLst>
              <c:f>'Figure 17'!$F$29:$F$55</c:f>
              <c:numCache>
                <c:formatCode>#,##0</c:formatCode>
                <c:ptCount val="27"/>
                <c:pt idx="7">
                  <c:v>1444.3978408526978</c:v>
                </c:pt>
                <c:pt idx="8">
                  <c:v>1433.545712000855</c:v>
                </c:pt>
                <c:pt idx="9">
                  <c:v>1448.3371712790681</c:v>
                </c:pt>
                <c:pt idx="10">
                  <c:v>1432.8738703471686</c:v>
                </c:pt>
                <c:pt idx="11">
                  <c:v>1432.3864177521491</c:v>
                </c:pt>
                <c:pt idx="12">
                  <c:v>1432.3864177521491</c:v>
                </c:pt>
                <c:pt idx="13">
                  <c:v>1432.3864177521491</c:v>
                </c:pt>
                <c:pt idx="14">
                  <c:v>1432.3864177521491</c:v>
                </c:pt>
                <c:pt idx="15">
                  <c:v>1432.3864177521491</c:v>
                </c:pt>
                <c:pt idx="16">
                  <c:v>1432.3864177521491</c:v>
                </c:pt>
                <c:pt idx="17">
                  <c:v>1432.3864177521491</c:v>
                </c:pt>
                <c:pt idx="18">
                  <c:v>1432.3864177521491</c:v>
                </c:pt>
                <c:pt idx="19">
                  <c:v>1432.3864177521491</c:v>
                </c:pt>
                <c:pt idx="20">
                  <c:v>1432.3864177521491</c:v>
                </c:pt>
                <c:pt idx="21">
                  <c:v>1432.3864177521491</c:v>
                </c:pt>
                <c:pt idx="22">
                  <c:v>1432.3864177521491</c:v>
                </c:pt>
                <c:pt idx="23">
                  <c:v>1432.3864177521491</c:v>
                </c:pt>
                <c:pt idx="24">
                  <c:v>1432.3864177521491</c:v>
                </c:pt>
                <c:pt idx="25">
                  <c:v>1425.2244856633884</c:v>
                </c:pt>
                <c:pt idx="26">
                  <c:v>1418.0983632350715</c:v>
                </c:pt>
              </c:numCache>
            </c:numRef>
          </c:val>
          <c:smooth val="0"/>
          <c:extLst xmlns:c15="http://schemas.microsoft.com/office/drawing/2012/chart">
            <c:ext xmlns:c16="http://schemas.microsoft.com/office/drawing/2014/chart" uri="{C3380CC4-5D6E-409C-BE32-E72D297353CC}">
              <c16:uniqueId val="{00000000-1282-4291-8EFE-8264D9FD166F}"/>
            </c:ext>
          </c:extLst>
        </c:ser>
        <c:ser>
          <c:idx val="0"/>
          <c:order val="2"/>
          <c:tx>
            <c:strRef>
              <c:f>'Figure 17'!$C$27</c:f>
              <c:strCache>
                <c:ptCount val="1"/>
                <c:pt idx="0">
                  <c:v>Actual</c:v>
                </c:pt>
              </c:strCache>
            </c:strRef>
          </c:tx>
          <c:spPr>
            <a:ln w="19050" cap="rnd">
              <a:solidFill>
                <a:schemeClr val="tx1"/>
              </a:solidFill>
              <a:round/>
            </a:ln>
            <a:effectLst/>
          </c:spPr>
          <c:marker>
            <c:symbol val="none"/>
          </c:marker>
          <c:cat>
            <c:numRef>
              <c:extLst>
                <c:ext xmlns:c15="http://schemas.microsoft.com/office/drawing/2012/chart" uri="{02D57815-91ED-43cb-92C2-25804820EDAC}">
                  <c15:fullRef>
                    <c15:sqref>'Figure 17'!$B$28:$B$55</c15:sqref>
                  </c15:fullRef>
                </c:ext>
              </c:extLst>
              <c:f>'Figure 17'!$B$29:$B$55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17'!$C$28:$C$35</c15:sqref>
                  </c15:fullRef>
                </c:ext>
              </c:extLst>
              <c:f>'Figure 17'!$C$29:$C$35</c:f>
              <c:numCache>
                <c:formatCode>#,##0</c:formatCode>
                <c:ptCount val="7"/>
                <c:pt idx="0">
                  <c:v>324.68213680000002</c:v>
                </c:pt>
                <c:pt idx="1">
                  <c:v>1059.92</c:v>
                </c:pt>
                <c:pt idx="2">
                  <c:v>1220.8497799999998</c:v>
                </c:pt>
                <c:pt idx="3">
                  <c:v>1237.4240210000005</c:v>
                </c:pt>
                <c:pt idx="4">
                  <c:v>1325.3970510000004</c:v>
                </c:pt>
                <c:pt idx="5">
                  <c:v>1337.5333339999997</c:v>
                </c:pt>
                <c:pt idx="6">
                  <c:v>1407.36</c:v>
                </c:pt>
              </c:numCache>
            </c:numRef>
          </c:val>
          <c:smooth val="0"/>
          <c:extLst>
            <c:ext xmlns:c16="http://schemas.microsoft.com/office/drawing/2014/chart" uri="{C3380CC4-5D6E-409C-BE32-E72D297353CC}">
              <c16:uniqueId val="{00000001-1282-4291-8EFE-8264D9FD166F}"/>
            </c:ext>
          </c:extLst>
        </c:ser>
        <c:ser>
          <c:idx val="3"/>
          <c:order val="3"/>
          <c:tx>
            <c:strRef>
              <c:f>'Figure 17'!$D$27</c:f>
              <c:strCache>
                <c:ptCount val="1"/>
                <c:pt idx="0">
                  <c:v>2022 GSOO Progressive Change</c:v>
                </c:pt>
              </c:strCache>
            </c:strRef>
          </c:tx>
          <c:spPr>
            <a:ln w="19050" cap="rnd">
              <a:solidFill>
                <a:schemeClr val="accent3"/>
              </a:solidFill>
              <a:prstDash val="lgDash"/>
              <a:round/>
            </a:ln>
            <a:effectLst/>
          </c:spPr>
          <c:marker>
            <c:symbol val="none"/>
          </c:marker>
          <c:cat>
            <c:numRef>
              <c:extLst>
                <c:ext xmlns:c15="http://schemas.microsoft.com/office/drawing/2012/chart" uri="{02D57815-91ED-43cb-92C2-25804820EDAC}">
                  <c15:fullRef>
                    <c15:sqref>'Figure 17'!$B$28:$B$55</c15:sqref>
                  </c15:fullRef>
                </c:ext>
              </c:extLst>
              <c:f>'Figure 17'!$B$29:$B$55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17'!$D$28:$D$55</c15:sqref>
                  </c15:fullRef>
                </c:ext>
              </c:extLst>
              <c:f>'Figure 17'!$D$29:$D$55</c:f>
              <c:numCache>
                <c:formatCode>#,##0</c:formatCode>
                <c:ptCount val="27"/>
                <c:pt idx="7">
                  <c:v>1444.3978408526978</c:v>
                </c:pt>
                <c:pt idx="8">
                  <c:v>1433.545712000855</c:v>
                </c:pt>
                <c:pt idx="9">
                  <c:v>1448.3371712790681</c:v>
                </c:pt>
                <c:pt idx="10">
                  <c:v>1432.8738703471686</c:v>
                </c:pt>
                <c:pt idx="11">
                  <c:v>1432.3864177521491</c:v>
                </c:pt>
                <c:pt idx="12">
                  <c:v>1432.3864177521491</c:v>
                </c:pt>
                <c:pt idx="13">
                  <c:v>1432.3864177521491</c:v>
                </c:pt>
                <c:pt idx="14">
                  <c:v>1432.3864177521491</c:v>
                </c:pt>
                <c:pt idx="15">
                  <c:v>1432.3864177521491</c:v>
                </c:pt>
                <c:pt idx="16">
                  <c:v>1432.3864177521491</c:v>
                </c:pt>
                <c:pt idx="17">
                  <c:v>1432.3864177521491</c:v>
                </c:pt>
                <c:pt idx="18">
                  <c:v>1432.3864177521491</c:v>
                </c:pt>
                <c:pt idx="19">
                  <c:v>1432.3864177521491</c:v>
                </c:pt>
                <c:pt idx="20">
                  <c:v>1432.3864177521491</c:v>
                </c:pt>
                <c:pt idx="21">
                  <c:v>1432.3864177521491</c:v>
                </c:pt>
                <c:pt idx="22">
                  <c:v>1432.3864177521491</c:v>
                </c:pt>
                <c:pt idx="23">
                  <c:v>1432.3864177521491</c:v>
                </c:pt>
                <c:pt idx="24">
                  <c:v>1432.3864177521491</c:v>
                </c:pt>
                <c:pt idx="25">
                  <c:v>1432.3864177521491</c:v>
                </c:pt>
                <c:pt idx="26">
                  <c:v>1432.3864177521491</c:v>
                </c:pt>
              </c:numCache>
            </c:numRef>
          </c:val>
          <c:smooth val="0"/>
          <c:extLst xmlns:c15="http://schemas.microsoft.com/office/drawing/2012/chart">
            <c:ext xmlns:c16="http://schemas.microsoft.com/office/drawing/2014/chart" uri="{C3380CC4-5D6E-409C-BE32-E72D297353CC}">
              <c16:uniqueId val="{00000002-1282-4291-8EFE-8264D9FD166F}"/>
            </c:ext>
          </c:extLst>
        </c:ser>
        <c:ser>
          <c:idx val="7"/>
          <c:order val="4"/>
          <c:tx>
            <c:v>2021 GSOO Central/Hydrogen/Low Gas Price</c:v>
          </c:tx>
          <c:spPr>
            <a:ln w="19050" cap="rnd">
              <a:solidFill>
                <a:schemeClr val="accent3"/>
              </a:solidFill>
              <a:prstDash val="dash"/>
              <a:round/>
            </a:ln>
            <a:effectLst/>
          </c:spPr>
          <c:marker>
            <c:symbol val="none"/>
          </c:marker>
          <c:cat>
            <c:numRef>
              <c:extLst>
                <c:ext xmlns:c15="http://schemas.microsoft.com/office/drawing/2012/chart" uri="{02D57815-91ED-43cb-92C2-25804820EDAC}">
                  <c15:fullRef>
                    <c15:sqref>'Figure 17'!$B$28:$B$55</c15:sqref>
                  </c15:fullRef>
                </c:ext>
              </c:extLst>
              <c:f>'Figure 17'!$B$29:$B$55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17'!$E$28:$E$55</c15:sqref>
                  </c15:fullRef>
                </c:ext>
              </c:extLst>
              <c:f>'Figure 17'!$E$29:$E$55</c:f>
              <c:numCache>
                <c:formatCode>#,##0</c:formatCode>
                <c:ptCount val="27"/>
                <c:pt idx="7">
                  <c:v>1413</c:v>
                </c:pt>
                <c:pt idx="8">
                  <c:v>1407</c:v>
                </c:pt>
                <c:pt idx="9">
                  <c:v>1407</c:v>
                </c:pt>
                <c:pt idx="10">
                  <c:v>1417</c:v>
                </c:pt>
                <c:pt idx="11">
                  <c:v>1417</c:v>
                </c:pt>
                <c:pt idx="12">
                  <c:v>1417</c:v>
                </c:pt>
                <c:pt idx="13">
                  <c:v>1417</c:v>
                </c:pt>
                <c:pt idx="14">
                  <c:v>1417</c:v>
                </c:pt>
                <c:pt idx="15">
                  <c:v>1417</c:v>
                </c:pt>
                <c:pt idx="16">
                  <c:v>1417</c:v>
                </c:pt>
                <c:pt idx="17">
                  <c:v>1417</c:v>
                </c:pt>
                <c:pt idx="18">
                  <c:v>1417</c:v>
                </c:pt>
                <c:pt idx="19">
                  <c:v>1417</c:v>
                </c:pt>
                <c:pt idx="20">
                  <c:v>1417</c:v>
                </c:pt>
                <c:pt idx="21">
                  <c:v>1417</c:v>
                </c:pt>
                <c:pt idx="22">
                  <c:v>1417</c:v>
                </c:pt>
                <c:pt idx="23">
                  <c:v>1417</c:v>
                </c:pt>
                <c:pt idx="24">
                  <c:v>1417</c:v>
                </c:pt>
                <c:pt idx="25">
                  <c:v>1417</c:v>
                </c:pt>
                <c:pt idx="26">
                  <c:v>1417</c:v>
                </c:pt>
              </c:numCache>
            </c:numRef>
          </c:val>
          <c:smooth val="0"/>
          <c:extLst xmlns:c15="http://schemas.microsoft.com/office/drawing/2012/chart">
            <c:ext xmlns:c16="http://schemas.microsoft.com/office/drawing/2014/chart" uri="{C3380CC4-5D6E-409C-BE32-E72D297353CC}">
              <c16:uniqueId val="{00000003-1282-4291-8EFE-8264D9FD166F}"/>
            </c:ext>
          </c:extLst>
        </c:ser>
        <c:ser>
          <c:idx val="5"/>
          <c:order val="6"/>
          <c:tx>
            <c:strRef>
              <c:f>'Figure 17'!$H$27</c:f>
              <c:strCache>
                <c:ptCount val="1"/>
                <c:pt idx="0">
                  <c:v>2022 GSOO Hydrogen Superpower</c:v>
                </c:pt>
              </c:strCache>
            </c:strRef>
          </c:tx>
          <c:spPr>
            <a:ln w="19050" cap="rnd">
              <a:solidFill>
                <a:schemeClr val="accent6"/>
              </a:solidFill>
              <a:prstDash val="solid"/>
              <a:round/>
            </a:ln>
            <a:effectLst/>
          </c:spPr>
          <c:marker>
            <c:symbol val="none"/>
          </c:marker>
          <c:cat>
            <c:numRef>
              <c:extLst>
                <c:ext xmlns:c15="http://schemas.microsoft.com/office/drawing/2012/chart" uri="{02D57815-91ED-43cb-92C2-25804820EDAC}">
                  <c15:fullRef>
                    <c15:sqref>'Figure 17'!$B$28:$B$55</c15:sqref>
                  </c15:fullRef>
                </c:ext>
              </c:extLst>
              <c:f>'Figure 17'!$B$29:$B$55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17'!$H$28:$H$55</c15:sqref>
                  </c15:fullRef>
                </c:ext>
              </c:extLst>
              <c:f>'Figure 17'!$H$29:$H$55</c:f>
              <c:numCache>
                <c:formatCode>#,##0</c:formatCode>
                <c:ptCount val="27"/>
                <c:pt idx="7">
                  <c:v>1444.3978408526978</c:v>
                </c:pt>
                <c:pt idx="8">
                  <c:v>1433.545712000855</c:v>
                </c:pt>
                <c:pt idx="9">
                  <c:v>1448.3371712790681</c:v>
                </c:pt>
                <c:pt idx="10">
                  <c:v>1432.8738703471686</c:v>
                </c:pt>
                <c:pt idx="11">
                  <c:v>1432.3864177521491</c:v>
                </c:pt>
                <c:pt idx="12">
                  <c:v>1432.3864177521491</c:v>
                </c:pt>
                <c:pt idx="13">
                  <c:v>1432.3864177521491</c:v>
                </c:pt>
                <c:pt idx="14">
                  <c:v>1418.2728317334465</c:v>
                </c:pt>
                <c:pt idx="15">
                  <c:v>1411.2160387240954</c:v>
                </c:pt>
                <c:pt idx="16">
                  <c:v>1404.1592457147442</c:v>
                </c:pt>
                <c:pt idx="17">
                  <c:v>1397.1024527053928</c:v>
                </c:pt>
                <c:pt idx="18">
                  <c:v>1390.0456596960416</c:v>
                </c:pt>
                <c:pt idx="19">
                  <c:v>1382.9888666866905</c:v>
                </c:pt>
                <c:pt idx="20">
                  <c:v>1375.9320736773391</c:v>
                </c:pt>
                <c:pt idx="21">
                  <c:v>1368.8752806679879</c:v>
                </c:pt>
                <c:pt idx="22">
                  <c:v>1341.4977750546282</c:v>
                </c:pt>
                <c:pt idx="23">
                  <c:v>1300.4315166345884</c:v>
                </c:pt>
                <c:pt idx="24">
                  <c:v>1231.9877526011892</c:v>
                </c:pt>
                <c:pt idx="25">
                  <c:v>1163.5439885677897</c:v>
                </c:pt>
                <c:pt idx="26">
                  <c:v>1095.1002245343905</c:v>
                </c:pt>
              </c:numCache>
            </c:numRef>
          </c:val>
          <c:smooth val="0"/>
          <c:extLst>
            <c:ext xmlns:c16="http://schemas.microsoft.com/office/drawing/2014/chart" uri="{C3380CC4-5D6E-409C-BE32-E72D297353CC}">
              <c16:uniqueId val="{00000004-1282-4291-8EFE-8264D9FD166F}"/>
            </c:ext>
          </c:extLst>
        </c:ser>
        <c:ser>
          <c:idx val="11"/>
          <c:order val="7"/>
          <c:tx>
            <c:v> </c:v>
          </c:tx>
          <c:spPr>
            <a:ln w="28575" cap="rnd">
              <a:noFill/>
              <a:round/>
            </a:ln>
            <a:effectLst/>
          </c:spPr>
          <c:marker>
            <c:symbol val="none"/>
          </c:marker>
          <c:cat>
            <c:numRef>
              <c:extLst>
                <c:ext xmlns:c15="http://schemas.microsoft.com/office/drawing/2012/chart" uri="{02D57815-91ED-43cb-92C2-25804820EDAC}">
                  <c15:fullRef>
                    <c15:sqref>'Figure 17'!$B$28:$B$55</c15:sqref>
                  </c15:fullRef>
                </c:ext>
              </c:extLst>
              <c:f>'Figure 17'!$B$29:$B$55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17'!$N$28:$N$55</c15:sqref>
                  </c15:fullRef>
                </c:ext>
              </c:extLst>
              <c:f>'Figure 17'!$N$29:$N$55</c:f>
              <c:numCache>
                <c:formatCode>General</c:formatCode>
                <c:ptCount val="27"/>
              </c:numCache>
            </c:numRef>
          </c:val>
          <c:smooth val="0"/>
          <c:extLst>
            <c:ext xmlns:c16="http://schemas.microsoft.com/office/drawing/2014/chart" uri="{C3380CC4-5D6E-409C-BE32-E72D297353CC}">
              <c16:uniqueId val="{00000005-1282-4291-8EFE-8264D9FD166F}"/>
            </c:ext>
          </c:extLst>
        </c:ser>
        <c:ser>
          <c:idx val="6"/>
          <c:order val="8"/>
          <c:tx>
            <c:strRef>
              <c:f>'Figure 17'!$J$27</c:f>
              <c:strCache>
                <c:ptCount val="1"/>
                <c:pt idx="0">
                  <c:v>2022 GSOO Strong Electrification</c:v>
                </c:pt>
              </c:strCache>
            </c:strRef>
          </c:tx>
          <c:spPr>
            <a:ln w="19050" cap="rnd">
              <a:solidFill>
                <a:schemeClr val="accent5"/>
              </a:solidFill>
              <a:prstDash val="lgDashDot"/>
              <a:round/>
            </a:ln>
            <a:effectLst/>
          </c:spPr>
          <c:marker>
            <c:symbol val="none"/>
          </c:marker>
          <c:cat>
            <c:numRef>
              <c:extLst>
                <c:ext xmlns:c15="http://schemas.microsoft.com/office/drawing/2012/chart" uri="{02D57815-91ED-43cb-92C2-25804820EDAC}">
                  <c15:fullRef>
                    <c15:sqref>'Figure 17'!$B$28:$B$55</c15:sqref>
                  </c15:fullRef>
                </c:ext>
              </c:extLst>
              <c:f>'Figure 17'!$B$29:$B$55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17'!$J$28:$J$55</c15:sqref>
                  </c15:fullRef>
                </c:ext>
              </c:extLst>
              <c:f>'Figure 17'!$J$29:$J$55</c:f>
              <c:numCache>
                <c:formatCode>#,##0</c:formatCode>
                <c:ptCount val="27"/>
                <c:pt idx="7">
                  <c:v>1444.3978408526978</c:v>
                </c:pt>
                <c:pt idx="8">
                  <c:v>1433.545712000855</c:v>
                </c:pt>
                <c:pt idx="9">
                  <c:v>1448.3371712790681</c:v>
                </c:pt>
                <c:pt idx="10">
                  <c:v>1432.8738703471686</c:v>
                </c:pt>
                <c:pt idx="11">
                  <c:v>1432.3864177521491</c:v>
                </c:pt>
                <c:pt idx="12">
                  <c:v>1432.3864177521491</c:v>
                </c:pt>
                <c:pt idx="13">
                  <c:v>1432.3864177521491</c:v>
                </c:pt>
                <c:pt idx="14">
                  <c:v>1418.2728317334465</c:v>
                </c:pt>
                <c:pt idx="15">
                  <c:v>1411.2160387240954</c:v>
                </c:pt>
                <c:pt idx="16">
                  <c:v>1404.1592457147442</c:v>
                </c:pt>
                <c:pt idx="17">
                  <c:v>1397.1024527053928</c:v>
                </c:pt>
                <c:pt idx="18">
                  <c:v>1390.0456596960416</c:v>
                </c:pt>
                <c:pt idx="19">
                  <c:v>1382.9888666866905</c:v>
                </c:pt>
                <c:pt idx="20">
                  <c:v>1375.9320736773391</c:v>
                </c:pt>
                <c:pt idx="21">
                  <c:v>1368.8752806679879</c:v>
                </c:pt>
                <c:pt idx="22">
                  <c:v>1341.4977750546282</c:v>
                </c:pt>
                <c:pt idx="23">
                  <c:v>1300.4315166345884</c:v>
                </c:pt>
                <c:pt idx="24">
                  <c:v>1231.9877526011892</c:v>
                </c:pt>
                <c:pt idx="25">
                  <c:v>1163.5439885677897</c:v>
                </c:pt>
                <c:pt idx="26">
                  <c:v>1095.1002245343905</c:v>
                </c:pt>
              </c:numCache>
            </c:numRef>
          </c:val>
          <c:smooth val="0"/>
          <c:extLst>
            <c:ext xmlns:c16="http://schemas.microsoft.com/office/drawing/2014/chart" uri="{C3380CC4-5D6E-409C-BE32-E72D297353CC}">
              <c16:uniqueId val="{00000006-1282-4291-8EFE-8264D9FD166F}"/>
            </c:ext>
          </c:extLst>
        </c:ser>
        <c:ser>
          <c:idx val="1"/>
          <c:order val="9"/>
          <c:tx>
            <c:strRef>
              <c:f>'Figure 17'!$K$27</c:f>
              <c:strCache>
                <c:ptCount val="1"/>
                <c:pt idx="0">
                  <c:v>2021 GSOO Slow Change</c:v>
                </c:pt>
              </c:strCache>
            </c:strRef>
          </c:tx>
          <c:spPr>
            <a:ln w="19050" cap="rnd">
              <a:solidFill>
                <a:schemeClr val="accent5"/>
              </a:solidFill>
              <a:prstDash val="dash"/>
              <a:round/>
            </a:ln>
            <a:effectLst/>
          </c:spPr>
          <c:marker>
            <c:symbol val="none"/>
          </c:marker>
          <c:cat>
            <c:numRef>
              <c:extLst>
                <c:ext xmlns:c15="http://schemas.microsoft.com/office/drawing/2012/chart" uri="{02D57815-91ED-43cb-92C2-25804820EDAC}">
                  <c15:fullRef>
                    <c15:sqref>'Figure 17'!$B$28:$B$55</c15:sqref>
                  </c15:fullRef>
                </c:ext>
              </c:extLst>
              <c:f>'Figure 17'!$B$29:$B$55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17'!$K$28:$K$55</c15:sqref>
                  </c15:fullRef>
                </c:ext>
              </c:extLst>
              <c:f>'Figure 17'!$K$29:$K$55</c:f>
              <c:numCache>
                <c:formatCode>#,##0</c:formatCode>
                <c:ptCount val="27"/>
                <c:pt idx="7">
                  <c:v>1285</c:v>
                </c:pt>
                <c:pt idx="8">
                  <c:v>1289</c:v>
                </c:pt>
                <c:pt idx="9">
                  <c:v>1289</c:v>
                </c:pt>
                <c:pt idx="10">
                  <c:v>1310</c:v>
                </c:pt>
                <c:pt idx="11">
                  <c:v>1310</c:v>
                </c:pt>
                <c:pt idx="12">
                  <c:v>1310</c:v>
                </c:pt>
                <c:pt idx="13">
                  <c:v>1310</c:v>
                </c:pt>
                <c:pt idx="14">
                  <c:v>1310</c:v>
                </c:pt>
                <c:pt idx="15">
                  <c:v>1310</c:v>
                </c:pt>
                <c:pt idx="16">
                  <c:v>1310</c:v>
                </c:pt>
                <c:pt idx="17">
                  <c:v>1310</c:v>
                </c:pt>
                <c:pt idx="18">
                  <c:v>1310</c:v>
                </c:pt>
                <c:pt idx="19">
                  <c:v>1310</c:v>
                </c:pt>
                <c:pt idx="20">
                  <c:v>1310</c:v>
                </c:pt>
                <c:pt idx="21">
                  <c:v>1310</c:v>
                </c:pt>
                <c:pt idx="22">
                  <c:v>1310</c:v>
                </c:pt>
                <c:pt idx="23">
                  <c:v>1310</c:v>
                </c:pt>
                <c:pt idx="24">
                  <c:v>1310</c:v>
                </c:pt>
                <c:pt idx="25">
                  <c:v>1310</c:v>
                </c:pt>
                <c:pt idx="26">
                  <c:v>1310</c:v>
                </c:pt>
              </c:numCache>
            </c:numRef>
          </c:val>
          <c:smooth val="0"/>
          <c:extLst>
            <c:ext xmlns:c16="http://schemas.microsoft.com/office/drawing/2014/chart" uri="{C3380CC4-5D6E-409C-BE32-E72D297353CC}">
              <c16:uniqueId val="{00000007-1282-4291-8EFE-8264D9FD166F}"/>
            </c:ext>
          </c:extLst>
        </c:ser>
        <c:ser>
          <c:idx val="2"/>
          <c:order val="10"/>
          <c:tx>
            <c:strRef>
              <c:f>'Figure 17'!$L$27</c:f>
              <c:strCache>
                <c:ptCount val="1"/>
                <c:pt idx="0">
                  <c:v>2022 GSOO Low Gas Price</c:v>
                </c:pt>
              </c:strCache>
            </c:strRef>
          </c:tx>
          <c:spPr>
            <a:ln w="19050" cap="rnd">
              <a:solidFill>
                <a:schemeClr val="accent4"/>
              </a:solidFill>
              <a:prstDash val="lgDashDotDot"/>
              <a:round/>
            </a:ln>
            <a:effectLst/>
          </c:spPr>
          <c:marker>
            <c:symbol val="none"/>
          </c:marker>
          <c:cat>
            <c:numRef>
              <c:extLst>
                <c:ext xmlns:c15="http://schemas.microsoft.com/office/drawing/2012/chart" uri="{02D57815-91ED-43cb-92C2-25804820EDAC}">
                  <c15:fullRef>
                    <c15:sqref>'Figure 17'!$B$28:$B$55</c15:sqref>
                  </c15:fullRef>
                </c:ext>
              </c:extLst>
              <c:f>'Figure 17'!$B$29:$B$55</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17'!$L$28:$L$55</c15:sqref>
                  </c15:fullRef>
                </c:ext>
              </c:extLst>
              <c:f>'Figure 17'!$L$29:$L$55</c:f>
              <c:numCache>
                <c:formatCode>#,##0</c:formatCode>
                <c:ptCount val="27"/>
                <c:pt idx="7">
                  <c:v>1444.3978408526978</c:v>
                </c:pt>
                <c:pt idx="8">
                  <c:v>1433.545712000855</c:v>
                </c:pt>
                <c:pt idx="9">
                  <c:v>1448.3371712790681</c:v>
                </c:pt>
                <c:pt idx="10">
                  <c:v>1432.8738703471686</c:v>
                </c:pt>
                <c:pt idx="11">
                  <c:v>1432.3864177521491</c:v>
                </c:pt>
                <c:pt idx="12">
                  <c:v>1432.3864177521491</c:v>
                </c:pt>
                <c:pt idx="13">
                  <c:v>1432.3864177521491</c:v>
                </c:pt>
                <c:pt idx="14">
                  <c:v>1432.3864177521491</c:v>
                </c:pt>
                <c:pt idx="15">
                  <c:v>1432.3864177521491</c:v>
                </c:pt>
                <c:pt idx="16">
                  <c:v>1432.3864177521491</c:v>
                </c:pt>
                <c:pt idx="17">
                  <c:v>1432.3864177521491</c:v>
                </c:pt>
                <c:pt idx="18">
                  <c:v>1432.3864177521491</c:v>
                </c:pt>
                <c:pt idx="19">
                  <c:v>1432.3864177521491</c:v>
                </c:pt>
                <c:pt idx="20">
                  <c:v>1432.3864177521491</c:v>
                </c:pt>
                <c:pt idx="21">
                  <c:v>1432.3864177521491</c:v>
                </c:pt>
                <c:pt idx="22">
                  <c:v>1432.3864177521491</c:v>
                </c:pt>
                <c:pt idx="23">
                  <c:v>1432.3864177521491</c:v>
                </c:pt>
                <c:pt idx="24">
                  <c:v>1432.3864177521491</c:v>
                </c:pt>
                <c:pt idx="25">
                  <c:v>1432.3864177521491</c:v>
                </c:pt>
                <c:pt idx="26">
                  <c:v>1432.3864177521491</c:v>
                </c:pt>
              </c:numCache>
            </c:numRef>
          </c:val>
          <c:smooth val="0"/>
          <c:extLst>
            <c:ext xmlns:c16="http://schemas.microsoft.com/office/drawing/2014/chart" uri="{C3380CC4-5D6E-409C-BE32-E72D297353CC}">
              <c16:uniqueId val="{00000008-1282-4291-8EFE-8264D9FD166F}"/>
            </c:ext>
          </c:extLst>
        </c:ser>
        <c:dLbls>
          <c:showLegendKey val="0"/>
          <c:showVal val="0"/>
          <c:showCatName val="0"/>
          <c:showSerName val="0"/>
          <c:showPercent val="0"/>
          <c:showBubbleSize val="0"/>
        </c:dLbls>
        <c:smooth val="0"/>
        <c:axId val="1133969336"/>
        <c:axId val="1133971304"/>
        <c:extLst>
          <c:ext xmlns:c15="http://schemas.microsoft.com/office/drawing/2012/chart" uri="{02D57815-91ED-43cb-92C2-25804820EDAC}">
            <c15:filteredLineSeries>
              <c15:ser>
                <c:idx val="8"/>
                <c:order val="1"/>
                <c:tx>
                  <c:strRef>
                    <c:extLst>
                      <c:ext uri="{02D57815-91ED-43cb-92C2-25804820EDAC}">
                        <c15:formulaRef>
                          <c15:sqref>'Figure 17'!$G$27</c15:sqref>
                        </c15:formulaRef>
                      </c:ext>
                    </c:extLst>
                    <c:strCache>
                      <c:ptCount val="1"/>
                      <c:pt idx="0">
                        <c:v>2021 GSOO Step Change</c:v>
                      </c:pt>
                    </c:strCache>
                  </c:strRef>
                </c:tx>
                <c:spPr>
                  <a:ln w="28575" cap="rnd">
                    <a:solidFill>
                      <a:schemeClr val="accent2"/>
                    </a:solidFill>
                    <a:prstDash val="dash"/>
                    <a:round/>
                  </a:ln>
                  <a:effectLst/>
                </c:spPr>
                <c:marker>
                  <c:symbol val="none"/>
                </c:marker>
                <c:cat>
                  <c:numRef>
                    <c:extLst>
                      <c:ext uri="{02D57815-91ED-43cb-92C2-25804820EDAC}">
                        <c15:fullRef>
                          <c15:sqref>'Figure 17'!$B$28:$B$55</c15:sqref>
                        </c15:fullRef>
                        <c15:formulaRef>
                          <c15:sqref>'Figure 17'!$B$29:$B$55</c15:sqref>
                        </c15:formulaRef>
                      </c:ext>
                    </c:extLst>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uri="{02D57815-91ED-43cb-92C2-25804820EDAC}">
                        <c15:fullRef>
                          <c15:sqref>'Figure 17'!$G$28:$G$55</c15:sqref>
                        </c15:fullRef>
                        <c15:formulaRef>
                          <c15:sqref>'Figure 17'!$G$29:$G$55</c15:sqref>
                        </c15:formulaRef>
                      </c:ext>
                    </c:extLst>
                    <c:numCache>
                      <c:formatCode>#,##0</c:formatCode>
                      <c:ptCount val="27"/>
                      <c:pt idx="7">
                        <c:v>1473</c:v>
                      </c:pt>
                      <c:pt idx="8">
                        <c:v>1479</c:v>
                      </c:pt>
                      <c:pt idx="9">
                        <c:v>1479</c:v>
                      </c:pt>
                      <c:pt idx="10">
                        <c:v>1479</c:v>
                      </c:pt>
                      <c:pt idx="11">
                        <c:v>1479</c:v>
                      </c:pt>
                      <c:pt idx="12">
                        <c:v>1479</c:v>
                      </c:pt>
                      <c:pt idx="13">
                        <c:v>1479</c:v>
                      </c:pt>
                      <c:pt idx="14">
                        <c:v>1479</c:v>
                      </c:pt>
                      <c:pt idx="15">
                        <c:v>1479</c:v>
                      </c:pt>
                      <c:pt idx="16">
                        <c:v>1479</c:v>
                      </c:pt>
                      <c:pt idx="17">
                        <c:v>1479</c:v>
                      </c:pt>
                      <c:pt idx="18">
                        <c:v>1479</c:v>
                      </c:pt>
                      <c:pt idx="19">
                        <c:v>1479</c:v>
                      </c:pt>
                      <c:pt idx="20">
                        <c:v>1479</c:v>
                      </c:pt>
                      <c:pt idx="21">
                        <c:v>1479</c:v>
                      </c:pt>
                      <c:pt idx="22">
                        <c:v>1479</c:v>
                      </c:pt>
                      <c:pt idx="23">
                        <c:v>1479</c:v>
                      </c:pt>
                      <c:pt idx="24">
                        <c:v>1479</c:v>
                      </c:pt>
                      <c:pt idx="25">
                        <c:v>1479</c:v>
                      </c:pt>
                      <c:pt idx="26">
                        <c:v>1479</c:v>
                      </c:pt>
                    </c:numCache>
                  </c:numRef>
                </c:val>
                <c:smooth val="0"/>
                <c:extLst>
                  <c:ext xmlns:c16="http://schemas.microsoft.com/office/drawing/2014/chart" uri="{C3380CC4-5D6E-409C-BE32-E72D297353CC}">
                    <c16:uniqueId val="{00000009-1282-4291-8EFE-8264D9FD166F}"/>
                  </c:ext>
                </c:extLst>
              </c15:ser>
            </c15:filteredLineSeries>
            <c15:filteredLineSeries>
              <c15:ser>
                <c:idx val="9"/>
                <c:order val="5"/>
                <c:tx>
                  <c:strRef>
                    <c:extLst xmlns:c15="http://schemas.microsoft.com/office/drawing/2012/chart">
                      <c:ext xmlns:c15="http://schemas.microsoft.com/office/drawing/2012/chart" uri="{02D57815-91ED-43cb-92C2-25804820EDAC}">
                        <c15:formulaRef>
                          <c15:sqref>'Figure 17'!$I$27</c15:sqref>
                        </c15:formulaRef>
                      </c:ext>
                    </c:extLst>
                    <c:strCache>
                      <c:ptCount val="1"/>
                      <c:pt idx="0">
                        <c:v>2021 GSOO Hydrogen</c:v>
                      </c:pt>
                    </c:strCache>
                  </c:strRef>
                </c:tx>
                <c:spPr>
                  <a:ln w="28575" cap="rnd">
                    <a:solidFill>
                      <a:schemeClr val="accent6"/>
                    </a:solidFill>
                    <a:prstDash val="sysDash"/>
                    <a:round/>
                  </a:ln>
                  <a:effectLst/>
                </c:spPr>
                <c:marker>
                  <c:symbol val="none"/>
                </c:marker>
                <c:cat>
                  <c:numRef>
                    <c:extLst>
                      <c:ext xmlns:c15="http://schemas.microsoft.com/office/drawing/2012/chart" uri="{02D57815-91ED-43cb-92C2-25804820EDAC}">
                        <c15:fullRef>
                          <c15:sqref>'Figure 17'!$B$28:$B$55</c15:sqref>
                        </c15:fullRef>
                        <c15:formulaRef>
                          <c15:sqref>'Figure 17'!$B$29:$B$55</c15:sqref>
                        </c15:formulaRef>
                      </c:ext>
                    </c:extLst>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17'!$I$28:$I$55</c15:sqref>
                        </c15:fullRef>
                        <c15:formulaRef>
                          <c15:sqref>'Figure 17'!$I$29:$I$55</c15:sqref>
                        </c15:formulaRef>
                      </c:ext>
                    </c:extLst>
                    <c:numCache>
                      <c:formatCode>#,##0</c:formatCode>
                      <c:ptCount val="27"/>
                      <c:pt idx="7">
                        <c:v>1413</c:v>
                      </c:pt>
                      <c:pt idx="8">
                        <c:v>1407</c:v>
                      </c:pt>
                      <c:pt idx="9">
                        <c:v>1407</c:v>
                      </c:pt>
                      <c:pt idx="10">
                        <c:v>1417</c:v>
                      </c:pt>
                      <c:pt idx="11">
                        <c:v>1417</c:v>
                      </c:pt>
                      <c:pt idx="12">
                        <c:v>1417</c:v>
                      </c:pt>
                      <c:pt idx="13">
                        <c:v>1417</c:v>
                      </c:pt>
                      <c:pt idx="14">
                        <c:v>1417</c:v>
                      </c:pt>
                      <c:pt idx="15">
                        <c:v>1417</c:v>
                      </c:pt>
                      <c:pt idx="16">
                        <c:v>1417</c:v>
                      </c:pt>
                      <c:pt idx="17">
                        <c:v>1417</c:v>
                      </c:pt>
                      <c:pt idx="18">
                        <c:v>1417</c:v>
                      </c:pt>
                      <c:pt idx="19">
                        <c:v>1417</c:v>
                      </c:pt>
                      <c:pt idx="20">
                        <c:v>1417</c:v>
                      </c:pt>
                      <c:pt idx="21">
                        <c:v>1417</c:v>
                      </c:pt>
                      <c:pt idx="22">
                        <c:v>1417</c:v>
                      </c:pt>
                      <c:pt idx="23">
                        <c:v>1417</c:v>
                      </c:pt>
                      <c:pt idx="24">
                        <c:v>1417</c:v>
                      </c:pt>
                      <c:pt idx="25">
                        <c:v>1417</c:v>
                      </c:pt>
                      <c:pt idx="26">
                        <c:v>1417</c:v>
                      </c:pt>
                    </c:numCache>
                  </c:numRef>
                </c:val>
                <c:smooth val="0"/>
                <c:extLst xmlns:c15="http://schemas.microsoft.com/office/drawing/2012/chart">
                  <c:ext xmlns:c16="http://schemas.microsoft.com/office/drawing/2014/chart" uri="{C3380CC4-5D6E-409C-BE32-E72D297353CC}">
                    <c16:uniqueId val="{0000000A-1282-4291-8EFE-8264D9FD166F}"/>
                  </c:ext>
                </c:extLst>
              </c15:ser>
            </c15:filteredLineSeries>
            <c15:filteredLineSeries>
              <c15:ser>
                <c:idx val="10"/>
                <c:order val="11"/>
                <c:tx>
                  <c:strRef>
                    <c:extLst xmlns:c15="http://schemas.microsoft.com/office/drawing/2012/chart">
                      <c:ext xmlns:c15="http://schemas.microsoft.com/office/drawing/2012/chart" uri="{02D57815-91ED-43cb-92C2-25804820EDAC}">
                        <c15:formulaRef>
                          <c15:sqref>'Figure 17'!$M$27</c15:sqref>
                        </c15:formulaRef>
                      </c:ext>
                    </c:extLst>
                    <c:strCache>
                      <c:ptCount val="1"/>
                      <c:pt idx="0">
                        <c:v>2021 GSOO Low Gas Price</c:v>
                      </c:pt>
                    </c:strCache>
                  </c:strRef>
                </c:tx>
                <c:spPr>
                  <a:ln w="28575" cap="rnd">
                    <a:solidFill>
                      <a:schemeClr val="accent4"/>
                    </a:solidFill>
                    <a:prstDash val="sysDot"/>
                    <a:round/>
                  </a:ln>
                  <a:effectLst/>
                </c:spPr>
                <c:marker>
                  <c:symbol val="none"/>
                </c:marker>
                <c:cat>
                  <c:numRef>
                    <c:extLst>
                      <c:ext xmlns:c15="http://schemas.microsoft.com/office/drawing/2012/chart" uri="{02D57815-91ED-43cb-92C2-25804820EDAC}">
                        <c15:fullRef>
                          <c15:sqref>'Figure 17'!$B$28:$B$55</c15:sqref>
                        </c15:fullRef>
                        <c15:formulaRef>
                          <c15:sqref>'Figure 17'!$B$29:$B$55</c15:sqref>
                        </c15:formulaRef>
                      </c:ext>
                    </c:extLst>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17'!$M$28:$M$55</c15:sqref>
                        </c15:fullRef>
                        <c15:formulaRef>
                          <c15:sqref>'Figure 17'!$M$29:$M$55</c15:sqref>
                        </c15:formulaRef>
                      </c:ext>
                    </c:extLst>
                    <c:numCache>
                      <c:formatCode>#,##0</c:formatCode>
                      <c:ptCount val="27"/>
                      <c:pt idx="7">
                        <c:v>1413</c:v>
                      </c:pt>
                      <c:pt idx="8">
                        <c:v>1407</c:v>
                      </c:pt>
                      <c:pt idx="9">
                        <c:v>1407</c:v>
                      </c:pt>
                      <c:pt idx="10">
                        <c:v>1417</c:v>
                      </c:pt>
                      <c:pt idx="11">
                        <c:v>1417</c:v>
                      </c:pt>
                      <c:pt idx="12">
                        <c:v>1417</c:v>
                      </c:pt>
                      <c:pt idx="13">
                        <c:v>1417</c:v>
                      </c:pt>
                      <c:pt idx="14">
                        <c:v>1417</c:v>
                      </c:pt>
                      <c:pt idx="15">
                        <c:v>1417</c:v>
                      </c:pt>
                      <c:pt idx="16">
                        <c:v>1417</c:v>
                      </c:pt>
                      <c:pt idx="17">
                        <c:v>1417</c:v>
                      </c:pt>
                      <c:pt idx="18">
                        <c:v>1417</c:v>
                      </c:pt>
                      <c:pt idx="19">
                        <c:v>1417</c:v>
                      </c:pt>
                      <c:pt idx="20">
                        <c:v>1417</c:v>
                      </c:pt>
                      <c:pt idx="21">
                        <c:v>1417</c:v>
                      </c:pt>
                      <c:pt idx="22">
                        <c:v>1417</c:v>
                      </c:pt>
                      <c:pt idx="23">
                        <c:v>1417</c:v>
                      </c:pt>
                      <c:pt idx="24">
                        <c:v>1417</c:v>
                      </c:pt>
                      <c:pt idx="25">
                        <c:v>1417</c:v>
                      </c:pt>
                      <c:pt idx="26">
                        <c:v>1417</c:v>
                      </c:pt>
                    </c:numCache>
                  </c:numRef>
                </c:val>
                <c:smooth val="0"/>
                <c:extLst xmlns:c15="http://schemas.microsoft.com/office/drawing/2012/chart">
                  <c:ext xmlns:c16="http://schemas.microsoft.com/office/drawing/2014/chart" uri="{C3380CC4-5D6E-409C-BE32-E72D297353CC}">
                    <c16:uniqueId val="{0000000B-1282-4291-8EFE-8264D9FD166F}"/>
                  </c:ext>
                </c:extLst>
              </c15:ser>
            </c15:filteredLineSeries>
          </c:ext>
        </c:extLst>
      </c:lineChart>
      <c:catAx>
        <c:axId val="113396933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33971304"/>
        <c:crosses val="autoZero"/>
        <c:auto val="1"/>
        <c:lblAlgn val="ctr"/>
        <c:lblOffset val="100"/>
        <c:noMultiLvlLbl val="0"/>
      </c:catAx>
      <c:valAx>
        <c:axId val="1133971304"/>
        <c:scaling>
          <c:orientation val="minMax"/>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Annual consumption, excl. UAFG (PJ)</a:t>
                </a:r>
              </a:p>
            </c:rich>
          </c:tx>
          <c:layout>
            <c:manualLayout>
              <c:xMode val="edge"/>
              <c:yMode val="edge"/>
              <c:x val="8.4300873907615479E-4"/>
              <c:y val="2.7617111147234006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33969336"/>
        <c:crosses val="autoZero"/>
        <c:crossBetween val="between"/>
      </c:valAx>
      <c:spPr>
        <a:noFill/>
        <a:ln w="25400">
          <a:noFill/>
        </a:ln>
        <a:effectLst/>
      </c:spPr>
    </c:plotArea>
    <c:legend>
      <c:legendPos val="b"/>
      <c:layout>
        <c:manualLayout>
          <c:xMode val="edge"/>
          <c:yMode val="edge"/>
          <c:x val="8.3096441947565547E-2"/>
          <c:y val="0.80839578615890306"/>
          <c:w val="0.91603885767790261"/>
          <c:h val="0.191604213841096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58660262050414E-2"/>
          <c:y val="2.4022546160511062E-2"/>
          <c:w val="0.91401746534857931"/>
          <c:h val="0.60740144493503312"/>
        </c:manualLayout>
      </c:layout>
      <c:lineChart>
        <c:grouping val="standard"/>
        <c:varyColors val="0"/>
        <c:ser>
          <c:idx val="1"/>
          <c:order val="0"/>
          <c:tx>
            <c:strRef>
              <c:f>'Figure 18 '!$D$23</c:f>
              <c:strCache>
                <c:ptCount val="1"/>
                <c:pt idx="0">
                  <c:v>2022 GSOO Step Change</c:v>
                </c:pt>
              </c:strCache>
            </c:strRef>
          </c:tx>
          <c:spPr>
            <a:ln w="19050" cap="rnd">
              <a:solidFill>
                <a:srgbClr val="6B3077"/>
              </a:solidFill>
              <a:round/>
            </a:ln>
            <a:effectLst/>
          </c:spPr>
          <c:marker>
            <c:symbol val="none"/>
          </c:marker>
          <c:cat>
            <c:numRef>
              <c:f>'Figure 18 '!$B$24:$B$50</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f>'Figure 18 '!$D$24:$D$50</c:f>
              <c:numCache>
                <c:formatCode>#,##0</c:formatCode>
                <c:ptCount val="27"/>
                <c:pt idx="7">
                  <c:v>125.33105246322876</c:v>
                </c:pt>
                <c:pt idx="8">
                  <c:v>126.13381133338825</c:v>
                </c:pt>
                <c:pt idx="9">
                  <c:v>96.806850383793062</c:v>
                </c:pt>
                <c:pt idx="10">
                  <c:v>73.889778015922502</c:v>
                </c:pt>
                <c:pt idx="11">
                  <c:v>78.456793346380095</c:v>
                </c:pt>
                <c:pt idx="12">
                  <c:v>80.743418383418074</c:v>
                </c:pt>
                <c:pt idx="13">
                  <c:v>69.319185243780623</c:v>
                </c:pt>
                <c:pt idx="14">
                  <c:v>81.563631221117774</c:v>
                </c:pt>
                <c:pt idx="15">
                  <c:v>85.070781018417989</c:v>
                </c:pt>
                <c:pt idx="16">
                  <c:v>73.232642328935981</c:v>
                </c:pt>
                <c:pt idx="17">
                  <c:v>75.406341768065971</c:v>
                </c:pt>
                <c:pt idx="18">
                  <c:v>95.220437589726885</c:v>
                </c:pt>
                <c:pt idx="19">
                  <c:v>106.93990463804927</c:v>
                </c:pt>
                <c:pt idx="20">
                  <c:v>107.05084056839493</c:v>
                </c:pt>
                <c:pt idx="21">
                  <c:v>101.26946012933374</c:v>
                </c:pt>
                <c:pt idx="22">
                  <c:v>79.648687887745552</c:v>
                </c:pt>
                <c:pt idx="23">
                  <c:v>64.459497091337852</c:v>
                </c:pt>
                <c:pt idx="24">
                  <c:v>69.364139809920033</c:v>
                </c:pt>
                <c:pt idx="25">
                  <c:v>92.256703910342921</c:v>
                </c:pt>
                <c:pt idx="26">
                  <c:v>92.011001128617664</c:v>
                </c:pt>
              </c:numCache>
            </c:numRef>
          </c:val>
          <c:smooth val="0"/>
          <c:extLst>
            <c:ext xmlns:c16="http://schemas.microsoft.com/office/drawing/2014/chart" uri="{C3380CC4-5D6E-409C-BE32-E72D297353CC}">
              <c16:uniqueId val="{00000001-818B-4E09-853E-6B3E01EF5280}"/>
            </c:ext>
          </c:extLst>
        </c:ser>
        <c:ser>
          <c:idx val="5"/>
          <c:order val="1"/>
          <c:tx>
            <c:strRef>
              <c:f>'Figure 18 '!$H$23</c:f>
              <c:strCache>
                <c:ptCount val="1"/>
                <c:pt idx="0">
                  <c:v>2021 GSOO Central</c:v>
                </c:pt>
              </c:strCache>
            </c:strRef>
          </c:tx>
          <c:spPr>
            <a:ln w="19050" cap="rnd">
              <a:solidFill>
                <a:srgbClr val="9B2242"/>
              </a:solidFill>
              <a:prstDash val="dash"/>
              <a:round/>
            </a:ln>
            <a:effectLst/>
          </c:spPr>
          <c:marker>
            <c:symbol val="none"/>
          </c:marker>
          <c:cat>
            <c:numRef>
              <c:f>'Figure 18 '!$B$24:$B$50</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f>'Figure 18 '!$H$24:$H$50</c:f>
              <c:numCache>
                <c:formatCode>#,##0</c:formatCode>
                <c:ptCount val="27"/>
                <c:pt idx="6">
                  <c:v>74</c:v>
                </c:pt>
                <c:pt idx="7">
                  <c:v>64</c:v>
                </c:pt>
                <c:pt idx="8">
                  <c:v>64</c:v>
                </c:pt>
                <c:pt idx="9">
                  <c:v>64</c:v>
                </c:pt>
                <c:pt idx="10">
                  <c:v>52</c:v>
                </c:pt>
                <c:pt idx="11">
                  <c:v>48</c:v>
                </c:pt>
                <c:pt idx="12">
                  <c:v>43</c:v>
                </c:pt>
                <c:pt idx="13">
                  <c:v>43</c:v>
                </c:pt>
                <c:pt idx="14">
                  <c:v>53</c:v>
                </c:pt>
                <c:pt idx="15">
                  <c:v>65</c:v>
                </c:pt>
                <c:pt idx="16">
                  <c:v>73</c:v>
                </c:pt>
                <c:pt idx="17">
                  <c:v>91</c:v>
                </c:pt>
                <c:pt idx="18">
                  <c:v>106</c:v>
                </c:pt>
                <c:pt idx="19">
                  <c:v>107</c:v>
                </c:pt>
                <c:pt idx="20">
                  <c:v>96</c:v>
                </c:pt>
                <c:pt idx="21">
                  <c:v>88</c:v>
                </c:pt>
                <c:pt idx="22">
                  <c:v>71</c:v>
                </c:pt>
                <c:pt idx="23">
                  <c:v>57</c:v>
                </c:pt>
                <c:pt idx="24">
                  <c:v>66</c:v>
                </c:pt>
                <c:pt idx="25">
                  <c:v>68</c:v>
                </c:pt>
              </c:numCache>
            </c:numRef>
          </c:val>
          <c:smooth val="0"/>
          <c:extLst>
            <c:ext xmlns:c16="http://schemas.microsoft.com/office/drawing/2014/chart" uri="{C3380CC4-5D6E-409C-BE32-E72D297353CC}">
              <c16:uniqueId val="{00000001-84AC-45D7-9E8A-6E38B808CA92}"/>
            </c:ext>
          </c:extLst>
        </c:ser>
        <c:ser>
          <c:idx val="2"/>
          <c:order val="2"/>
          <c:tx>
            <c:strRef>
              <c:f>'Figure 18 '!$E$23</c:f>
              <c:strCache>
                <c:ptCount val="1"/>
                <c:pt idx="0">
                  <c:v>2022 GSOO Hydrogen Superpower</c:v>
                </c:pt>
              </c:strCache>
            </c:strRef>
          </c:tx>
          <c:spPr>
            <a:ln w="19050" cap="rnd">
              <a:solidFill>
                <a:srgbClr val="40C1AC"/>
              </a:solidFill>
              <a:round/>
            </a:ln>
            <a:effectLst/>
          </c:spPr>
          <c:marker>
            <c:symbol val="none"/>
          </c:marker>
          <c:cat>
            <c:numRef>
              <c:f>'Figure 18 '!$B$24:$B$50</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f>'Figure 18 '!$E$24:$E$50</c:f>
              <c:numCache>
                <c:formatCode>#,##0</c:formatCode>
                <c:ptCount val="27"/>
                <c:pt idx="7">
                  <c:v>104.09919497874154</c:v>
                </c:pt>
                <c:pt idx="8">
                  <c:v>83.154656995441087</c:v>
                </c:pt>
                <c:pt idx="9">
                  <c:v>47.072429898721659</c:v>
                </c:pt>
                <c:pt idx="10">
                  <c:v>38.490053145304252</c:v>
                </c:pt>
                <c:pt idx="11">
                  <c:v>57.502672866772272</c:v>
                </c:pt>
                <c:pt idx="12">
                  <c:v>72.840988807180125</c:v>
                </c:pt>
                <c:pt idx="13">
                  <c:v>73.73911971531362</c:v>
                </c:pt>
                <c:pt idx="14">
                  <c:v>69.97266366924292</c:v>
                </c:pt>
                <c:pt idx="15">
                  <c:v>72.053725898219895</c:v>
                </c:pt>
                <c:pt idx="16">
                  <c:v>71.209539623238754</c:v>
                </c:pt>
                <c:pt idx="17">
                  <c:v>59.10936839248815</c:v>
                </c:pt>
                <c:pt idx="18">
                  <c:v>54.167647838757354</c:v>
                </c:pt>
                <c:pt idx="19">
                  <c:v>50.170199875352154</c:v>
                </c:pt>
                <c:pt idx="20">
                  <c:v>43.829904835436544</c:v>
                </c:pt>
                <c:pt idx="21">
                  <c:v>37.134679055585998</c:v>
                </c:pt>
                <c:pt idx="22">
                  <c:v>27.931095084030147</c:v>
                </c:pt>
                <c:pt idx="23">
                  <c:v>20.917658359987598</c:v>
                </c:pt>
                <c:pt idx="24">
                  <c:v>22.876332020998596</c:v>
                </c:pt>
                <c:pt idx="25">
                  <c:v>23.404169797282549</c:v>
                </c:pt>
                <c:pt idx="26">
                  <c:v>21.488729589048226</c:v>
                </c:pt>
              </c:numCache>
            </c:numRef>
          </c:val>
          <c:smooth val="0"/>
          <c:extLst xmlns:c15="http://schemas.microsoft.com/office/drawing/2012/chart">
            <c:ext xmlns:c16="http://schemas.microsoft.com/office/drawing/2014/chart" uri="{C3380CC4-5D6E-409C-BE32-E72D297353CC}">
              <c16:uniqueId val="{00000002-818B-4E09-853E-6B3E01EF5280}"/>
            </c:ext>
          </c:extLst>
        </c:ser>
        <c:ser>
          <c:idx val="6"/>
          <c:order val="3"/>
          <c:tx>
            <c:strRef>
              <c:f>'Figure 18 '!$I$23</c:f>
              <c:strCache>
                <c:ptCount val="1"/>
                <c:pt idx="0">
                  <c:v>2021 GSOO Hydrogen</c:v>
                </c:pt>
              </c:strCache>
            </c:strRef>
          </c:tx>
          <c:spPr>
            <a:ln w="19050" cap="rnd">
              <a:solidFill>
                <a:srgbClr val="40C1AC"/>
              </a:solidFill>
              <a:prstDash val="dash"/>
              <a:round/>
            </a:ln>
            <a:effectLst/>
          </c:spPr>
          <c:marker>
            <c:symbol val="none"/>
          </c:marker>
          <c:cat>
            <c:numRef>
              <c:f>'Figure 18 '!$B$24:$B$50</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f>'Figure 18 '!$I$24:$I$50</c:f>
              <c:numCache>
                <c:formatCode>#,##0</c:formatCode>
                <c:ptCount val="27"/>
                <c:pt idx="6">
                  <c:v>92</c:v>
                </c:pt>
                <c:pt idx="7">
                  <c:v>77</c:v>
                </c:pt>
                <c:pt idx="8">
                  <c:v>83</c:v>
                </c:pt>
                <c:pt idx="9">
                  <c:v>95</c:v>
                </c:pt>
                <c:pt idx="10">
                  <c:v>101</c:v>
                </c:pt>
                <c:pt idx="11">
                  <c:v>116</c:v>
                </c:pt>
                <c:pt idx="12">
                  <c:v>108</c:v>
                </c:pt>
                <c:pt idx="13">
                  <c:v>100</c:v>
                </c:pt>
                <c:pt idx="14">
                  <c:v>98</c:v>
                </c:pt>
                <c:pt idx="15">
                  <c:v>96</c:v>
                </c:pt>
                <c:pt idx="16">
                  <c:v>94</c:v>
                </c:pt>
                <c:pt idx="17">
                  <c:v>85</c:v>
                </c:pt>
                <c:pt idx="18">
                  <c:v>62</c:v>
                </c:pt>
                <c:pt idx="19">
                  <c:v>56</c:v>
                </c:pt>
                <c:pt idx="20">
                  <c:v>52</c:v>
                </c:pt>
                <c:pt idx="21">
                  <c:v>50</c:v>
                </c:pt>
                <c:pt idx="22">
                  <c:v>32</c:v>
                </c:pt>
                <c:pt idx="23">
                  <c:v>7</c:v>
                </c:pt>
                <c:pt idx="24">
                  <c:v>7</c:v>
                </c:pt>
                <c:pt idx="25">
                  <c:v>7</c:v>
                </c:pt>
              </c:numCache>
            </c:numRef>
          </c:val>
          <c:smooth val="0"/>
          <c:extLst>
            <c:ext xmlns:c16="http://schemas.microsoft.com/office/drawing/2014/chart" uri="{C3380CC4-5D6E-409C-BE32-E72D297353CC}">
              <c16:uniqueId val="{00000002-84AC-45D7-9E8A-6E38B808CA92}"/>
            </c:ext>
          </c:extLst>
        </c:ser>
        <c:ser>
          <c:idx val="4"/>
          <c:order val="4"/>
          <c:tx>
            <c:strRef>
              <c:f>'Figure 18 '!$G$23</c:f>
              <c:strCache>
                <c:ptCount val="1"/>
                <c:pt idx="0">
                  <c:v>2022 GSOO Strong Electrification</c:v>
                </c:pt>
              </c:strCache>
            </c:strRef>
          </c:tx>
          <c:spPr>
            <a:ln w="19050" cap="rnd">
              <a:solidFill>
                <a:srgbClr val="A1D884"/>
              </a:solidFill>
              <a:round/>
            </a:ln>
            <a:effectLst/>
          </c:spPr>
          <c:marker>
            <c:symbol val="none"/>
          </c:marker>
          <c:cat>
            <c:numRef>
              <c:f>'Figure 18 '!$B$24:$B$50</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f>'Figure 18 '!$G$24:$G$50</c:f>
              <c:numCache>
                <c:formatCode>#,##0</c:formatCode>
                <c:ptCount val="27"/>
                <c:pt idx="7">
                  <c:v>133.07810571976401</c:v>
                </c:pt>
                <c:pt idx="8">
                  <c:v>119.90949607495116</c:v>
                </c:pt>
                <c:pt idx="9">
                  <c:v>62.9898908427907</c:v>
                </c:pt>
                <c:pt idx="10">
                  <c:v>45.165333560784397</c:v>
                </c:pt>
                <c:pt idx="11">
                  <c:v>71.623453327403666</c:v>
                </c:pt>
                <c:pt idx="12">
                  <c:v>96.824287053922774</c:v>
                </c:pt>
                <c:pt idx="13">
                  <c:v>109.0677255022589</c:v>
                </c:pt>
                <c:pt idx="14">
                  <c:v>123.731870409137</c:v>
                </c:pt>
                <c:pt idx="15">
                  <c:v>136.97781683770125</c:v>
                </c:pt>
                <c:pt idx="16">
                  <c:v>137.20423785582875</c:v>
                </c:pt>
                <c:pt idx="17">
                  <c:v>113.87544384169949</c:v>
                </c:pt>
                <c:pt idx="18">
                  <c:v>121.57341356289167</c:v>
                </c:pt>
                <c:pt idx="19">
                  <c:v>128.0681542395395</c:v>
                </c:pt>
                <c:pt idx="20">
                  <c:v>122.720245275612</c:v>
                </c:pt>
                <c:pt idx="21">
                  <c:v>129.72628000594301</c:v>
                </c:pt>
                <c:pt idx="22">
                  <c:v>126.7317951364995</c:v>
                </c:pt>
                <c:pt idx="23">
                  <c:v>125.17647629475427</c:v>
                </c:pt>
                <c:pt idx="24">
                  <c:v>131.89258055147749</c:v>
                </c:pt>
                <c:pt idx="25">
                  <c:v>151.13453325626824</c:v>
                </c:pt>
                <c:pt idx="26">
                  <c:v>160.755317389124</c:v>
                </c:pt>
              </c:numCache>
            </c:numRef>
          </c:val>
          <c:smooth val="0"/>
          <c:extLst xmlns:c15="http://schemas.microsoft.com/office/drawing/2012/chart">
            <c:ext xmlns:c16="http://schemas.microsoft.com/office/drawing/2014/chart" uri="{C3380CC4-5D6E-409C-BE32-E72D297353CC}">
              <c16:uniqueId val="{00000004-818B-4E09-853E-6B3E01EF5280}"/>
            </c:ext>
          </c:extLst>
        </c:ser>
        <c:ser>
          <c:idx val="8"/>
          <c:order val="5"/>
          <c:tx>
            <c:strRef>
              <c:f>'Figure 18 '!$K$23</c:f>
              <c:strCache>
                <c:ptCount val="1"/>
                <c:pt idx="0">
                  <c:v>2021 GSOO Slow Change</c:v>
                </c:pt>
              </c:strCache>
            </c:strRef>
          </c:tx>
          <c:spPr>
            <a:ln w="19050" cap="rnd">
              <a:solidFill>
                <a:srgbClr val="A1D884"/>
              </a:solidFill>
              <a:prstDash val="dash"/>
              <a:round/>
            </a:ln>
            <a:effectLst/>
          </c:spPr>
          <c:marker>
            <c:symbol val="none"/>
          </c:marker>
          <c:cat>
            <c:numRef>
              <c:f>'Figure 18 '!$B$24:$B$50</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f>'Figure 18 '!$K$24:$K$50</c:f>
              <c:numCache>
                <c:formatCode>#,##0</c:formatCode>
                <c:ptCount val="27"/>
                <c:pt idx="6">
                  <c:v>52</c:v>
                </c:pt>
                <c:pt idx="7">
                  <c:v>39</c:v>
                </c:pt>
                <c:pt idx="8">
                  <c:v>36</c:v>
                </c:pt>
                <c:pt idx="9">
                  <c:v>34</c:v>
                </c:pt>
                <c:pt idx="10">
                  <c:v>27</c:v>
                </c:pt>
                <c:pt idx="11">
                  <c:v>26</c:v>
                </c:pt>
                <c:pt idx="12">
                  <c:v>25</c:v>
                </c:pt>
                <c:pt idx="13">
                  <c:v>27</c:v>
                </c:pt>
                <c:pt idx="14">
                  <c:v>26</c:v>
                </c:pt>
                <c:pt idx="15">
                  <c:v>21</c:v>
                </c:pt>
                <c:pt idx="16">
                  <c:v>21</c:v>
                </c:pt>
                <c:pt idx="17">
                  <c:v>31</c:v>
                </c:pt>
                <c:pt idx="18">
                  <c:v>44</c:v>
                </c:pt>
                <c:pt idx="19">
                  <c:v>46</c:v>
                </c:pt>
                <c:pt idx="20">
                  <c:v>46</c:v>
                </c:pt>
                <c:pt idx="21">
                  <c:v>49</c:v>
                </c:pt>
                <c:pt idx="22">
                  <c:v>49</c:v>
                </c:pt>
                <c:pt idx="23">
                  <c:v>49</c:v>
                </c:pt>
                <c:pt idx="24">
                  <c:v>53</c:v>
                </c:pt>
                <c:pt idx="25">
                  <c:v>50</c:v>
                </c:pt>
              </c:numCache>
            </c:numRef>
          </c:val>
          <c:smooth val="0"/>
          <c:extLst>
            <c:ext xmlns:c16="http://schemas.microsoft.com/office/drawing/2014/chart" uri="{C3380CC4-5D6E-409C-BE32-E72D297353CC}">
              <c16:uniqueId val="{00000004-84AC-45D7-9E8A-6E38B808CA92}"/>
            </c:ext>
          </c:extLst>
        </c:ser>
        <c:ser>
          <c:idx val="3"/>
          <c:order val="6"/>
          <c:tx>
            <c:strRef>
              <c:f>'Figure 18 '!$F$23</c:f>
              <c:strCache>
                <c:ptCount val="1"/>
                <c:pt idx="0">
                  <c:v>2022 GSOO Low Gas Price</c:v>
                </c:pt>
              </c:strCache>
            </c:strRef>
          </c:tx>
          <c:spPr>
            <a:ln w="19050" cap="rnd">
              <a:solidFill>
                <a:srgbClr val="FDD26E"/>
              </a:solidFill>
              <a:round/>
            </a:ln>
            <a:effectLst/>
          </c:spPr>
          <c:marker>
            <c:symbol val="none"/>
          </c:marker>
          <c:cat>
            <c:numRef>
              <c:f>'Figure 18 '!$B$24:$B$50</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f>'Figure 18 '!$F$24:$F$50</c:f>
              <c:numCache>
                <c:formatCode>#,##0</c:formatCode>
                <c:ptCount val="27"/>
                <c:pt idx="7">
                  <c:v>123.143069555767</c:v>
                </c:pt>
                <c:pt idx="8">
                  <c:v>118.84623751211468</c:v>
                </c:pt>
                <c:pt idx="9">
                  <c:v>90.252800465171106</c:v>
                </c:pt>
                <c:pt idx="10">
                  <c:v>72.707864506943281</c:v>
                </c:pt>
                <c:pt idx="11">
                  <c:v>81.503066715070673</c:v>
                </c:pt>
                <c:pt idx="12">
                  <c:v>93.044911762974863</c:v>
                </c:pt>
                <c:pt idx="13">
                  <c:v>84.141911134899132</c:v>
                </c:pt>
                <c:pt idx="14">
                  <c:v>93.911093563251228</c:v>
                </c:pt>
                <c:pt idx="15">
                  <c:v>95.772172825185152</c:v>
                </c:pt>
                <c:pt idx="16">
                  <c:v>82.6625432226366</c:v>
                </c:pt>
                <c:pt idx="17">
                  <c:v>83.577549013136803</c:v>
                </c:pt>
                <c:pt idx="18">
                  <c:v>102.24314158393489</c:v>
                </c:pt>
                <c:pt idx="19">
                  <c:v>112.45048126752765</c:v>
                </c:pt>
                <c:pt idx="20">
                  <c:v>112.65132169998168</c:v>
                </c:pt>
                <c:pt idx="21">
                  <c:v>105.7496959135367</c:v>
                </c:pt>
                <c:pt idx="22">
                  <c:v>83.660557790274055</c:v>
                </c:pt>
                <c:pt idx="23">
                  <c:v>68.145437415261242</c:v>
                </c:pt>
                <c:pt idx="24">
                  <c:v>74.035522691601969</c:v>
                </c:pt>
                <c:pt idx="25">
                  <c:v>98.457681939686026</c:v>
                </c:pt>
                <c:pt idx="26">
                  <c:v>97.981723493638853</c:v>
                </c:pt>
              </c:numCache>
            </c:numRef>
          </c:val>
          <c:smooth val="0"/>
          <c:extLst>
            <c:ext xmlns:c16="http://schemas.microsoft.com/office/drawing/2014/chart" uri="{C3380CC4-5D6E-409C-BE32-E72D297353CC}">
              <c16:uniqueId val="{00000003-818B-4E09-853E-6B3E01EF5280}"/>
            </c:ext>
          </c:extLst>
        </c:ser>
        <c:ser>
          <c:idx val="7"/>
          <c:order val="7"/>
          <c:tx>
            <c:strRef>
              <c:f>'Figure 18 '!$J$23</c:f>
              <c:strCache>
                <c:ptCount val="1"/>
                <c:pt idx="0">
                  <c:v>2021 GSOO Low Gas Price</c:v>
                </c:pt>
              </c:strCache>
            </c:strRef>
          </c:tx>
          <c:spPr>
            <a:ln w="19050" cap="rnd">
              <a:solidFill>
                <a:srgbClr val="FFC222"/>
              </a:solidFill>
              <a:prstDash val="dash"/>
              <a:round/>
            </a:ln>
            <a:effectLst/>
          </c:spPr>
          <c:marker>
            <c:symbol val="none"/>
          </c:marker>
          <c:cat>
            <c:numRef>
              <c:f>'Figure 18 '!$B$24:$B$50</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f>'Figure 18 '!$J$24:$J$50</c:f>
              <c:numCache>
                <c:formatCode>#,##0</c:formatCode>
                <c:ptCount val="27"/>
                <c:pt idx="6">
                  <c:v>79</c:v>
                </c:pt>
                <c:pt idx="7">
                  <c:v>70</c:v>
                </c:pt>
                <c:pt idx="8">
                  <c:v>72</c:v>
                </c:pt>
                <c:pt idx="9">
                  <c:v>74</c:v>
                </c:pt>
                <c:pt idx="10">
                  <c:v>64</c:v>
                </c:pt>
                <c:pt idx="11">
                  <c:v>61</c:v>
                </c:pt>
                <c:pt idx="12">
                  <c:v>56</c:v>
                </c:pt>
                <c:pt idx="13">
                  <c:v>55</c:v>
                </c:pt>
                <c:pt idx="14">
                  <c:v>67</c:v>
                </c:pt>
                <c:pt idx="15">
                  <c:v>82</c:v>
                </c:pt>
                <c:pt idx="16">
                  <c:v>89</c:v>
                </c:pt>
                <c:pt idx="17">
                  <c:v>105</c:v>
                </c:pt>
                <c:pt idx="18">
                  <c:v>119</c:v>
                </c:pt>
                <c:pt idx="19">
                  <c:v>119</c:v>
                </c:pt>
                <c:pt idx="20">
                  <c:v>108</c:v>
                </c:pt>
                <c:pt idx="21">
                  <c:v>101</c:v>
                </c:pt>
                <c:pt idx="22">
                  <c:v>84</c:v>
                </c:pt>
                <c:pt idx="23">
                  <c:v>73</c:v>
                </c:pt>
                <c:pt idx="24">
                  <c:v>85</c:v>
                </c:pt>
                <c:pt idx="25">
                  <c:v>87</c:v>
                </c:pt>
              </c:numCache>
            </c:numRef>
          </c:val>
          <c:smooth val="0"/>
          <c:extLst>
            <c:ext xmlns:c16="http://schemas.microsoft.com/office/drawing/2014/chart" uri="{C3380CC4-5D6E-409C-BE32-E72D297353CC}">
              <c16:uniqueId val="{00000003-84AC-45D7-9E8A-6E38B808CA92}"/>
            </c:ext>
          </c:extLst>
        </c:ser>
        <c:ser>
          <c:idx val="0"/>
          <c:order val="8"/>
          <c:tx>
            <c:strRef>
              <c:f>'Figure 18 '!$C$23</c:f>
              <c:strCache>
                <c:ptCount val="1"/>
                <c:pt idx="0">
                  <c:v>Actual</c:v>
                </c:pt>
              </c:strCache>
            </c:strRef>
          </c:tx>
          <c:spPr>
            <a:ln w="19050" cap="rnd">
              <a:solidFill>
                <a:schemeClr val="tx1"/>
              </a:solidFill>
              <a:round/>
            </a:ln>
            <a:effectLst/>
          </c:spPr>
          <c:marker>
            <c:symbol val="none"/>
          </c:marker>
          <c:cat>
            <c:numRef>
              <c:f>'Figure 18 '!$B$24:$B$50</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f>'Figure 18 '!$C$24:$C$50</c:f>
              <c:numCache>
                <c:formatCode>#,##0</c:formatCode>
                <c:ptCount val="27"/>
                <c:pt idx="0">
                  <c:v>175</c:v>
                </c:pt>
                <c:pt idx="1">
                  <c:v>139.1</c:v>
                </c:pt>
                <c:pt idx="2">
                  <c:v>183.7</c:v>
                </c:pt>
                <c:pt idx="3">
                  <c:v>129.9</c:v>
                </c:pt>
                <c:pt idx="4">
                  <c:v>155.20000000000002</c:v>
                </c:pt>
                <c:pt idx="5">
                  <c:v>126.747381403608</c:v>
                </c:pt>
                <c:pt idx="6">
                  <c:v>98.248999999999995</c:v>
                </c:pt>
              </c:numCache>
            </c:numRef>
          </c:val>
          <c:smooth val="0"/>
          <c:extLst xmlns:c15="http://schemas.microsoft.com/office/drawing/2012/chart">
            <c:ext xmlns:c16="http://schemas.microsoft.com/office/drawing/2014/chart" uri="{C3380CC4-5D6E-409C-BE32-E72D297353CC}">
              <c16:uniqueId val="{00000000-818B-4E09-853E-6B3E01EF5280}"/>
            </c:ext>
          </c:extLst>
        </c:ser>
        <c:dLbls>
          <c:showLegendKey val="0"/>
          <c:showVal val="0"/>
          <c:showCatName val="0"/>
          <c:showSerName val="0"/>
          <c:showPercent val="0"/>
          <c:showBubbleSize val="0"/>
        </c:dLbls>
        <c:smooth val="0"/>
        <c:axId val="1734201496"/>
        <c:axId val="1734209368"/>
        <c:extLst/>
      </c:lineChart>
      <c:catAx>
        <c:axId val="1734201496"/>
        <c:scaling>
          <c:orientation val="minMax"/>
        </c:scaling>
        <c:delete val="0"/>
        <c:axPos val="b"/>
        <c:numFmt formatCode="General"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34209368"/>
        <c:crosses val="autoZero"/>
        <c:auto val="1"/>
        <c:lblAlgn val="ctr"/>
        <c:lblOffset val="100"/>
        <c:noMultiLvlLbl val="0"/>
      </c:catAx>
      <c:valAx>
        <c:axId val="1734209368"/>
        <c:scaling>
          <c:orientation val="minMax"/>
        </c:scaling>
        <c:delete val="0"/>
        <c:axPos val="l"/>
        <c:majorGridlines>
          <c:spPr>
            <a:ln w="6350" cap="flat" cmpd="sng" algn="ctr">
              <a:solidFill>
                <a:srgbClr val="BFBFBF"/>
              </a:solidFill>
              <a:prstDash val="solid"/>
              <a:round/>
              <a:headEnd type="none" w="med" len="med"/>
              <a:tailEnd type="none" w="med" len="me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Annual consumption (PJ)</a:t>
                </a:r>
              </a:p>
            </c:rich>
          </c:tx>
          <c:layout>
            <c:manualLayout>
              <c:xMode val="edge"/>
              <c:yMode val="edge"/>
              <c:x val="4.049158278883108E-4"/>
              <c:y val="8.3554461009760217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w="6350">
            <a:noFill/>
            <a:prstDash val="solid"/>
          </a:ln>
          <a:effectLst/>
          <a:extLst>
            <a:ext uri="{91240B29-F687-4F45-9708-019B960494DF}">
              <a14:hiddenLine xmlns:a14="http://schemas.microsoft.com/office/drawing/2010/main" w="6350">
                <a:solidFill>
                  <a:srgbClr val="948671"/>
                </a:solidFill>
                <a:prstDash val="solid"/>
              </a14:hiddenLine>
            </a:ext>
          </a:ex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34201496"/>
        <c:crosses val="autoZero"/>
        <c:crossBetween val="between"/>
        <c:majorUnit val="50"/>
      </c:valAx>
      <c:spPr>
        <a:solidFill>
          <a:srgbClr val="FFFFFF"/>
        </a:solidFill>
        <a:ln>
          <a:noFill/>
        </a:ln>
        <a:effectLst/>
      </c:spPr>
    </c:plotArea>
    <c:legend>
      <c:legendPos val="b"/>
      <c:layout>
        <c:manualLayout>
          <c:xMode val="edge"/>
          <c:yMode val="edge"/>
          <c:x val="0.1025591273034462"/>
          <c:y val="0.79609922781598585"/>
          <c:w val="0.89744087269655382"/>
          <c:h val="0.2032276923522085"/>
        </c:manualLayout>
      </c:layout>
      <c:overlay val="0"/>
      <c:spPr>
        <a:solidFill>
          <a:srgbClr val="FFFFFF"/>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a:solidFill>
            <a:schemeClr val="tx1"/>
          </a:solidFill>
        </a:defRPr>
      </a:pPr>
      <a:endParaRPr lang="en-US"/>
    </a:p>
  </c:txPr>
  <c:printSettings>
    <c:headerFooter/>
    <c:pageMargins b="1.734251968503937" l="2.6181102362204722" r="2.6181102362204722" t="1.734251968503937"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35791577480297E-2"/>
          <c:y val="2.2793826671943015E-2"/>
          <c:w val="0.83599567779831885"/>
          <c:h val="0.76256991162115828"/>
        </c:manualLayout>
      </c:layout>
      <c:barChart>
        <c:barDir val="col"/>
        <c:grouping val="clustered"/>
        <c:varyColors val="0"/>
        <c:ser>
          <c:idx val="3"/>
          <c:order val="0"/>
          <c:tx>
            <c:strRef>
              <c:f>'Figure 2 &amp; 24'!$C$23</c:f>
              <c:strCache>
                <c:ptCount val="1"/>
                <c:pt idx="0">
                  <c:v>Annual consumption forecast (PJ per annum)</c:v>
                </c:pt>
              </c:strCache>
            </c:strRef>
          </c:tx>
          <c:spPr>
            <a:solidFill>
              <a:schemeClr val="accent2"/>
            </a:solidFill>
            <a:ln w="19050">
              <a:noFill/>
            </a:ln>
            <a:effectLst/>
          </c:spPr>
          <c:invertIfNegative val="0"/>
          <c:dPt>
            <c:idx val="0"/>
            <c:invertIfNegative val="0"/>
            <c:bubble3D val="0"/>
            <c:spPr>
              <a:solidFill>
                <a:schemeClr val="accent2"/>
              </a:solidFill>
              <a:ln w="19050">
                <a:noFill/>
              </a:ln>
              <a:effectLst/>
            </c:spPr>
            <c:extLst>
              <c:ext xmlns:c16="http://schemas.microsoft.com/office/drawing/2014/chart" uri="{C3380CC4-5D6E-409C-BE32-E72D297353CC}">
                <c16:uniqueId val="{00000001-3189-45FF-A607-BA6340F15048}"/>
              </c:ext>
            </c:extLst>
          </c:dPt>
          <c:cat>
            <c:numRef>
              <c:f>'Figure 2 &amp; 24'!$B$24:$B$46</c:f>
              <c:numCache>
                <c:formatCode>General</c:formatCode>
                <c:ptCount val="2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numCache>
            </c:numRef>
          </c:cat>
          <c:val>
            <c:numRef>
              <c:f>'Figure 2 &amp; 24'!$C$24:$C$46</c:f>
              <c:numCache>
                <c:formatCode>#,##0</c:formatCode>
                <c:ptCount val="23"/>
                <c:pt idx="0">
                  <c:v>155.20000000000002</c:v>
                </c:pt>
                <c:pt idx="1">
                  <c:v>126.747381403608</c:v>
                </c:pt>
                <c:pt idx="2">
                  <c:v>98.248999999999995</c:v>
                </c:pt>
                <c:pt idx="3">
                  <c:v>125.33105246322876</c:v>
                </c:pt>
                <c:pt idx="4">
                  <c:v>126.13381133338825</c:v>
                </c:pt>
                <c:pt idx="5">
                  <c:v>96.806850383793062</c:v>
                </c:pt>
                <c:pt idx="6">
                  <c:v>73.889778015922502</c:v>
                </c:pt>
                <c:pt idx="7">
                  <c:v>78.456793346380095</c:v>
                </c:pt>
                <c:pt idx="8">
                  <c:v>80.743418383418074</c:v>
                </c:pt>
                <c:pt idx="9">
                  <c:v>69.319185243780623</c:v>
                </c:pt>
                <c:pt idx="10">
                  <c:v>81.563631221117774</c:v>
                </c:pt>
                <c:pt idx="11">
                  <c:v>85.070781018417989</c:v>
                </c:pt>
                <c:pt idx="12">
                  <c:v>73.232642328935981</c:v>
                </c:pt>
                <c:pt idx="13">
                  <c:v>75.406341768065971</c:v>
                </c:pt>
                <c:pt idx="14">
                  <c:v>95.220437589726885</c:v>
                </c:pt>
                <c:pt idx="15">
                  <c:v>106.93990463804927</c:v>
                </c:pt>
                <c:pt idx="16">
                  <c:v>107.05084056839493</c:v>
                </c:pt>
                <c:pt idx="17">
                  <c:v>101.26946012933374</c:v>
                </c:pt>
                <c:pt idx="18">
                  <c:v>79.648687887745552</c:v>
                </c:pt>
                <c:pt idx="19">
                  <c:v>64.459497091337852</c:v>
                </c:pt>
                <c:pt idx="20">
                  <c:v>69.364139809920033</c:v>
                </c:pt>
                <c:pt idx="21">
                  <c:v>92.256703910342921</c:v>
                </c:pt>
                <c:pt idx="22">
                  <c:v>92.011001128617664</c:v>
                </c:pt>
              </c:numCache>
            </c:numRef>
          </c:val>
          <c:extLst>
            <c:ext xmlns:c16="http://schemas.microsoft.com/office/drawing/2014/chart" uri="{C3380CC4-5D6E-409C-BE32-E72D297353CC}">
              <c16:uniqueId val="{00000002-3189-45FF-A607-BA6340F15048}"/>
            </c:ext>
          </c:extLst>
        </c:ser>
        <c:dLbls>
          <c:showLegendKey val="0"/>
          <c:showVal val="0"/>
          <c:showCatName val="0"/>
          <c:showSerName val="0"/>
          <c:showPercent val="0"/>
          <c:showBubbleSize val="0"/>
        </c:dLbls>
        <c:gapWidth val="50"/>
        <c:axId val="1734201496"/>
        <c:axId val="1734209368"/>
      </c:barChart>
      <c:lineChart>
        <c:grouping val="standard"/>
        <c:varyColors val="0"/>
        <c:ser>
          <c:idx val="4"/>
          <c:order val="1"/>
          <c:tx>
            <c:strRef>
              <c:f>'Figure 2 &amp; 24'!$D$23</c:f>
              <c:strCache>
                <c:ptCount val="1"/>
                <c:pt idx="0">
                  <c:v>Summer max day forecast (TJ per day)</c:v>
                </c:pt>
              </c:strCache>
            </c:strRef>
          </c:tx>
          <c:spPr>
            <a:ln w="19050" cap="rnd">
              <a:noFill/>
              <a:round/>
            </a:ln>
            <a:effectLst/>
          </c:spPr>
          <c:marker>
            <c:symbol val="diamond"/>
            <c:size val="7"/>
            <c:spPr>
              <a:solidFill>
                <a:srgbClr val="FDD26E"/>
              </a:solidFill>
              <a:ln w="9525">
                <a:noFill/>
              </a:ln>
              <a:effectLst/>
            </c:spPr>
          </c:marker>
          <c:cat>
            <c:numRef>
              <c:f>'Figure 2 &amp; 24'!$B$24:$B$46</c:f>
              <c:numCache>
                <c:formatCode>General</c:formatCode>
                <c:ptCount val="2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numCache>
            </c:numRef>
          </c:cat>
          <c:val>
            <c:numRef>
              <c:f>'Figure 2 &amp; 24'!$D$24:$D$46</c:f>
              <c:numCache>
                <c:formatCode>#,##0</c:formatCode>
                <c:ptCount val="23"/>
                <c:pt idx="0">
                  <c:v>1063</c:v>
                </c:pt>
                <c:pt idx="1">
                  <c:v>1014</c:v>
                </c:pt>
                <c:pt idx="2">
                  <c:v>444</c:v>
                </c:pt>
                <c:pt idx="3">
                  <c:v>1190.68977540683</c:v>
                </c:pt>
                <c:pt idx="4">
                  <c:v>962.53139431006844</c:v>
                </c:pt>
                <c:pt idx="5">
                  <c:v>945.30936187311647</c:v>
                </c:pt>
                <c:pt idx="6">
                  <c:v>745.73539791150517</c:v>
                </c:pt>
                <c:pt idx="7">
                  <c:v>760.55676541481625</c:v>
                </c:pt>
                <c:pt idx="8">
                  <c:v>779.84167498908641</c:v>
                </c:pt>
                <c:pt idx="9">
                  <c:v>636.25341471937099</c:v>
                </c:pt>
                <c:pt idx="10">
                  <c:v>607.74020540083916</c:v>
                </c:pt>
                <c:pt idx="11">
                  <c:v>731.92825241344178</c:v>
                </c:pt>
                <c:pt idx="12">
                  <c:v>714.36958889850325</c:v>
                </c:pt>
                <c:pt idx="13">
                  <c:v>640.64349185290996</c:v>
                </c:pt>
                <c:pt idx="14">
                  <c:v>774.09618888275679</c:v>
                </c:pt>
                <c:pt idx="15">
                  <c:v>929.37460283229302</c:v>
                </c:pt>
                <c:pt idx="16">
                  <c:v>864.6993327799928</c:v>
                </c:pt>
                <c:pt idx="17">
                  <c:v>954.53368339944427</c:v>
                </c:pt>
                <c:pt idx="18">
                  <c:v>862.80617633049451</c:v>
                </c:pt>
                <c:pt idx="19">
                  <c:v>764.40597756124521</c:v>
                </c:pt>
                <c:pt idx="20">
                  <c:v>687.38447873943551</c:v>
                </c:pt>
                <c:pt idx="21">
                  <c:v>977.19712892330597</c:v>
                </c:pt>
                <c:pt idx="22">
                  <c:v>1019.8695572165906</c:v>
                </c:pt>
              </c:numCache>
            </c:numRef>
          </c:val>
          <c:smooth val="0"/>
          <c:extLst>
            <c:ext xmlns:c16="http://schemas.microsoft.com/office/drawing/2014/chart" uri="{C3380CC4-5D6E-409C-BE32-E72D297353CC}">
              <c16:uniqueId val="{00000003-3189-45FF-A607-BA6340F15048}"/>
            </c:ext>
          </c:extLst>
        </c:ser>
        <c:ser>
          <c:idx val="1"/>
          <c:order val="2"/>
          <c:tx>
            <c:strRef>
              <c:f>'Figure 2 &amp; 24'!$E$23</c:f>
              <c:strCache>
                <c:ptCount val="1"/>
                <c:pt idx="0">
                  <c:v>Winter max day forecast (TJ per day)</c:v>
                </c:pt>
              </c:strCache>
            </c:strRef>
          </c:tx>
          <c:spPr>
            <a:ln w="19050" cap="rnd">
              <a:noFill/>
              <a:prstDash val="solid"/>
              <a:round/>
            </a:ln>
            <a:effectLst/>
          </c:spPr>
          <c:marker>
            <c:symbol val="triangle"/>
            <c:size val="6"/>
            <c:spPr>
              <a:solidFill>
                <a:schemeClr val="accent6"/>
              </a:solidFill>
              <a:ln w="9525">
                <a:solidFill>
                  <a:schemeClr val="accent6"/>
                </a:solidFill>
              </a:ln>
              <a:effectLst/>
            </c:spPr>
          </c:marker>
          <c:cat>
            <c:numRef>
              <c:f>'Figure 2 &amp; 24'!$B$24:$B$46</c:f>
              <c:numCache>
                <c:formatCode>General</c:formatCode>
                <c:ptCount val="23"/>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numCache>
            </c:numRef>
          </c:cat>
          <c:val>
            <c:numRef>
              <c:f>'Figure 2 &amp; 24'!$E$24:$E$46</c:f>
              <c:numCache>
                <c:formatCode>#,##0</c:formatCode>
                <c:ptCount val="23"/>
                <c:pt idx="0">
                  <c:v>814</c:v>
                </c:pt>
                <c:pt idx="1">
                  <c:v>770</c:v>
                </c:pt>
                <c:pt idx="2">
                  <c:v>848</c:v>
                </c:pt>
                <c:pt idx="3">
                  <c:v>937.65905218888838</c:v>
                </c:pt>
                <c:pt idx="4">
                  <c:v>1052.1431718866452</c:v>
                </c:pt>
                <c:pt idx="5">
                  <c:v>892.54366717067899</c:v>
                </c:pt>
                <c:pt idx="6">
                  <c:v>897.71304244590419</c:v>
                </c:pt>
                <c:pt idx="7">
                  <c:v>1026.082555280537</c:v>
                </c:pt>
                <c:pt idx="8">
                  <c:v>1066.827294672391</c:v>
                </c:pt>
                <c:pt idx="9">
                  <c:v>1062.7270338263011</c:v>
                </c:pt>
                <c:pt idx="10">
                  <c:v>1404.95644332202</c:v>
                </c:pt>
                <c:pt idx="11">
                  <c:v>1346.7114156799419</c:v>
                </c:pt>
                <c:pt idx="12">
                  <c:v>1262.380672434354</c:v>
                </c:pt>
                <c:pt idx="13">
                  <c:v>1383.8516176602725</c:v>
                </c:pt>
                <c:pt idx="14">
                  <c:v>1613.9366564386501</c:v>
                </c:pt>
                <c:pt idx="15">
                  <c:v>1698.9215300768051</c:v>
                </c:pt>
                <c:pt idx="16">
                  <c:v>1734.7231366604326</c:v>
                </c:pt>
                <c:pt idx="17">
                  <c:v>1698.9307015530949</c:v>
                </c:pt>
                <c:pt idx="18">
                  <c:v>1680.6760218037498</c:v>
                </c:pt>
                <c:pt idx="19">
                  <c:v>1559.3194774445151</c:v>
                </c:pt>
                <c:pt idx="20">
                  <c:v>1705.8735927783048</c:v>
                </c:pt>
                <c:pt idx="21">
                  <c:v>1736.0403839479372</c:v>
                </c:pt>
                <c:pt idx="22">
                  <c:v>1804.4267002782851</c:v>
                </c:pt>
              </c:numCache>
            </c:numRef>
          </c:val>
          <c:smooth val="0"/>
          <c:extLst>
            <c:ext xmlns:c16="http://schemas.microsoft.com/office/drawing/2014/chart" uri="{C3380CC4-5D6E-409C-BE32-E72D297353CC}">
              <c16:uniqueId val="{00000004-3189-45FF-A607-BA6340F15048}"/>
            </c:ext>
          </c:extLst>
        </c:ser>
        <c:dLbls>
          <c:showLegendKey val="0"/>
          <c:showVal val="0"/>
          <c:showCatName val="0"/>
          <c:showSerName val="0"/>
          <c:showPercent val="0"/>
          <c:showBubbleSize val="0"/>
        </c:dLbls>
        <c:marker val="1"/>
        <c:smooth val="0"/>
        <c:axId val="883074360"/>
        <c:axId val="883073704"/>
      </c:lineChart>
      <c:catAx>
        <c:axId val="1734201496"/>
        <c:scaling>
          <c:orientation val="minMax"/>
        </c:scaling>
        <c:delete val="0"/>
        <c:axPos val="b"/>
        <c:numFmt formatCode="General"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34209368"/>
        <c:crosses val="autoZero"/>
        <c:auto val="1"/>
        <c:lblAlgn val="ctr"/>
        <c:lblOffset val="100"/>
        <c:noMultiLvlLbl val="0"/>
      </c:catAx>
      <c:valAx>
        <c:axId val="1734209368"/>
        <c:scaling>
          <c:orientation val="minMax"/>
          <c:max val="200"/>
          <c:min val="0"/>
        </c:scaling>
        <c:delete val="0"/>
        <c:axPos val="l"/>
        <c:majorGridlines>
          <c:spPr>
            <a:ln w="6350" cap="flat" cmpd="sng" algn="ctr">
              <a:solidFill>
                <a:schemeClr val="bg1">
                  <a:lumMod val="75000"/>
                </a:scheme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Annual consumption (PJ/annum)</a:t>
                </a:r>
              </a:p>
            </c:rich>
          </c:tx>
          <c:layout>
            <c:manualLayout>
              <c:xMode val="edge"/>
              <c:yMode val="edge"/>
              <c:x val="0"/>
              <c:y val="7.9933495196875315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w="6350">
            <a:solidFill>
              <a:schemeClr val="bg1">
                <a:lumMod val="75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34201496"/>
        <c:crosses val="autoZero"/>
        <c:crossBetween val="between"/>
        <c:majorUnit val="50"/>
      </c:valAx>
      <c:valAx>
        <c:axId val="883073704"/>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Seasonal maximum day (TJ/day)</a:t>
                </a:r>
              </a:p>
            </c:rich>
          </c:tx>
          <c:layout>
            <c:manualLayout>
              <c:xMode val="edge"/>
              <c:yMode val="edge"/>
              <c:x val="0.97250903036416103"/>
              <c:y val="7.5492889192243576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6350">
            <a:solidFill>
              <a:srgbClr val="BFBFBF"/>
            </a:solidFill>
            <a:prstDash val="soli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83074360"/>
        <c:crosses val="max"/>
        <c:crossBetween val="between"/>
      </c:valAx>
      <c:catAx>
        <c:axId val="883074360"/>
        <c:scaling>
          <c:orientation val="minMax"/>
        </c:scaling>
        <c:delete val="1"/>
        <c:axPos val="b"/>
        <c:numFmt formatCode="General" sourceLinked="1"/>
        <c:majorTickMark val="out"/>
        <c:minorTickMark val="none"/>
        <c:tickLblPos val="nextTo"/>
        <c:crossAx val="883073704"/>
        <c:crosses val="autoZero"/>
        <c:auto val="1"/>
        <c:lblAlgn val="ctr"/>
        <c:lblOffset val="100"/>
        <c:noMultiLvlLbl val="0"/>
      </c:catAx>
      <c:spPr>
        <a:solidFill>
          <a:srgbClr val="FFFFFF"/>
        </a:solidFill>
        <a:ln>
          <a:noFill/>
        </a:ln>
        <a:effectLst/>
      </c:spPr>
    </c:plotArea>
    <c:legend>
      <c:legendPos val="b"/>
      <c:layout>
        <c:manualLayout>
          <c:xMode val="edge"/>
          <c:yMode val="edge"/>
          <c:x val="9.1075334361217689E-2"/>
          <c:y val="0.91385348714907522"/>
          <c:w val="0.90727308725428601"/>
          <c:h val="8.6146512850924797E-2"/>
        </c:manualLayout>
      </c:layout>
      <c:overlay val="0"/>
      <c:spPr>
        <a:solidFill>
          <a:srgbClr val="FFFFFF"/>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a:solidFill>
            <a:schemeClr val="tx1"/>
          </a:solidFill>
        </a:defRPr>
      </a:pPr>
      <a:endParaRPr lang="en-US"/>
    </a:p>
  </c:txPr>
  <c:printSettings>
    <c:headerFooter/>
    <c:pageMargins b="1.734251968503937" l="2.6181102362204722" r="2.6181102362204722" t="1.734251968503937" header="0.3" footer="0.3"/>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21993331316486E-2"/>
          <c:y val="2.406822673718137E-2"/>
          <c:w val="0.93117800666868356"/>
          <c:h val="0.72100704914904623"/>
        </c:manualLayout>
      </c:layout>
      <c:barChart>
        <c:barDir val="col"/>
        <c:grouping val="clustered"/>
        <c:varyColors val="0"/>
        <c:ser>
          <c:idx val="0"/>
          <c:order val="0"/>
          <c:tx>
            <c:strRef>
              <c:f>'Figure 19'!$C$16</c:f>
              <c:strCache>
                <c:ptCount val="1"/>
                <c:pt idx="0">
                  <c:v>Forecast gas generation consumption</c:v>
                </c:pt>
              </c:strCache>
            </c:strRef>
          </c:tx>
          <c:spPr>
            <a:solidFill>
              <a:srgbClr val="6B3077"/>
            </a:solidFill>
            <a:ln>
              <a:noFill/>
            </a:ln>
            <a:effectLst/>
          </c:spPr>
          <c:invertIfNegative val="0"/>
          <c:cat>
            <c:numRef>
              <c:f>'Figure 19'!$B$17:$B$28</c:f>
              <c:numCache>
                <c:formatCode>[$-C09]dd\-mmm\-yy;@</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'Figure 19'!$C$17:$C$28</c:f>
              <c:numCache>
                <c:formatCode>#,##0</c:formatCode>
                <c:ptCount val="12"/>
                <c:pt idx="0">
                  <c:v>7</c:v>
                </c:pt>
                <c:pt idx="1">
                  <c:v>5.6</c:v>
                </c:pt>
                <c:pt idx="2">
                  <c:v>4.49</c:v>
                </c:pt>
                <c:pt idx="3">
                  <c:v>7</c:v>
                </c:pt>
                <c:pt idx="4">
                  <c:v>8.3000000000000007</c:v>
                </c:pt>
                <c:pt idx="5">
                  <c:v>9.1999999999999993</c:v>
                </c:pt>
                <c:pt idx="6">
                  <c:v>7</c:v>
                </c:pt>
                <c:pt idx="7">
                  <c:v>8.1</c:v>
                </c:pt>
                <c:pt idx="8">
                  <c:v>5.7</c:v>
                </c:pt>
                <c:pt idx="9">
                  <c:v>3.3</c:v>
                </c:pt>
                <c:pt idx="10">
                  <c:v>3.9</c:v>
                </c:pt>
                <c:pt idx="11">
                  <c:v>4</c:v>
                </c:pt>
              </c:numCache>
            </c:numRef>
          </c:val>
          <c:extLst>
            <c:ext xmlns:c16="http://schemas.microsoft.com/office/drawing/2014/chart" uri="{C3380CC4-5D6E-409C-BE32-E72D297353CC}">
              <c16:uniqueId val="{00000000-67FB-4950-B72F-692785D16733}"/>
            </c:ext>
          </c:extLst>
        </c:ser>
        <c:ser>
          <c:idx val="1"/>
          <c:order val="1"/>
          <c:tx>
            <c:strRef>
              <c:f>'Figure 19'!$D$16</c:f>
              <c:strCache>
                <c:ptCount val="1"/>
                <c:pt idx="0">
                  <c:v>Actual gas generation consumption</c:v>
                </c:pt>
              </c:strCache>
            </c:strRef>
          </c:tx>
          <c:spPr>
            <a:solidFill>
              <a:srgbClr val="FDD26E"/>
            </a:solidFill>
            <a:ln>
              <a:noFill/>
            </a:ln>
            <a:effectLst/>
          </c:spPr>
          <c:invertIfNegative val="0"/>
          <c:cat>
            <c:numRef>
              <c:f>'Figure 19'!$B$17:$B$28</c:f>
              <c:numCache>
                <c:formatCode>[$-C09]dd\-mmm\-yy;@</c:formatCode>
                <c:ptCount val="12"/>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numCache>
            </c:numRef>
          </c:cat>
          <c:val>
            <c:numRef>
              <c:f>'Figure 19'!$D$17:$D$28</c:f>
              <c:numCache>
                <c:formatCode>#,##0</c:formatCode>
                <c:ptCount val="12"/>
                <c:pt idx="0">
                  <c:v>6.6</c:v>
                </c:pt>
                <c:pt idx="1">
                  <c:v>5.7</c:v>
                </c:pt>
                <c:pt idx="2">
                  <c:v>6.9</c:v>
                </c:pt>
                <c:pt idx="3">
                  <c:v>7.3</c:v>
                </c:pt>
                <c:pt idx="4">
                  <c:v>9.6</c:v>
                </c:pt>
                <c:pt idx="5">
                  <c:v>16.8</c:v>
                </c:pt>
                <c:pt idx="6">
                  <c:v>12.2</c:v>
                </c:pt>
                <c:pt idx="7">
                  <c:v>9.49</c:v>
                </c:pt>
                <c:pt idx="8">
                  <c:v>6.5</c:v>
                </c:pt>
                <c:pt idx="9">
                  <c:v>5.7</c:v>
                </c:pt>
                <c:pt idx="10">
                  <c:v>5.4</c:v>
                </c:pt>
                <c:pt idx="11">
                  <c:v>6.1</c:v>
                </c:pt>
              </c:numCache>
            </c:numRef>
          </c:val>
          <c:extLst>
            <c:ext xmlns:c16="http://schemas.microsoft.com/office/drawing/2014/chart" uri="{C3380CC4-5D6E-409C-BE32-E72D297353CC}">
              <c16:uniqueId val="{00000001-67FB-4950-B72F-692785D16733}"/>
            </c:ext>
          </c:extLst>
        </c:ser>
        <c:dLbls>
          <c:showLegendKey val="0"/>
          <c:showVal val="0"/>
          <c:showCatName val="0"/>
          <c:showSerName val="0"/>
          <c:showPercent val="0"/>
          <c:showBubbleSize val="0"/>
        </c:dLbls>
        <c:gapWidth val="40"/>
        <c:overlap val="-27"/>
        <c:axId val="501602944"/>
        <c:axId val="501601304"/>
      </c:barChart>
      <c:dateAx>
        <c:axId val="501602944"/>
        <c:scaling>
          <c:orientation val="minMax"/>
        </c:scaling>
        <c:delete val="0"/>
        <c:axPos val="b"/>
        <c:numFmt formatCode="[$-C09]dd\-mmm\-yy;@"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01601304"/>
        <c:crosses val="autoZero"/>
        <c:auto val="1"/>
        <c:lblOffset val="100"/>
        <c:baseTimeUnit val="months"/>
      </c:dateAx>
      <c:valAx>
        <c:axId val="501601304"/>
        <c:scaling>
          <c:orientation val="minMax"/>
        </c:scaling>
        <c:delete val="0"/>
        <c:axPos val="l"/>
        <c:majorGridlines>
          <c:spPr>
            <a:ln w="6350" cap="flat" cmpd="sng" algn="ctr">
              <a:solidFill>
                <a:schemeClr val="bg1">
                  <a:lumMod val="75000"/>
                </a:scheme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Monthly gas consumption (PJ)</a:t>
                </a:r>
              </a:p>
            </c:rich>
          </c:tx>
          <c:layout>
            <c:manualLayout>
              <c:xMode val="edge"/>
              <c:yMode val="edge"/>
              <c:x val="0"/>
              <c:y val="5.730236684824621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_(* #,##0_);_(* \(#,##0\);_(* &quot;-&quot;_);_(@_)" sourceLinked="0"/>
        <c:majorTickMark val="out"/>
        <c:minorTickMark val="none"/>
        <c:tickLblPos val="nextTo"/>
        <c:spPr>
          <a:noFill/>
          <a:ln w="6350">
            <a:noFill/>
            <a:prstDash val="solid"/>
          </a:ln>
          <a:effectLst/>
          <a:extLst>
            <a:ext uri="{91240B29-F687-4F45-9708-019B960494DF}">
              <a14:hiddenLine xmlns:a14="http://schemas.microsoft.com/office/drawing/2010/main" w="6350">
                <a:solidFill>
                  <a:srgbClr val="948671"/>
                </a:solidFill>
                <a:prstDash val="solid"/>
              </a14:hiddenLine>
            </a:ext>
          </a:ex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01602944"/>
        <c:crosses val="autoZero"/>
        <c:crossBetween val="between"/>
      </c:valAx>
      <c:spPr>
        <a:solidFill>
          <a:srgbClr val="FFFFFF"/>
        </a:solidFill>
        <a:ln>
          <a:noFill/>
        </a:ln>
        <a:effectLst/>
      </c:spPr>
    </c:plotArea>
    <c:legend>
      <c:legendPos val="b"/>
      <c:layout>
        <c:manualLayout>
          <c:xMode val="edge"/>
          <c:yMode val="edge"/>
          <c:x val="0.13130248085573587"/>
          <c:y val="0.94350060379492418"/>
          <c:w val="0.73739488226673455"/>
          <c:h val="5.6499396205075769E-2"/>
        </c:manualLayout>
      </c:layout>
      <c:overlay val="0"/>
      <c:spPr>
        <a:solidFill>
          <a:srgbClr val="FFFFFF"/>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a:solidFill>
            <a:schemeClr val="tx1"/>
          </a:solidFill>
        </a:defRPr>
      </a:pPr>
      <a:endParaRPr lang="en-US"/>
    </a:p>
  </c:txPr>
  <c:printSettings>
    <c:headerFooter/>
    <c:pageMargins b="1.734251968503937" l="2.6181102362204722" r="2.6181102362204722" t="1.734251968503937"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66193862489151E-2"/>
          <c:y val="2.3779789243360959E-2"/>
          <c:w val="0.89035318339081404"/>
          <c:h val="0.77198477983396807"/>
        </c:manualLayout>
      </c:layout>
      <c:barChart>
        <c:barDir val="col"/>
        <c:grouping val="stacked"/>
        <c:varyColors val="0"/>
        <c:ser>
          <c:idx val="0"/>
          <c:order val="0"/>
          <c:tx>
            <c:strRef>
              <c:f>'Figure 20'!$C$17</c:f>
              <c:strCache>
                <c:ptCount val="1"/>
                <c:pt idx="0">
                  <c:v>Actual gas consumption</c:v>
                </c:pt>
              </c:strCache>
            </c:strRef>
          </c:tx>
          <c:spPr>
            <a:solidFill>
              <a:srgbClr val="FDD26E"/>
            </a:solidFill>
            <a:ln w="0" cmpd="sng">
              <a:noFill/>
              <a:prstDash val="solid"/>
            </a:ln>
            <a:effectLst/>
          </c:spPr>
          <c:invertIfNegative val="0"/>
          <c:cat>
            <c:numRef>
              <c:f>'Figure 20'!$B$18:$B$49</c:f>
              <c:numCache>
                <c:formatCode>General</c:formatCode>
                <c:ptCount val="3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numCache>
            </c:numRef>
          </c:cat>
          <c:val>
            <c:numRef>
              <c:f>'Figure 20'!$C$18:$C$49</c:f>
              <c:numCache>
                <c:formatCode>#,##0</c:formatCode>
                <c:ptCount val="32"/>
                <c:pt idx="0">
                  <c:v>212.2</c:v>
                </c:pt>
                <c:pt idx="1">
                  <c:v>203</c:v>
                </c:pt>
                <c:pt idx="2">
                  <c:v>210.49999999999997</c:v>
                </c:pt>
                <c:pt idx="3">
                  <c:v>189.7</c:v>
                </c:pt>
                <c:pt idx="4">
                  <c:v>220.1</c:v>
                </c:pt>
                <c:pt idx="5">
                  <c:v>175</c:v>
                </c:pt>
                <c:pt idx="6">
                  <c:v>139.1</c:v>
                </c:pt>
                <c:pt idx="7">
                  <c:v>183.7</c:v>
                </c:pt>
                <c:pt idx="8">
                  <c:v>129.9</c:v>
                </c:pt>
                <c:pt idx="9">
                  <c:v>155.20000000000002</c:v>
                </c:pt>
                <c:pt idx="10">
                  <c:v>126.747381403608</c:v>
                </c:pt>
                <c:pt idx="11">
                  <c:v>98.248999999999995</c:v>
                </c:pt>
              </c:numCache>
            </c:numRef>
          </c:val>
          <c:extLst>
            <c:ext xmlns:c16="http://schemas.microsoft.com/office/drawing/2014/chart" uri="{C3380CC4-5D6E-409C-BE32-E72D297353CC}">
              <c16:uniqueId val="{00000000-5C5A-4CB6-A25F-B1C1A44F3B48}"/>
            </c:ext>
          </c:extLst>
        </c:ser>
        <c:ser>
          <c:idx val="1"/>
          <c:order val="1"/>
          <c:tx>
            <c:strRef>
              <c:f>'Figure 20'!$D$17</c:f>
              <c:strCache>
                <c:ptCount val="1"/>
                <c:pt idx="0">
                  <c:v>Forecast weather variability Min</c:v>
                </c:pt>
              </c:strCache>
            </c:strRef>
          </c:tx>
          <c:spPr>
            <a:solidFill>
              <a:srgbClr val="6B3077"/>
            </a:solidFill>
            <a:ln w="0" cmpd="sng">
              <a:noFill/>
              <a:prstDash val="solid"/>
            </a:ln>
            <a:effectLst/>
          </c:spPr>
          <c:invertIfNegative val="0"/>
          <c:cat>
            <c:numRef>
              <c:f>'Figure 20'!$B$18:$B$49</c:f>
              <c:numCache>
                <c:formatCode>General</c:formatCode>
                <c:ptCount val="3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numCache>
            </c:numRef>
          </c:cat>
          <c:val>
            <c:numRef>
              <c:f>'Figure 20'!$D$18:$D$49</c:f>
              <c:numCache>
                <c:formatCode>#,##0</c:formatCode>
                <c:ptCount val="32"/>
                <c:pt idx="12">
                  <c:v>106.457249862792</c:v>
                </c:pt>
                <c:pt idx="13">
                  <c:v>106.22064193668999</c:v>
                </c:pt>
                <c:pt idx="14">
                  <c:v>81.220761179853412</c:v>
                </c:pt>
                <c:pt idx="15">
                  <c:v>61.786380531438198</c:v>
                </c:pt>
                <c:pt idx="16">
                  <c:v>61.694886652841802</c:v>
                </c:pt>
                <c:pt idx="17">
                  <c:v>62.472471568018506</c:v>
                </c:pt>
                <c:pt idx="18">
                  <c:v>56.757764529350403</c:v>
                </c:pt>
                <c:pt idx="19">
                  <c:v>61.471640139001103</c:v>
                </c:pt>
                <c:pt idx="20">
                  <c:v>64.431931015908205</c:v>
                </c:pt>
                <c:pt idx="21">
                  <c:v>56.371951950746798</c:v>
                </c:pt>
                <c:pt idx="22">
                  <c:v>59.699976491862202</c:v>
                </c:pt>
                <c:pt idx="23">
                  <c:v>77.990444974435803</c:v>
                </c:pt>
                <c:pt idx="24">
                  <c:v>84.924973669060591</c:v>
                </c:pt>
                <c:pt idx="25">
                  <c:v>85.6597621950487</c:v>
                </c:pt>
                <c:pt idx="26">
                  <c:v>85.038368623034501</c:v>
                </c:pt>
                <c:pt idx="27">
                  <c:v>67.453732592424601</c:v>
                </c:pt>
                <c:pt idx="28">
                  <c:v>53.977801427394603</c:v>
                </c:pt>
                <c:pt idx="29">
                  <c:v>56.622185141896502</c:v>
                </c:pt>
                <c:pt idx="30">
                  <c:v>71.755419027445001</c:v>
                </c:pt>
                <c:pt idx="31">
                  <c:v>72.358543661903894</c:v>
                </c:pt>
              </c:numCache>
            </c:numRef>
          </c:val>
          <c:extLst>
            <c:ext xmlns:c16="http://schemas.microsoft.com/office/drawing/2014/chart" uri="{C3380CC4-5D6E-409C-BE32-E72D297353CC}">
              <c16:uniqueId val="{00000001-5C5A-4CB6-A25F-B1C1A44F3B48}"/>
            </c:ext>
          </c:extLst>
        </c:ser>
        <c:ser>
          <c:idx val="2"/>
          <c:order val="2"/>
          <c:tx>
            <c:strRef>
              <c:f>'Figure 20'!$E$17</c:f>
              <c:strCache>
                <c:ptCount val="1"/>
                <c:pt idx="0">
                  <c:v>Forecast weather variability Max</c:v>
                </c:pt>
              </c:strCache>
            </c:strRef>
          </c:tx>
          <c:spPr>
            <a:solidFill>
              <a:srgbClr val="9B2242"/>
            </a:solidFill>
            <a:ln w="0" cmpd="sng">
              <a:noFill/>
              <a:prstDash val="solid"/>
            </a:ln>
            <a:effectLst/>
          </c:spPr>
          <c:invertIfNegative val="0"/>
          <c:cat>
            <c:numRef>
              <c:f>'Figure 20'!$B$18:$B$49</c:f>
              <c:numCache>
                <c:formatCode>General</c:formatCode>
                <c:ptCount val="32"/>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numCache>
            </c:numRef>
          </c:cat>
          <c:val>
            <c:numRef>
              <c:f>'Figure 20'!$E$18:$E$49</c:f>
              <c:numCache>
                <c:formatCode>#,##0</c:formatCode>
                <c:ptCount val="32"/>
                <c:pt idx="12">
                  <c:v>38.823047570136993</c:v>
                </c:pt>
                <c:pt idx="13">
                  <c:v>39.21115213101902</c:v>
                </c:pt>
                <c:pt idx="14">
                  <c:v>24.439048046037598</c:v>
                </c:pt>
                <c:pt idx="15">
                  <c:v>16.403269063079009</c:v>
                </c:pt>
                <c:pt idx="16">
                  <c:v>24.874727815198099</c:v>
                </c:pt>
                <c:pt idx="17">
                  <c:v>26.829804863558195</c:v>
                </c:pt>
                <c:pt idx="18">
                  <c:v>21.477866690588591</c:v>
                </c:pt>
                <c:pt idx="19">
                  <c:v>35.8514767576387</c:v>
                </c:pt>
                <c:pt idx="20">
                  <c:v>38.173518036546795</c:v>
                </c:pt>
                <c:pt idx="21">
                  <c:v>39.079011406032002</c:v>
                </c:pt>
                <c:pt idx="22">
                  <c:v>36.304490324809791</c:v>
                </c:pt>
                <c:pt idx="23">
                  <c:v>40.714775711072193</c:v>
                </c:pt>
                <c:pt idx="24">
                  <c:v>51.443064470680412</c:v>
                </c:pt>
                <c:pt idx="25">
                  <c:v>52.0718529391863</c:v>
                </c:pt>
                <c:pt idx="26">
                  <c:v>50.551897693540496</c:v>
                </c:pt>
                <c:pt idx="27">
                  <c:v>36.187829061128397</c:v>
                </c:pt>
                <c:pt idx="28">
                  <c:v>30.079831990383902</c:v>
                </c:pt>
                <c:pt idx="29">
                  <c:v>37.248617510737496</c:v>
                </c:pt>
                <c:pt idx="30">
                  <c:v>49.492766080476002</c:v>
                </c:pt>
                <c:pt idx="31">
                  <c:v>51.681626547043109</c:v>
                </c:pt>
              </c:numCache>
            </c:numRef>
          </c:val>
          <c:extLst>
            <c:ext xmlns:c16="http://schemas.microsoft.com/office/drawing/2014/chart" uri="{C3380CC4-5D6E-409C-BE32-E72D297353CC}">
              <c16:uniqueId val="{00000002-5C5A-4CB6-A25F-B1C1A44F3B48}"/>
            </c:ext>
          </c:extLst>
        </c:ser>
        <c:dLbls>
          <c:showLegendKey val="0"/>
          <c:showVal val="0"/>
          <c:showCatName val="0"/>
          <c:showSerName val="0"/>
          <c:showPercent val="0"/>
          <c:showBubbleSize val="0"/>
        </c:dLbls>
        <c:gapWidth val="40"/>
        <c:overlap val="100"/>
        <c:axId val="1544515304"/>
        <c:axId val="1544523176"/>
      </c:barChart>
      <c:catAx>
        <c:axId val="1544515304"/>
        <c:scaling>
          <c:orientation val="minMax"/>
        </c:scaling>
        <c:delete val="0"/>
        <c:axPos val="b"/>
        <c:numFmt formatCode="General"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544523176"/>
        <c:crosses val="autoZero"/>
        <c:auto val="1"/>
        <c:lblAlgn val="ctr"/>
        <c:lblOffset val="100"/>
        <c:noMultiLvlLbl val="0"/>
      </c:catAx>
      <c:valAx>
        <c:axId val="1544523176"/>
        <c:scaling>
          <c:orientation val="minMax"/>
        </c:scaling>
        <c:delete val="0"/>
        <c:axPos val="l"/>
        <c:majorGridlines>
          <c:spPr>
            <a:ln w="6350" cap="flat" cmpd="sng" algn="ctr">
              <a:solidFill>
                <a:schemeClr val="bg1">
                  <a:lumMod val="75000"/>
                </a:scheme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Annual gas generation consumption (PJ)</a:t>
                </a:r>
              </a:p>
            </c:rich>
          </c:tx>
          <c:layout>
            <c:manualLayout>
              <c:xMode val="edge"/>
              <c:yMode val="edge"/>
              <c:x val="0"/>
              <c:y val="3.0922781956883551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w="6350">
            <a:noFill/>
            <a:prstDash val="solid"/>
          </a:ln>
          <a:effectLst/>
          <a:extLst>
            <a:ext uri="{91240B29-F687-4F45-9708-019B960494DF}">
              <a14:hiddenLine xmlns:a14="http://schemas.microsoft.com/office/drawing/2010/main" w="6350">
                <a:solidFill>
                  <a:srgbClr val="948671"/>
                </a:solidFill>
                <a:prstDash val="solid"/>
              </a14:hiddenLine>
            </a:ext>
          </a:ex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544515304"/>
        <c:crosses val="autoZero"/>
        <c:crossBetween val="between"/>
      </c:valAx>
      <c:spPr>
        <a:solidFill>
          <a:srgbClr val="FFFFFF"/>
        </a:solidFill>
        <a:ln>
          <a:noFill/>
        </a:ln>
        <a:effectLst/>
      </c:spPr>
    </c:plotArea>
    <c:legend>
      <c:legendPos val="b"/>
      <c:layout>
        <c:manualLayout>
          <c:xMode val="edge"/>
          <c:yMode val="edge"/>
          <c:x val="7.376161865627022E-2"/>
          <c:y val="0.92670065745337449"/>
          <c:w val="0.89999992204206147"/>
          <c:h val="7.3299342546625526E-2"/>
        </c:manualLayout>
      </c:layout>
      <c:overlay val="0"/>
      <c:spPr>
        <a:solidFill>
          <a:srgbClr val="FFFFFF"/>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a:solidFill>
            <a:schemeClr val="tx1"/>
          </a:solidFill>
        </a:defRPr>
      </a:pPr>
      <a:endParaRPr lang="en-US"/>
    </a:p>
  </c:txPr>
  <c:printSettings>
    <c:headerFooter/>
    <c:pageMargins b="1.734251968503937" l="2.6181102362204722" r="2.6181102362204722" t="1.734251968503937" header="0.3" footer="0.3"/>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55024968789017E-2"/>
          <c:y val="2.4E-2"/>
          <c:w val="0.92114497503121096"/>
          <c:h val="0.82779548611111109"/>
        </c:manualLayout>
      </c:layout>
      <c:lineChart>
        <c:grouping val="standard"/>
        <c:varyColors val="0"/>
        <c:ser>
          <c:idx val="3"/>
          <c:order val="0"/>
          <c:tx>
            <c:strRef>
              <c:f>'Figure 21 '!$C$19</c:f>
              <c:strCache>
                <c:ptCount val="1"/>
                <c:pt idx="0">
                  <c:v>Actual</c:v>
                </c:pt>
              </c:strCache>
            </c:strRef>
          </c:tx>
          <c:spPr>
            <a:ln w="19050" cap="rnd">
              <a:solidFill>
                <a:schemeClr val="tx1"/>
              </a:solidFill>
              <a:round/>
            </a:ln>
            <a:effectLst/>
          </c:spPr>
          <c:marker>
            <c:symbol val="none"/>
          </c:marker>
          <c:cat>
            <c:numRef>
              <c:f>'Figure 21 '!$B$20:$B$30</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'Figure 21 '!$C$20:$C$30</c:f>
              <c:numCache>
                <c:formatCode>#,##0</c:formatCode>
                <c:ptCount val="11"/>
                <c:pt idx="0">
                  <c:v>183.7</c:v>
                </c:pt>
                <c:pt idx="1">
                  <c:v>129.9</c:v>
                </c:pt>
                <c:pt idx="2">
                  <c:v>155.20000000000002</c:v>
                </c:pt>
                <c:pt idx="3">
                  <c:v>126.747381403608</c:v>
                </c:pt>
                <c:pt idx="4">
                  <c:v>98.248999999999995</c:v>
                </c:pt>
              </c:numCache>
            </c:numRef>
          </c:val>
          <c:smooth val="0"/>
          <c:extLst>
            <c:ext xmlns:c16="http://schemas.microsoft.com/office/drawing/2014/chart" uri="{C3380CC4-5D6E-409C-BE32-E72D297353CC}">
              <c16:uniqueId val="{00000000-5831-4DA7-A44C-1DDBA4A78CCA}"/>
            </c:ext>
          </c:extLst>
        </c:ser>
        <c:ser>
          <c:idx val="4"/>
          <c:order val="1"/>
          <c:tx>
            <c:strRef>
              <c:f>'Figure 21 '!$D$19</c:f>
              <c:strCache>
                <c:ptCount val="1"/>
                <c:pt idx="0">
                  <c:v>Step Change</c:v>
                </c:pt>
              </c:strCache>
            </c:strRef>
          </c:tx>
          <c:spPr>
            <a:ln w="19050" cap="rnd">
              <a:solidFill>
                <a:srgbClr val="9B2242"/>
              </a:solidFill>
              <a:round/>
            </a:ln>
            <a:effectLst/>
          </c:spPr>
          <c:marker>
            <c:symbol val="none"/>
          </c:marker>
          <c:cat>
            <c:numRef>
              <c:f>'Figure 21 '!$B$20:$B$30</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'Figure 21 '!$D$20:$D$30</c:f>
              <c:numCache>
                <c:formatCode>#,##0</c:formatCode>
                <c:ptCount val="11"/>
                <c:pt idx="5">
                  <c:v>125.33105246322876</c:v>
                </c:pt>
                <c:pt idx="6">
                  <c:v>126.13381133338825</c:v>
                </c:pt>
                <c:pt idx="7">
                  <c:v>96.806850383793062</c:v>
                </c:pt>
                <c:pt idx="8">
                  <c:v>73.889778015922502</c:v>
                </c:pt>
                <c:pt idx="9">
                  <c:v>78.456793346380095</c:v>
                </c:pt>
                <c:pt idx="10">
                  <c:v>80.743418383418074</c:v>
                </c:pt>
              </c:numCache>
            </c:numRef>
          </c:val>
          <c:smooth val="0"/>
          <c:extLst>
            <c:ext xmlns:c16="http://schemas.microsoft.com/office/drawing/2014/chart" uri="{C3380CC4-5D6E-409C-BE32-E72D297353CC}">
              <c16:uniqueId val="{00000001-5831-4DA7-A44C-1DDBA4A78CCA}"/>
            </c:ext>
          </c:extLst>
        </c:ser>
        <c:ser>
          <c:idx val="1"/>
          <c:order val="2"/>
          <c:tx>
            <c:strRef>
              <c:f>'Figure 21 '!$E$19</c:f>
              <c:strCache>
                <c:ptCount val="1"/>
                <c:pt idx="0">
                  <c:v>Dry Year</c:v>
                </c:pt>
              </c:strCache>
            </c:strRef>
          </c:tx>
          <c:spPr>
            <a:ln w="19050" cap="rnd">
              <a:solidFill>
                <a:srgbClr val="A4DBE8"/>
              </a:solidFill>
              <a:prstDash val="solid"/>
              <a:round/>
            </a:ln>
            <a:effectLst/>
          </c:spPr>
          <c:marker>
            <c:symbol val="none"/>
          </c:marker>
          <c:cat>
            <c:numRef>
              <c:f>'Figure 21 '!$B$20:$B$30</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'Figure 21 '!$E$20:$E$30</c:f>
              <c:numCache>
                <c:formatCode>#,##0</c:formatCode>
                <c:ptCount val="11"/>
                <c:pt idx="5">
                  <c:v>203.34979880120599</c:v>
                </c:pt>
                <c:pt idx="6">
                  <c:v>205.46181382108401</c:v>
                </c:pt>
                <c:pt idx="7">
                  <c:v>160.006693476077</c:v>
                </c:pt>
                <c:pt idx="8">
                  <c:v>127.94987057355999</c:v>
                </c:pt>
                <c:pt idx="9">
                  <c:v>130.27465730762898</c:v>
                </c:pt>
                <c:pt idx="10">
                  <c:v>136.64138225415701</c:v>
                </c:pt>
              </c:numCache>
            </c:numRef>
          </c:val>
          <c:smooth val="0"/>
          <c:extLst>
            <c:ext xmlns:c16="http://schemas.microsoft.com/office/drawing/2014/chart" uri="{C3380CC4-5D6E-409C-BE32-E72D297353CC}">
              <c16:uniqueId val="{00000002-5831-4DA7-A44C-1DDBA4A78CCA}"/>
            </c:ext>
          </c:extLst>
        </c:ser>
        <c:ser>
          <c:idx val="2"/>
          <c:order val="3"/>
          <c:tx>
            <c:strRef>
              <c:f>'Figure 21 '!$F$19</c:f>
              <c:strCache>
                <c:ptCount val="1"/>
                <c:pt idx="0">
                  <c:v>HILP event</c:v>
                </c:pt>
              </c:strCache>
            </c:strRef>
          </c:tx>
          <c:spPr>
            <a:ln w="19050" cap="rnd">
              <a:solidFill>
                <a:schemeClr val="accent2">
                  <a:lumMod val="50000"/>
                  <a:lumOff val="50000"/>
                </a:schemeClr>
              </a:solidFill>
              <a:prstDash val="solid"/>
              <a:round/>
            </a:ln>
            <a:effectLst/>
          </c:spPr>
          <c:marker>
            <c:symbol val="none"/>
          </c:marker>
          <c:cat>
            <c:numRef>
              <c:f>'Figure 21 '!$B$20:$B$30</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'Figure 21 '!$F$20:$F$30</c:f>
              <c:numCache>
                <c:formatCode>#,##0</c:formatCode>
                <c:ptCount val="11"/>
                <c:pt idx="5">
                  <c:v>125.33105246322874</c:v>
                </c:pt>
                <c:pt idx="6">
                  <c:v>126.13381133338824</c:v>
                </c:pt>
                <c:pt idx="7">
                  <c:v>96.806850383793048</c:v>
                </c:pt>
                <c:pt idx="8">
                  <c:v>85.336002985810026</c:v>
                </c:pt>
                <c:pt idx="9">
                  <c:v>118.90829671133089</c:v>
                </c:pt>
                <c:pt idx="10">
                  <c:v>110.11549236760199</c:v>
                </c:pt>
              </c:numCache>
            </c:numRef>
          </c:val>
          <c:smooth val="0"/>
          <c:extLst xmlns:c15="http://schemas.microsoft.com/office/drawing/2012/chart">
            <c:ext xmlns:c16="http://schemas.microsoft.com/office/drawing/2014/chart" uri="{C3380CC4-5D6E-409C-BE32-E72D297353CC}">
              <c16:uniqueId val="{00000003-5831-4DA7-A44C-1DDBA4A78CCA}"/>
            </c:ext>
          </c:extLst>
        </c:ser>
        <c:dLbls>
          <c:showLegendKey val="0"/>
          <c:showVal val="0"/>
          <c:showCatName val="0"/>
          <c:showSerName val="0"/>
          <c:showPercent val="0"/>
          <c:showBubbleSize val="0"/>
        </c:dLbls>
        <c:smooth val="0"/>
        <c:axId val="1734201496"/>
        <c:axId val="1734209368"/>
        <c:extLst/>
      </c:lineChart>
      <c:catAx>
        <c:axId val="1734201496"/>
        <c:scaling>
          <c:orientation val="minMax"/>
        </c:scaling>
        <c:delete val="0"/>
        <c:axPos val="b"/>
        <c:numFmt formatCode="General"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34209368"/>
        <c:crosses val="autoZero"/>
        <c:auto val="1"/>
        <c:lblAlgn val="ctr"/>
        <c:lblOffset val="100"/>
        <c:noMultiLvlLbl val="0"/>
      </c:catAx>
      <c:valAx>
        <c:axId val="1734209368"/>
        <c:scaling>
          <c:orientation val="minMax"/>
        </c:scaling>
        <c:delete val="0"/>
        <c:axPos val="l"/>
        <c:majorGridlines>
          <c:spPr>
            <a:ln w="6350" cap="flat" cmpd="sng" algn="ctr">
              <a:solidFill>
                <a:schemeClr val="bg1">
                  <a:lumMod val="75000"/>
                </a:scheme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Annual consumption (PJ)</a:t>
                </a:r>
              </a:p>
            </c:rich>
          </c:tx>
          <c:layout>
            <c:manualLayout>
              <c:xMode val="edge"/>
              <c:yMode val="edge"/>
              <c:x val="1.9818976279650435E-3"/>
              <c:y val="0.1491930555555555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w="6350">
            <a:noFill/>
            <a:prstDash val="solid"/>
          </a:ln>
          <a:effectLst/>
          <a:extLst>
            <a:ext uri="{91240B29-F687-4F45-9708-019B960494DF}">
              <a14:hiddenLine xmlns:a14="http://schemas.microsoft.com/office/drawing/2010/main" w="6350">
                <a:solidFill>
                  <a:srgbClr val="948671"/>
                </a:solidFill>
                <a:prstDash val="solid"/>
              </a14:hiddenLine>
            </a:ext>
          </a:ex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34201496"/>
        <c:crosses val="autoZero"/>
        <c:crossBetween val="between"/>
      </c:valAx>
      <c:spPr>
        <a:solidFill>
          <a:srgbClr val="FFFFFF"/>
        </a:solidFill>
        <a:ln>
          <a:noFill/>
        </a:ln>
        <a:effectLst/>
      </c:spPr>
    </c:plotArea>
    <c:legend>
      <c:legendPos val="b"/>
      <c:layout>
        <c:manualLayout>
          <c:xMode val="edge"/>
          <c:yMode val="edge"/>
          <c:x val="0.20434160424469414"/>
          <c:y val="0.93484131944444449"/>
          <c:w val="0.59924438202247188"/>
          <c:h val="6.0748958333333325E-2"/>
        </c:manualLayout>
      </c:layout>
      <c:overlay val="0"/>
      <c:spPr>
        <a:solidFill>
          <a:srgbClr val="FFFFFF"/>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a:solidFill>
            <a:schemeClr val="tx1"/>
          </a:solidFill>
        </a:defRPr>
      </a:pPr>
      <a:endParaRPr lang="en-US"/>
    </a:p>
  </c:txPr>
  <c:printSettings>
    <c:headerFooter/>
    <c:pageMargins b="1.734251968503937" l="2.6181102362204722" r="2.6181102362204722" t="1.734251968503937" header="0.3" footer="0.3"/>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2111932066414"/>
          <c:y val="4.8474880330892242E-2"/>
          <c:w val="0.86433794090403027"/>
          <c:h val="0.6717800058051725"/>
        </c:manualLayout>
      </c:layout>
      <c:areaChart>
        <c:grouping val="stacked"/>
        <c:varyColors val="0"/>
        <c:ser>
          <c:idx val="7"/>
          <c:order val="0"/>
          <c:tx>
            <c:strRef>
              <c:f>'Figure 22'!$C$32</c:f>
              <c:strCache>
                <c:ptCount val="1"/>
                <c:pt idx="0">
                  <c:v>Actual south-eastern demand (excl. gas generation)</c:v>
                </c:pt>
              </c:strCache>
            </c:strRef>
          </c:tx>
          <c:spPr>
            <a:solidFill>
              <a:schemeClr val="accent1">
                <a:lumMod val="50000"/>
              </a:schemeClr>
            </a:solidFill>
            <a:ln>
              <a:noFill/>
            </a:ln>
            <a:effectLst/>
          </c:spPr>
          <c:cat>
            <c:numRef>
              <c:f>'Figure 22'!$B$33:$B$763</c:f>
              <c:numCache>
                <c:formatCode>m/d/yyyy</c:formatCode>
                <c:ptCount val="731"/>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numCache>
            </c:numRef>
          </c:cat>
          <c:val>
            <c:numRef>
              <c:f>'Figure 22'!$C$33:$C$763</c:f>
              <c:numCache>
                <c:formatCode>#,##0</c:formatCode>
                <c:ptCount val="731"/>
                <c:pt idx="0">
                  <c:v>420.41890599999999</c:v>
                </c:pt>
                <c:pt idx="1">
                  <c:v>467.19508999999999</c:v>
                </c:pt>
                <c:pt idx="2">
                  <c:v>451.21150499999999</c:v>
                </c:pt>
                <c:pt idx="3">
                  <c:v>425.32781399999999</c:v>
                </c:pt>
                <c:pt idx="4">
                  <c:v>534.48157700000002</c:v>
                </c:pt>
                <c:pt idx="5">
                  <c:v>624.49862900000005</c:v>
                </c:pt>
                <c:pt idx="6">
                  <c:v>559.80249200000003</c:v>
                </c:pt>
                <c:pt idx="7">
                  <c:v>523.82175099999995</c:v>
                </c:pt>
                <c:pt idx="8">
                  <c:v>502.32554499999998</c:v>
                </c:pt>
                <c:pt idx="9">
                  <c:v>501.65146399999998</c:v>
                </c:pt>
                <c:pt idx="10">
                  <c:v>496.08301399999999</c:v>
                </c:pt>
                <c:pt idx="11">
                  <c:v>503.09245600000003</c:v>
                </c:pt>
                <c:pt idx="12">
                  <c:v>542.31936900000005</c:v>
                </c:pt>
                <c:pt idx="13">
                  <c:v>526.72615499999995</c:v>
                </c:pt>
                <c:pt idx="14">
                  <c:v>534.94589499999995</c:v>
                </c:pt>
                <c:pt idx="15">
                  <c:v>577.076369</c:v>
                </c:pt>
                <c:pt idx="16">
                  <c:v>583.25413700000001</c:v>
                </c:pt>
                <c:pt idx="17">
                  <c:v>491.56899499999997</c:v>
                </c:pt>
                <c:pt idx="18">
                  <c:v>481.86365899999998</c:v>
                </c:pt>
                <c:pt idx="19">
                  <c:v>580.91287199999999</c:v>
                </c:pt>
                <c:pt idx="20">
                  <c:v>581.55693499999995</c:v>
                </c:pt>
                <c:pt idx="21">
                  <c:v>578.11794999999995</c:v>
                </c:pt>
                <c:pt idx="22">
                  <c:v>607.91227100000003</c:v>
                </c:pt>
                <c:pt idx="23">
                  <c:v>557.379773</c:v>
                </c:pt>
                <c:pt idx="24">
                  <c:v>464.63455800000003</c:v>
                </c:pt>
                <c:pt idx="25">
                  <c:v>440.93053600000002</c:v>
                </c:pt>
                <c:pt idx="26">
                  <c:v>476.899607</c:v>
                </c:pt>
                <c:pt idx="27">
                  <c:v>556.28951600000005</c:v>
                </c:pt>
                <c:pt idx="28">
                  <c:v>558.62223500000005</c:v>
                </c:pt>
                <c:pt idx="29">
                  <c:v>528.97059400000001</c:v>
                </c:pt>
                <c:pt idx="30">
                  <c:v>511.85713099999998</c:v>
                </c:pt>
                <c:pt idx="31">
                  <c:v>465.184641</c:v>
                </c:pt>
                <c:pt idx="32">
                  <c:v>464.916067</c:v>
                </c:pt>
                <c:pt idx="33">
                  <c:v>604.76802399999997</c:v>
                </c:pt>
                <c:pt idx="34">
                  <c:v>607.57941500000004</c:v>
                </c:pt>
                <c:pt idx="35">
                  <c:v>589.54413299999999</c:v>
                </c:pt>
                <c:pt idx="36">
                  <c:v>557.58329200000003</c:v>
                </c:pt>
                <c:pt idx="37">
                  <c:v>536.73175300000003</c:v>
                </c:pt>
                <c:pt idx="38">
                  <c:v>467.90064999999998</c:v>
                </c:pt>
                <c:pt idx="39">
                  <c:v>484.47736400000002</c:v>
                </c:pt>
                <c:pt idx="40">
                  <c:v>540.62943900000005</c:v>
                </c:pt>
                <c:pt idx="41">
                  <c:v>546.48882000000003</c:v>
                </c:pt>
                <c:pt idx="42">
                  <c:v>533.60919000000001</c:v>
                </c:pt>
                <c:pt idx="43">
                  <c:v>526.33729400000004</c:v>
                </c:pt>
                <c:pt idx="44">
                  <c:v>503.027894</c:v>
                </c:pt>
                <c:pt idx="45">
                  <c:v>499.34169800000001</c:v>
                </c:pt>
                <c:pt idx="46">
                  <c:v>506.66548499999999</c:v>
                </c:pt>
                <c:pt idx="47">
                  <c:v>558.29759200000001</c:v>
                </c:pt>
                <c:pt idx="48">
                  <c:v>588.87020399999994</c:v>
                </c:pt>
                <c:pt idx="49">
                  <c:v>647.15198299999997</c:v>
                </c:pt>
                <c:pt idx="50">
                  <c:v>645.88928499999997</c:v>
                </c:pt>
                <c:pt idx="51">
                  <c:v>614.62929599999995</c:v>
                </c:pt>
                <c:pt idx="52">
                  <c:v>522.19966599999998</c:v>
                </c:pt>
                <c:pt idx="53">
                  <c:v>499.60152099999999</c:v>
                </c:pt>
                <c:pt idx="54">
                  <c:v>576.03574100000003</c:v>
                </c:pt>
                <c:pt idx="55">
                  <c:v>582.17484300000001</c:v>
                </c:pt>
                <c:pt idx="56">
                  <c:v>631.26562699999999</c:v>
                </c:pt>
                <c:pt idx="57">
                  <c:v>664.48504500000001</c:v>
                </c:pt>
                <c:pt idx="58">
                  <c:v>599.67094599999996</c:v>
                </c:pt>
                <c:pt idx="59">
                  <c:v>507.10319399999997</c:v>
                </c:pt>
                <c:pt idx="60">
                  <c:v>504.23313200000001</c:v>
                </c:pt>
                <c:pt idx="61">
                  <c:v>613.52804000000003</c:v>
                </c:pt>
                <c:pt idx="62">
                  <c:v>635.553495</c:v>
                </c:pt>
                <c:pt idx="63">
                  <c:v>625.79435999999998</c:v>
                </c:pt>
                <c:pt idx="64">
                  <c:v>640.41694900000005</c:v>
                </c:pt>
                <c:pt idx="65">
                  <c:v>620.95652600000005</c:v>
                </c:pt>
                <c:pt idx="66">
                  <c:v>557.28725599999996</c:v>
                </c:pt>
                <c:pt idx="67">
                  <c:v>545.84572900000001</c:v>
                </c:pt>
                <c:pt idx="68">
                  <c:v>604.33788500000003</c:v>
                </c:pt>
                <c:pt idx="69">
                  <c:v>629.88042399999995</c:v>
                </c:pt>
                <c:pt idx="70">
                  <c:v>602.43057499999998</c:v>
                </c:pt>
                <c:pt idx="71">
                  <c:v>589.91703600000005</c:v>
                </c:pt>
                <c:pt idx="72">
                  <c:v>604.090914</c:v>
                </c:pt>
                <c:pt idx="73">
                  <c:v>650.40134799999998</c:v>
                </c:pt>
                <c:pt idx="74">
                  <c:v>642.50269300000002</c:v>
                </c:pt>
                <c:pt idx="75">
                  <c:v>661.38579700000003</c:v>
                </c:pt>
                <c:pt idx="76">
                  <c:v>619.15421000000003</c:v>
                </c:pt>
                <c:pt idx="77">
                  <c:v>599.79008699999997</c:v>
                </c:pt>
                <c:pt idx="78">
                  <c:v>581.11101199999996</c:v>
                </c:pt>
                <c:pt idx="79">
                  <c:v>581.85259900000005</c:v>
                </c:pt>
                <c:pt idx="80">
                  <c:v>563.28340200000002</c:v>
                </c:pt>
                <c:pt idx="81">
                  <c:v>624.90250200000003</c:v>
                </c:pt>
                <c:pt idx="82">
                  <c:v>743.89480200000003</c:v>
                </c:pt>
                <c:pt idx="83">
                  <c:v>739.478835</c:v>
                </c:pt>
                <c:pt idx="84">
                  <c:v>751.83488899999998</c:v>
                </c:pt>
                <c:pt idx="85">
                  <c:v>678.66101000000003</c:v>
                </c:pt>
                <c:pt idx="86">
                  <c:v>587.70667100000003</c:v>
                </c:pt>
                <c:pt idx="87">
                  <c:v>507.15892200000002</c:v>
                </c:pt>
                <c:pt idx="88">
                  <c:v>512.90863899999999</c:v>
                </c:pt>
                <c:pt idx="89">
                  <c:v>601.40153699999996</c:v>
                </c:pt>
                <c:pt idx="90">
                  <c:v>626.37100199999998</c:v>
                </c:pt>
                <c:pt idx="91">
                  <c:v>624.05158600000004</c:v>
                </c:pt>
                <c:pt idx="92">
                  <c:v>642.89600600000006</c:v>
                </c:pt>
                <c:pt idx="93">
                  <c:v>600.86428999999998</c:v>
                </c:pt>
                <c:pt idx="94">
                  <c:v>793.85614999999996</c:v>
                </c:pt>
                <c:pt idx="95">
                  <c:v>842.53390400000001</c:v>
                </c:pt>
                <c:pt idx="96">
                  <c:v>831.346857</c:v>
                </c:pt>
                <c:pt idx="97">
                  <c:v>805.35116300000004</c:v>
                </c:pt>
                <c:pt idx="98">
                  <c:v>740.19127800000001</c:v>
                </c:pt>
                <c:pt idx="99">
                  <c:v>637.75065500000005</c:v>
                </c:pt>
                <c:pt idx="100">
                  <c:v>516.58156499999996</c:v>
                </c:pt>
                <c:pt idx="101">
                  <c:v>726.18919400000004</c:v>
                </c:pt>
                <c:pt idx="102">
                  <c:v>735.33339799999999</c:v>
                </c:pt>
                <c:pt idx="103">
                  <c:v>634.52412700000002</c:v>
                </c:pt>
                <c:pt idx="104">
                  <c:v>663.45793900000001</c:v>
                </c:pt>
                <c:pt idx="105">
                  <c:v>607.11345400000005</c:v>
                </c:pt>
                <c:pt idx="106">
                  <c:v>658.80151000000001</c:v>
                </c:pt>
                <c:pt idx="107">
                  <c:v>762.85891000000004</c:v>
                </c:pt>
                <c:pt idx="108">
                  <c:v>733.47720900000002</c:v>
                </c:pt>
                <c:pt idx="109">
                  <c:v>690.67400899999996</c:v>
                </c:pt>
                <c:pt idx="110">
                  <c:v>800.09346500000004</c:v>
                </c:pt>
                <c:pt idx="111">
                  <c:v>800.83236199999999</c:v>
                </c:pt>
                <c:pt idx="112">
                  <c:v>757.30507399999999</c:v>
                </c:pt>
                <c:pt idx="113">
                  <c:v>721.17109700000003</c:v>
                </c:pt>
                <c:pt idx="114">
                  <c:v>610.10527100000002</c:v>
                </c:pt>
                <c:pt idx="115">
                  <c:v>563.00871400000005</c:v>
                </c:pt>
                <c:pt idx="116">
                  <c:v>696.17686000000003</c:v>
                </c:pt>
                <c:pt idx="117">
                  <c:v>877.24548100000004</c:v>
                </c:pt>
                <c:pt idx="118">
                  <c:v>838.20751800000005</c:v>
                </c:pt>
                <c:pt idx="119">
                  <c:v>897.83573000000001</c:v>
                </c:pt>
                <c:pt idx="120">
                  <c:v>1166.2933399999999</c:v>
                </c:pt>
                <c:pt idx="121">
                  <c:v>1374.0142350000001</c:v>
                </c:pt>
                <c:pt idx="122">
                  <c:v>1171.454847</c:v>
                </c:pt>
                <c:pt idx="123">
                  <c:v>1022.954556</c:v>
                </c:pt>
                <c:pt idx="124">
                  <c:v>1103.136019</c:v>
                </c:pt>
                <c:pt idx="125">
                  <c:v>957.04583500000001</c:v>
                </c:pt>
                <c:pt idx="126">
                  <c:v>895.25251500000002</c:v>
                </c:pt>
                <c:pt idx="127">
                  <c:v>802.601043</c:v>
                </c:pt>
                <c:pt idx="128">
                  <c:v>765.812141</c:v>
                </c:pt>
                <c:pt idx="129">
                  <c:v>1012.473397</c:v>
                </c:pt>
                <c:pt idx="130">
                  <c:v>1073.578757</c:v>
                </c:pt>
                <c:pt idx="131">
                  <c:v>1098.9577650000001</c:v>
                </c:pt>
                <c:pt idx="132">
                  <c:v>1126.349688</c:v>
                </c:pt>
                <c:pt idx="133">
                  <c:v>1175.947915</c:v>
                </c:pt>
                <c:pt idx="134">
                  <c:v>1223.031819</c:v>
                </c:pt>
                <c:pt idx="135">
                  <c:v>1216.576108</c:v>
                </c:pt>
                <c:pt idx="136">
                  <c:v>1043.39282</c:v>
                </c:pt>
                <c:pt idx="137">
                  <c:v>1040.7800090000001</c:v>
                </c:pt>
                <c:pt idx="138">
                  <c:v>1106.2235430000001</c:v>
                </c:pt>
                <c:pt idx="139">
                  <c:v>1028.532594</c:v>
                </c:pt>
                <c:pt idx="140">
                  <c:v>1085.52549</c:v>
                </c:pt>
                <c:pt idx="141">
                  <c:v>1230.842482</c:v>
                </c:pt>
                <c:pt idx="142">
                  <c:v>1213.4506960000001</c:v>
                </c:pt>
                <c:pt idx="143">
                  <c:v>1091.9809250000001</c:v>
                </c:pt>
                <c:pt idx="144">
                  <c:v>1102.5242880000001</c:v>
                </c:pt>
                <c:pt idx="145">
                  <c:v>1249.6170990000001</c:v>
                </c:pt>
                <c:pt idx="146">
                  <c:v>1214.169731</c:v>
                </c:pt>
                <c:pt idx="147">
                  <c:v>1129.0403590000001</c:v>
                </c:pt>
                <c:pt idx="148">
                  <c:v>1082.0992429999999</c:v>
                </c:pt>
                <c:pt idx="149">
                  <c:v>1127.7575850000001</c:v>
                </c:pt>
                <c:pt idx="150">
                  <c:v>964.82466399999998</c:v>
                </c:pt>
                <c:pt idx="151">
                  <c:v>926.36586599999998</c:v>
                </c:pt>
                <c:pt idx="152">
                  <c:v>1384.9491700000001</c:v>
                </c:pt>
                <c:pt idx="153">
                  <c:v>1317.2477469999999</c:v>
                </c:pt>
                <c:pt idx="154">
                  <c:v>1289.204956</c:v>
                </c:pt>
                <c:pt idx="155">
                  <c:v>1268.9853700000001</c:v>
                </c:pt>
                <c:pt idx="156">
                  <c:v>1330.5414189999999</c:v>
                </c:pt>
                <c:pt idx="157">
                  <c:v>1181.865164</c:v>
                </c:pt>
                <c:pt idx="158">
                  <c:v>1193.4813369999999</c:v>
                </c:pt>
                <c:pt idx="159">
                  <c:v>1294.332492</c:v>
                </c:pt>
                <c:pt idx="160">
                  <c:v>1425.1555969999999</c:v>
                </c:pt>
                <c:pt idx="161">
                  <c:v>1359.948318</c:v>
                </c:pt>
                <c:pt idx="162">
                  <c:v>1361.1706859999999</c:v>
                </c:pt>
                <c:pt idx="163">
                  <c:v>1301.2940430000001</c:v>
                </c:pt>
                <c:pt idx="164">
                  <c:v>1092.593711</c:v>
                </c:pt>
                <c:pt idx="165">
                  <c:v>1061.6440600000001</c:v>
                </c:pt>
                <c:pt idx="166">
                  <c:v>1080.9472820000001</c:v>
                </c:pt>
                <c:pt idx="167">
                  <c:v>1108.9152570000001</c:v>
                </c:pt>
                <c:pt idx="168">
                  <c:v>1271.4207960000001</c:v>
                </c:pt>
                <c:pt idx="169">
                  <c:v>1268.8409919999999</c:v>
                </c:pt>
                <c:pt idx="170">
                  <c:v>1073.6462240000001</c:v>
                </c:pt>
                <c:pt idx="171">
                  <c:v>985.10148000000004</c:v>
                </c:pt>
                <c:pt idx="172">
                  <c:v>1231.8091810000001</c:v>
                </c:pt>
                <c:pt idx="173">
                  <c:v>1384.4276500000001</c:v>
                </c:pt>
                <c:pt idx="174">
                  <c:v>1259.8061720000001</c:v>
                </c:pt>
                <c:pt idx="175">
                  <c:v>1169.7931329999999</c:v>
                </c:pt>
                <c:pt idx="176">
                  <c:v>1261.673315</c:v>
                </c:pt>
                <c:pt idx="177">
                  <c:v>1319.365063</c:v>
                </c:pt>
                <c:pt idx="178">
                  <c:v>1269.6686830000001</c:v>
                </c:pt>
                <c:pt idx="179">
                  <c:v>1373.0087410000001</c:v>
                </c:pt>
                <c:pt idx="180">
                  <c:v>1474.6476259999999</c:v>
                </c:pt>
                <c:pt idx="181">
                  <c:v>1359.6037269999999</c:v>
                </c:pt>
                <c:pt idx="182">
                  <c:v>1146.158782</c:v>
                </c:pt>
                <c:pt idx="183">
                  <c:v>1226.239579</c:v>
                </c:pt>
                <c:pt idx="184">
                  <c:v>1494.0152390000001</c:v>
                </c:pt>
                <c:pt idx="185">
                  <c:v>1286.300442</c:v>
                </c:pt>
                <c:pt idx="186">
                  <c:v>1190.200775</c:v>
                </c:pt>
                <c:pt idx="187">
                  <c:v>1321.9088569999999</c:v>
                </c:pt>
                <c:pt idx="188">
                  <c:v>1347.2351020000001</c:v>
                </c:pt>
                <c:pt idx="189">
                  <c:v>1376.4058829999999</c:v>
                </c:pt>
                <c:pt idx="190">
                  <c:v>1325.8864550000001</c:v>
                </c:pt>
                <c:pt idx="191">
                  <c:v>1279.3536300000001</c:v>
                </c:pt>
                <c:pt idx="192">
                  <c:v>1266.142658</c:v>
                </c:pt>
                <c:pt idx="193">
                  <c:v>1198.7186529999999</c:v>
                </c:pt>
                <c:pt idx="194">
                  <c:v>1295.409762</c:v>
                </c:pt>
                <c:pt idx="195">
                  <c:v>1345.0476940000001</c:v>
                </c:pt>
                <c:pt idx="196">
                  <c:v>1352.8812089999999</c:v>
                </c:pt>
                <c:pt idx="197">
                  <c:v>1448.3510590000001</c:v>
                </c:pt>
                <c:pt idx="198">
                  <c:v>1489.6873760000001</c:v>
                </c:pt>
                <c:pt idx="199">
                  <c:v>1339.3398950000001</c:v>
                </c:pt>
                <c:pt idx="200">
                  <c:v>1220.8392630000001</c:v>
                </c:pt>
                <c:pt idx="201">
                  <c:v>1405.540109</c:v>
                </c:pt>
                <c:pt idx="202">
                  <c:v>1396.748294</c:v>
                </c:pt>
                <c:pt idx="203">
                  <c:v>1351.4982660000001</c:v>
                </c:pt>
                <c:pt idx="204">
                  <c:v>1411.5409299999999</c:v>
                </c:pt>
                <c:pt idx="205">
                  <c:v>1392.776288</c:v>
                </c:pt>
                <c:pt idx="206">
                  <c:v>1339.6763289999999</c:v>
                </c:pt>
                <c:pt idx="207">
                  <c:v>1226.7065669999999</c:v>
                </c:pt>
                <c:pt idx="208">
                  <c:v>1318.899514</c:v>
                </c:pt>
                <c:pt idx="209">
                  <c:v>1212.0618750000001</c:v>
                </c:pt>
                <c:pt idx="210">
                  <c:v>1174.003502</c:v>
                </c:pt>
                <c:pt idx="211">
                  <c:v>1254.6239840000001</c:v>
                </c:pt>
                <c:pt idx="212">
                  <c:v>1284.9515019999999</c:v>
                </c:pt>
                <c:pt idx="213">
                  <c:v>1113.5401119999999</c:v>
                </c:pt>
                <c:pt idx="214">
                  <c:v>1043.5949430000001</c:v>
                </c:pt>
                <c:pt idx="215">
                  <c:v>1237.7472339999999</c:v>
                </c:pt>
                <c:pt idx="216">
                  <c:v>1616.9209969999999</c:v>
                </c:pt>
                <c:pt idx="217">
                  <c:v>1547.484279</c:v>
                </c:pt>
                <c:pt idx="218">
                  <c:v>1485.6983359999999</c:v>
                </c:pt>
                <c:pt idx="219">
                  <c:v>1592.950977</c:v>
                </c:pt>
                <c:pt idx="220">
                  <c:v>1194.4987060000001</c:v>
                </c:pt>
                <c:pt idx="221">
                  <c:v>1183.537869</c:v>
                </c:pt>
                <c:pt idx="222">
                  <c:v>1253.2393079999999</c:v>
                </c:pt>
                <c:pt idx="223">
                  <c:v>1297.1305239999999</c:v>
                </c:pt>
                <c:pt idx="224">
                  <c:v>1150.103748</c:v>
                </c:pt>
                <c:pt idx="225">
                  <c:v>985.54158900000004</c:v>
                </c:pt>
                <c:pt idx="226">
                  <c:v>1064.762426</c:v>
                </c:pt>
                <c:pt idx="227">
                  <c:v>958.30611899999997</c:v>
                </c:pt>
                <c:pt idx="228">
                  <c:v>1042.9210599999999</c:v>
                </c:pt>
                <c:pt idx="229">
                  <c:v>1113.3497090000001</c:v>
                </c:pt>
                <c:pt idx="230">
                  <c:v>1100.3999249999999</c:v>
                </c:pt>
                <c:pt idx="231">
                  <c:v>1313.6238639999999</c:v>
                </c:pt>
                <c:pt idx="232">
                  <c:v>1275.856972</c:v>
                </c:pt>
                <c:pt idx="233">
                  <c:v>1369.2617419999999</c:v>
                </c:pt>
                <c:pt idx="234">
                  <c:v>1514.359921</c:v>
                </c:pt>
                <c:pt idx="235">
                  <c:v>1379.7144390000001</c:v>
                </c:pt>
                <c:pt idx="236">
                  <c:v>1431.244099</c:v>
                </c:pt>
                <c:pt idx="237">
                  <c:v>1393.0663520000001</c:v>
                </c:pt>
                <c:pt idx="238">
                  <c:v>1256.3896179999999</c:v>
                </c:pt>
                <c:pt idx="239">
                  <c:v>1184.092294</c:v>
                </c:pt>
                <c:pt idx="240">
                  <c:v>1114.924522</c:v>
                </c:pt>
                <c:pt idx="241">
                  <c:v>898.07500900000002</c:v>
                </c:pt>
                <c:pt idx="242">
                  <c:v>895.87859600000002</c:v>
                </c:pt>
                <c:pt idx="243">
                  <c:v>1209.609383</c:v>
                </c:pt>
                <c:pt idx="244">
                  <c:v>1124.042128</c:v>
                </c:pt>
                <c:pt idx="245">
                  <c:v>916.235186</c:v>
                </c:pt>
                <c:pt idx="246">
                  <c:v>860.89912300000003</c:v>
                </c:pt>
                <c:pt idx="247">
                  <c:v>952.05711799999995</c:v>
                </c:pt>
                <c:pt idx="248">
                  <c:v>868.86226099999999</c:v>
                </c:pt>
                <c:pt idx="249">
                  <c:v>838.23482000000001</c:v>
                </c:pt>
                <c:pt idx="250">
                  <c:v>796.90924399999994</c:v>
                </c:pt>
                <c:pt idx="251">
                  <c:v>825.99319300000002</c:v>
                </c:pt>
                <c:pt idx="252">
                  <c:v>1015.8740309999999</c:v>
                </c:pt>
                <c:pt idx="253">
                  <c:v>899.79743399999995</c:v>
                </c:pt>
                <c:pt idx="254">
                  <c:v>832.72490600000003</c:v>
                </c:pt>
                <c:pt idx="255">
                  <c:v>860.44476399999996</c:v>
                </c:pt>
                <c:pt idx="256">
                  <c:v>777.88691400000005</c:v>
                </c:pt>
                <c:pt idx="257">
                  <c:v>885.56529699999999</c:v>
                </c:pt>
                <c:pt idx="258">
                  <c:v>899.37338999999997</c:v>
                </c:pt>
                <c:pt idx="259">
                  <c:v>800.508916</c:v>
                </c:pt>
                <c:pt idx="260">
                  <c:v>907.613292</c:v>
                </c:pt>
                <c:pt idx="261">
                  <c:v>816.63940100000002</c:v>
                </c:pt>
                <c:pt idx="262">
                  <c:v>590.279312</c:v>
                </c:pt>
                <c:pt idx="263">
                  <c:v>596.02265399999999</c:v>
                </c:pt>
                <c:pt idx="264">
                  <c:v>711.68292399999996</c:v>
                </c:pt>
                <c:pt idx="265">
                  <c:v>851.02733499999999</c:v>
                </c:pt>
                <c:pt idx="266">
                  <c:v>1005.532552</c:v>
                </c:pt>
                <c:pt idx="267">
                  <c:v>1078.925401</c:v>
                </c:pt>
                <c:pt idx="268">
                  <c:v>1356.298601</c:v>
                </c:pt>
                <c:pt idx="269">
                  <c:v>1150.684481</c:v>
                </c:pt>
                <c:pt idx="270">
                  <c:v>1013.071029</c:v>
                </c:pt>
                <c:pt idx="271">
                  <c:v>1075.3280110000001</c:v>
                </c:pt>
                <c:pt idx="272">
                  <c:v>919.583845</c:v>
                </c:pt>
                <c:pt idx="273">
                  <c:v>896.52772200000004</c:v>
                </c:pt>
                <c:pt idx="274">
                  <c:v>841.82106099999999</c:v>
                </c:pt>
                <c:pt idx="275">
                  <c:v>662.22729700000002</c:v>
                </c:pt>
                <c:pt idx="276">
                  <c:v>539.50247000000002</c:v>
                </c:pt>
                <c:pt idx="277">
                  <c:v>541.22943099999998</c:v>
                </c:pt>
                <c:pt idx="278">
                  <c:v>895.35062600000003</c:v>
                </c:pt>
                <c:pt idx="279">
                  <c:v>1069.83287</c:v>
                </c:pt>
                <c:pt idx="280">
                  <c:v>901.85458400000005</c:v>
                </c:pt>
                <c:pt idx="281">
                  <c:v>895.88834799999995</c:v>
                </c:pt>
                <c:pt idx="282">
                  <c:v>948.51440200000002</c:v>
                </c:pt>
                <c:pt idx="283">
                  <c:v>668.39065500000004</c:v>
                </c:pt>
                <c:pt idx="284">
                  <c:v>704.05764499999998</c:v>
                </c:pt>
                <c:pt idx="285">
                  <c:v>696.82670399999995</c:v>
                </c:pt>
                <c:pt idx="286">
                  <c:v>714.15058199999999</c:v>
                </c:pt>
                <c:pt idx="287">
                  <c:v>638.84251400000005</c:v>
                </c:pt>
                <c:pt idx="288">
                  <c:v>654.25328300000001</c:v>
                </c:pt>
                <c:pt idx="289">
                  <c:v>684.54646100000002</c:v>
                </c:pt>
                <c:pt idx="290">
                  <c:v>600.86421900000005</c:v>
                </c:pt>
                <c:pt idx="291">
                  <c:v>755.80391599999996</c:v>
                </c:pt>
                <c:pt idx="292">
                  <c:v>853.03451199999995</c:v>
                </c:pt>
                <c:pt idx="293">
                  <c:v>791.76132500000006</c:v>
                </c:pt>
                <c:pt idx="294">
                  <c:v>731.60918000000004</c:v>
                </c:pt>
                <c:pt idx="295">
                  <c:v>664.66653499999995</c:v>
                </c:pt>
                <c:pt idx="296">
                  <c:v>580.63594999999998</c:v>
                </c:pt>
                <c:pt idx="297">
                  <c:v>776.68790300000001</c:v>
                </c:pt>
                <c:pt idx="298">
                  <c:v>921.72054000000003</c:v>
                </c:pt>
                <c:pt idx="299">
                  <c:v>898.53481399999998</c:v>
                </c:pt>
                <c:pt idx="300">
                  <c:v>804.42822000000001</c:v>
                </c:pt>
                <c:pt idx="301">
                  <c:v>693.30962199999999</c:v>
                </c:pt>
                <c:pt idx="302">
                  <c:v>652.90172800000005</c:v>
                </c:pt>
                <c:pt idx="303">
                  <c:v>615.05480699999998</c:v>
                </c:pt>
                <c:pt idx="304">
                  <c:v>650.99560299999996</c:v>
                </c:pt>
                <c:pt idx="305">
                  <c:v>612.290165</c:v>
                </c:pt>
                <c:pt idx="306">
                  <c:v>586.97953299999995</c:v>
                </c:pt>
                <c:pt idx="307">
                  <c:v>517.01700100000005</c:v>
                </c:pt>
                <c:pt idx="308">
                  <c:v>623.96979999999996</c:v>
                </c:pt>
                <c:pt idx="309">
                  <c:v>813.25816199999997</c:v>
                </c:pt>
                <c:pt idx="310">
                  <c:v>770.724962</c:v>
                </c:pt>
                <c:pt idx="311">
                  <c:v>689.19268499999998</c:v>
                </c:pt>
                <c:pt idx="312">
                  <c:v>580.11773300000004</c:v>
                </c:pt>
                <c:pt idx="313">
                  <c:v>573.746262</c:v>
                </c:pt>
                <c:pt idx="314">
                  <c:v>542.25773400000003</c:v>
                </c:pt>
                <c:pt idx="315">
                  <c:v>567.09810600000003</c:v>
                </c:pt>
                <c:pt idx="316">
                  <c:v>579.49398799999994</c:v>
                </c:pt>
                <c:pt idx="317">
                  <c:v>576.04973900000005</c:v>
                </c:pt>
                <c:pt idx="318">
                  <c:v>509.732123</c:v>
                </c:pt>
                <c:pt idx="319">
                  <c:v>490.36234300000001</c:v>
                </c:pt>
                <c:pt idx="320">
                  <c:v>570.40414999999996</c:v>
                </c:pt>
                <c:pt idx="321">
                  <c:v>615.66020900000001</c:v>
                </c:pt>
                <c:pt idx="322">
                  <c:v>590.10680000000002</c:v>
                </c:pt>
                <c:pt idx="323">
                  <c:v>581.10573899999997</c:v>
                </c:pt>
                <c:pt idx="324">
                  <c:v>563.81367599999999</c:v>
                </c:pt>
                <c:pt idx="325">
                  <c:v>492.76615199999998</c:v>
                </c:pt>
                <c:pt idx="326">
                  <c:v>497.59605099999999</c:v>
                </c:pt>
                <c:pt idx="327">
                  <c:v>607.34506399999998</c:v>
                </c:pt>
                <c:pt idx="328">
                  <c:v>615.72006699999997</c:v>
                </c:pt>
                <c:pt idx="329">
                  <c:v>570.65676199999996</c:v>
                </c:pt>
                <c:pt idx="330">
                  <c:v>595.63437799999997</c:v>
                </c:pt>
                <c:pt idx="331">
                  <c:v>544.62908500000003</c:v>
                </c:pt>
                <c:pt idx="332">
                  <c:v>478.70066200000002</c:v>
                </c:pt>
                <c:pt idx="333">
                  <c:v>536.90457000000004</c:v>
                </c:pt>
                <c:pt idx="334">
                  <c:v>581.94105500000001</c:v>
                </c:pt>
                <c:pt idx="335">
                  <c:v>592.36644799999999</c:v>
                </c:pt>
                <c:pt idx="336">
                  <c:v>645.464294</c:v>
                </c:pt>
                <c:pt idx="337">
                  <c:v>624.31388200000004</c:v>
                </c:pt>
                <c:pt idx="338">
                  <c:v>580.43637999999999</c:v>
                </c:pt>
                <c:pt idx="339">
                  <c:v>542.15378199999998</c:v>
                </c:pt>
                <c:pt idx="340">
                  <c:v>602.00135999999998</c:v>
                </c:pt>
                <c:pt idx="341">
                  <c:v>740.66045599999995</c:v>
                </c:pt>
                <c:pt idx="342">
                  <c:v>768.49794999999995</c:v>
                </c:pt>
                <c:pt idx="343">
                  <c:v>646.23253499999998</c:v>
                </c:pt>
                <c:pt idx="344">
                  <c:v>678.04993400000001</c:v>
                </c:pt>
                <c:pt idx="345">
                  <c:v>637.43596500000001</c:v>
                </c:pt>
                <c:pt idx="346">
                  <c:v>543.20399799999996</c:v>
                </c:pt>
                <c:pt idx="347">
                  <c:v>524.48939299999995</c:v>
                </c:pt>
                <c:pt idx="348">
                  <c:v>576.17376400000001</c:v>
                </c:pt>
                <c:pt idx="349">
                  <c:v>603.28600200000005</c:v>
                </c:pt>
                <c:pt idx="350">
                  <c:v>600.75324000000001</c:v>
                </c:pt>
                <c:pt idx="351">
                  <c:v>574.77022199999999</c:v>
                </c:pt>
                <c:pt idx="352">
                  <c:v>608.00870299999997</c:v>
                </c:pt>
                <c:pt idx="353">
                  <c:v>562.60502399999996</c:v>
                </c:pt>
                <c:pt idx="354">
                  <c:v>529.49955799999998</c:v>
                </c:pt>
                <c:pt idx="355">
                  <c:v>598.31096700000001</c:v>
                </c:pt>
                <c:pt idx="356">
                  <c:v>651.09533899999997</c:v>
                </c:pt>
                <c:pt idx="357">
                  <c:v>569.80616199999997</c:v>
                </c:pt>
                <c:pt idx="358">
                  <c:v>487.69625600000001</c:v>
                </c:pt>
                <c:pt idx="359">
                  <c:v>438.524518</c:v>
                </c:pt>
                <c:pt idx="360">
                  <c:v>399.60173400000002</c:v>
                </c:pt>
                <c:pt idx="361">
                  <c:v>424.77360900000002</c:v>
                </c:pt>
                <c:pt idx="362">
                  <c:v>490.71042199999999</c:v>
                </c:pt>
                <c:pt idx="363">
                  <c:v>505.717401</c:v>
                </c:pt>
                <c:pt idx="364">
                  <c:v>496.84563400000002</c:v>
                </c:pt>
                <c:pt idx="365">
                  <c:v>499.01248199999998</c:v>
                </c:pt>
                <c:pt idx="366">
                  <c:v>429.515401</c:v>
                </c:pt>
                <c:pt idx="367">
                  <c:v>451.04628000000002</c:v>
                </c:pt>
                <c:pt idx="368">
                  <c:v>466.35673000000003</c:v>
                </c:pt>
                <c:pt idx="369">
                  <c:v>564.70639000000006</c:v>
                </c:pt>
                <c:pt idx="370">
                  <c:v>591.33171200000004</c:v>
                </c:pt>
                <c:pt idx="371">
                  <c:v>600.670075</c:v>
                </c:pt>
                <c:pt idx="372">
                  <c:v>558.16608699999995</c:v>
                </c:pt>
                <c:pt idx="373">
                  <c:v>538.72161000000006</c:v>
                </c:pt>
                <c:pt idx="374">
                  <c:v>474.38000099999999</c:v>
                </c:pt>
                <c:pt idx="375">
                  <c:v>466.01605599999999</c:v>
                </c:pt>
                <c:pt idx="376">
                  <c:v>523.637336</c:v>
                </c:pt>
                <c:pt idx="377">
                  <c:v>569.76009599999998</c:v>
                </c:pt>
                <c:pt idx="378">
                  <c:v>559.97234100000003</c:v>
                </c:pt>
                <c:pt idx="379">
                  <c:v>583.98044900000002</c:v>
                </c:pt>
                <c:pt idx="380">
                  <c:v>611.59671800000001</c:v>
                </c:pt>
                <c:pt idx="381">
                  <c:v>579.83237899999995</c:v>
                </c:pt>
                <c:pt idx="382">
                  <c:v>531.86469199999999</c:v>
                </c:pt>
                <c:pt idx="383">
                  <c:v>604.78456000000006</c:v>
                </c:pt>
                <c:pt idx="384">
                  <c:v>639.67982800000004</c:v>
                </c:pt>
                <c:pt idx="385">
                  <c:v>611.58439899999996</c:v>
                </c:pt>
                <c:pt idx="386">
                  <c:v>574.22906999999998</c:v>
                </c:pt>
                <c:pt idx="387">
                  <c:v>547.01942699999995</c:v>
                </c:pt>
                <c:pt idx="388">
                  <c:v>469.30661500000002</c:v>
                </c:pt>
                <c:pt idx="389">
                  <c:v>440.75869499999999</c:v>
                </c:pt>
                <c:pt idx="390">
                  <c:v>485.03945900000002</c:v>
                </c:pt>
                <c:pt idx="391">
                  <c:v>511.05607800000001</c:v>
                </c:pt>
                <c:pt idx="392">
                  <c:v>605.44056599999999</c:v>
                </c:pt>
                <c:pt idx="393">
                  <c:v>608.54688199999998</c:v>
                </c:pt>
                <c:pt idx="394">
                  <c:v>592.698534</c:v>
                </c:pt>
                <c:pt idx="395">
                  <c:v>509.32204899999999</c:v>
                </c:pt>
                <c:pt idx="396">
                  <c:v>523.887923</c:v>
                </c:pt>
                <c:pt idx="397">
                  <c:v>578.909717</c:v>
                </c:pt>
                <c:pt idx="398">
                  <c:v>607.41563799999994</c:v>
                </c:pt>
                <c:pt idx="399">
                  <c:v>579.973253</c:v>
                </c:pt>
                <c:pt idx="400">
                  <c:v>539.96779100000003</c:v>
                </c:pt>
                <c:pt idx="401">
                  <c:v>511.47666400000003</c:v>
                </c:pt>
                <c:pt idx="402">
                  <c:v>473.22855099999998</c:v>
                </c:pt>
                <c:pt idx="403">
                  <c:v>512.96216800000002</c:v>
                </c:pt>
                <c:pt idx="404">
                  <c:v>616.08217400000001</c:v>
                </c:pt>
                <c:pt idx="405">
                  <c:v>605.04580799999997</c:v>
                </c:pt>
                <c:pt idx="406">
                  <c:v>576.64474099999995</c:v>
                </c:pt>
                <c:pt idx="407">
                  <c:v>564.05543799999998</c:v>
                </c:pt>
                <c:pt idx="408">
                  <c:v>556.853251</c:v>
                </c:pt>
                <c:pt idx="409">
                  <c:v>528.46610899999996</c:v>
                </c:pt>
                <c:pt idx="410">
                  <c:v>544.67751899999996</c:v>
                </c:pt>
                <c:pt idx="411">
                  <c:v>587.22673299999997</c:v>
                </c:pt>
                <c:pt idx="412">
                  <c:v>573.04079899999999</c:v>
                </c:pt>
                <c:pt idx="413">
                  <c:v>580.65643499999999</c:v>
                </c:pt>
                <c:pt idx="414">
                  <c:v>564.95129899999995</c:v>
                </c:pt>
                <c:pt idx="415">
                  <c:v>530.86107000000004</c:v>
                </c:pt>
                <c:pt idx="416">
                  <c:v>476.96907499999998</c:v>
                </c:pt>
                <c:pt idx="417">
                  <c:v>501.37889899999999</c:v>
                </c:pt>
                <c:pt idx="418">
                  <c:v>596.63446899999997</c:v>
                </c:pt>
                <c:pt idx="419">
                  <c:v>663.00752999999997</c:v>
                </c:pt>
                <c:pt idx="420">
                  <c:v>663.20855700000004</c:v>
                </c:pt>
                <c:pt idx="421">
                  <c:v>644.20867199999998</c:v>
                </c:pt>
                <c:pt idx="422">
                  <c:v>606.63294299999995</c:v>
                </c:pt>
                <c:pt idx="423">
                  <c:v>564.06041000000005</c:v>
                </c:pt>
                <c:pt idx="424">
                  <c:v>521.82014000000004</c:v>
                </c:pt>
                <c:pt idx="425">
                  <c:v>609.50645299999996</c:v>
                </c:pt>
                <c:pt idx="426">
                  <c:v>689.74999700000001</c:v>
                </c:pt>
                <c:pt idx="427">
                  <c:v>693.15617199999997</c:v>
                </c:pt>
                <c:pt idx="428">
                  <c:v>658.84967099999994</c:v>
                </c:pt>
                <c:pt idx="429">
                  <c:v>655.353027</c:v>
                </c:pt>
                <c:pt idx="430">
                  <c:v>548.78682000000003</c:v>
                </c:pt>
                <c:pt idx="431">
                  <c:v>514.77087200000005</c:v>
                </c:pt>
                <c:pt idx="432">
                  <c:v>598.98516700000005</c:v>
                </c:pt>
                <c:pt idx="433">
                  <c:v>645.13605600000005</c:v>
                </c:pt>
                <c:pt idx="434">
                  <c:v>642.26631899999995</c:v>
                </c:pt>
                <c:pt idx="435">
                  <c:v>618.84008400000005</c:v>
                </c:pt>
                <c:pt idx="436">
                  <c:v>552.30309299999999</c:v>
                </c:pt>
                <c:pt idx="437">
                  <c:v>525.201596</c:v>
                </c:pt>
                <c:pt idx="438">
                  <c:v>633.16911400000004</c:v>
                </c:pt>
                <c:pt idx="439">
                  <c:v>678.12107300000002</c:v>
                </c:pt>
                <c:pt idx="440">
                  <c:v>635.67698099999996</c:v>
                </c:pt>
                <c:pt idx="441">
                  <c:v>624.02310899999998</c:v>
                </c:pt>
                <c:pt idx="442">
                  <c:v>617.07615999999996</c:v>
                </c:pt>
                <c:pt idx="443">
                  <c:v>593.91862200000003</c:v>
                </c:pt>
                <c:pt idx="444">
                  <c:v>530.889365</c:v>
                </c:pt>
                <c:pt idx="445">
                  <c:v>544.73916099999997</c:v>
                </c:pt>
                <c:pt idx="446">
                  <c:v>615.711635</c:v>
                </c:pt>
                <c:pt idx="447">
                  <c:v>626.18543</c:v>
                </c:pt>
                <c:pt idx="448">
                  <c:v>618.69782799999996</c:v>
                </c:pt>
                <c:pt idx="449">
                  <c:v>663.63813500000003</c:v>
                </c:pt>
                <c:pt idx="450">
                  <c:v>639.67002600000001</c:v>
                </c:pt>
                <c:pt idx="451">
                  <c:v>581.67921100000001</c:v>
                </c:pt>
                <c:pt idx="452">
                  <c:v>610.99600799999996</c:v>
                </c:pt>
                <c:pt idx="453">
                  <c:v>692.75942199999997</c:v>
                </c:pt>
                <c:pt idx="454">
                  <c:v>694.44874800000002</c:v>
                </c:pt>
                <c:pt idx="455">
                  <c:v>650.70161599999994</c:v>
                </c:pt>
                <c:pt idx="456">
                  <c:v>580.03270899999995</c:v>
                </c:pt>
                <c:pt idx="457">
                  <c:v>483.23810800000001</c:v>
                </c:pt>
                <c:pt idx="458">
                  <c:v>453.47471400000001</c:v>
                </c:pt>
                <c:pt idx="459">
                  <c:v>450.79923600000001</c:v>
                </c:pt>
                <c:pt idx="460">
                  <c:v>515.08066899999994</c:v>
                </c:pt>
                <c:pt idx="461">
                  <c:v>616.01505699999996</c:v>
                </c:pt>
                <c:pt idx="462">
                  <c:v>607.96715099999994</c:v>
                </c:pt>
                <c:pt idx="463">
                  <c:v>582.39066800000001</c:v>
                </c:pt>
                <c:pt idx="464">
                  <c:v>647.66123100000004</c:v>
                </c:pt>
                <c:pt idx="465">
                  <c:v>756.05825600000003</c:v>
                </c:pt>
                <c:pt idx="466">
                  <c:v>963.79807100000005</c:v>
                </c:pt>
                <c:pt idx="467">
                  <c:v>918.95626900000002</c:v>
                </c:pt>
                <c:pt idx="468">
                  <c:v>894.98149899999999</c:v>
                </c:pt>
                <c:pt idx="469">
                  <c:v>739.94138199999998</c:v>
                </c:pt>
                <c:pt idx="470">
                  <c:v>802.57696199999998</c:v>
                </c:pt>
                <c:pt idx="471">
                  <c:v>894.45872799999995</c:v>
                </c:pt>
                <c:pt idx="472">
                  <c:v>768.61269700000003</c:v>
                </c:pt>
                <c:pt idx="473">
                  <c:v>716.99399200000005</c:v>
                </c:pt>
                <c:pt idx="474">
                  <c:v>809.63041099999998</c:v>
                </c:pt>
                <c:pt idx="475">
                  <c:v>1019.399341</c:v>
                </c:pt>
                <c:pt idx="476">
                  <c:v>1061.949198</c:v>
                </c:pt>
                <c:pt idx="477">
                  <c:v>1019.547651</c:v>
                </c:pt>
                <c:pt idx="478">
                  <c:v>923.69692499999996</c:v>
                </c:pt>
                <c:pt idx="479">
                  <c:v>821.78459699999996</c:v>
                </c:pt>
                <c:pt idx="480">
                  <c:v>804.35345199999995</c:v>
                </c:pt>
                <c:pt idx="481">
                  <c:v>896.60098300000004</c:v>
                </c:pt>
                <c:pt idx="482">
                  <c:v>928.18874000000005</c:v>
                </c:pt>
                <c:pt idx="483">
                  <c:v>938.66598199999999</c:v>
                </c:pt>
                <c:pt idx="484">
                  <c:v>888.71992299999999</c:v>
                </c:pt>
                <c:pt idx="485">
                  <c:v>785.27418399999999</c:v>
                </c:pt>
                <c:pt idx="486">
                  <c:v>646.71075699999994</c:v>
                </c:pt>
                <c:pt idx="487">
                  <c:v>598.83187699999996</c:v>
                </c:pt>
                <c:pt idx="488">
                  <c:v>803.39698099999998</c:v>
                </c:pt>
                <c:pt idx="489">
                  <c:v>1054.580876</c:v>
                </c:pt>
                <c:pt idx="490">
                  <c:v>999.10488999999995</c:v>
                </c:pt>
                <c:pt idx="491">
                  <c:v>871.16553499999998</c:v>
                </c:pt>
                <c:pt idx="492">
                  <c:v>792.63536099999999</c:v>
                </c:pt>
                <c:pt idx="493">
                  <c:v>708.55197199999998</c:v>
                </c:pt>
                <c:pt idx="494">
                  <c:v>725.88847099999998</c:v>
                </c:pt>
                <c:pt idx="495">
                  <c:v>966.73895300000004</c:v>
                </c:pt>
                <c:pt idx="496">
                  <c:v>1066.6029940000001</c:v>
                </c:pt>
                <c:pt idx="497">
                  <c:v>993.51065400000005</c:v>
                </c:pt>
                <c:pt idx="498">
                  <c:v>1145.9503050000001</c:v>
                </c:pt>
                <c:pt idx="499">
                  <c:v>1180.7938380000001</c:v>
                </c:pt>
                <c:pt idx="500">
                  <c:v>1220.7410729999999</c:v>
                </c:pt>
                <c:pt idx="501">
                  <c:v>1127.2842020000001</c:v>
                </c:pt>
                <c:pt idx="502">
                  <c:v>1158.2341739999999</c:v>
                </c:pt>
                <c:pt idx="503">
                  <c:v>1167.654462</c:v>
                </c:pt>
                <c:pt idx="504">
                  <c:v>1090.7624559999999</c:v>
                </c:pt>
                <c:pt idx="505">
                  <c:v>1135.909782</c:v>
                </c:pt>
                <c:pt idx="506">
                  <c:v>1187.2066139999999</c:v>
                </c:pt>
                <c:pt idx="507">
                  <c:v>1080.247474</c:v>
                </c:pt>
                <c:pt idx="508">
                  <c:v>1002.9549459999999</c:v>
                </c:pt>
                <c:pt idx="509">
                  <c:v>1041.5696379999999</c:v>
                </c:pt>
                <c:pt idx="510">
                  <c:v>991.17793300000005</c:v>
                </c:pt>
                <c:pt idx="511">
                  <c:v>1228.120852</c:v>
                </c:pt>
                <c:pt idx="512">
                  <c:v>1232.9934490000001</c:v>
                </c:pt>
                <c:pt idx="513">
                  <c:v>1274.6906349999999</c:v>
                </c:pt>
                <c:pt idx="514">
                  <c:v>1217.8902430000001</c:v>
                </c:pt>
                <c:pt idx="515">
                  <c:v>1301.086855</c:v>
                </c:pt>
                <c:pt idx="516">
                  <c:v>1381.1419739999999</c:v>
                </c:pt>
                <c:pt idx="517">
                  <c:v>1326.0662540000001</c:v>
                </c:pt>
                <c:pt idx="518">
                  <c:v>1097.1070990000001</c:v>
                </c:pt>
                <c:pt idx="519">
                  <c:v>1085.8589910000001</c:v>
                </c:pt>
                <c:pt idx="520">
                  <c:v>1301.3240089999999</c:v>
                </c:pt>
                <c:pt idx="521">
                  <c:v>1325.867125</c:v>
                </c:pt>
                <c:pt idx="522">
                  <c:v>1137.3257229999999</c:v>
                </c:pt>
                <c:pt idx="523">
                  <c:v>1188.032101</c:v>
                </c:pt>
                <c:pt idx="524">
                  <c:v>1381.82087</c:v>
                </c:pt>
                <c:pt idx="525">
                  <c:v>1460.2697519999999</c:v>
                </c:pt>
                <c:pt idx="526">
                  <c:v>1324.534713</c:v>
                </c:pt>
                <c:pt idx="527">
                  <c:v>1260.0088900000001</c:v>
                </c:pt>
                <c:pt idx="528">
                  <c:v>1099.8495499999999</c:v>
                </c:pt>
                <c:pt idx="529">
                  <c:v>1025.494864</c:v>
                </c:pt>
                <c:pt idx="530">
                  <c:v>1101.564646</c:v>
                </c:pt>
                <c:pt idx="531">
                  <c:v>1281.9284399999999</c:v>
                </c:pt>
                <c:pt idx="532">
                  <c:v>1291.1794259999999</c:v>
                </c:pt>
                <c:pt idx="533">
                  <c:v>1381.360966</c:v>
                </c:pt>
                <c:pt idx="534">
                  <c:v>1329.4543550000001</c:v>
                </c:pt>
                <c:pt idx="535">
                  <c:v>1139.598587</c:v>
                </c:pt>
                <c:pt idx="536">
                  <c:v>1236.9481989999999</c:v>
                </c:pt>
                <c:pt idx="537">
                  <c:v>1410.4609330000001</c:v>
                </c:pt>
                <c:pt idx="538">
                  <c:v>1385.5246139999999</c:v>
                </c:pt>
                <c:pt idx="539">
                  <c:v>1249.7485999999999</c:v>
                </c:pt>
                <c:pt idx="540">
                  <c:v>1157.1048209999999</c:v>
                </c:pt>
                <c:pt idx="541">
                  <c:v>1256.8700859999999</c:v>
                </c:pt>
                <c:pt idx="542">
                  <c:v>1213.448018</c:v>
                </c:pt>
                <c:pt idx="543">
                  <c:v>1106.1574430000001</c:v>
                </c:pt>
                <c:pt idx="544">
                  <c:v>1348.9357259999999</c:v>
                </c:pt>
                <c:pt idx="545">
                  <c:v>1329.3298749999999</c:v>
                </c:pt>
                <c:pt idx="546">
                  <c:v>1187.504934</c:v>
                </c:pt>
                <c:pt idx="547">
                  <c:v>1120.6219269999999</c:v>
                </c:pt>
                <c:pt idx="548">
                  <c:v>1210.4421199999999</c:v>
                </c:pt>
                <c:pt idx="549">
                  <c:v>1362.704</c:v>
                </c:pt>
                <c:pt idx="550">
                  <c:v>1374.1551959999999</c:v>
                </c:pt>
                <c:pt idx="551">
                  <c:v>1433.5333439999999</c:v>
                </c:pt>
                <c:pt idx="552">
                  <c:v>1425.3851079999999</c:v>
                </c:pt>
                <c:pt idx="553">
                  <c:v>1423.7405060000001</c:v>
                </c:pt>
                <c:pt idx="554">
                  <c:v>1512.3034150000001</c:v>
                </c:pt>
                <c:pt idx="555">
                  <c:v>1491.1751220000001</c:v>
                </c:pt>
                <c:pt idx="556">
                  <c:v>1299.0920659999999</c:v>
                </c:pt>
                <c:pt idx="557">
                  <c:v>1198.0826830000001</c:v>
                </c:pt>
                <c:pt idx="558">
                  <c:v>1252.2242040000001</c:v>
                </c:pt>
                <c:pt idx="559">
                  <c:v>1248.741356</c:v>
                </c:pt>
                <c:pt idx="560">
                  <c:v>1336.887185</c:v>
                </c:pt>
                <c:pt idx="561">
                  <c:v>1147.551498</c:v>
                </c:pt>
                <c:pt idx="562">
                  <c:v>1286.705385</c:v>
                </c:pt>
                <c:pt idx="563">
                  <c:v>1324.191517</c:v>
                </c:pt>
                <c:pt idx="564">
                  <c:v>1171.4525599999999</c:v>
                </c:pt>
                <c:pt idx="565">
                  <c:v>1376.277088</c:v>
                </c:pt>
                <c:pt idx="566">
                  <c:v>1572.3720209999999</c:v>
                </c:pt>
                <c:pt idx="567">
                  <c:v>1497.978736</c:v>
                </c:pt>
                <c:pt idx="568">
                  <c:v>1568.4355880000001</c:v>
                </c:pt>
                <c:pt idx="569">
                  <c:v>1448.2154559999999</c:v>
                </c:pt>
                <c:pt idx="570">
                  <c:v>1325.5656080000001</c:v>
                </c:pt>
                <c:pt idx="571">
                  <c:v>1395.5884450000001</c:v>
                </c:pt>
                <c:pt idx="572">
                  <c:v>1233.9590619999999</c:v>
                </c:pt>
                <c:pt idx="573">
                  <c:v>1156.6229699999999</c:v>
                </c:pt>
                <c:pt idx="574">
                  <c:v>1232.4892379999999</c:v>
                </c:pt>
                <c:pt idx="575">
                  <c:v>1296.102169</c:v>
                </c:pt>
                <c:pt idx="576">
                  <c:v>1298.6417730000001</c:v>
                </c:pt>
                <c:pt idx="577">
                  <c:v>972.11574199999995</c:v>
                </c:pt>
                <c:pt idx="578">
                  <c:v>1068.598295</c:v>
                </c:pt>
                <c:pt idx="579">
                  <c:v>1236.018037</c:v>
                </c:pt>
                <c:pt idx="580">
                  <c:v>1322.119072</c:v>
                </c:pt>
                <c:pt idx="581">
                  <c:v>1323.887465</c:v>
                </c:pt>
                <c:pt idx="582">
                  <c:v>1184.7651949999999</c:v>
                </c:pt>
                <c:pt idx="583">
                  <c:v>1194.8061170000001</c:v>
                </c:pt>
                <c:pt idx="584">
                  <c:v>1113.592267</c:v>
                </c:pt>
                <c:pt idx="585">
                  <c:v>1094.442434</c:v>
                </c:pt>
                <c:pt idx="586">
                  <c:v>1211.35582</c:v>
                </c:pt>
                <c:pt idx="587">
                  <c:v>1084.338182</c:v>
                </c:pt>
                <c:pt idx="588">
                  <c:v>1095.907604</c:v>
                </c:pt>
                <c:pt idx="589">
                  <c:v>1140.1568360000001</c:v>
                </c:pt>
                <c:pt idx="590">
                  <c:v>1102.006044</c:v>
                </c:pt>
                <c:pt idx="591">
                  <c:v>1007.763409</c:v>
                </c:pt>
                <c:pt idx="592">
                  <c:v>929.18469400000004</c:v>
                </c:pt>
                <c:pt idx="593">
                  <c:v>1189.0290769999999</c:v>
                </c:pt>
                <c:pt idx="594">
                  <c:v>1187.8154930000001</c:v>
                </c:pt>
                <c:pt idx="595">
                  <c:v>1166.77658</c:v>
                </c:pt>
                <c:pt idx="596">
                  <c:v>1064.6745490000001</c:v>
                </c:pt>
                <c:pt idx="597">
                  <c:v>1113.7183660000001</c:v>
                </c:pt>
                <c:pt idx="598">
                  <c:v>819.33571600000005</c:v>
                </c:pt>
                <c:pt idx="599">
                  <c:v>732.67078200000003</c:v>
                </c:pt>
                <c:pt idx="600">
                  <c:v>1090.6843919999999</c:v>
                </c:pt>
                <c:pt idx="601">
                  <c:v>1344.432593</c:v>
                </c:pt>
                <c:pt idx="602">
                  <c:v>1312.2707350000001</c:v>
                </c:pt>
                <c:pt idx="603">
                  <c:v>1338.9564150000001</c:v>
                </c:pt>
                <c:pt idx="604">
                  <c:v>1271.248589</c:v>
                </c:pt>
                <c:pt idx="605">
                  <c:v>982.746847</c:v>
                </c:pt>
                <c:pt idx="606">
                  <c:v>1102.872392</c:v>
                </c:pt>
                <c:pt idx="607">
                  <c:v>1120.655285</c:v>
                </c:pt>
                <c:pt idx="608">
                  <c:v>977.68421699999999</c:v>
                </c:pt>
                <c:pt idx="609">
                  <c:v>781.36173599999995</c:v>
                </c:pt>
                <c:pt idx="610">
                  <c:v>687.157601</c:v>
                </c:pt>
                <c:pt idx="611">
                  <c:v>739.00500199999999</c:v>
                </c:pt>
                <c:pt idx="612">
                  <c:v>965.80721300000005</c:v>
                </c:pt>
                <c:pt idx="613">
                  <c:v>1001.722791</c:v>
                </c:pt>
                <c:pt idx="614">
                  <c:v>1024.045775</c:v>
                </c:pt>
                <c:pt idx="615">
                  <c:v>1060.230577</c:v>
                </c:pt>
                <c:pt idx="616">
                  <c:v>897.32162800000003</c:v>
                </c:pt>
                <c:pt idx="617">
                  <c:v>793.98691499999995</c:v>
                </c:pt>
                <c:pt idx="618">
                  <c:v>830.79543799999999</c:v>
                </c:pt>
                <c:pt idx="619">
                  <c:v>691.233518</c:v>
                </c:pt>
                <c:pt idx="620">
                  <c:v>878.40461800000003</c:v>
                </c:pt>
                <c:pt idx="621">
                  <c:v>1095.0806379999999</c:v>
                </c:pt>
                <c:pt idx="622">
                  <c:v>1101.097368</c:v>
                </c:pt>
                <c:pt idx="623">
                  <c:v>1107.240084</c:v>
                </c:pt>
                <c:pt idx="624">
                  <c:v>1046.146583</c:v>
                </c:pt>
                <c:pt idx="625">
                  <c:v>879.63513899999998</c:v>
                </c:pt>
                <c:pt idx="626">
                  <c:v>909.25361699999996</c:v>
                </c:pt>
                <c:pt idx="627">
                  <c:v>942.47941300000002</c:v>
                </c:pt>
                <c:pt idx="628">
                  <c:v>1230.4471980000001</c:v>
                </c:pt>
                <c:pt idx="629">
                  <c:v>1247.6722689999999</c:v>
                </c:pt>
                <c:pt idx="630">
                  <c:v>967.86688800000002</c:v>
                </c:pt>
                <c:pt idx="631">
                  <c:v>809.46348599999999</c:v>
                </c:pt>
                <c:pt idx="632">
                  <c:v>860.86619700000006</c:v>
                </c:pt>
                <c:pt idx="633">
                  <c:v>1016.494539</c:v>
                </c:pt>
                <c:pt idx="634">
                  <c:v>946.03362800000002</c:v>
                </c:pt>
                <c:pt idx="635">
                  <c:v>918.95187799999997</c:v>
                </c:pt>
                <c:pt idx="636">
                  <c:v>785.53815799999995</c:v>
                </c:pt>
                <c:pt idx="637">
                  <c:v>824.06840799999998</c:v>
                </c:pt>
                <c:pt idx="638">
                  <c:v>864.39547000000005</c:v>
                </c:pt>
                <c:pt idx="639">
                  <c:v>716.99307699999997</c:v>
                </c:pt>
                <c:pt idx="640">
                  <c:v>693.17998799999998</c:v>
                </c:pt>
                <c:pt idx="641">
                  <c:v>638.65850399999999</c:v>
                </c:pt>
                <c:pt idx="642">
                  <c:v>828.48454500000003</c:v>
                </c:pt>
                <c:pt idx="643">
                  <c:v>1002.229147</c:v>
                </c:pt>
                <c:pt idx="644">
                  <c:v>774.93943000000002</c:v>
                </c:pt>
                <c:pt idx="645">
                  <c:v>875.774182</c:v>
                </c:pt>
                <c:pt idx="646">
                  <c:v>764.91707099999996</c:v>
                </c:pt>
                <c:pt idx="647">
                  <c:v>612.42947200000003</c:v>
                </c:pt>
                <c:pt idx="648">
                  <c:v>775.34432800000002</c:v>
                </c:pt>
                <c:pt idx="649">
                  <c:v>1045.4788659999999</c:v>
                </c:pt>
                <c:pt idx="650">
                  <c:v>879.02502100000004</c:v>
                </c:pt>
                <c:pt idx="651">
                  <c:v>852.56418900000006</c:v>
                </c:pt>
                <c:pt idx="652">
                  <c:v>826.47608300000002</c:v>
                </c:pt>
                <c:pt idx="653">
                  <c:v>986.756485</c:v>
                </c:pt>
                <c:pt idx="654">
                  <c:v>895.39999699999998</c:v>
                </c:pt>
                <c:pt idx="655">
                  <c:v>770.21547699999996</c:v>
                </c:pt>
                <c:pt idx="656">
                  <c:v>889.03645800000004</c:v>
                </c:pt>
                <c:pt idx="657">
                  <c:v>889.09080800000004</c:v>
                </c:pt>
                <c:pt idx="658">
                  <c:v>730.32663200000002</c:v>
                </c:pt>
                <c:pt idx="659">
                  <c:v>658.40163900000005</c:v>
                </c:pt>
                <c:pt idx="660">
                  <c:v>609.47867199999996</c:v>
                </c:pt>
                <c:pt idx="661">
                  <c:v>732.39076899999998</c:v>
                </c:pt>
                <c:pt idx="662">
                  <c:v>807.888149</c:v>
                </c:pt>
                <c:pt idx="663">
                  <c:v>895.01680899999997</c:v>
                </c:pt>
                <c:pt idx="664">
                  <c:v>768.66098599999998</c:v>
                </c:pt>
                <c:pt idx="665">
                  <c:v>653.10038599999996</c:v>
                </c:pt>
                <c:pt idx="666">
                  <c:v>625.11125700000002</c:v>
                </c:pt>
                <c:pt idx="667">
                  <c:v>830.005314</c:v>
                </c:pt>
                <c:pt idx="668">
                  <c:v>815.90432099999998</c:v>
                </c:pt>
                <c:pt idx="669">
                  <c:v>659.0489</c:v>
                </c:pt>
                <c:pt idx="670">
                  <c:v>624.96813099999997</c:v>
                </c:pt>
                <c:pt idx="671">
                  <c:v>557.92423399999996</c:v>
                </c:pt>
                <c:pt idx="672">
                  <c:v>604.97430699999995</c:v>
                </c:pt>
                <c:pt idx="673">
                  <c:v>665.95891900000004</c:v>
                </c:pt>
                <c:pt idx="674">
                  <c:v>602.07649100000003</c:v>
                </c:pt>
                <c:pt idx="675">
                  <c:v>521.77922100000001</c:v>
                </c:pt>
                <c:pt idx="676">
                  <c:v>627.40768200000002</c:v>
                </c:pt>
                <c:pt idx="677">
                  <c:v>719.81933000000004</c:v>
                </c:pt>
                <c:pt idx="678">
                  <c:v>670.53530899999998</c:v>
                </c:pt>
                <c:pt idx="679">
                  <c:v>839.62222599999996</c:v>
                </c:pt>
                <c:pt idx="680">
                  <c:v>819.98458300000004</c:v>
                </c:pt>
                <c:pt idx="681">
                  <c:v>1016.88555</c:v>
                </c:pt>
                <c:pt idx="682">
                  <c:v>919.77271399999995</c:v>
                </c:pt>
                <c:pt idx="683">
                  <c:v>982.44031700000005</c:v>
                </c:pt>
                <c:pt idx="684">
                  <c:v>1045.336098</c:v>
                </c:pt>
                <c:pt idx="685">
                  <c:v>969.11364700000001</c:v>
                </c:pt>
                <c:pt idx="686">
                  <c:v>731.40003899999999</c:v>
                </c:pt>
                <c:pt idx="687">
                  <c:v>646.88499100000001</c:v>
                </c:pt>
                <c:pt idx="688">
                  <c:v>629.70277699999997</c:v>
                </c:pt>
                <c:pt idx="689">
                  <c:v>612.33076000000005</c:v>
                </c:pt>
                <c:pt idx="690">
                  <c:v>625.15480400000001</c:v>
                </c:pt>
                <c:pt idx="691">
                  <c:v>623.82752500000004</c:v>
                </c:pt>
                <c:pt idx="692">
                  <c:v>571.91407200000003</c:v>
                </c:pt>
                <c:pt idx="693">
                  <c:v>563.29086600000005</c:v>
                </c:pt>
                <c:pt idx="694">
                  <c:v>677.52511500000003</c:v>
                </c:pt>
                <c:pt idx="695">
                  <c:v>711.44943599999999</c:v>
                </c:pt>
                <c:pt idx="696">
                  <c:v>619.81088</c:v>
                </c:pt>
                <c:pt idx="697">
                  <c:v>593.91641100000004</c:v>
                </c:pt>
                <c:pt idx="698">
                  <c:v>609.56003899999996</c:v>
                </c:pt>
                <c:pt idx="699">
                  <c:v>581.823442</c:v>
                </c:pt>
                <c:pt idx="700">
                  <c:v>578.77179100000001</c:v>
                </c:pt>
                <c:pt idx="701">
                  <c:v>575.91010000000006</c:v>
                </c:pt>
                <c:pt idx="702">
                  <c:v>570.72880599999996</c:v>
                </c:pt>
                <c:pt idx="703">
                  <c:v>562.52528299999994</c:v>
                </c:pt>
                <c:pt idx="704">
                  <c:v>558.87359900000001</c:v>
                </c:pt>
                <c:pt idx="705">
                  <c:v>585.85139400000003</c:v>
                </c:pt>
                <c:pt idx="706">
                  <c:v>706.82247199999995</c:v>
                </c:pt>
                <c:pt idx="707">
                  <c:v>746.98290199999997</c:v>
                </c:pt>
                <c:pt idx="708">
                  <c:v>792.94377599999996</c:v>
                </c:pt>
                <c:pt idx="709">
                  <c:v>704.525532</c:v>
                </c:pt>
                <c:pt idx="710">
                  <c:v>582.22863500000005</c:v>
                </c:pt>
                <c:pt idx="711">
                  <c:v>540.35153700000001</c:v>
                </c:pt>
                <c:pt idx="712">
                  <c:v>582.86551599999996</c:v>
                </c:pt>
                <c:pt idx="713">
                  <c:v>582.467444</c:v>
                </c:pt>
                <c:pt idx="714">
                  <c:v>612.76582199999996</c:v>
                </c:pt>
                <c:pt idx="715">
                  <c:v>591.35170700000003</c:v>
                </c:pt>
                <c:pt idx="716">
                  <c:v>538.230548</c:v>
                </c:pt>
                <c:pt idx="717">
                  <c:v>463.08179699999999</c:v>
                </c:pt>
                <c:pt idx="718">
                  <c:v>515.56898899999999</c:v>
                </c:pt>
                <c:pt idx="719">
                  <c:v>550.03806399999996</c:v>
                </c:pt>
                <c:pt idx="720">
                  <c:v>514.92122300000005</c:v>
                </c:pt>
                <c:pt idx="721">
                  <c:v>531.39007100000003</c:v>
                </c:pt>
                <c:pt idx="722">
                  <c:v>526.02034000000003</c:v>
                </c:pt>
                <c:pt idx="723">
                  <c:v>445.65732600000001</c:v>
                </c:pt>
                <c:pt idx="724">
                  <c:v>393.11000300000001</c:v>
                </c:pt>
                <c:pt idx="725">
                  <c:v>445.25776999999999</c:v>
                </c:pt>
                <c:pt idx="726">
                  <c:v>463.16210599999999</c:v>
                </c:pt>
                <c:pt idx="727">
                  <c:v>449.80963000000003</c:v>
                </c:pt>
                <c:pt idx="728">
                  <c:v>460.43905100000001</c:v>
                </c:pt>
                <c:pt idx="729">
                  <c:v>431.90349600000002</c:v>
                </c:pt>
                <c:pt idx="730">
                  <c:v>401.09840300000002</c:v>
                </c:pt>
              </c:numCache>
            </c:numRef>
          </c:val>
          <c:extLst>
            <c:ext xmlns:c16="http://schemas.microsoft.com/office/drawing/2014/chart" uri="{C3380CC4-5D6E-409C-BE32-E72D297353CC}">
              <c16:uniqueId val="{00000000-4247-4A9F-B268-3C218BF2F215}"/>
            </c:ext>
          </c:extLst>
        </c:ser>
        <c:ser>
          <c:idx val="0"/>
          <c:order val="1"/>
          <c:tx>
            <c:strRef>
              <c:f>'Figure 22'!$D$32</c:f>
              <c:strCache>
                <c:ptCount val="1"/>
                <c:pt idx="0">
                  <c:v>Actual south-eastern gas generation demand</c:v>
                </c:pt>
              </c:strCache>
            </c:strRef>
          </c:tx>
          <c:spPr>
            <a:solidFill>
              <a:schemeClr val="accent4">
                <a:lumMod val="75000"/>
              </a:schemeClr>
            </a:solidFill>
            <a:ln>
              <a:noFill/>
            </a:ln>
            <a:effectLst/>
          </c:spPr>
          <c:cat>
            <c:numRef>
              <c:f>'Figure 22'!$B$33:$B$763</c:f>
              <c:numCache>
                <c:formatCode>m/d/yyyy</c:formatCode>
                <c:ptCount val="731"/>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numCache>
            </c:numRef>
          </c:cat>
          <c:val>
            <c:numRef>
              <c:f>'Figure 22'!$D$33:$D$763</c:f>
              <c:numCache>
                <c:formatCode>#,##0</c:formatCode>
                <c:ptCount val="731"/>
                <c:pt idx="0">
                  <c:v>21.373999999999999</c:v>
                </c:pt>
                <c:pt idx="1">
                  <c:v>38.168999999999997</c:v>
                </c:pt>
                <c:pt idx="2">
                  <c:v>65.652000000000001</c:v>
                </c:pt>
                <c:pt idx="3">
                  <c:v>68.953000000000003</c:v>
                </c:pt>
                <c:pt idx="4">
                  <c:v>21.905999999999999</c:v>
                </c:pt>
                <c:pt idx="5">
                  <c:v>2.8069999999999999</c:v>
                </c:pt>
                <c:pt idx="6">
                  <c:v>7.42</c:v>
                </c:pt>
                <c:pt idx="7">
                  <c:v>1.4990000000000001</c:v>
                </c:pt>
                <c:pt idx="8">
                  <c:v>96.028999999999996</c:v>
                </c:pt>
                <c:pt idx="9">
                  <c:v>37.228999999999999</c:v>
                </c:pt>
                <c:pt idx="10">
                  <c:v>31.957999999999998</c:v>
                </c:pt>
                <c:pt idx="11">
                  <c:v>36.250999999999998</c:v>
                </c:pt>
                <c:pt idx="12">
                  <c:v>58.454000000000001</c:v>
                </c:pt>
                <c:pt idx="13">
                  <c:v>59.73</c:v>
                </c:pt>
                <c:pt idx="14">
                  <c:v>35.875999999999998</c:v>
                </c:pt>
                <c:pt idx="15">
                  <c:v>1.24599999999999</c:v>
                </c:pt>
                <c:pt idx="16">
                  <c:v>1.3259999999999901</c:v>
                </c:pt>
                <c:pt idx="17">
                  <c:v>4.8780000000000001</c:v>
                </c:pt>
                <c:pt idx="18">
                  <c:v>66.131999999999906</c:v>
                </c:pt>
                <c:pt idx="19">
                  <c:v>148.70400000000001</c:v>
                </c:pt>
                <c:pt idx="20">
                  <c:v>54.073999999999998</c:v>
                </c:pt>
                <c:pt idx="21">
                  <c:v>80.707999999999998</c:v>
                </c:pt>
                <c:pt idx="22">
                  <c:v>109.254</c:v>
                </c:pt>
                <c:pt idx="23">
                  <c:v>62.448</c:v>
                </c:pt>
                <c:pt idx="24">
                  <c:v>46.545999999999999</c:v>
                </c:pt>
                <c:pt idx="25">
                  <c:v>50.644999999999897</c:v>
                </c:pt>
                <c:pt idx="26">
                  <c:v>61.735999999999997</c:v>
                </c:pt>
                <c:pt idx="27">
                  <c:v>91.608999999999995</c:v>
                </c:pt>
                <c:pt idx="28">
                  <c:v>109.53700000000001</c:v>
                </c:pt>
                <c:pt idx="29">
                  <c:v>284.11</c:v>
                </c:pt>
                <c:pt idx="30">
                  <c:v>368.62</c:v>
                </c:pt>
                <c:pt idx="31">
                  <c:v>197.827</c:v>
                </c:pt>
                <c:pt idx="32">
                  <c:v>55.465000000000003</c:v>
                </c:pt>
                <c:pt idx="33">
                  <c:v>20.736999999999899</c:v>
                </c:pt>
                <c:pt idx="34">
                  <c:v>2.6359999999999899</c:v>
                </c:pt>
                <c:pt idx="35">
                  <c:v>1.23599999999999</c:v>
                </c:pt>
                <c:pt idx="36">
                  <c:v>2.1890000000000001</c:v>
                </c:pt>
                <c:pt idx="37">
                  <c:v>1.8899999999999799</c:v>
                </c:pt>
                <c:pt idx="38">
                  <c:v>1.1720000000000099</c:v>
                </c:pt>
                <c:pt idx="39">
                  <c:v>1.1759999999999999</c:v>
                </c:pt>
                <c:pt idx="40">
                  <c:v>23.702999999999999</c:v>
                </c:pt>
                <c:pt idx="41">
                  <c:v>2.0649999999999902</c:v>
                </c:pt>
                <c:pt idx="42">
                  <c:v>2.47799999999999</c:v>
                </c:pt>
                <c:pt idx="43">
                  <c:v>74.943999999999903</c:v>
                </c:pt>
                <c:pt idx="44">
                  <c:v>73.111000000000004</c:v>
                </c:pt>
                <c:pt idx="45">
                  <c:v>19.373999999999899</c:v>
                </c:pt>
                <c:pt idx="46">
                  <c:v>48.2899999999999</c:v>
                </c:pt>
                <c:pt idx="47">
                  <c:v>114.145</c:v>
                </c:pt>
                <c:pt idx="48">
                  <c:v>75.765000000000001</c:v>
                </c:pt>
                <c:pt idx="49">
                  <c:v>59.375999999999998</c:v>
                </c:pt>
                <c:pt idx="50">
                  <c:v>126.354</c:v>
                </c:pt>
                <c:pt idx="51">
                  <c:v>37.149000000000001</c:v>
                </c:pt>
                <c:pt idx="52">
                  <c:v>10.780999999999899</c:v>
                </c:pt>
                <c:pt idx="53">
                  <c:v>40.268000000000001</c:v>
                </c:pt>
                <c:pt idx="54">
                  <c:v>73.953999999999994</c:v>
                </c:pt>
                <c:pt idx="55">
                  <c:v>88.775000000000006</c:v>
                </c:pt>
                <c:pt idx="56">
                  <c:v>39.561</c:v>
                </c:pt>
                <c:pt idx="57">
                  <c:v>19.573</c:v>
                </c:pt>
                <c:pt idx="58">
                  <c:v>1.7869999999999999</c:v>
                </c:pt>
                <c:pt idx="59">
                  <c:v>18.63</c:v>
                </c:pt>
                <c:pt idx="60">
                  <c:v>54.994999999999997</c:v>
                </c:pt>
                <c:pt idx="61">
                  <c:v>106.194</c:v>
                </c:pt>
                <c:pt idx="62">
                  <c:v>58.875999999999998</c:v>
                </c:pt>
                <c:pt idx="63">
                  <c:v>49.349999999999902</c:v>
                </c:pt>
                <c:pt idx="64">
                  <c:v>28.771999999999998</c:v>
                </c:pt>
                <c:pt idx="65">
                  <c:v>5.1619999999999999</c:v>
                </c:pt>
                <c:pt idx="66">
                  <c:v>1.2809999999999999</c:v>
                </c:pt>
                <c:pt idx="67">
                  <c:v>1.17</c:v>
                </c:pt>
                <c:pt idx="68">
                  <c:v>1.423</c:v>
                </c:pt>
                <c:pt idx="69">
                  <c:v>1.651</c:v>
                </c:pt>
                <c:pt idx="70">
                  <c:v>4.04</c:v>
                </c:pt>
                <c:pt idx="71">
                  <c:v>23.948999999999899</c:v>
                </c:pt>
                <c:pt idx="72">
                  <c:v>1.3360000000000001</c:v>
                </c:pt>
                <c:pt idx="73">
                  <c:v>8.1050000000000004</c:v>
                </c:pt>
                <c:pt idx="74">
                  <c:v>36.213999999999999</c:v>
                </c:pt>
                <c:pt idx="75">
                  <c:v>53.231000000000002</c:v>
                </c:pt>
                <c:pt idx="76">
                  <c:v>73.215999999999994</c:v>
                </c:pt>
                <c:pt idx="77">
                  <c:v>33.003999999999998</c:v>
                </c:pt>
                <c:pt idx="78">
                  <c:v>36.558999999999997</c:v>
                </c:pt>
                <c:pt idx="79">
                  <c:v>40.290999999999997</c:v>
                </c:pt>
                <c:pt idx="80">
                  <c:v>1.6969999999999901</c:v>
                </c:pt>
                <c:pt idx="81">
                  <c:v>12.507999999999999</c:v>
                </c:pt>
                <c:pt idx="82">
                  <c:v>1.6879999999999999</c:v>
                </c:pt>
                <c:pt idx="83">
                  <c:v>13.555999999999999</c:v>
                </c:pt>
                <c:pt idx="84">
                  <c:v>2.3279999999999901</c:v>
                </c:pt>
                <c:pt idx="85">
                  <c:v>31.860999999999901</c:v>
                </c:pt>
                <c:pt idx="86">
                  <c:v>6.39</c:v>
                </c:pt>
                <c:pt idx="87">
                  <c:v>44.819000000000003</c:v>
                </c:pt>
                <c:pt idx="88">
                  <c:v>84.4909999999999</c:v>
                </c:pt>
                <c:pt idx="89">
                  <c:v>132.56399999999999</c:v>
                </c:pt>
                <c:pt idx="90">
                  <c:v>127.26300000000001</c:v>
                </c:pt>
                <c:pt idx="91">
                  <c:v>158.756</c:v>
                </c:pt>
                <c:pt idx="92">
                  <c:v>144.59799999999899</c:v>
                </c:pt>
                <c:pt idx="93">
                  <c:v>56.277000000000001</c:v>
                </c:pt>
                <c:pt idx="94">
                  <c:v>8.4509999999999899</c:v>
                </c:pt>
                <c:pt idx="95">
                  <c:v>11.179</c:v>
                </c:pt>
                <c:pt idx="96">
                  <c:v>112.64400000000001</c:v>
                </c:pt>
                <c:pt idx="97">
                  <c:v>129.864</c:v>
                </c:pt>
                <c:pt idx="98">
                  <c:v>76.230999999999995</c:v>
                </c:pt>
                <c:pt idx="99">
                  <c:v>62.210999999999999</c:v>
                </c:pt>
                <c:pt idx="100">
                  <c:v>36.231000000000002</c:v>
                </c:pt>
                <c:pt idx="101">
                  <c:v>42.971999999999902</c:v>
                </c:pt>
                <c:pt idx="102">
                  <c:v>43.791999999999902</c:v>
                </c:pt>
                <c:pt idx="103">
                  <c:v>28.221999999999898</c:v>
                </c:pt>
                <c:pt idx="104">
                  <c:v>29.783000000000001</c:v>
                </c:pt>
                <c:pt idx="105">
                  <c:v>14.030999999999899</c:v>
                </c:pt>
                <c:pt idx="106">
                  <c:v>20.443999999999999</c:v>
                </c:pt>
                <c:pt idx="107">
                  <c:v>10.1799999999999</c:v>
                </c:pt>
                <c:pt idx="108">
                  <c:v>8.6089999999999893</c:v>
                </c:pt>
                <c:pt idx="109">
                  <c:v>13.122</c:v>
                </c:pt>
                <c:pt idx="110">
                  <c:v>24.535999999999898</c:v>
                </c:pt>
                <c:pt idx="111">
                  <c:v>4.734</c:v>
                </c:pt>
                <c:pt idx="112">
                  <c:v>5.3170000000000002</c:v>
                </c:pt>
                <c:pt idx="113">
                  <c:v>1.704</c:v>
                </c:pt>
                <c:pt idx="114">
                  <c:v>2.0310000000000001</c:v>
                </c:pt>
                <c:pt idx="115">
                  <c:v>7.1509999999999998</c:v>
                </c:pt>
                <c:pt idx="116">
                  <c:v>2.7409999999999899</c:v>
                </c:pt>
                <c:pt idx="117">
                  <c:v>13.135</c:v>
                </c:pt>
                <c:pt idx="118">
                  <c:v>0.81200000000000006</c:v>
                </c:pt>
                <c:pt idx="119">
                  <c:v>9.1839999999999993</c:v>
                </c:pt>
                <c:pt idx="120">
                  <c:v>8.4999999999999895E-2</c:v>
                </c:pt>
                <c:pt idx="121">
                  <c:v>4.1999999999999899E-2</c:v>
                </c:pt>
                <c:pt idx="122">
                  <c:v>4.367</c:v>
                </c:pt>
                <c:pt idx="123">
                  <c:v>17.044</c:v>
                </c:pt>
                <c:pt idx="124">
                  <c:v>58.121000000000002</c:v>
                </c:pt>
                <c:pt idx="125">
                  <c:v>17.611999999999998</c:v>
                </c:pt>
                <c:pt idx="126">
                  <c:v>1.056</c:v>
                </c:pt>
                <c:pt idx="127">
                  <c:v>1.034</c:v>
                </c:pt>
                <c:pt idx="128">
                  <c:v>7.9829999999999997</c:v>
                </c:pt>
                <c:pt idx="129">
                  <c:v>4.907</c:v>
                </c:pt>
                <c:pt idx="130">
                  <c:v>49.468999999999902</c:v>
                </c:pt>
                <c:pt idx="131">
                  <c:v>30.52</c:v>
                </c:pt>
                <c:pt idx="132">
                  <c:v>17.032</c:v>
                </c:pt>
                <c:pt idx="133">
                  <c:v>46.491999999999997</c:v>
                </c:pt>
                <c:pt idx="134">
                  <c:v>44.225999999999999</c:v>
                </c:pt>
                <c:pt idx="135">
                  <c:v>40.158999999999899</c:v>
                </c:pt>
                <c:pt idx="136">
                  <c:v>45.686999999999998</c:v>
                </c:pt>
                <c:pt idx="137">
                  <c:v>71.699999999999903</c:v>
                </c:pt>
                <c:pt idx="138">
                  <c:v>103.895</c:v>
                </c:pt>
                <c:pt idx="139">
                  <c:v>94.066000000000003</c:v>
                </c:pt>
                <c:pt idx="140">
                  <c:v>61.7289999999999</c:v>
                </c:pt>
                <c:pt idx="141">
                  <c:v>145.51</c:v>
                </c:pt>
                <c:pt idx="142">
                  <c:v>158.357</c:v>
                </c:pt>
                <c:pt idx="143">
                  <c:v>17.018999999999998</c:v>
                </c:pt>
                <c:pt idx="144">
                  <c:v>4.3959999999999999</c:v>
                </c:pt>
                <c:pt idx="145">
                  <c:v>46.527000000000001</c:v>
                </c:pt>
                <c:pt idx="146">
                  <c:v>32.314999999999998</c:v>
                </c:pt>
                <c:pt idx="147">
                  <c:v>86.158999999999907</c:v>
                </c:pt>
                <c:pt idx="148">
                  <c:v>118.76799999999901</c:v>
                </c:pt>
                <c:pt idx="149">
                  <c:v>37.819000000000003</c:v>
                </c:pt>
                <c:pt idx="150">
                  <c:v>4.9979999999999896</c:v>
                </c:pt>
                <c:pt idx="151">
                  <c:v>17.908999999999999</c:v>
                </c:pt>
                <c:pt idx="152">
                  <c:v>17.995999999999999</c:v>
                </c:pt>
                <c:pt idx="153">
                  <c:v>19.385999999999999</c:v>
                </c:pt>
                <c:pt idx="154">
                  <c:v>42.845999999999997</c:v>
                </c:pt>
                <c:pt idx="155">
                  <c:v>64.224000000000004</c:v>
                </c:pt>
                <c:pt idx="156">
                  <c:v>60.863</c:v>
                </c:pt>
                <c:pt idx="157">
                  <c:v>29.920999999999999</c:v>
                </c:pt>
                <c:pt idx="158">
                  <c:v>40.817999999999998</c:v>
                </c:pt>
                <c:pt idx="159">
                  <c:v>65.643000000000001</c:v>
                </c:pt>
                <c:pt idx="160">
                  <c:v>127.545</c:v>
                </c:pt>
                <c:pt idx="161">
                  <c:v>162.38199999999901</c:v>
                </c:pt>
                <c:pt idx="162">
                  <c:v>144.71100000000001</c:v>
                </c:pt>
                <c:pt idx="163">
                  <c:v>55.546999999999997</c:v>
                </c:pt>
                <c:pt idx="164">
                  <c:v>0.48399999999999999</c:v>
                </c:pt>
                <c:pt idx="165">
                  <c:v>1.5660000000000001</c:v>
                </c:pt>
                <c:pt idx="166">
                  <c:v>22.832999999999998</c:v>
                </c:pt>
                <c:pt idx="167">
                  <c:v>44.475000000000001</c:v>
                </c:pt>
                <c:pt idx="168">
                  <c:v>118.34099999999999</c:v>
                </c:pt>
                <c:pt idx="169">
                  <c:v>30.271000000000001</c:v>
                </c:pt>
                <c:pt idx="170">
                  <c:v>20.472000000000001</c:v>
                </c:pt>
                <c:pt idx="171">
                  <c:v>17.600000000000001</c:v>
                </c:pt>
                <c:pt idx="172">
                  <c:v>27.341999999999999</c:v>
                </c:pt>
                <c:pt idx="173">
                  <c:v>29.544999999999899</c:v>
                </c:pt>
                <c:pt idx="174">
                  <c:v>47.448999999999998</c:v>
                </c:pt>
                <c:pt idx="175">
                  <c:v>58.92</c:v>
                </c:pt>
                <c:pt idx="176">
                  <c:v>36.907999999999902</c:v>
                </c:pt>
                <c:pt idx="177">
                  <c:v>59.628999999999898</c:v>
                </c:pt>
                <c:pt idx="178">
                  <c:v>26.698</c:v>
                </c:pt>
                <c:pt idx="179">
                  <c:v>22.283999999999899</c:v>
                </c:pt>
                <c:pt idx="180">
                  <c:v>38.863999999999997</c:v>
                </c:pt>
                <c:pt idx="181">
                  <c:v>16.616</c:v>
                </c:pt>
                <c:pt idx="182">
                  <c:v>24.948999999999899</c:v>
                </c:pt>
                <c:pt idx="183">
                  <c:v>20.308</c:v>
                </c:pt>
                <c:pt idx="184">
                  <c:v>14.4679999999999</c:v>
                </c:pt>
                <c:pt idx="185">
                  <c:v>16.863</c:v>
                </c:pt>
                <c:pt idx="186">
                  <c:v>37.319999999999901</c:v>
                </c:pt>
                <c:pt idx="187">
                  <c:v>111.191</c:v>
                </c:pt>
                <c:pt idx="188">
                  <c:v>149.446</c:v>
                </c:pt>
                <c:pt idx="189">
                  <c:v>158.47300000000001</c:v>
                </c:pt>
                <c:pt idx="190">
                  <c:v>115.297</c:v>
                </c:pt>
                <c:pt idx="191">
                  <c:v>92.649000000000001</c:v>
                </c:pt>
                <c:pt idx="192">
                  <c:v>101.12199999999901</c:v>
                </c:pt>
                <c:pt idx="193">
                  <c:v>49.262999999999998</c:v>
                </c:pt>
                <c:pt idx="194">
                  <c:v>74.082999999999998</c:v>
                </c:pt>
                <c:pt idx="195">
                  <c:v>66.965999999999994</c:v>
                </c:pt>
                <c:pt idx="196">
                  <c:v>89.906999999999996</c:v>
                </c:pt>
                <c:pt idx="197">
                  <c:v>101.98699999999999</c:v>
                </c:pt>
                <c:pt idx="198">
                  <c:v>62.658999999999999</c:v>
                </c:pt>
                <c:pt idx="199">
                  <c:v>9.1000000000000997E-2</c:v>
                </c:pt>
                <c:pt idx="200">
                  <c:v>0.11599999999999901</c:v>
                </c:pt>
                <c:pt idx="201">
                  <c:v>66.117999999999995</c:v>
                </c:pt>
                <c:pt idx="202">
                  <c:v>156.21899999999999</c:v>
                </c:pt>
                <c:pt idx="203">
                  <c:v>154.94499999999999</c:v>
                </c:pt>
                <c:pt idx="204">
                  <c:v>178.40099999999899</c:v>
                </c:pt>
                <c:pt idx="205">
                  <c:v>115.878</c:v>
                </c:pt>
                <c:pt idx="206">
                  <c:v>53.823999999999998</c:v>
                </c:pt>
                <c:pt idx="207">
                  <c:v>47.058</c:v>
                </c:pt>
                <c:pt idx="208">
                  <c:v>32.716000000000001</c:v>
                </c:pt>
                <c:pt idx="209">
                  <c:v>90.643000000000001</c:v>
                </c:pt>
                <c:pt idx="210">
                  <c:v>92.43</c:v>
                </c:pt>
                <c:pt idx="211">
                  <c:v>126.275999999999</c:v>
                </c:pt>
                <c:pt idx="212">
                  <c:v>95.257000000000005</c:v>
                </c:pt>
                <c:pt idx="213">
                  <c:v>32.076999999999899</c:v>
                </c:pt>
                <c:pt idx="214">
                  <c:v>47.140999999999899</c:v>
                </c:pt>
                <c:pt idx="215">
                  <c:v>52.066999999999901</c:v>
                </c:pt>
                <c:pt idx="216">
                  <c:v>51.642999999999901</c:v>
                </c:pt>
                <c:pt idx="217">
                  <c:v>59.722999999999999</c:v>
                </c:pt>
                <c:pt idx="218">
                  <c:v>88.548000000000002</c:v>
                </c:pt>
                <c:pt idx="219">
                  <c:v>36.839999999999897</c:v>
                </c:pt>
                <c:pt idx="220">
                  <c:v>29.870999999999999</c:v>
                </c:pt>
                <c:pt idx="221">
                  <c:v>40.329000000000001</c:v>
                </c:pt>
                <c:pt idx="222">
                  <c:v>50.807000000000002</c:v>
                </c:pt>
                <c:pt idx="223">
                  <c:v>44.513999999999903</c:v>
                </c:pt>
                <c:pt idx="224">
                  <c:v>47.451000000000001</c:v>
                </c:pt>
                <c:pt idx="225">
                  <c:v>42.421999999999997</c:v>
                </c:pt>
                <c:pt idx="226">
                  <c:v>95.932999999999893</c:v>
                </c:pt>
                <c:pt idx="227">
                  <c:v>34.010999999999903</c:v>
                </c:pt>
                <c:pt idx="228">
                  <c:v>35.445999999999898</c:v>
                </c:pt>
                <c:pt idx="229">
                  <c:v>32.487000000000002</c:v>
                </c:pt>
                <c:pt idx="230">
                  <c:v>22.173999999999999</c:v>
                </c:pt>
                <c:pt idx="231">
                  <c:v>50.436999999999998</c:v>
                </c:pt>
                <c:pt idx="232">
                  <c:v>49.85</c:v>
                </c:pt>
                <c:pt idx="233">
                  <c:v>43.061999999999998</c:v>
                </c:pt>
                <c:pt idx="234">
                  <c:v>44.142000000000003</c:v>
                </c:pt>
                <c:pt idx="235">
                  <c:v>95.99</c:v>
                </c:pt>
                <c:pt idx="236">
                  <c:v>218.379999999999</c:v>
                </c:pt>
                <c:pt idx="237">
                  <c:v>202.39999999999901</c:v>
                </c:pt>
                <c:pt idx="238">
                  <c:v>139.67099999999999</c:v>
                </c:pt>
                <c:pt idx="239">
                  <c:v>51.913999999999902</c:v>
                </c:pt>
                <c:pt idx="240">
                  <c:v>40.795000000000002</c:v>
                </c:pt>
                <c:pt idx="241">
                  <c:v>1.236</c:v>
                </c:pt>
                <c:pt idx="242">
                  <c:v>2.077</c:v>
                </c:pt>
                <c:pt idx="243">
                  <c:v>62.006999999999998</c:v>
                </c:pt>
                <c:pt idx="244">
                  <c:v>46.129999999999903</c:v>
                </c:pt>
                <c:pt idx="245">
                  <c:v>13.868</c:v>
                </c:pt>
                <c:pt idx="246">
                  <c:v>6.5229999999999997</c:v>
                </c:pt>
                <c:pt idx="247">
                  <c:v>13.665999999999899</c:v>
                </c:pt>
                <c:pt idx="248">
                  <c:v>44.304000000000002</c:v>
                </c:pt>
                <c:pt idx="249">
                  <c:v>23.387999999999899</c:v>
                </c:pt>
                <c:pt idx="250">
                  <c:v>4.7960000000000003</c:v>
                </c:pt>
                <c:pt idx="251">
                  <c:v>16.858999999999899</c:v>
                </c:pt>
                <c:pt idx="252">
                  <c:v>8.9320000000000004</c:v>
                </c:pt>
                <c:pt idx="253">
                  <c:v>11.6739999999999</c:v>
                </c:pt>
                <c:pt idx="254">
                  <c:v>5.7439999999999998</c:v>
                </c:pt>
                <c:pt idx="255">
                  <c:v>17.570999999999898</c:v>
                </c:pt>
                <c:pt idx="256">
                  <c:v>21.873000000000001</c:v>
                </c:pt>
                <c:pt idx="257">
                  <c:v>17.845999999999901</c:v>
                </c:pt>
                <c:pt idx="258">
                  <c:v>23.0979999999999</c:v>
                </c:pt>
                <c:pt idx="259">
                  <c:v>6.6379999999999999</c:v>
                </c:pt>
                <c:pt idx="260">
                  <c:v>6.1079999999999997</c:v>
                </c:pt>
                <c:pt idx="261">
                  <c:v>8.0269999999999992</c:v>
                </c:pt>
                <c:pt idx="262">
                  <c:v>7.6420000000000003</c:v>
                </c:pt>
                <c:pt idx="263">
                  <c:v>20.943000000000001</c:v>
                </c:pt>
                <c:pt idx="264">
                  <c:v>15.138999999999999</c:v>
                </c:pt>
                <c:pt idx="265">
                  <c:v>6.2999999999999695E-2</c:v>
                </c:pt>
                <c:pt idx="266">
                  <c:v>3.98</c:v>
                </c:pt>
                <c:pt idx="267">
                  <c:v>17.021999999999998</c:v>
                </c:pt>
                <c:pt idx="268">
                  <c:v>34.595999999999997</c:v>
                </c:pt>
                <c:pt idx="269">
                  <c:v>35.74</c:v>
                </c:pt>
                <c:pt idx="270">
                  <c:v>53.734000000000002</c:v>
                </c:pt>
                <c:pt idx="271">
                  <c:v>82.983999999999995</c:v>
                </c:pt>
                <c:pt idx="272">
                  <c:v>27.597000000000001</c:v>
                </c:pt>
                <c:pt idx="273">
                  <c:v>14.164999999999999</c:v>
                </c:pt>
                <c:pt idx="274">
                  <c:v>3.02</c:v>
                </c:pt>
                <c:pt idx="275">
                  <c:v>4.2999999999999997E-2</c:v>
                </c:pt>
                <c:pt idx="276">
                  <c:v>1.355</c:v>
                </c:pt>
                <c:pt idx="277">
                  <c:v>3.42</c:v>
                </c:pt>
                <c:pt idx="278">
                  <c:v>57.351999999999997</c:v>
                </c:pt>
                <c:pt idx="279">
                  <c:v>105.79300000000001</c:v>
                </c:pt>
                <c:pt idx="280">
                  <c:v>139.167</c:v>
                </c:pt>
                <c:pt idx="281">
                  <c:v>57.011999999999901</c:v>
                </c:pt>
                <c:pt idx="282">
                  <c:v>92.203000000000003</c:v>
                </c:pt>
                <c:pt idx="283">
                  <c:v>67.459000000000003</c:v>
                </c:pt>
                <c:pt idx="284">
                  <c:v>96.905000000000001</c:v>
                </c:pt>
                <c:pt idx="285">
                  <c:v>119.786</c:v>
                </c:pt>
                <c:pt idx="286">
                  <c:v>53.7379999999999</c:v>
                </c:pt>
                <c:pt idx="287">
                  <c:v>29.88</c:v>
                </c:pt>
                <c:pt idx="288">
                  <c:v>31.376999999999899</c:v>
                </c:pt>
                <c:pt idx="289">
                  <c:v>30.579000000000001</c:v>
                </c:pt>
                <c:pt idx="290">
                  <c:v>4.08</c:v>
                </c:pt>
                <c:pt idx="291">
                  <c:v>4.4029999999999996</c:v>
                </c:pt>
                <c:pt idx="292">
                  <c:v>52.701000000000001</c:v>
                </c:pt>
                <c:pt idx="293">
                  <c:v>26.024999999999999</c:v>
                </c:pt>
                <c:pt idx="294">
                  <c:v>61.9939999999999</c:v>
                </c:pt>
                <c:pt idx="295">
                  <c:v>63.408000000000001</c:v>
                </c:pt>
                <c:pt idx="296">
                  <c:v>70.804000000000002</c:v>
                </c:pt>
                <c:pt idx="297">
                  <c:v>23.142999999999901</c:v>
                </c:pt>
                <c:pt idx="298">
                  <c:v>12.773</c:v>
                </c:pt>
                <c:pt idx="299">
                  <c:v>55.187999999999903</c:v>
                </c:pt>
                <c:pt idx="300">
                  <c:v>56.019999999999897</c:v>
                </c:pt>
                <c:pt idx="301">
                  <c:v>32.995999999999903</c:v>
                </c:pt>
                <c:pt idx="302">
                  <c:v>38.375999999999998</c:v>
                </c:pt>
                <c:pt idx="303">
                  <c:v>8.4579999999999895</c:v>
                </c:pt>
                <c:pt idx="304">
                  <c:v>52.006</c:v>
                </c:pt>
                <c:pt idx="305">
                  <c:v>58.667000000000002</c:v>
                </c:pt>
                <c:pt idx="306">
                  <c:v>55.680999999999997</c:v>
                </c:pt>
                <c:pt idx="307">
                  <c:v>50.408999999999999</c:v>
                </c:pt>
                <c:pt idx="308">
                  <c:v>25.567</c:v>
                </c:pt>
                <c:pt idx="309">
                  <c:v>67.733999999999995</c:v>
                </c:pt>
                <c:pt idx="310">
                  <c:v>42.234999999999999</c:v>
                </c:pt>
                <c:pt idx="311">
                  <c:v>8.77</c:v>
                </c:pt>
                <c:pt idx="312">
                  <c:v>20.899000000000001</c:v>
                </c:pt>
                <c:pt idx="313">
                  <c:v>27.65</c:v>
                </c:pt>
                <c:pt idx="314">
                  <c:v>25.883999999999901</c:v>
                </c:pt>
                <c:pt idx="315">
                  <c:v>24.5519999999999</c:v>
                </c:pt>
                <c:pt idx="316">
                  <c:v>21.553999999999998</c:v>
                </c:pt>
                <c:pt idx="317">
                  <c:v>29.134999999999899</c:v>
                </c:pt>
                <c:pt idx="318">
                  <c:v>33.262</c:v>
                </c:pt>
                <c:pt idx="319">
                  <c:v>26.125</c:v>
                </c:pt>
                <c:pt idx="320">
                  <c:v>49.478000000000002</c:v>
                </c:pt>
                <c:pt idx="321">
                  <c:v>37.092999999999897</c:v>
                </c:pt>
                <c:pt idx="322">
                  <c:v>50.247</c:v>
                </c:pt>
                <c:pt idx="323">
                  <c:v>42.581000000000003</c:v>
                </c:pt>
                <c:pt idx="324">
                  <c:v>48.9819999999999</c:v>
                </c:pt>
                <c:pt idx="325">
                  <c:v>38.563999999999901</c:v>
                </c:pt>
                <c:pt idx="326">
                  <c:v>42.502000000000002</c:v>
                </c:pt>
                <c:pt idx="327">
                  <c:v>20.236999999999998</c:v>
                </c:pt>
                <c:pt idx="328">
                  <c:v>28.725999999999999</c:v>
                </c:pt>
                <c:pt idx="329">
                  <c:v>26.957000000000001</c:v>
                </c:pt>
                <c:pt idx="330">
                  <c:v>38.808999999999997</c:v>
                </c:pt>
                <c:pt idx="331">
                  <c:v>96.911999999999907</c:v>
                </c:pt>
                <c:pt idx="332">
                  <c:v>69.266999999999996</c:v>
                </c:pt>
                <c:pt idx="333">
                  <c:v>40.024000000000001</c:v>
                </c:pt>
                <c:pt idx="334">
                  <c:v>21.873999999999999</c:v>
                </c:pt>
                <c:pt idx="335">
                  <c:v>26.323</c:v>
                </c:pt>
                <c:pt idx="336">
                  <c:v>27.364000000000001</c:v>
                </c:pt>
                <c:pt idx="337">
                  <c:v>4.633</c:v>
                </c:pt>
                <c:pt idx="338">
                  <c:v>40.008000000000003</c:v>
                </c:pt>
                <c:pt idx="339">
                  <c:v>9.8000000000000004E-2</c:v>
                </c:pt>
                <c:pt idx="340">
                  <c:v>4.1999999999999899E-2</c:v>
                </c:pt>
                <c:pt idx="341">
                  <c:v>0.09</c:v>
                </c:pt>
                <c:pt idx="342">
                  <c:v>1.756</c:v>
                </c:pt>
                <c:pt idx="343">
                  <c:v>15.477</c:v>
                </c:pt>
                <c:pt idx="344">
                  <c:v>33.854999999999997</c:v>
                </c:pt>
                <c:pt idx="345">
                  <c:v>41.237000000000002</c:v>
                </c:pt>
                <c:pt idx="346">
                  <c:v>5.6000000000000001E-2</c:v>
                </c:pt>
                <c:pt idx="347">
                  <c:v>5.0999999999998297E-2</c:v>
                </c:pt>
                <c:pt idx="348">
                  <c:v>81.260999999999996</c:v>
                </c:pt>
                <c:pt idx="349">
                  <c:v>133.59200000000001</c:v>
                </c:pt>
                <c:pt idx="350">
                  <c:v>63.198999999999998</c:v>
                </c:pt>
                <c:pt idx="351">
                  <c:v>42.156999999999996</c:v>
                </c:pt>
                <c:pt idx="352">
                  <c:v>71.116</c:v>
                </c:pt>
                <c:pt idx="353">
                  <c:v>0.57199999999999995</c:v>
                </c:pt>
                <c:pt idx="354">
                  <c:v>13.433</c:v>
                </c:pt>
                <c:pt idx="355">
                  <c:v>17.445999999999898</c:v>
                </c:pt>
                <c:pt idx="356">
                  <c:v>4.3999999999999997E-2</c:v>
                </c:pt>
                <c:pt idx="357">
                  <c:v>7.5469999999999997</c:v>
                </c:pt>
                <c:pt idx="358">
                  <c:v>5.9420000000000002</c:v>
                </c:pt>
                <c:pt idx="359">
                  <c:v>22.023</c:v>
                </c:pt>
                <c:pt idx="360">
                  <c:v>18.356999999999999</c:v>
                </c:pt>
                <c:pt idx="361">
                  <c:v>12.782999999999999</c:v>
                </c:pt>
                <c:pt idx="362">
                  <c:v>30.225000000000001</c:v>
                </c:pt>
                <c:pt idx="363">
                  <c:v>29.872</c:v>
                </c:pt>
                <c:pt idx="364">
                  <c:v>30.561999999999902</c:v>
                </c:pt>
                <c:pt idx="365">
                  <c:v>8.4909999999999997</c:v>
                </c:pt>
                <c:pt idx="366">
                  <c:v>18.956999999999997</c:v>
                </c:pt>
                <c:pt idx="367">
                  <c:v>8.7149999999999999</c:v>
                </c:pt>
                <c:pt idx="368">
                  <c:v>2.1099999999999994</c:v>
                </c:pt>
                <c:pt idx="369">
                  <c:v>2.516</c:v>
                </c:pt>
                <c:pt idx="370">
                  <c:v>0.108</c:v>
                </c:pt>
                <c:pt idx="371">
                  <c:v>8.7999999999999995E-2</c:v>
                </c:pt>
                <c:pt idx="372">
                  <c:v>0.312</c:v>
                </c:pt>
                <c:pt idx="373">
                  <c:v>0.13400000000000001</c:v>
                </c:pt>
                <c:pt idx="374">
                  <c:v>0.14200000000000002</c:v>
                </c:pt>
                <c:pt idx="375">
                  <c:v>37.533000000000001</c:v>
                </c:pt>
                <c:pt idx="376">
                  <c:v>54.121999999999993</c:v>
                </c:pt>
                <c:pt idx="377">
                  <c:v>33.125999999999998</c:v>
                </c:pt>
                <c:pt idx="378">
                  <c:v>53.504000000000005</c:v>
                </c:pt>
                <c:pt idx="379">
                  <c:v>57.925999999999995</c:v>
                </c:pt>
                <c:pt idx="380">
                  <c:v>32.966000000000001</c:v>
                </c:pt>
                <c:pt idx="381">
                  <c:v>0.11499999999999999</c:v>
                </c:pt>
                <c:pt idx="382">
                  <c:v>38.504999999999995</c:v>
                </c:pt>
                <c:pt idx="383">
                  <c:v>27.004999999999999</c:v>
                </c:pt>
                <c:pt idx="384">
                  <c:v>15.472999999999999</c:v>
                </c:pt>
                <c:pt idx="385">
                  <c:v>11.923999999999999</c:v>
                </c:pt>
                <c:pt idx="386">
                  <c:v>46.39800000000001</c:v>
                </c:pt>
                <c:pt idx="387">
                  <c:v>45.320999999999998</c:v>
                </c:pt>
                <c:pt idx="388">
                  <c:v>39.695</c:v>
                </c:pt>
                <c:pt idx="389">
                  <c:v>88.584000000000017</c:v>
                </c:pt>
                <c:pt idx="390">
                  <c:v>101.96499999999999</c:v>
                </c:pt>
                <c:pt idx="391">
                  <c:v>31.097999999999999</c:v>
                </c:pt>
                <c:pt idx="392">
                  <c:v>0.10100000000000001</c:v>
                </c:pt>
                <c:pt idx="393">
                  <c:v>1.091</c:v>
                </c:pt>
                <c:pt idx="394">
                  <c:v>0.374</c:v>
                </c:pt>
                <c:pt idx="395">
                  <c:v>0.10900000000000001</c:v>
                </c:pt>
                <c:pt idx="396">
                  <c:v>0.24099999999999999</c:v>
                </c:pt>
                <c:pt idx="397">
                  <c:v>1.9769999999999999</c:v>
                </c:pt>
                <c:pt idx="398">
                  <c:v>1.7159999999999993</c:v>
                </c:pt>
                <c:pt idx="399">
                  <c:v>0.48599999999999999</c:v>
                </c:pt>
                <c:pt idx="400">
                  <c:v>0.33600000000000002</c:v>
                </c:pt>
                <c:pt idx="401">
                  <c:v>0.58799999999999997</c:v>
                </c:pt>
                <c:pt idx="402">
                  <c:v>0.73399999999999999</c:v>
                </c:pt>
                <c:pt idx="403">
                  <c:v>6.3319999999999999</c:v>
                </c:pt>
                <c:pt idx="404">
                  <c:v>0.13</c:v>
                </c:pt>
                <c:pt idx="405">
                  <c:v>1.4249999999999998</c:v>
                </c:pt>
                <c:pt idx="406">
                  <c:v>3.0699999999999985</c:v>
                </c:pt>
                <c:pt idx="407">
                  <c:v>0.16900000000000048</c:v>
                </c:pt>
                <c:pt idx="408">
                  <c:v>0.115</c:v>
                </c:pt>
                <c:pt idx="409">
                  <c:v>0.10700000000000001</c:v>
                </c:pt>
                <c:pt idx="410">
                  <c:v>9.0019999999999989</c:v>
                </c:pt>
                <c:pt idx="411">
                  <c:v>0.121</c:v>
                </c:pt>
                <c:pt idx="412">
                  <c:v>0.11700000000000001</c:v>
                </c:pt>
                <c:pt idx="413">
                  <c:v>0.16700000000000001</c:v>
                </c:pt>
                <c:pt idx="414">
                  <c:v>11.132000000000001</c:v>
                </c:pt>
                <c:pt idx="415">
                  <c:v>5.8669999999999973</c:v>
                </c:pt>
                <c:pt idx="416">
                  <c:v>0.19700000000000001</c:v>
                </c:pt>
                <c:pt idx="417">
                  <c:v>0.11499999999999999</c:v>
                </c:pt>
                <c:pt idx="418">
                  <c:v>0.115</c:v>
                </c:pt>
                <c:pt idx="419">
                  <c:v>2.9169999999999998</c:v>
                </c:pt>
                <c:pt idx="420">
                  <c:v>13.169999999999998</c:v>
                </c:pt>
                <c:pt idx="421">
                  <c:v>3.2079999999999997</c:v>
                </c:pt>
                <c:pt idx="422">
                  <c:v>8.9909999999999997</c:v>
                </c:pt>
                <c:pt idx="423">
                  <c:v>4.3149999999999995</c:v>
                </c:pt>
                <c:pt idx="424">
                  <c:v>0.28400000000000003</c:v>
                </c:pt>
                <c:pt idx="425">
                  <c:v>13.014000000000001</c:v>
                </c:pt>
                <c:pt idx="426">
                  <c:v>14.830000000000002</c:v>
                </c:pt>
                <c:pt idx="427">
                  <c:v>8.2159999999999993</c:v>
                </c:pt>
                <c:pt idx="428">
                  <c:v>0.77</c:v>
                </c:pt>
                <c:pt idx="429">
                  <c:v>0.11799999999999999</c:v>
                </c:pt>
                <c:pt idx="430">
                  <c:v>0.10400000000000001</c:v>
                </c:pt>
                <c:pt idx="431">
                  <c:v>0.65999999999999992</c:v>
                </c:pt>
                <c:pt idx="432">
                  <c:v>0.123</c:v>
                </c:pt>
                <c:pt idx="433">
                  <c:v>0.11899999999999999</c:v>
                </c:pt>
                <c:pt idx="434">
                  <c:v>1.407</c:v>
                </c:pt>
                <c:pt idx="435">
                  <c:v>0.11399999999999999</c:v>
                </c:pt>
                <c:pt idx="436">
                  <c:v>10.969000000000001</c:v>
                </c:pt>
                <c:pt idx="437">
                  <c:v>0.75</c:v>
                </c:pt>
                <c:pt idx="438">
                  <c:v>9.2999999999999999E-2</c:v>
                </c:pt>
                <c:pt idx="439">
                  <c:v>3.331</c:v>
                </c:pt>
                <c:pt idx="440">
                  <c:v>5.3699999999999992</c:v>
                </c:pt>
                <c:pt idx="441">
                  <c:v>23.161000000000001</c:v>
                </c:pt>
                <c:pt idx="442">
                  <c:v>11.498000000000001</c:v>
                </c:pt>
                <c:pt idx="443">
                  <c:v>18.749000000000002</c:v>
                </c:pt>
                <c:pt idx="444">
                  <c:v>36.988</c:v>
                </c:pt>
                <c:pt idx="445">
                  <c:v>26.157</c:v>
                </c:pt>
                <c:pt idx="446">
                  <c:v>78.59999999999998</c:v>
                </c:pt>
                <c:pt idx="447">
                  <c:v>86.114000000000004</c:v>
                </c:pt>
                <c:pt idx="448">
                  <c:v>26.956000000000003</c:v>
                </c:pt>
                <c:pt idx="449">
                  <c:v>16.927</c:v>
                </c:pt>
                <c:pt idx="450">
                  <c:v>26.823</c:v>
                </c:pt>
                <c:pt idx="451">
                  <c:v>0.14300000000000002</c:v>
                </c:pt>
                <c:pt idx="452">
                  <c:v>4.3860000000000001</c:v>
                </c:pt>
                <c:pt idx="453">
                  <c:v>19.157000000000004</c:v>
                </c:pt>
                <c:pt idx="454">
                  <c:v>15.832999999999998</c:v>
                </c:pt>
                <c:pt idx="455">
                  <c:v>0.12299999999999933</c:v>
                </c:pt>
                <c:pt idx="456">
                  <c:v>1.4009999999999998</c:v>
                </c:pt>
                <c:pt idx="457">
                  <c:v>8.8999999999999996E-2</c:v>
                </c:pt>
                <c:pt idx="458">
                  <c:v>0.11100000000000002</c:v>
                </c:pt>
                <c:pt idx="459">
                  <c:v>9.8000000000000004E-2</c:v>
                </c:pt>
                <c:pt idx="460">
                  <c:v>2.6669999999999998</c:v>
                </c:pt>
                <c:pt idx="461">
                  <c:v>1.9420000000000002</c:v>
                </c:pt>
                <c:pt idx="462">
                  <c:v>16.47</c:v>
                </c:pt>
                <c:pt idx="463">
                  <c:v>38.475000000000001</c:v>
                </c:pt>
                <c:pt idx="464">
                  <c:v>40.038999999999994</c:v>
                </c:pt>
                <c:pt idx="465">
                  <c:v>4.5289999999999999</c:v>
                </c:pt>
                <c:pt idx="466">
                  <c:v>9.4719999999999995</c:v>
                </c:pt>
                <c:pt idx="467">
                  <c:v>53.433</c:v>
                </c:pt>
                <c:pt idx="468">
                  <c:v>0.27300000000000002</c:v>
                </c:pt>
                <c:pt idx="469">
                  <c:v>7.8239999999999998</c:v>
                </c:pt>
                <c:pt idx="470">
                  <c:v>8.2089999999999996</c:v>
                </c:pt>
                <c:pt idx="471">
                  <c:v>17.701999999999998</c:v>
                </c:pt>
                <c:pt idx="472">
                  <c:v>22.335000000000001</c:v>
                </c:pt>
                <c:pt idx="473">
                  <c:v>38.736000000000004</c:v>
                </c:pt>
                <c:pt idx="474">
                  <c:v>42.771000000000001</c:v>
                </c:pt>
                <c:pt idx="475">
                  <c:v>31.952000000000002</c:v>
                </c:pt>
                <c:pt idx="476">
                  <c:v>57.55</c:v>
                </c:pt>
                <c:pt idx="477">
                  <c:v>75.600999999999999</c:v>
                </c:pt>
                <c:pt idx="478">
                  <c:v>132.59299999999999</c:v>
                </c:pt>
                <c:pt idx="479">
                  <c:v>46.660999999999994</c:v>
                </c:pt>
                <c:pt idx="480">
                  <c:v>25.4</c:v>
                </c:pt>
                <c:pt idx="481">
                  <c:v>61.683999999999997</c:v>
                </c:pt>
                <c:pt idx="482">
                  <c:v>56.088999999999999</c:v>
                </c:pt>
                <c:pt idx="483">
                  <c:v>68.414000000000001</c:v>
                </c:pt>
                <c:pt idx="484">
                  <c:v>66.429000000000002</c:v>
                </c:pt>
                <c:pt idx="485">
                  <c:v>28.238999999999997</c:v>
                </c:pt>
                <c:pt idx="486">
                  <c:v>6.7749999999999986</c:v>
                </c:pt>
                <c:pt idx="487">
                  <c:v>15.809999999999999</c:v>
                </c:pt>
                <c:pt idx="488">
                  <c:v>66.185000000000002</c:v>
                </c:pt>
                <c:pt idx="489">
                  <c:v>42.026000000000003</c:v>
                </c:pt>
                <c:pt idx="490">
                  <c:v>6.9669999999999996</c:v>
                </c:pt>
                <c:pt idx="491">
                  <c:v>15.457999999999998</c:v>
                </c:pt>
                <c:pt idx="492">
                  <c:v>41.835000000000001</c:v>
                </c:pt>
                <c:pt idx="493">
                  <c:v>41.813000000000002</c:v>
                </c:pt>
                <c:pt idx="494">
                  <c:v>23.533000000000001</c:v>
                </c:pt>
                <c:pt idx="495">
                  <c:v>42.629999999999995</c:v>
                </c:pt>
                <c:pt idx="496">
                  <c:v>53.42</c:v>
                </c:pt>
                <c:pt idx="497">
                  <c:v>130.75400000000002</c:v>
                </c:pt>
                <c:pt idx="498">
                  <c:v>23.442</c:v>
                </c:pt>
                <c:pt idx="499">
                  <c:v>15.784000000000006</c:v>
                </c:pt>
                <c:pt idx="500">
                  <c:v>16.202999999999999</c:v>
                </c:pt>
                <c:pt idx="501">
                  <c:v>36.283000000000001</c:v>
                </c:pt>
                <c:pt idx="502">
                  <c:v>95.798000000000002</c:v>
                </c:pt>
                <c:pt idx="503">
                  <c:v>102.03899999999999</c:v>
                </c:pt>
                <c:pt idx="504">
                  <c:v>47.905000000000001</c:v>
                </c:pt>
                <c:pt idx="505">
                  <c:v>91.217000000000013</c:v>
                </c:pt>
                <c:pt idx="506">
                  <c:v>76.23599999999999</c:v>
                </c:pt>
                <c:pt idx="507">
                  <c:v>26.215</c:v>
                </c:pt>
                <c:pt idx="508">
                  <c:v>19.864000000000001</c:v>
                </c:pt>
                <c:pt idx="509">
                  <c:v>3.7129999999999996</c:v>
                </c:pt>
                <c:pt idx="510">
                  <c:v>5.0009999999999994</c:v>
                </c:pt>
                <c:pt idx="511">
                  <c:v>35.893000000000001</c:v>
                </c:pt>
                <c:pt idx="512">
                  <c:v>57.437999999999988</c:v>
                </c:pt>
                <c:pt idx="513">
                  <c:v>82.963999999999999</c:v>
                </c:pt>
                <c:pt idx="514">
                  <c:v>105.82700000000001</c:v>
                </c:pt>
                <c:pt idx="515">
                  <c:v>89.191000000000017</c:v>
                </c:pt>
                <c:pt idx="516">
                  <c:v>69.164000000000001</c:v>
                </c:pt>
                <c:pt idx="517">
                  <c:v>74.318999999999988</c:v>
                </c:pt>
                <c:pt idx="518">
                  <c:v>106.52199999999999</c:v>
                </c:pt>
                <c:pt idx="519">
                  <c:v>157.13200000000001</c:v>
                </c:pt>
                <c:pt idx="520">
                  <c:v>112.23700000000001</c:v>
                </c:pt>
                <c:pt idx="521">
                  <c:v>72.762000000000015</c:v>
                </c:pt>
                <c:pt idx="522">
                  <c:v>63.887999999999998</c:v>
                </c:pt>
                <c:pt idx="523">
                  <c:v>59.765000000000001</c:v>
                </c:pt>
                <c:pt idx="524">
                  <c:v>85.407000000000011</c:v>
                </c:pt>
                <c:pt idx="525">
                  <c:v>87.520999999999987</c:v>
                </c:pt>
                <c:pt idx="526">
                  <c:v>91.373000000000019</c:v>
                </c:pt>
                <c:pt idx="527">
                  <c:v>194.30499999999995</c:v>
                </c:pt>
                <c:pt idx="528">
                  <c:v>168.636</c:v>
                </c:pt>
                <c:pt idx="529">
                  <c:v>135.786</c:v>
                </c:pt>
                <c:pt idx="530">
                  <c:v>197.37900000000002</c:v>
                </c:pt>
                <c:pt idx="531">
                  <c:v>240.39599999999999</c:v>
                </c:pt>
                <c:pt idx="532">
                  <c:v>256.16899999999998</c:v>
                </c:pt>
                <c:pt idx="533">
                  <c:v>300.19600000000003</c:v>
                </c:pt>
                <c:pt idx="534">
                  <c:v>205.84799999999998</c:v>
                </c:pt>
                <c:pt idx="535">
                  <c:v>182.53800000000001</c:v>
                </c:pt>
                <c:pt idx="536">
                  <c:v>225.54300000000001</c:v>
                </c:pt>
                <c:pt idx="537">
                  <c:v>341.166</c:v>
                </c:pt>
                <c:pt idx="538">
                  <c:v>164.84800000000001</c:v>
                </c:pt>
                <c:pt idx="539">
                  <c:v>96.557999999999993</c:v>
                </c:pt>
                <c:pt idx="540">
                  <c:v>99.315999999999988</c:v>
                </c:pt>
                <c:pt idx="541">
                  <c:v>148.21300000000002</c:v>
                </c:pt>
                <c:pt idx="542">
                  <c:v>54.629000000000005</c:v>
                </c:pt>
                <c:pt idx="543">
                  <c:v>118.07400000000001</c:v>
                </c:pt>
                <c:pt idx="544">
                  <c:v>172.89000000000004</c:v>
                </c:pt>
                <c:pt idx="545">
                  <c:v>83.772999999999996</c:v>
                </c:pt>
                <c:pt idx="546">
                  <c:v>119.29199999999999</c:v>
                </c:pt>
                <c:pt idx="547">
                  <c:v>137.61000000000001</c:v>
                </c:pt>
                <c:pt idx="548">
                  <c:v>82.114000000000004</c:v>
                </c:pt>
                <c:pt idx="549">
                  <c:v>71.691000000000003</c:v>
                </c:pt>
                <c:pt idx="550">
                  <c:v>97.853000000000009</c:v>
                </c:pt>
                <c:pt idx="551">
                  <c:v>160.08099999999999</c:v>
                </c:pt>
                <c:pt idx="552">
                  <c:v>184.31299999999999</c:v>
                </c:pt>
                <c:pt idx="553">
                  <c:v>163.09</c:v>
                </c:pt>
                <c:pt idx="554">
                  <c:v>150.14000000000001</c:v>
                </c:pt>
                <c:pt idx="555">
                  <c:v>164.85800000000003</c:v>
                </c:pt>
                <c:pt idx="556">
                  <c:v>78.635000000000005</c:v>
                </c:pt>
                <c:pt idx="557">
                  <c:v>48.06</c:v>
                </c:pt>
                <c:pt idx="558">
                  <c:v>70.035999999999987</c:v>
                </c:pt>
                <c:pt idx="559">
                  <c:v>58.837999999999994</c:v>
                </c:pt>
                <c:pt idx="560">
                  <c:v>78.685000000000016</c:v>
                </c:pt>
                <c:pt idx="561">
                  <c:v>28.879000000000001</c:v>
                </c:pt>
                <c:pt idx="562">
                  <c:v>27.876000000000001</c:v>
                </c:pt>
                <c:pt idx="563">
                  <c:v>33.045000000000002</c:v>
                </c:pt>
                <c:pt idx="564">
                  <c:v>59.103000000000009</c:v>
                </c:pt>
                <c:pt idx="565">
                  <c:v>93.04</c:v>
                </c:pt>
                <c:pt idx="566">
                  <c:v>85.599000000000004</c:v>
                </c:pt>
                <c:pt idx="567">
                  <c:v>177.523</c:v>
                </c:pt>
                <c:pt idx="568">
                  <c:v>199.15900000000002</c:v>
                </c:pt>
                <c:pt idx="569">
                  <c:v>244.53399999999999</c:v>
                </c:pt>
                <c:pt idx="570">
                  <c:v>19.471999999999998</c:v>
                </c:pt>
                <c:pt idx="571">
                  <c:v>33.486000000000004</c:v>
                </c:pt>
                <c:pt idx="572">
                  <c:v>58.048999999999992</c:v>
                </c:pt>
                <c:pt idx="573">
                  <c:v>29.992000000000004</c:v>
                </c:pt>
                <c:pt idx="574">
                  <c:v>23.797000000000001</c:v>
                </c:pt>
                <c:pt idx="575">
                  <c:v>33.833000000000006</c:v>
                </c:pt>
                <c:pt idx="576">
                  <c:v>24.230999999999998</c:v>
                </c:pt>
                <c:pt idx="577">
                  <c:v>31.853000000000002</c:v>
                </c:pt>
                <c:pt idx="578">
                  <c:v>36.662000000000006</c:v>
                </c:pt>
                <c:pt idx="579">
                  <c:v>18.162000000000003</c:v>
                </c:pt>
                <c:pt idx="580">
                  <c:v>18.494</c:v>
                </c:pt>
                <c:pt idx="581">
                  <c:v>44.295999999999999</c:v>
                </c:pt>
                <c:pt idx="582">
                  <c:v>29.105000000000004</c:v>
                </c:pt>
                <c:pt idx="583">
                  <c:v>77.47399999999999</c:v>
                </c:pt>
                <c:pt idx="584">
                  <c:v>82.788000000000011</c:v>
                </c:pt>
                <c:pt idx="585">
                  <c:v>62.100000000000009</c:v>
                </c:pt>
                <c:pt idx="586">
                  <c:v>72.010000000000005</c:v>
                </c:pt>
                <c:pt idx="587">
                  <c:v>8.798</c:v>
                </c:pt>
                <c:pt idx="588">
                  <c:v>12.881000000000002</c:v>
                </c:pt>
                <c:pt idx="589">
                  <c:v>47.781999999999996</c:v>
                </c:pt>
                <c:pt idx="590">
                  <c:v>75.458000000000013</c:v>
                </c:pt>
                <c:pt idx="591">
                  <c:v>33.639999999999993</c:v>
                </c:pt>
                <c:pt idx="592">
                  <c:v>12.112</c:v>
                </c:pt>
                <c:pt idx="593">
                  <c:v>1.724</c:v>
                </c:pt>
                <c:pt idx="594">
                  <c:v>71.60899999999998</c:v>
                </c:pt>
                <c:pt idx="595">
                  <c:v>69.726999999999975</c:v>
                </c:pt>
                <c:pt idx="596">
                  <c:v>22.770000000000003</c:v>
                </c:pt>
                <c:pt idx="597">
                  <c:v>4.0769999999999982</c:v>
                </c:pt>
                <c:pt idx="598">
                  <c:v>11.112000000000002</c:v>
                </c:pt>
                <c:pt idx="599">
                  <c:v>3.8180000000000001</c:v>
                </c:pt>
                <c:pt idx="600">
                  <c:v>6.96</c:v>
                </c:pt>
                <c:pt idx="601">
                  <c:v>89.06</c:v>
                </c:pt>
                <c:pt idx="602">
                  <c:v>73.372</c:v>
                </c:pt>
                <c:pt idx="603">
                  <c:v>145.78000000000003</c:v>
                </c:pt>
                <c:pt idx="604">
                  <c:v>91.953999999999994</c:v>
                </c:pt>
                <c:pt idx="605">
                  <c:v>52.997999999999998</c:v>
                </c:pt>
                <c:pt idx="606">
                  <c:v>94.950999999999993</c:v>
                </c:pt>
                <c:pt idx="607">
                  <c:v>45.058999999999997</c:v>
                </c:pt>
                <c:pt idx="608">
                  <c:v>30.438000000000002</c:v>
                </c:pt>
                <c:pt idx="609">
                  <c:v>14.282</c:v>
                </c:pt>
                <c:pt idx="610">
                  <c:v>0.31399999999999995</c:v>
                </c:pt>
                <c:pt idx="611">
                  <c:v>39.181999999999995</c:v>
                </c:pt>
                <c:pt idx="612">
                  <c:v>44.314</c:v>
                </c:pt>
                <c:pt idx="613">
                  <c:v>3.2250000000000001</c:v>
                </c:pt>
                <c:pt idx="614">
                  <c:v>48.794999999999995</c:v>
                </c:pt>
                <c:pt idx="615">
                  <c:v>39.453000000000003</c:v>
                </c:pt>
                <c:pt idx="616">
                  <c:v>29.983000000000001</c:v>
                </c:pt>
                <c:pt idx="617">
                  <c:v>4.157</c:v>
                </c:pt>
                <c:pt idx="618">
                  <c:v>3.0840000000000005</c:v>
                </c:pt>
                <c:pt idx="619">
                  <c:v>0.22099999999999997</c:v>
                </c:pt>
                <c:pt idx="620">
                  <c:v>0.246</c:v>
                </c:pt>
                <c:pt idx="621">
                  <c:v>61.986000000000004</c:v>
                </c:pt>
                <c:pt idx="622">
                  <c:v>102.06199999999998</c:v>
                </c:pt>
                <c:pt idx="623">
                  <c:v>86.961000000000013</c:v>
                </c:pt>
                <c:pt idx="624">
                  <c:v>76.499000000000009</c:v>
                </c:pt>
                <c:pt idx="625">
                  <c:v>44.441000000000003</c:v>
                </c:pt>
                <c:pt idx="626">
                  <c:v>17.282999999999998</c:v>
                </c:pt>
                <c:pt idx="627">
                  <c:v>0.126</c:v>
                </c:pt>
                <c:pt idx="628">
                  <c:v>43.881</c:v>
                </c:pt>
                <c:pt idx="629">
                  <c:v>58.460999999999999</c:v>
                </c:pt>
                <c:pt idx="630">
                  <c:v>34.113999999999997</c:v>
                </c:pt>
                <c:pt idx="631">
                  <c:v>4.1719999999999997</c:v>
                </c:pt>
                <c:pt idx="632">
                  <c:v>1.9619999999999997</c:v>
                </c:pt>
                <c:pt idx="633">
                  <c:v>67.404999999999987</c:v>
                </c:pt>
                <c:pt idx="634">
                  <c:v>58.474999999999994</c:v>
                </c:pt>
                <c:pt idx="635">
                  <c:v>63.739000000000004</c:v>
                </c:pt>
                <c:pt idx="636">
                  <c:v>45.543999999999997</c:v>
                </c:pt>
                <c:pt idx="637">
                  <c:v>30.23</c:v>
                </c:pt>
                <c:pt idx="638">
                  <c:v>23.256999999999998</c:v>
                </c:pt>
                <c:pt idx="639">
                  <c:v>36.698999999999998</c:v>
                </c:pt>
                <c:pt idx="640">
                  <c:v>27.658999999999999</c:v>
                </c:pt>
                <c:pt idx="641">
                  <c:v>22.536000000000001</c:v>
                </c:pt>
                <c:pt idx="642">
                  <c:v>0.26100000000000001</c:v>
                </c:pt>
                <c:pt idx="643">
                  <c:v>1.8379999999999999</c:v>
                </c:pt>
                <c:pt idx="644">
                  <c:v>0.69099999999999995</c:v>
                </c:pt>
                <c:pt idx="645">
                  <c:v>38.189000000000007</c:v>
                </c:pt>
                <c:pt idx="646">
                  <c:v>31.526</c:v>
                </c:pt>
                <c:pt idx="647">
                  <c:v>2.8860000000000001</c:v>
                </c:pt>
                <c:pt idx="648">
                  <c:v>0.42800000000000005</c:v>
                </c:pt>
                <c:pt idx="649">
                  <c:v>24.089000000000002</c:v>
                </c:pt>
                <c:pt idx="650">
                  <c:v>9.4E-2</c:v>
                </c:pt>
                <c:pt idx="651">
                  <c:v>2.0469999999999997</c:v>
                </c:pt>
                <c:pt idx="652">
                  <c:v>45.963999999999999</c:v>
                </c:pt>
                <c:pt idx="653">
                  <c:v>1.712</c:v>
                </c:pt>
                <c:pt idx="654">
                  <c:v>0.11</c:v>
                </c:pt>
                <c:pt idx="655">
                  <c:v>9.5069999999999997</c:v>
                </c:pt>
                <c:pt idx="656">
                  <c:v>1.2849999999999997</c:v>
                </c:pt>
                <c:pt idx="657">
                  <c:v>0.10099999999999999</c:v>
                </c:pt>
                <c:pt idx="658">
                  <c:v>0.622</c:v>
                </c:pt>
                <c:pt idx="659">
                  <c:v>0.874</c:v>
                </c:pt>
                <c:pt idx="660">
                  <c:v>3.53</c:v>
                </c:pt>
                <c:pt idx="661">
                  <c:v>23.989000000000001</c:v>
                </c:pt>
                <c:pt idx="662">
                  <c:v>31.260999999999999</c:v>
                </c:pt>
                <c:pt idx="663">
                  <c:v>56.084000000000003</c:v>
                </c:pt>
                <c:pt idx="664">
                  <c:v>30.39800000000001</c:v>
                </c:pt>
                <c:pt idx="665">
                  <c:v>47.819000000000003</c:v>
                </c:pt>
                <c:pt idx="666">
                  <c:v>43.641000000000005</c:v>
                </c:pt>
                <c:pt idx="667">
                  <c:v>36.841999999999999</c:v>
                </c:pt>
                <c:pt idx="668">
                  <c:v>39.480000000000004</c:v>
                </c:pt>
                <c:pt idx="669">
                  <c:v>64.928999999999988</c:v>
                </c:pt>
                <c:pt idx="670">
                  <c:v>53.529999999999994</c:v>
                </c:pt>
                <c:pt idx="671">
                  <c:v>9.2999999999999999E-2</c:v>
                </c:pt>
                <c:pt idx="672">
                  <c:v>23.349999999999994</c:v>
                </c:pt>
                <c:pt idx="673">
                  <c:v>0.22200000000000131</c:v>
                </c:pt>
                <c:pt idx="674">
                  <c:v>27.626999999999999</c:v>
                </c:pt>
                <c:pt idx="675">
                  <c:v>25.257999999999999</c:v>
                </c:pt>
                <c:pt idx="676">
                  <c:v>36.616999999999997</c:v>
                </c:pt>
                <c:pt idx="677">
                  <c:v>39.137999999999998</c:v>
                </c:pt>
                <c:pt idx="678">
                  <c:v>44.251999999999995</c:v>
                </c:pt>
                <c:pt idx="679">
                  <c:v>17.549999999999997</c:v>
                </c:pt>
                <c:pt idx="680">
                  <c:v>19.64</c:v>
                </c:pt>
                <c:pt idx="681">
                  <c:v>10.558</c:v>
                </c:pt>
                <c:pt idx="682">
                  <c:v>0.30200000000000005</c:v>
                </c:pt>
                <c:pt idx="683">
                  <c:v>0.152</c:v>
                </c:pt>
                <c:pt idx="684">
                  <c:v>4.883</c:v>
                </c:pt>
                <c:pt idx="685">
                  <c:v>22.960999999999999</c:v>
                </c:pt>
                <c:pt idx="686">
                  <c:v>15.792</c:v>
                </c:pt>
                <c:pt idx="687">
                  <c:v>0.24099999999999999</c:v>
                </c:pt>
                <c:pt idx="688">
                  <c:v>27.337999999999997</c:v>
                </c:pt>
                <c:pt idx="689">
                  <c:v>0.10200000000000001</c:v>
                </c:pt>
                <c:pt idx="690">
                  <c:v>9.1000000000000011E-2</c:v>
                </c:pt>
                <c:pt idx="691">
                  <c:v>10.686999999999999</c:v>
                </c:pt>
                <c:pt idx="692">
                  <c:v>16.918999999999997</c:v>
                </c:pt>
                <c:pt idx="693">
                  <c:v>45.573</c:v>
                </c:pt>
                <c:pt idx="694">
                  <c:v>13.127000000000002</c:v>
                </c:pt>
                <c:pt idx="695">
                  <c:v>8.6559999999999988</c:v>
                </c:pt>
                <c:pt idx="696">
                  <c:v>7.7090000000000005</c:v>
                </c:pt>
                <c:pt idx="697">
                  <c:v>11.645999999999999</c:v>
                </c:pt>
                <c:pt idx="698">
                  <c:v>12.877000000000001</c:v>
                </c:pt>
                <c:pt idx="699">
                  <c:v>47.850999999999999</c:v>
                </c:pt>
                <c:pt idx="700">
                  <c:v>21.478000000000002</c:v>
                </c:pt>
                <c:pt idx="701">
                  <c:v>0.96099999999999997</c:v>
                </c:pt>
                <c:pt idx="702">
                  <c:v>0.18100000000000002</c:v>
                </c:pt>
                <c:pt idx="703">
                  <c:v>8.8999999999999996E-2</c:v>
                </c:pt>
                <c:pt idx="704">
                  <c:v>0.1</c:v>
                </c:pt>
                <c:pt idx="705">
                  <c:v>12.404</c:v>
                </c:pt>
                <c:pt idx="706">
                  <c:v>20.591999999999999</c:v>
                </c:pt>
                <c:pt idx="707">
                  <c:v>16.933</c:v>
                </c:pt>
                <c:pt idx="708">
                  <c:v>22.450999999999997</c:v>
                </c:pt>
                <c:pt idx="709">
                  <c:v>26.506000000000004</c:v>
                </c:pt>
                <c:pt idx="710">
                  <c:v>13.093999999999999</c:v>
                </c:pt>
                <c:pt idx="711">
                  <c:v>25.931000000000004</c:v>
                </c:pt>
                <c:pt idx="712">
                  <c:v>36.046999999999997</c:v>
                </c:pt>
                <c:pt idx="713">
                  <c:v>12.885</c:v>
                </c:pt>
                <c:pt idx="714">
                  <c:v>22.91</c:v>
                </c:pt>
                <c:pt idx="715">
                  <c:v>19.968999999999998</c:v>
                </c:pt>
                <c:pt idx="716">
                  <c:v>35.301000000000002</c:v>
                </c:pt>
                <c:pt idx="717">
                  <c:v>80.271000000000001</c:v>
                </c:pt>
                <c:pt idx="718">
                  <c:v>29.838999999999999</c:v>
                </c:pt>
                <c:pt idx="719">
                  <c:v>51.174999999999997</c:v>
                </c:pt>
                <c:pt idx="720">
                  <c:v>99.039999999999992</c:v>
                </c:pt>
                <c:pt idx="721">
                  <c:v>31.818999999999999</c:v>
                </c:pt>
                <c:pt idx="722">
                  <c:v>60.824999999999989</c:v>
                </c:pt>
                <c:pt idx="723">
                  <c:v>30.555999999999997</c:v>
                </c:pt>
                <c:pt idx="724">
                  <c:v>28.930999999999997</c:v>
                </c:pt>
                <c:pt idx="725">
                  <c:v>0.28700000000000003</c:v>
                </c:pt>
                <c:pt idx="726">
                  <c:v>0.43799999999999994</c:v>
                </c:pt>
                <c:pt idx="727">
                  <c:v>31.492000000000001</c:v>
                </c:pt>
                <c:pt idx="728">
                  <c:v>36.013999999999996</c:v>
                </c:pt>
                <c:pt idx="729">
                  <c:v>69.897000000000006</c:v>
                </c:pt>
                <c:pt idx="730">
                  <c:v>103.84699999999999</c:v>
                </c:pt>
              </c:numCache>
            </c:numRef>
          </c:val>
          <c:extLst>
            <c:ext xmlns:c16="http://schemas.microsoft.com/office/drawing/2014/chart" uri="{C3380CC4-5D6E-409C-BE32-E72D297353CC}">
              <c16:uniqueId val="{00000001-4247-4A9F-B268-3C218BF2F215}"/>
            </c:ext>
          </c:extLst>
        </c:ser>
        <c:dLbls>
          <c:showLegendKey val="0"/>
          <c:showVal val="0"/>
          <c:showCatName val="0"/>
          <c:showSerName val="0"/>
          <c:showPercent val="0"/>
          <c:showBubbleSize val="0"/>
        </c:dLbls>
        <c:axId val="646086088"/>
        <c:axId val="646105440"/>
      </c:areaChart>
      <c:dateAx>
        <c:axId val="6460860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646105440"/>
        <c:crosses val="autoZero"/>
        <c:auto val="1"/>
        <c:lblOffset val="100"/>
        <c:baseTimeUnit val="days"/>
      </c:dateAx>
      <c:valAx>
        <c:axId val="646105440"/>
        <c:scaling>
          <c:orientation val="minMax"/>
          <c:max val="2500"/>
          <c:min val="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Daily gas demand (TJ/day)</a:t>
                </a:r>
              </a:p>
            </c:rich>
          </c:tx>
          <c:layout>
            <c:manualLayout>
              <c:xMode val="edge"/>
              <c:yMode val="edge"/>
              <c:x val="9.4151771815709131E-3"/>
              <c:y val="0.19507750184229405"/>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086088"/>
        <c:crosses val="autoZero"/>
        <c:crossBetween val="midCat"/>
        <c:majorUnit val="500"/>
      </c:valAx>
      <c:spPr>
        <a:noFill/>
        <a:ln w="25400">
          <a:noFill/>
        </a:ln>
        <a:effectLst/>
      </c:spPr>
    </c:plotArea>
    <c:legend>
      <c:legendPos val="b"/>
      <c:layout>
        <c:manualLayout>
          <c:xMode val="edge"/>
          <c:yMode val="edge"/>
          <c:x val="2.8621687654623094E-4"/>
          <c:y val="0.88658231272218213"/>
          <c:w val="0.99971376741557993"/>
          <c:h val="0.104563520974265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473273944692123E-2"/>
          <c:y val="2.4062822347649993E-2"/>
          <c:w val="0.87789553073068938"/>
          <c:h val="0.73426699776256132"/>
        </c:manualLayout>
      </c:layout>
      <c:scatterChart>
        <c:scatterStyle val="smoothMarker"/>
        <c:varyColors val="0"/>
        <c:ser>
          <c:idx val="0"/>
          <c:order val="0"/>
          <c:tx>
            <c:strRef>
              <c:f>'Figure 23'!$C$24:$C$25</c:f>
              <c:strCache>
                <c:ptCount val="2"/>
                <c:pt idx="0">
                  <c:v>2022 GSOO</c:v>
                </c:pt>
                <c:pt idx="1">
                  <c:v>Hydrogen Superpower</c:v>
                </c:pt>
              </c:strCache>
            </c:strRef>
          </c:tx>
          <c:spPr>
            <a:ln w="19050" cap="rnd">
              <a:solidFill>
                <a:schemeClr val="accent1"/>
              </a:solidFill>
              <a:round/>
            </a:ln>
            <a:effectLst/>
          </c:spPr>
          <c:marker>
            <c:symbol val="none"/>
          </c:marker>
          <c:xVal>
            <c:numRef>
              <c:f>'Figure 23'!$B$26:$B$45</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xVal>
          <c:yVal>
            <c:numRef>
              <c:f>'Figure 23'!$C$26:$C$45</c:f>
              <c:numCache>
                <c:formatCode>#,##0</c:formatCode>
                <c:ptCount val="20"/>
                <c:pt idx="0">
                  <c:v>1188.992696</c:v>
                </c:pt>
                <c:pt idx="1">
                  <c:v>1153.0884430000001</c:v>
                </c:pt>
                <c:pt idx="2">
                  <c:v>1095.095548</c:v>
                </c:pt>
                <c:pt idx="3">
                  <c:v>1077.6694809999999</c:v>
                </c:pt>
                <c:pt idx="4">
                  <c:v>1027.9336699999999</c:v>
                </c:pt>
                <c:pt idx="5">
                  <c:v>978.5493262</c:v>
                </c:pt>
                <c:pt idx="6">
                  <c:v>937.86027149999995</c:v>
                </c:pt>
                <c:pt idx="7">
                  <c:v>945.60963900000002</c:v>
                </c:pt>
                <c:pt idx="8">
                  <c:v>952.57569360000002</c:v>
                </c:pt>
                <c:pt idx="9">
                  <c:v>958.80772409999997</c:v>
                </c:pt>
                <c:pt idx="10">
                  <c:v>957.79905189999999</c:v>
                </c:pt>
                <c:pt idx="11">
                  <c:v>956.50170279999998</c:v>
                </c:pt>
                <c:pt idx="12">
                  <c:v>967.97535949999997</c:v>
                </c:pt>
                <c:pt idx="13">
                  <c:v>979.72810079999999</c:v>
                </c:pt>
                <c:pt idx="14">
                  <c:v>975.65233679999994</c:v>
                </c:pt>
                <c:pt idx="15">
                  <c:v>977.20784860000003</c:v>
                </c:pt>
                <c:pt idx="16">
                  <c:v>936.13471030000005</c:v>
                </c:pt>
                <c:pt idx="17">
                  <c:v>889.44214769999996</c:v>
                </c:pt>
                <c:pt idx="18">
                  <c:v>857.6644483</c:v>
                </c:pt>
                <c:pt idx="19">
                  <c:v>823.52309290000005</c:v>
                </c:pt>
              </c:numCache>
            </c:numRef>
          </c:yVal>
          <c:smooth val="1"/>
          <c:extLst>
            <c:ext xmlns:c16="http://schemas.microsoft.com/office/drawing/2014/chart" uri="{C3380CC4-5D6E-409C-BE32-E72D297353CC}">
              <c16:uniqueId val="{00000000-2005-471F-A413-BFC015E2F5BB}"/>
            </c:ext>
          </c:extLst>
        </c:ser>
        <c:ser>
          <c:idx val="1"/>
          <c:order val="1"/>
          <c:tx>
            <c:strRef>
              <c:f>'Figure 23'!$D$24:$D$25</c:f>
              <c:strCache>
                <c:ptCount val="2"/>
                <c:pt idx="0">
                  <c:v>2022 GSOO</c:v>
                </c:pt>
                <c:pt idx="1">
                  <c:v>Low Gas Price</c:v>
                </c:pt>
              </c:strCache>
            </c:strRef>
          </c:tx>
          <c:spPr>
            <a:ln w="19050" cap="rnd">
              <a:solidFill>
                <a:schemeClr val="accent2"/>
              </a:solidFill>
              <a:round/>
            </a:ln>
            <a:effectLst/>
          </c:spPr>
          <c:marker>
            <c:symbol val="none"/>
          </c:marker>
          <c:xVal>
            <c:numRef>
              <c:f>'Figure 23'!$B$26:$B$45</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xVal>
          <c:yVal>
            <c:numRef>
              <c:f>'Figure 23'!$D$26:$D$45</c:f>
              <c:numCache>
                <c:formatCode>#,##0</c:formatCode>
                <c:ptCount val="20"/>
                <c:pt idx="0">
                  <c:v>1151.591201</c:v>
                </c:pt>
                <c:pt idx="1">
                  <c:v>1146.8509710000001</c:v>
                </c:pt>
                <c:pt idx="2">
                  <c:v>1148.85969</c:v>
                </c:pt>
                <c:pt idx="3">
                  <c:v>1160.9466379999999</c:v>
                </c:pt>
                <c:pt idx="4">
                  <c:v>1170.1371409999999</c:v>
                </c:pt>
                <c:pt idx="5">
                  <c:v>1187.7145619999999</c:v>
                </c:pt>
                <c:pt idx="6">
                  <c:v>1197.016654</c:v>
                </c:pt>
                <c:pt idx="7">
                  <c:v>1214.98829</c:v>
                </c:pt>
                <c:pt idx="8">
                  <c:v>1227.3358109999999</c:v>
                </c:pt>
                <c:pt idx="9">
                  <c:v>1240.1566319999999</c:v>
                </c:pt>
                <c:pt idx="10">
                  <c:v>1257.158077</c:v>
                </c:pt>
                <c:pt idx="11">
                  <c:v>1273.638142</c:v>
                </c:pt>
                <c:pt idx="12">
                  <c:v>1288.837342</c:v>
                </c:pt>
                <c:pt idx="13">
                  <c:v>1306.526194</c:v>
                </c:pt>
                <c:pt idx="14">
                  <c:v>1323.2626090000001</c:v>
                </c:pt>
                <c:pt idx="15">
                  <c:v>1341.769935</c:v>
                </c:pt>
                <c:pt idx="16">
                  <c:v>1362.0889259999999</c:v>
                </c:pt>
                <c:pt idx="17">
                  <c:v>1380.2145760000001</c:v>
                </c:pt>
                <c:pt idx="18">
                  <c:v>1401.316122</c:v>
                </c:pt>
                <c:pt idx="19">
                  <c:v>1422.264203</c:v>
                </c:pt>
              </c:numCache>
            </c:numRef>
          </c:yVal>
          <c:smooth val="1"/>
          <c:extLst>
            <c:ext xmlns:c16="http://schemas.microsoft.com/office/drawing/2014/chart" uri="{C3380CC4-5D6E-409C-BE32-E72D297353CC}">
              <c16:uniqueId val="{00000001-2005-471F-A413-BFC015E2F5BB}"/>
            </c:ext>
          </c:extLst>
        </c:ser>
        <c:ser>
          <c:idx val="2"/>
          <c:order val="2"/>
          <c:tx>
            <c:strRef>
              <c:f>'Figure 23'!$E$24:$E$25</c:f>
              <c:strCache>
                <c:ptCount val="2"/>
                <c:pt idx="0">
                  <c:v>2022 GSOO</c:v>
                </c:pt>
                <c:pt idx="1">
                  <c:v>Progressive Change</c:v>
                </c:pt>
              </c:strCache>
            </c:strRef>
          </c:tx>
          <c:spPr>
            <a:ln w="19050" cap="rnd">
              <a:solidFill>
                <a:schemeClr val="accent3"/>
              </a:solidFill>
              <a:round/>
            </a:ln>
            <a:effectLst/>
          </c:spPr>
          <c:marker>
            <c:symbol val="none"/>
          </c:marker>
          <c:xVal>
            <c:numRef>
              <c:f>'Figure 23'!$B$26:$B$45</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xVal>
          <c:yVal>
            <c:numRef>
              <c:f>'Figure 23'!$E$26:$E$45</c:f>
              <c:numCache>
                <c:formatCode>#,##0</c:formatCode>
                <c:ptCount val="20"/>
                <c:pt idx="0">
                  <c:v>1151.2823430000001</c:v>
                </c:pt>
                <c:pt idx="1">
                  <c:v>1146.0069779999999</c:v>
                </c:pt>
                <c:pt idx="2">
                  <c:v>1129.920228</c:v>
                </c:pt>
                <c:pt idx="3">
                  <c:v>1144.7991689999999</c:v>
                </c:pt>
                <c:pt idx="4">
                  <c:v>1144.3817489999999</c:v>
                </c:pt>
                <c:pt idx="5">
                  <c:v>1150.185487</c:v>
                </c:pt>
                <c:pt idx="6">
                  <c:v>1160.4795630000001</c:v>
                </c:pt>
                <c:pt idx="7">
                  <c:v>1176.668531</c:v>
                </c:pt>
                <c:pt idx="8">
                  <c:v>1192.516717</c:v>
                </c:pt>
                <c:pt idx="9">
                  <c:v>1203.3353870000001</c:v>
                </c:pt>
                <c:pt idx="10">
                  <c:v>1197.3161299999999</c:v>
                </c:pt>
                <c:pt idx="11">
                  <c:v>1159.6445229999999</c:v>
                </c:pt>
                <c:pt idx="12">
                  <c:v>1116.538037</c:v>
                </c:pt>
                <c:pt idx="13">
                  <c:v>1073.4241959999999</c:v>
                </c:pt>
                <c:pt idx="14">
                  <c:v>1061.640038</c:v>
                </c:pt>
                <c:pt idx="15">
                  <c:v>1043.047748</c:v>
                </c:pt>
                <c:pt idx="16">
                  <c:v>1018.38924</c:v>
                </c:pt>
                <c:pt idx="17">
                  <c:v>1024.605654</c:v>
                </c:pt>
                <c:pt idx="18">
                  <c:v>1030.9462229999999</c:v>
                </c:pt>
                <c:pt idx="19">
                  <c:v>1039.474328</c:v>
                </c:pt>
              </c:numCache>
            </c:numRef>
          </c:yVal>
          <c:smooth val="1"/>
          <c:extLst>
            <c:ext xmlns:c16="http://schemas.microsoft.com/office/drawing/2014/chart" uri="{C3380CC4-5D6E-409C-BE32-E72D297353CC}">
              <c16:uniqueId val="{00000002-2005-471F-A413-BFC015E2F5BB}"/>
            </c:ext>
          </c:extLst>
        </c:ser>
        <c:ser>
          <c:idx val="3"/>
          <c:order val="3"/>
          <c:tx>
            <c:strRef>
              <c:f>'Figure 23'!$F$24:$F$25</c:f>
              <c:strCache>
                <c:ptCount val="2"/>
                <c:pt idx="0">
                  <c:v>2022 GSOO</c:v>
                </c:pt>
                <c:pt idx="1">
                  <c:v>Step Change</c:v>
                </c:pt>
              </c:strCache>
            </c:strRef>
          </c:tx>
          <c:spPr>
            <a:ln w="19050" cap="rnd">
              <a:solidFill>
                <a:schemeClr val="accent4"/>
              </a:solidFill>
              <a:round/>
            </a:ln>
            <a:effectLst/>
          </c:spPr>
          <c:marker>
            <c:symbol val="none"/>
          </c:marker>
          <c:xVal>
            <c:numRef>
              <c:f>'Figure 23'!$B$26:$B$45</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xVal>
          <c:yVal>
            <c:numRef>
              <c:f>'Figure 23'!$F$26:$F$45</c:f>
              <c:numCache>
                <c:formatCode>#,##0</c:formatCode>
                <c:ptCount val="20"/>
                <c:pt idx="0">
                  <c:v>1145.537699</c:v>
                </c:pt>
                <c:pt idx="1">
                  <c:v>1106.7626680000001</c:v>
                </c:pt>
                <c:pt idx="2">
                  <c:v>1037.5392670000001</c:v>
                </c:pt>
                <c:pt idx="3">
                  <c:v>1010.364766</c:v>
                </c:pt>
                <c:pt idx="4">
                  <c:v>937.10511410000004</c:v>
                </c:pt>
                <c:pt idx="5">
                  <c:v>888.96362899999997</c:v>
                </c:pt>
                <c:pt idx="6">
                  <c:v>867.71341029999996</c:v>
                </c:pt>
                <c:pt idx="7">
                  <c:v>866.83677090000003</c:v>
                </c:pt>
                <c:pt idx="8">
                  <c:v>866.1163262</c:v>
                </c:pt>
                <c:pt idx="9">
                  <c:v>816.25962560000005</c:v>
                </c:pt>
                <c:pt idx="10">
                  <c:v>761.59896270000002</c:v>
                </c:pt>
                <c:pt idx="11">
                  <c:v>739.26041550000002</c:v>
                </c:pt>
                <c:pt idx="12">
                  <c:v>721.23147059999997</c:v>
                </c:pt>
                <c:pt idx="13">
                  <c:v>702.12181829999997</c:v>
                </c:pt>
                <c:pt idx="14">
                  <c:v>672.9183726</c:v>
                </c:pt>
                <c:pt idx="15">
                  <c:v>653.32354099999998</c:v>
                </c:pt>
                <c:pt idx="16">
                  <c:v>634.10490189999996</c:v>
                </c:pt>
                <c:pt idx="17">
                  <c:v>614.80980590000001</c:v>
                </c:pt>
                <c:pt idx="18">
                  <c:v>593.38551029999996</c:v>
                </c:pt>
                <c:pt idx="19">
                  <c:v>570.55128319999994</c:v>
                </c:pt>
              </c:numCache>
            </c:numRef>
          </c:yVal>
          <c:smooth val="1"/>
          <c:extLst>
            <c:ext xmlns:c16="http://schemas.microsoft.com/office/drawing/2014/chart" uri="{C3380CC4-5D6E-409C-BE32-E72D297353CC}">
              <c16:uniqueId val="{00000003-2005-471F-A413-BFC015E2F5BB}"/>
            </c:ext>
          </c:extLst>
        </c:ser>
        <c:ser>
          <c:idx val="4"/>
          <c:order val="4"/>
          <c:tx>
            <c:strRef>
              <c:f>'Figure 23'!$G$24:$G$25</c:f>
              <c:strCache>
                <c:ptCount val="2"/>
                <c:pt idx="0">
                  <c:v>2022 GSOO</c:v>
                </c:pt>
                <c:pt idx="1">
                  <c:v>Strong Electrification</c:v>
                </c:pt>
              </c:strCache>
            </c:strRef>
          </c:tx>
          <c:spPr>
            <a:ln w="19050" cap="rnd">
              <a:solidFill>
                <a:schemeClr val="accent5"/>
              </a:solidFill>
              <a:round/>
            </a:ln>
            <a:effectLst/>
          </c:spPr>
          <c:marker>
            <c:symbol val="none"/>
          </c:marker>
          <c:xVal>
            <c:numRef>
              <c:f>'Figure 23'!$B$26:$B$45</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xVal>
          <c:yVal>
            <c:numRef>
              <c:f>'Figure 23'!$G$26:$G$45</c:f>
              <c:numCache>
                <c:formatCode>#,##0</c:formatCode>
                <c:ptCount val="20"/>
                <c:pt idx="0">
                  <c:v>1150.1207489999999</c:v>
                </c:pt>
                <c:pt idx="1">
                  <c:v>1099.3622969999999</c:v>
                </c:pt>
                <c:pt idx="2">
                  <c:v>1040.2680459999999</c:v>
                </c:pt>
                <c:pt idx="3">
                  <c:v>946.13033919999998</c:v>
                </c:pt>
                <c:pt idx="4">
                  <c:v>815.24972100000002</c:v>
                </c:pt>
                <c:pt idx="5">
                  <c:v>783.15948609999998</c:v>
                </c:pt>
                <c:pt idx="6">
                  <c:v>755.92942779999998</c:v>
                </c:pt>
                <c:pt idx="7">
                  <c:v>733.60633110000003</c:v>
                </c:pt>
                <c:pt idx="8">
                  <c:v>710.06336209999995</c:v>
                </c:pt>
                <c:pt idx="9">
                  <c:v>683.72732619999999</c:v>
                </c:pt>
                <c:pt idx="10">
                  <c:v>653.98027839999997</c:v>
                </c:pt>
                <c:pt idx="11">
                  <c:v>627.69891640000003</c:v>
                </c:pt>
                <c:pt idx="12">
                  <c:v>602.32024309999997</c:v>
                </c:pt>
                <c:pt idx="13">
                  <c:v>580.84454289999996</c:v>
                </c:pt>
                <c:pt idx="14">
                  <c:v>555.4429907</c:v>
                </c:pt>
                <c:pt idx="15">
                  <c:v>527.84749090000003</c:v>
                </c:pt>
                <c:pt idx="16">
                  <c:v>497.34299399999998</c:v>
                </c:pt>
                <c:pt idx="17">
                  <c:v>468.24379119999998</c:v>
                </c:pt>
                <c:pt idx="18">
                  <c:v>437.66839179999999</c:v>
                </c:pt>
                <c:pt idx="19">
                  <c:v>403.6769736</c:v>
                </c:pt>
              </c:numCache>
            </c:numRef>
          </c:yVal>
          <c:smooth val="1"/>
          <c:extLst>
            <c:ext xmlns:c16="http://schemas.microsoft.com/office/drawing/2014/chart" uri="{C3380CC4-5D6E-409C-BE32-E72D297353CC}">
              <c16:uniqueId val="{00000004-2005-471F-A413-BFC015E2F5BB}"/>
            </c:ext>
          </c:extLst>
        </c:ser>
        <c:dLbls>
          <c:showLegendKey val="0"/>
          <c:showVal val="0"/>
          <c:showCatName val="0"/>
          <c:showSerName val="0"/>
          <c:showPercent val="0"/>
          <c:showBubbleSize val="0"/>
        </c:dLbls>
        <c:axId val="697919336"/>
        <c:axId val="697918024"/>
      </c:scatterChart>
      <c:valAx>
        <c:axId val="697919336"/>
        <c:scaling>
          <c:orientation val="minMax"/>
          <c:max val="2041"/>
          <c:min val="2022"/>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97918024"/>
        <c:crosses val="autoZero"/>
        <c:crossBetween val="midCat"/>
        <c:majorUnit val="1"/>
      </c:valAx>
      <c:valAx>
        <c:axId val="697918024"/>
        <c:scaling>
          <c:orientation val="minMax"/>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1-in-2 Peak Demand incl. UAFG (TJ/day)</a:t>
                </a:r>
              </a:p>
            </c:rich>
          </c:tx>
          <c:layout>
            <c:manualLayout>
              <c:xMode val="edge"/>
              <c:yMode val="edge"/>
              <c:x val="1.4087078651685398E-3"/>
              <c:y val="1.966805555555556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97919336"/>
        <c:crosses val="autoZero"/>
        <c:crossBetween val="midCat"/>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Entry>
      <c:legendEntry>
        <c:idx val="2"/>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Entry>
      <c:legendEntry>
        <c:idx val="3"/>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Entry>
      <c:legendEntry>
        <c:idx val="4"/>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Entry>
      <c:layout>
        <c:manualLayout>
          <c:xMode val="edge"/>
          <c:yMode val="edge"/>
          <c:x val="0.10310384808588229"/>
          <c:y val="0.86418221739325674"/>
          <c:w val="0.86712265917602993"/>
          <c:h val="0.131465795596211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181179775280912E-2"/>
          <c:y val="2.4E-2"/>
          <c:w val="0.82858504993757798"/>
          <c:h val="0.69366770833333324"/>
        </c:manualLayout>
      </c:layout>
      <c:barChart>
        <c:barDir val="col"/>
        <c:grouping val="clustered"/>
        <c:varyColors val="0"/>
        <c:ser>
          <c:idx val="2"/>
          <c:order val="0"/>
          <c:tx>
            <c:v>Actual max day index</c:v>
          </c:tx>
          <c:spPr>
            <a:solidFill>
              <a:srgbClr val="40C1AC"/>
            </a:solidFill>
            <a:ln w="0" cmpd="sng">
              <a:noFill/>
              <a:prstDash val="solid"/>
            </a:ln>
            <a:effectLst/>
          </c:spPr>
          <c:invertIfNegative val="0"/>
          <c:cat>
            <c:strRef>
              <c:f>'Figure 26'!$B$44:$B$328</c:f>
              <c:strCache>
                <c:ptCount val="285"/>
                <c:pt idx="0">
                  <c:v>07-2017</c:v>
                </c:pt>
                <c:pt idx="1">
                  <c:v>08-2017</c:v>
                </c:pt>
                <c:pt idx="2">
                  <c:v>09-2017</c:v>
                </c:pt>
                <c:pt idx="3">
                  <c:v>07-2018</c:v>
                </c:pt>
                <c:pt idx="4">
                  <c:v>08-2018</c:v>
                </c:pt>
                <c:pt idx="5">
                  <c:v>09-2018</c:v>
                </c:pt>
                <c:pt idx="6">
                  <c:v>10-2018</c:v>
                </c:pt>
                <c:pt idx="7">
                  <c:v>11-2018</c:v>
                </c:pt>
                <c:pt idx="8">
                  <c:v>12-2018</c:v>
                </c:pt>
                <c:pt idx="9">
                  <c:v>01-2019</c:v>
                </c:pt>
                <c:pt idx="10">
                  <c:v>02-2019</c:v>
                </c:pt>
                <c:pt idx="11">
                  <c:v>03-2019</c:v>
                </c:pt>
                <c:pt idx="12">
                  <c:v>04-2019</c:v>
                </c:pt>
                <c:pt idx="13">
                  <c:v>05-2019</c:v>
                </c:pt>
                <c:pt idx="14">
                  <c:v>06-2019</c:v>
                </c:pt>
                <c:pt idx="15">
                  <c:v>07-2019</c:v>
                </c:pt>
                <c:pt idx="16">
                  <c:v>08-2019</c:v>
                </c:pt>
                <c:pt idx="17">
                  <c:v>09-2019</c:v>
                </c:pt>
                <c:pt idx="18">
                  <c:v>10-2019</c:v>
                </c:pt>
                <c:pt idx="19">
                  <c:v>11-2019</c:v>
                </c:pt>
                <c:pt idx="20">
                  <c:v>12-2019</c:v>
                </c:pt>
                <c:pt idx="21">
                  <c:v>01-2020</c:v>
                </c:pt>
                <c:pt idx="22">
                  <c:v>02-2020</c:v>
                </c:pt>
                <c:pt idx="23">
                  <c:v>03-2020</c:v>
                </c:pt>
                <c:pt idx="24">
                  <c:v>04-2020</c:v>
                </c:pt>
                <c:pt idx="25">
                  <c:v>05-2020</c:v>
                </c:pt>
                <c:pt idx="26">
                  <c:v>06-2020</c:v>
                </c:pt>
                <c:pt idx="27">
                  <c:v>07-2020</c:v>
                </c:pt>
                <c:pt idx="28">
                  <c:v>08-2020</c:v>
                </c:pt>
                <c:pt idx="29">
                  <c:v>09-2020</c:v>
                </c:pt>
                <c:pt idx="30">
                  <c:v>10-2020</c:v>
                </c:pt>
                <c:pt idx="31">
                  <c:v>11-2020</c:v>
                </c:pt>
                <c:pt idx="32">
                  <c:v>12-2020</c:v>
                </c:pt>
                <c:pt idx="33">
                  <c:v>01-2021</c:v>
                </c:pt>
                <c:pt idx="34">
                  <c:v>02-2021</c:v>
                </c:pt>
                <c:pt idx="35">
                  <c:v>03-2021</c:v>
                </c:pt>
                <c:pt idx="36">
                  <c:v>04-2021</c:v>
                </c:pt>
                <c:pt idx="37">
                  <c:v>05-2021</c:v>
                </c:pt>
                <c:pt idx="38">
                  <c:v>06-2021</c:v>
                </c:pt>
                <c:pt idx="39">
                  <c:v>07-2021</c:v>
                </c:pt>
                <c:pt idx="40">
                  <c:v>08-2021</c:v>
                </c:pt>
                <c:pt idx="41">
                  <c:v>09-2021</c:v>
                </c:pt>
                <c:pt idx="42">
                  <c:v>10-2021</c:v>
                </c:pt>
                <c:pt idx="43">
                  <c:v>11-2021</c:v>
                </c:pt>
                <c:pt idx="44">
                  <c:v>12-2021</c:v>
                </c:pt>
                <c:pt idx="45">
                  <c:v>01-2022</c:v>
                </c:pt>
                <c:pt idx="46">
                  <c:v>02-2022</c:v>
                </c:pt>
                <c:pt idx="47">
                  <c:v>03-2022</c:v>
                </c:pt>
                <c:pt idx="48">
                  <c:v>04-2022</c:v>
                </c:pt>
                <c:pt idx="49">
                  <c:v>05-2022</c:v>
                </c:pt>
                <c:pt idx="50">
                  <c:v>06-2022</c:v>
                </c:pt>
                <c:pt idx="51">
                  <c:v>07-2022</c:v>
                </c:pt>
                <c:pt idx="52">
                  <c:v>08-2022</c:v>
                </c:pt>
                <c:pt idx="53">
                  <c:v>09-2022</c:v>
                </c:pt>
                <c:pt idx="54">
                  <c:v>10-2022</c:v>
                </c:pt>
                <c:pt idx="55">
                  <c:v>11-2022</c:v>
                </c:pt>
                <c:pt idx="56">
                  <c:v>12-2022</c:v>
                </c:pt>
                <c:pt idx="57">
                  <c:v>01-2023</c:v>
                </c:pt>
                <c:pt idx="58">
                  <c:v>02-2023</c:v>
                </c:pt>
                <c:pt idx="59">
                  <c:v>03-2023</c:v>
                </c:pt>
                <c:pt idx="60">
                  <c:v>04-2023</c:v>
                </c:pt>
                <c:pt idx="61">
                  <c:v>05-2023</c:v>
                </c:pt>
                <c:pt idx="62">
                  <c:v>06-2023</c:v>
                </c:pt>
                <c:pt idx="63">
                  <c:v>07-2023</c:v>
                </c:pt>
                <c:pt idx="64">
                  <c:v>08-2023</c:v>
                </c:pt>
                <c:pt idx="65">
                  <c:v>09-2023</c:v>
                </c:pt>
                <c:pt idx="66">
                  <c:v>10-2023</c:v>
                </c:pt>
                <c:pt idx="67">
                  <c:v>11-2023</c:v>
                </c:pt>
                <c:pt idx="68">
                  <c:v>12-2023</c:v>
                </c:pt>
                <c:pt idx="69">
                  <c:v>01-2024</c:v>
                </c:pt>
                <c:pt idx="70">
                  <c:v>02-2024</c:v>
                </c:pt>
                <c:pt idx="71">
                  <c:v>03-2024</c:v>
                </c:pt>
                <c:pt idx="72">
                  <c:v>04-2024</c:v>
                </c:pt>
                <c:pt idx="73">
                  <c:v>05-2024</c:v>
                </c:pt>
                <c:pt idx="74">
                  <c:v>06-2024</c:v>
                </c:pt>
                <c:pt idx="75">
                  <c:v>07-2024</c:v>
                </c:pt>
                <c:pt idx="76">
                  <c:v>08-2024</c:v>
                </c:pt>
                <c:pt idx="77">
                  <c:v>09-2024</c:v>
                </c:pt>
                <c:pt idx="78">
                  <c:v>10-2024</c:v>
                </c:pt>
                <c:pt idx="79">
                  <c:v>11-2024</c:v>
                </c:pt>
                <c:pt idx="80">
                  <c:v>12-2024</c:v>
                </c:pt>
                <c:pt idx="81">
                  <c:v>01-2025</c:v>
                </c:pt>
                <c:pt idx="82">
                  <c:v>02-2025</c:v>
                </c:pt>
                <c:pt idx="83">
                  <c:v>03-2025</c:v>
                </c:pt>
                <c:pt idx="84">
                  <c:v>04-2025</c:v>
                </c:pt>
                <c:pt idx="85">
                  <c:v>05-2025</c:v>
                </c:pt>
                <c:pt idx="86">
                  <c:v>06-2025</c:v>
                </c:pt>
                <c:pt idx="87">
                  <c:v>07-2025</c:v>
                </c:pt>
                <c:pt idx="88">
                  <c:v>08-2025</c:v>
                </c:pt>
                <c:pt idx="89">
                  <c:v>09-2025</c:v>
                </c:pt>
                <c:pt idx="90">
                  <c:v>10-2025</c:v>
                </c:pt>
                <c:pt idx="91">
                  <c:v>11-2025</c:v>
                </c:pt>
                <c:pt idx="92">
                  <c:v>12-2025</c:v>
                </c:pt>
                <c:pt idx="93">
                  <c:v>01-2026</c:v>
                </c:pt>
                <c:pt idx="94">
                  <c:v>02-2026</c:v>
                </c:pt>
                <c:pt idx="95">
                  <c:v>03-2026</c:v>
                </c:pt>
                <c:pt idx="96">
                  <c:v>04-2026</c:v>
                </c:pt>
                <c:pt idx="97">
                  <c:v>05-2026</c:v>
                </c:pt>
                <c:pt idx="98">
                  <c:v>06-2026</c:v>
                </c:pt>
                <c:pt idx="99">
                  <c:v>07-2026</c:v>
                </c:pt>
                <c:pt idx="100">
                  <c:v>08-2026</c:v>
                </c:pt>
                <c:pt idx="101">
                  <c:v>09-2026</c:v>
                </c:pt>
                <c:pt idx="102">
                  <c:v>10-2026</c:v>
                </c:pt>
                <c:pt idx="103">
                  <c:v>11-2026</c:v>
                </c:pt>
                <c:pt idx="104">
                  <c:v>12-2026</c:v>
                </c:pt>
                <c:pt idx="105">
                  <c:v>01-2027</c:v>
                </c:pt>
                <c:pt idx="106">
                  <c:v>02-2027</c:v>
                </c:pt>
                <c:pt idx="107">
                  <c:v>03-2027</c:v>
                </c:pt>
                <c:pt idx="108">
                  <c:v>04-2027</c:v>
                </c:pt>
                <c:pt idx="109">
                  <c:v>05-2027</c:v>
                </c:pt>
                <c:pt idx="110">
                  <c:v>06-2027</c:v>
                </c:pt>
                <c:pt idx="111">
                  <c:v>07-2027</c:v>
                </c:pt>
                <c:pt idx="112">
                  <c:v>08-2027</c:v>
                </c:pt>
                <c:pt idx="113">
                  <c:v>09-2027</c:v>
                </c:pt>
                <c:pt idx="114">
                  <c:v>10-2027</c:v>
                </c:pt>
                <c:pt idx="115">
                  <c:v>11-2027</c:v>
                </c:pt>
                <c:pt idx="116">
                  <c:v>12-2027</c:v>
                </c:pt>
                <c:pt idx="117">
                  <c:v>01-2028</c:v>
                </c:pt>
                <c:pt idx="118">
                  <c:v>02-2028</c:v>
                </c:pt>
                <c:pt idx="119">
                  <c:v>03-2028</c:v>
                </c:pt>
                <c:pt idx="120">
                  <c:v>04-2028</c:v>
                </c:pt>
                <c:pt idx="121">
                  <c:v>05-2028</c:v>
                </c:pt>
                <c:pt idx="122">
                  <c:v>06-2028</c:v>
                </c:pt>
                <c:pt idx="123">
                  <c:v>07-2028</c:v>
                </c:pt>
                <c:pt idx="124">
                  <c:v>08-2028</c:v>
                </c:pt>
                <c:pt idx="125">
                  <c:v>09-2028</c:v>
                </c:pt>
                <c:pt idx="126">
                  <c:v>10-2028</c:v>
                </c:pt>
                <c:pt idx="127">
                  <c:v>11-2028</c:v>
                </c:pt>
                <c:pt idx="128">
                  <c:v>12-2028</c:v>
                </c:pt>
                <c:pt idx="129">
                  <c:v>01-2029</c:v>
                </c:pt>
                <c:pt idx="130">
                  <c:v>02-2029</c:v>
                </c:pt>
                <c:pt idx="131">
                  <c:v>03-2029</c:v>
                </c:pt>
                <c:pt idx="132">
                  <c:v>04-2029</c:v>
                </c:pt>
                <c:pt idx="133">
                  <c:v>05-2029</c:v>
                </c:pt>
                <c:pt idx="134">
                  <c:v>06-2029</c:v>
                </c:pt>
                <c:pt idx="135">
                  <c:v>07-2029</c:v>
                </c:pt>
                <c:pt idx="136">
                  <c:v>08-2029</c:v>
                </c:pt>
                <c:pt idx="137">
                  <c:v>09-2029</c:v>
                </c:pt>
                <c:pt idx="138">
                  <c:v>10-2029</c:v>
                </c:pt>
                <c:pt idx="139">
                  <c:v>11-2029</c:v>
                </c:pt>
                <c:pt idx="140">
                  <c:v>12-2029</c:v>
                </c:pt>
                <c:pt idx="141">
                  <c:v>01-2030</c:v>
                </c:pt>
                <c:pt idx="142">
                  <c:v>02-2030</c:v>
                </c:pt>
                <c:pt idx="143">
                  <c:v>03-2030</c:v>
                </c:pt>
                <c:pt idx="144">
                  <c:v>04-2030</c:v>
                </c:pt>
                <c:pt idx="145">
                  <c:v>05-2030</c:v>
                </c:pt>
                <c:pt idx="146">
                  <c:v>06-2030</c:v>
                </c:pt>
                <c:pt idx="147">
                  <c:v>07-2030</c:v>
                </c:pt>
                <c:pt idx="148">
                  <c:v>08-2030</c:v>
                </c:pt>
                <c:pt idx="149">
                  <c:v>09-2030</c:v>
                </c:pt>
                <c:pt idx="150">
                  <c:v>10-2030</c:v>
                </c:pt>
                <c:pt idx="151">
                  <c:v>11-2030</c:v>
                </c:pt>
                <c:pt idx="152">
                  <c:v>12-2030</c:v>
                </c:pt>
                <c:pt idx="153">
                  <c:v>01-2031</c:v>
                </c:pt>
                <c:pt idx="154">
                  <c:v>02-2031</c:v>
                </c:pt>
                <c:pt idx="155">
                  <c:v>03-2031</c:v>
                </c:pt>
                <c:pt idx="156">
                  <c:v>04-2031</c:v>
                </c:pt>
                <c:pt idx="157">
                  <c:v>05-2031</c:v>
                </c:pt>
                <c:pt idx="158">
                  <c:v>06-2031</c:v>
                </c:pt>
                <c:pt idx="159">
                  <c:v>07-2031</c:v>
                </c:pt>
                <c:pt idx="160">
                  <c:v>08-2031</c:v>
                </c:pt>
                <c:pt idx="161">
                  <c:v>09-2031</c:v>
                </c:pt>
                <c:pt idx="162">
                  <c:v>10-2031</c:v>
                </c:pt>
                <c:pt idx="163">
                  <c:v>11-2031</c:v>
                </c:pt>
                <c:pt idx="164">
                  <c:v>12-2031</c:v>
                </c:pt>
                <c:pt idx="165">
                  <c:v>01-2032</c:v>
                </c:pt>
                <c:pt idx="166">
                  <c:v>02-2032</c:v>
                </c:pt>
                <c:pt idx="167">
                  <c:v>03-2032</c:v>
                </c:pt>
                <c:pt idx="168">
                  <c:v>04-2032</c:v>
                </c:pt>
                <c:pt idx="169">
                  <c:v>05-2032</c:v>
                </c:pt>
                <c:pt idx="170">
                  <c:v>06-2032</c:v>
                </c:pt>
                <c:pt idx="171">
                  <c:v>07-2032</c:v>
                </c:pt>
                <c:pt idx="172">
                  <c:v>08-2032</c:v>
                </c:pt>
                <c:pt idx="173">
                  <c:v>09-2032</c:v>
                </c:pt>
                <c:pt idx="174">
                  <c:v>10-2032</c:v>
                </c:pt>
                <c:pt idx="175">
                  <c:v>11-2032</c:v>
                </c:pt>
                <c:pt idx="176">
                  <c:v>12-2032</c:v>
                </c:pt>
                <c:pt idx="177">
                  <c:v>01-2033</c:v>
                </c:pt>
                <c:pt idx="178">
                  <c:v>02-2033</c:v>
                </c:pt>
                <c:pt idx="179">
                  <c:v>03-2033</c:v>
                </c:pt>
                <c:pt idx="180">
                  <c:v>04-2033</c:v>
                </c:pt>
                <c:pt idx="181">
                  <c:v>05-2033</c:v>
                </c:pt>
                <c:pt idx="182">
                  <c:v>06-2033</c:v>
                </c:pt>
                <c:pt idx="183">
                  <c:v>07-2033</c:v>
                </c:pt>
                <c:pt idx="184">
                  <c:v>08-2033</c:v>
                </c:pt>
                <c:pt idx="185">
                  <c:v>09-2033</c:v>
                </c:pt>
                <c:pt idx="186">
                  <c:v>10-2033</c:v>
                </c:pt>
                <c:pt idx="187">
                  <c:v>11-2033</c:v>
                </c:pt>
                <c:pt idx="188">
                  <c:v>12-2033</c:v>
                </c:pt>
                <c:pt idx="189">
                  <c:v>01-2034</c:v>
                </c:pt>
                <c:pt idx="190">
                  <c:v>02-2034</c:v>
                </c:pt>
                <c:pt idx="191">
                  <c:v>03-2034</c:v>
                </c:pt>
                <c:pt idx="192">
                  <c:v>04-2034</c:v>
                </c:pt>
                <c:pt idx="193">
                  <c:v>05-2034</c:v>
                </c:pt>
                <c:pt idx="194">
                  <c:v>06-2034</c:v>
                </c:pt>
                <c:pt idx="195">
                  <c:v>07-2034</c:v>
                </c:pt>
                <c:pt idx="196">
                  <c:v>08-2034</c:v>
                </c:pt>
                <c:pt idx="197">
                  <c:v>09-2034</c:v>
                </c:pt>
                <c:pt idx="198">
                  <c:v>10-2034</c:v>
                </c:pt>
                <c:pt idx="199">
                  <c:v>11-2034</c:v>
                </c:pt>
                <c:pt idx="200">
                  <c:v>12-2034</c:v>
                </c:pt>
                <c:pt idx="201">
                  <c:v>01-2035</c:v>
                </c:pt>
                <c:pt idx="202">
                  <c:v>02-2035</c:v>
                </c:pt>
                <c:pt idx="203">
                  <c:v>03-2035</c:v>
                </c:pt>
                <c:pt idx="204">
                  <c:v>04-2035</c:v>
                </c:pt>
                <c:pt idx="205">
                  <c:v>05-2035</c:v>
                </c:pt>
                <c:pt idx="206">
                  <c:v>06-2035</c:v>
                </c:pt>
                <c:pt idx="207">
                  <c:v>07-2035</c:v>
                </c:pt>
                <c:pt idx="208">
                  <c:v>08-2035</c:v>
                </c:pt>
                <c:pt idx="209">
                  <c:v>09-2035</c:v>
                </c:pt>
                <c:pt idx="210">
                  <c:v>10-2035</c:v>
                </c:pt>
                <c:pt idx="211">
                  <c:v>11-2035</c:v>
                </c:pt>
                <c:pt idx="212">
                  <c:v>12-2035</c:v>
                </c:pt>
                <c:pt idx="213">
                  <c:v>01-2036</c:v>
                </c:pt>
                <c:pt idx="214">
                  <c:v>02-2036</c:v>
                </c:pt>
                <c:pt idx="215">
                  <c:v>03-2036</c:v>
                </c:pt>
                <c:pt idx="216">
                  <c:v>04-2036</c:v>
                </c:pt>
                <c:pt idx="217">
                  <c:v>05-2036</c:v>
                </c:pt>
                <c:pt idx="218">
                  <c:v>06-2036</c:v>
                </c:pt>
                <c:pt idx="219">
                  <c:v>07-2036</c:v>
                </c:pt>
                <c:pt idx="220">
                  <c:v>08-2036</c:v>
                </c:pt>
                <c:pt idx="221">
                  <c:v>09-2036</c:v>
                </c:pt>
                <c:pt idx="222">
                  <c:v>10-2036</c:v>
                </c:pt>
                <c:pt idx="223">
                  <c:v>11-2036</c:v>
                </c:pt>
                <c:pt idx="224">
                  <c:v>12-2036</c:v>
                </c:pt>
                <c:pt idx="225">
                  <c:v>01-2037</c:v>
                </c:pt>
                <c:pt idx="226">
                  <c:v>02-2037</c:v>
                </c:pt>
                <c:pt idx="227">
                  <c:v>03-2037</c:v>
                </c:pt>
                <c:pt idx="228">
                  <c:v>04-2037</c:v>
                </c:pt>
                <c:pt idx="229">
                  <c:v>05-2037</c:v>
                </c:pt>
                <c:pt idx="230">
                  <c:v>06-2037</c:v>
                </c:pt>
                <c:pt idx="231">
                  <c:v>07-2037</c:v>
                </c:pt>
                <c:pt idx="232">
                  <c:v>08-2037</c:v>
                </c:pt>
                <c:pt idx="233">
                  <c:v>09-2037</c:v>
                </c:pt>
                <c:pt idx="234">
                  <c:v>10-2037</c:v>
                </c:pt>
                <c:pt idx="235">
                  <c:v>11-2037</c:v>
                </c:pt>
                <c:pt idx="236">
                  <c:v>12-2037</c:v>
                </c:pt>
                <c:pt idx="237">
                  <c:v>01-2038</c:v>
                </c:pt>
                <c:pt idx="238">
                  <c:v>02-2038</c:v>
                </c:pt>
                <c:pt idx="239">
                  <c:v>03-2038</c:v>
                </c:pt>
                <c:pt idx="240">
                  <c:v>04-2038</c:v>
                </c:pt>
                <c:pt idx="241">
                  <c:v>05-2038</c:v>
                </c:pt>
                <c:pt idx="242">
                  <c:v>06-2038</c:v>
                </c:pt>
                <c:pt idx="243">
                  <c:v>07-2038</c:v>
                </c:pt>
                <c:pt idx="244">
                  <c:v>08-2038</c:v>
                </c:pt>
                <c:pt idx="245">
                  <c:v>09-2038</c:v>
                </c:pt>
                <c:pt idx="246">
                  <c:v>10-2038</c:v>
                </c:pt>
                <c:pt idx="247">
                  <c:v>11-2038</c:v>
                </c:pt>
                <c:pt idx="248">
                  <c:v>12-2038</c:v>
                </c:pt>
                <c:pt idx="249">
                  <c:v>01-2039</c:v>
                </c:pt>
                <c:pt idx="250">
                  <c:v>02-2039</c:v>
                </c:pt>
                <c:pt idx="251">
                  <c:v>03-2039</c:v>
                </c:pt>
                <c:pt idx="252">
                  <c:v>04-2039</c:v>
                </c:pt>
                <c:pt idx="253">
                  <c:v>05-2039</c:v>
                </c:pt>
                <c:pt idx="254">
                  <c:v>06-2039</c:v>
                </c:pt>
                <c:pt idx="255">
                  <c:v>07-2039</c:v>
                </c:pt>
                <c:pt idx="256">
                  <c:v>08-2039</c:v>
                </c:pt>
                <c:pt idx="257">
                  <c:v>09-2039</c:v>
                </c:pt>
                <c:pt idx="258">
                  <c:v>10-2039</c:v>
                </c:pt>
                <c:pt idx="259">
                  <c:v>11-2039</c:v>
                </c:pt>
                <c:pt idx="260">
                  <c:v>12-2039</c:v>
                </c:pt>
                <c:pt idx="261">
                  <c:v>01-2040</c:v>
                </c:pt>
                <c:pt idx="262">
                  <c:v>02-2040</c:v>
                </c:pt>
                <c:pt idx="263">
                  <c:v>03-2040</c:v>
                </c:pt>
                <c:pt idx="264">
                  <c:v>04-2040</c:v>
                </c:pt>
                <c:pt idx="265">
                  <c:v>05-2040</c:v>
                </c:pt>
                <c:pt idx="266">
                  <c:v>06-2040</c:v>
                </c:pt>
                <c:pt idx="267">
                  <c:v>07-2040</c:v>
                </c:pt>
                <c:pt idx="268">
                  <c:v>08-2040</c:v>
                </c:pt>
                <c:pt idx="269">
                  <c:v>09-2040</c:v>
                </c:pt>
                <c:pt idx="270">
                  <c:v>10-2040</c:v>
                </c:pt>
                <c:pt idx="271">
                  <c:v>11-2040</c:v>
                </c:pt>
                <c:pt idx="272">
                  <c:v>12-2040</c:v>
                </c:pt>
                <c:pt idx="273">
                  <c:v>01-2041</c:v>
                </c:pt>
                <c:pt idx="274">
                  <c:v>02-2041</c:v>
                </c:pt>
                <c:pt idx="275">
                  <c:v>03-2041</c:v>
                </c:pt>
                <c:pt idx="276">
                  <c:v>04-2041</c:v>
                </c:pt>
                <c:pt idx="277">
                  <c:v>05-2041</c:v>
                </c:pt>
                <c:pt idx="278">
                  <c:v>06-2041</c:v>
                </c:pt>
                <c:pt idx="279">
                  <c:v>07-2041</c:v>
                </c:pt>
                <c:pt idx="280">
                  <c:v>08-2041</c:v>
                </c:pt>
                <c:pt idx="281">
                  <c:v>09-2041</c:v>
                </c:pt>
                <c:pt idx="282">
                  <c:v>10-2041</c:v>
                </c:pt>
                <c:pt idx="283">
                  <c:v>11-2041</c:v>
                </c:pt>
                <c:pt idx="284">
                  <c:v>12-2041</c:v>
                </c:pt>
              </c:strCache>
            </c:strRef>
          </c:cat>
          <c:val>
            <c:numRef>
              <c:f>'Figure 26'!$G$44:$G$328</c:f>
              <c:numCache>
                <c:formatCode>0%</c:formatCode>
                <c:ptCount val="285"/>
                <c:pt idx="0">
                  <c:v>6.9401203224240926E-2</c:v>
                </c:pt>
                <c:pt idx="1">
                  <c:v>6.3772720067631822E-2</c:v>
                </c:pt>
                <c:pt idx="2">
                  <c:v>5.682503931086183E-2</c:v>
                </c:pt>
                <c:pt idx="3">
                  <c:v>8.55532959060048E-2</c:v>
                </c:pt>
                <c:pt idx="4">
                  <c:v>6.088909649400636E-2</c:v>
                </c:pt>
                <c:pt idx="5">
                  <c:v>7.4871177305758596E-2</c:v>
                </c:pt>
                <c:pt idx="6">
                  <c:v>9.511431807358138E-2</c:v>
                </c:pt>
                <c:pt idx="7">
                  <c:v>0.11688151206837728</c:v>
                </c:pt>
                <c:pt idx="8">
                  <c:v>8.8832493538941806E-2</c:v>
                </c:pt>
                <c:pt idx="9">
                  <c:v>0.11451441383392789</c:v>
                </c:pt>
                <c:pt idx="10">
                  <c:v>0.10192031620939453</c:v>
                </c:pt>
                <c:pt idx="11">
                  <c:v>0.11157034739926945</c:v>
                </c:pt>
                <c:pt idx="12">
                  <c:v>0.20744158113125127</c:v>
                </c:pt>
                <c:pt idx="13">
                  <c:v>9.1646480217279599E-2</c:v>
                </c:pt>
                <c:pt idx="14">
                  <c:v>7.6156682594477249E-2</c:v>
                </c:pt>
                <c:pt idx="15">
                  <c:v>6.0735542955530492E-2</c:v>
                </c:pt>
                <c:pt idx="16">
                  <c:v>6.8493420439413352E-2</c:v>
                </c:pt>
                <c:pt idx="17">
                  <c:v>7.5108013720389957E-2</c:v>
                </c:pt>
                <c:pt idx="18">
                  <c:v>4.8723859672437871E-2</c:v>
                </c:pt>
                <c:pt idx="19">
                  <c:v>0.10527534735324759</c:v>
                </c:pt>
                <c:pt idx="20">
                  <c:v>0.22299641613469498</c:v>
                </c:pt>
                <c:pt idx="21">
                  <c:v>0.14796349757887312</c:v>
                </c:pt>
                <c:pt idx="22">
                  <c:v>0.20001045804437798</c:v>
                </c:pt>
                <c:pt idx="23">
                  <c:v>0.14935653047705799</c:v>
                </c:pt>
                <c:pt idx="24">
                  <c:v>0.15958887652830003</c:v>
                </c:pt>
                <c:pt idx="25">
                  <c:v>9.6801982765294475E-2</c:v>
                </c:pt>
                <c:pt idx="26">
                  <c:v>0.11915106682165151</c:v>
                </c:pt>
                <c:pt idx="27">
                  <c:v>8.2116255289938531E-2</c:v>
                </c:pt>
                <c:pt idx="28">
                  <c:v>9.6273959635471376E-2</c:v>
                </c:pt>
                <c:pt idx="29">
                  <c:v>0.13410246173146817</c:v>
                </c:pt>
                <c:pt idx="30">
                  <c:v>0.10813216352604557</c:v>
                </c:pt>
                <c:pt idx="31">
                  <c:v>0.1176896706130678</c:v>
                </c:pt>
                <c:pt idx="32">
                  <c:v>0.24932886731537929</c:v>
                </c:pt>
                <c:pt idx="33">
                  <c:v>0.13480505822155039</c:v>
                </c:pt>
                <c:pt idx="34">
                  <c:v>0.31278559540021189</c:v>
                </c:pt>
                <c:pt idx="35">
                  <c:v>0.21477250111611348</c:v>
                </c:pt>
                <c:pt idx="36">
                  <c:v>8.9247209839071751E-2</c:v>
                </c:pt>
                <c:pt idx="37">
                  <c:v>0.10060871697052685</c:v>
                </c:pt>
                <c:pt idx="38">
                  <c:v>8.0269283720460272E-2</c:v>
                </c:pt>
                <c:pt idx="39">
                  <c:v>8.4470084585176269E-2</c:v>
                </c:pt>
                <c:pt idx="40">
                  <c:v>0.12075753976477251</c:v>
                </c:pt>
                <c:pt idx="41">
                  <c:v>8.6697080699706788E-2</c:v>
                </c:pt>
                <c:pt idx="42">
                  <c:v>9.2798576664034155E-2</c:v>
                </c:pt>
                <c:pt idx="43">
                  <c:v>9.0996135827377492E-2</c:v>
                </c:pt>
                <c:pt idx="44">
                  <c:v>0.14396145618991943</c:v>
                </c:pt>
              </c:numCache>
            </c:numRef>
          </c:val>
          <c:extLst>
            <c:ext xmlns:c16="http://schemas.microsoft.com/office/drawing/2014/chart" uri="{C3380CC4-5D6E-409C-BE32-E72D297353CC}">
              <c16:uniqueId val="{00000000-DC68-4B5C-B5F9-74CFD861D9DA}"/>
            </c:ext>
          </c:extLst>
        </c:ser>
        <c:ser>
          <c:idx val="0"/>
          <c:order val="2"/>
          <c:tx>
            <c:v>Forecast max day index</c:v>
          </c:tx>
          <c:spPr>
            <a:solidFill>
              <a:schemeClr val="accent1"/>
            </a:solidFill>
            <a:ln w="0" cmpd="sng">
              <a:noFill/>
              <a:prstDash val="solid"/>
            </a:ln>
            <a:effectLst/>
          </c:spPr>
          <c:invertIfNegative val="0"/>
          <c:cat>
            <c:strRef>
              <c:f>'Figure 26'!$B$44:$B$328</c:f>
              <c:strCache>
                <c:ptCount val="285"/>
                <c:pt idx="0">
                  <c:v>07-2017</c:v>
                </c:pt>
                <c:pt idx="1">
                  <c:v>08-2017</c:v>
                </c:pt>
                <c:pt idx="2">
                  <c:v>09-2017</c:v>
                </c:pt>
                <c:pt idx="3">
                  <c:v>07-2018</c:v>
                </c:pt>
                <c:pt idx="4">
                  <c:v>08-2018</c:v>
                </c:pt>
                <c:pt idx="5">
                  <c:v>09-2018</c:v>
                </c:pt>
                <c:pt idx="6">
                  <c:v>10-2018</c:v>
                </c:pt>
                <c:pt idx="7">
                  <c:v>11-2018</c:v>
                </c:pt>
                <c:pt idx="8">
                  <c:v>12-2018</c:v>
                </c:pt>
                <c:pt idx="9">
                  <c:v>01-2019</c:v>
                </c:pt>
                <c:pt idx="10">
                  <c:v>02-2019</c:v>
                </c:pt>
                <c:pt idx="11">
                  <c:v>03-2019</c:v>
                </c:pt>
                <c:pt idx="12">
                  <c:v>04-2019</c:v>
                </c:pt>
                <c:pt idx="13">
                  <c:v>05-2019</c:v>
                </c:pt>
                <c:pt idx="14">
                  <c:v>06-2019</c:v>
                </c:pt>
                <c:pt idx="15">
                  <c:v>07-2019</c:v>
                </c:pt>
                <c:pt idx="16">
                  <c:v>08-2019</c:v>
                </c:pt>
                <c:pt idx="17">
                  <c:v>09-2019</c:v>
                </c:pt>
                <c:pt idx="18">
                  <c:v>10-2019</c:v>
                </c:pt>
                <c:pt idx="19">
                  <c:v>11-2019</c:v>
                </c:pt>
                <c:pt idx="20">
                  <c:v>12-2019</c:v>
                </c:pt>
                <c:pt idx="21">
                  <c:v>01-2020</c:v>
                </c:pt>
                <c:pt idx="22">
                  <c:v>02-2020</c:v>
                </c:pt>
                <c:pt idx="23">
                  <c:v>03-2020</c:v>
                </c:pt>
                <c:pt idx="24">
                  <c:v>04-2020</c:v>
                </c:pt>
                <c:pt idx="25">
                  <c:v>05-2020</c:v>
                </c:pt>
                <c:pt idx="26">
                  <c:v>06-2020</c:v>
                </c:pt>
                <c:pt idx="27">
                  <c:v>07-2020</c:v>
                </c:pt>
                <c:pt idx="28">
                  <c:v>08-2020</c:v>
                </c:pt>
                <c:pt idx="29">
                  <c:v>09-2020</c:v>
                </c:pt>
                <c:pt idx="30">
                  <c:v>10-2020</c:v>
                </c:pt>
                <c:pt idx="31">
                  <c:v>11-2020</c:v>
                </c:pt>
                <c:pt idx="32">
                  <c:v>12-2020</c:v>
                </c:pt>
                <c:pt idx="33">
                  <c:v>01-2021</c:v>
                </c:pt>
                <c:pt idx="34">
                  <c:v>02-2021</c:v>
                </c:pt>
                <c:pt idx="35">
                  <c:v>03-2021</c:v>
                </c:pt>
                <c:pt idx="36">
                  <c:v>04-2021</c:v>
                </c:pt>
                <c:pt idx="37">
                  <c:v>05-2021</c:v>
                </c:pt>
                <c:pt idx="38">
                  <c:v>06-2021</c:v>
                </c:pt>
                <c:pt idx="39">
                  <c:v>07-2021</c:v>
                </c:pt>
                <c:pt idx="40">
                  <c:v>08-2021</c:v>
                </c:pt>
                <c:pt idx="41">
                  <c:v>09-2021</c:v>
                </c:pt>
                <c:pt idx="42">
                  <c:v>10-2021</c:v>
                </c:pt>
                <c:pt idx="43">
                  <c:v>11-2021</c:v>
                </c:pt>
                <c:pt idx="44">
                  <c:v>12-2021</c:v>
                </c:pt>
                <c:pt idx="45">
                  <c:v>01-2022</c:v>
                </c:pt>
                <c:pt idx="46">
                  <c:v>02-2022</c:v>
                </c:pt>
                <c:pt idx="47">
                  <c:v>03-2022</c:v>
                </c:pt>
                <c:pt idx="48">
                  <c:v>04-2022</c:v>
                </c:pt>
                <c:pt idx="49">
                  <c:v>05-2022</c:v>
                </c:pt>
                <c:pt idx="50">
                  <c:v>06-2022</c:v>
                </c:pt>
                <c:pt idx="51">
                  <c:v>07-2022</c:v>
                </c:pt>
                <c:pt idx="52">
                  <c:v>08-2022</c:v>
                </c:pt>
                <c:pt idx="53">
                  <c:v>09-2022</c:v>
                </c:pt>
                <c:pt idx="54">
                  <c:v>10-2022</c:v>
                </c:pt>
                <c:pt idx="55">
                  <c:v>11-2022</c:v>
                </c:pt>
                <c:pt idx="56">
                  <c:v>12-2022</c:v>
                </c:pt>
                <c:pt idx="57">
                  <c:v>01-2023</c:v>
                </c:pt>
                <c:pt idx="58">
                  <c:v>02-2023</c:v>
                </c:pt>
                <c:pt idx="59">
                  <c:v>03-2023</c:v>
                </c:pt>
                <c:pt idx="60">
                  <c:v>04-2023</c:v>
                </c:pt>
                <c:pt idx="61">
                  <c:v>05-2023</c:v>
                </c:pt>
                <c:pt idx="62">
                  <c:v>06-2023</c:v>
                </c:pt>
                <c:pt idx="63">
                  <c:v>07-2023</c:v>
                </c:pt>
                <c:pt idx="64">
                  <c:v>08-2023</c:v>
                </c:pt>
                <c:pt idx="65">
                  <c:v>09-2023</c:v>
                </c:pt>
                <c:pt idx="66">
                  <c:v>10-2023</c:v>
                </c:pt>
                <c:pt idx="67">
                  <c:v>11-2023</c:v>
                </c:pt>
                <c:pt idx="68">
                  <c:v>12-2023</c:v>
                </c:pt>
                <c:pt idx="69">
                  <c:v>01-2024</c:v>
                </c:pt>
                <c:pt idx="70">
                  <c:v>02-2024</c:v>
                </c:pt>
                <c:pt idx="71">
                  <c:v>03-2024</c:v>
                </c:pt>
                <c:pt idx="72">
                  <c:v>04-2024</c:v>
                </c:pt>
                <c:pt idx="73">
                  <c:v>05-2024</c:v>
                </c:pt>
                <c:pt idx="74">
                  <c:v>06-2024</c:v>
                </c:pt>
                <c:pt idx="75">
                  <c:v>07-2024</c:v>
                </c:pt>
                <c:pt idx="76">
                  <c:v>08-2024</c:v>
                </c:pt>
                <c:pt idx="77">
                  <c:v>09-2024</c:v>
                </c:pt>
                <c:pt idx="78">
                  <c:v>10-2024</c:v>
                </c:pt>
                <c:pt idx="79">
                  <c:v>11-2024</c:v>
                </c:pt>
                <c:pt idx="80">
                  <c:v>12-2024</c:v>
                </c:pt>
                <c:pt idx="81">
                  <c:v>01-2025</c:v>
                </c:pt>
                <c:pt idx="82">
                  <c:v>02-2025</c:v>
                </c:pt>
                <c:pt idx="83">
                  <c:v>03-2025</c:v>
                </c:pt>
                <c:pt idx="84">
                  <c:v>04-2025</c:v>
                </c:pt>
                <c:pt idx="85">
                  <c:v>05-2025</c:v>
                </c:pt>
                <c:pt idx="86">
                  <c:v>06-2025</c:v>
                </c:pt>
                <c:pt idx="87">
                  <c:v>07-2025</c:v>
                </c:pt>
                <c:pt idx="88">
                  <c:v>08-2025</c:v>
                </c:pt>
                <c:pt idx="89">
                  <c:v>09-2025</c:v>
                </c:pt>
                <c:pt idx="90">
                  <c:v>10-2025</c:v>
                </c:pt>
                <c:pt idx="91">
                  <c:v>11-2025</c:v>
                </c:pt>
                <c:pt idx="92">
                  <c:v>12-2025</c:v>
                </c:pt>
                <c:pt idx="93">
                  <c:v>01-2026</c:v>
                </c:pt>
                <c:pt idx="94">
                  <c:v>02-2026</c:v>
                </c:pt>
                <c:pt idx="95">
                  <c:v>03-2026</c:v>
                </c:pt>
                <c:pt idx="96">
                  <c:v>04-2026</c:v>
                </c:pt>
                <c:pt idx="97">
                  <c:v>05-2026</c:v>
                </c:pt>
                <c:pt idx="98">
                  <c:v>06-2026</c:v>
                </c:pt>
                <c:pt idx="99">
                  <c:v>07-2026</c:v>
                </c:pt>
                <c:pt idx="100">
                  <c:v>08-2026</c:v>
                </c:pt>
                <c:pt idx="101">
                  <c:v>09-2026</c:v>
                </c:pt>
                <c:pt idx="102">
                  <c:v>10-2026</c:v>
                </c:pt>
                <c:pt idx="103">
                  <c:v>11-2026</c:v>
                </c:pt>
                <c:pt idx="104">
                  <c:v>12-2026</c:v>
                </c:pt>
                <c:pt idx="105">
                  <c:v>01-2027</c:v>
                </c:pt>
                <c:pt idx="106">
                  <c:v>02-2027</c:v>
                </c:pt>
                <c:pt idx="107">
                  <c:v>03-2027</c:v>
                </c:pt>
                <c:pt idx="108">
                  <c:v>04-2027</c:v>
                </c:pt>
                <c:pt idx="109">
                  <c:v>05-2027</c:v>
                </c:pt>
                <c:pt idx="110">
                  <c:v>06-2027</c:v>
                </c:pt>
                <c:pt idx="111">
                  <c:v>07-2027</c:v>
                </c:pt>
                <c:pt idx="112">
                  <c:v>08-2027</c:v>
                </c:pt>
                <c:pt idx="113">
                  <c:v>09-2027</c:v>
                </c:pt>
                <c:pt idx="114">
                  <c:v>10-2027</c:v>
                </c:pt>
                <c:pt idx="115">
                  <c:v>11-2027</c:v>
                </c:pt>
                <c:pt idx="116">
                  <c:v>12-2027</c:v>
                </c:pt>
                <c:pt idx="117">
                  <c:v>01-2028</c:v>
                </c:pt>
                <c:pt idx="118">
                  <c:v>02-2028</c:v>
                </c:pt>
                <c:pt idx="119">
                  <c:v>03-2028</c:v>
                </c:pt>
                <c:pt idx="120">
                  <c:v>04-2028</c:v>
                </c:pt>
                <c:pt idx="121">
                  <c:v>05-2028</c:v>
                </c:pt>
                <c:pt idx="122">
                  <c:v>06-2028</c:v>
                </c:pt>
                <c:pt idx="123">
                  <c:v>07-2028</c:v>
                </c:pt>
                <c:pt idx="124">
                  <c:v>08-2028</c:v>
                </c:pt>
                <c:pt idx="125">
                  <c:v>09-2028</c:v>
                </c:pt>
                <c:pt idx="126">
                  <c:v>10-2028</c:v>
                </c:pt>
                <c:pt idx="127">
                  <c:v>11-2028</c:v>
                </c:pt>
                <c:pt idx="128">
                  <c:v>12-2028</c:v>
                </c:pt>
                <c:pt idx="129">
                  <c:v>01-2029</c:v>
                </c:pt>
                <c:pt idx="130">
                  <c:v>02-2029</c:v>
                </c:pt>
                <c:pt idx="131">
                  <c:v>03-2029</c:v>
                </c:pt>
                <c:pt idx="132">
                  <c:v>04-2029</c:v>
                </c:pt>
                <c:pt idx="133">
                  <c:v>05-2029</c:v>
                </c:pt>
                <c:pt idx="134">
                  <c:v>06-2029</c:v>
                </c:pt>
                <c:pt idx="135">
                  <c:v>07-2029</c:v>
                </c:pt>
                <c:pt idx="136">
                  <c:v>08-2029</c:v>
                </c:pt>
                <c:pt idx="137">
                  <c:v>09-2029</c:v>
                </c:pt>
                <c:pt idx="138">
                  <c:v>10-2029</c:v>
                </c:pt>
                <c:pt idx="139">
                  <c:v>11-2029</c:v>
                </c:pt>
                <c:pt idx="140">
                  <c:v>12-2029</c:v>
                </c:pt>
                <c:pt idx="141">
                  <c:v>01-2030</c:v>
                </c:pt>
                <c:pt idx="142">
                  <c:v>02-2030</c:v>
                </c:pt>
                <c:pt idx="143">
                  <c:v>03-2030</c:v>
                </c:pt>
                <c:pt idx="144">
                  <c:v>04-2030</c:v>
                </c:pt>
                <c:pt idx="145">
                  <c:v>05-2030</c:v>
                </c:pt>
                <c:pt idx="146">
                  <c:v>06-2030</c:v>
                </c:pt>
                <c:pt idx="147">
                  <c:v>07-2030</c:v>
                </c:pt>
                <c:pt idx="148">
                  <c:v>08-2030</c:v>
                </c:pt>
                <c:pt idx="149">
                  <c:v>09-2030</c:v>
                </c:pt>
                <c:pt idx="150">
                  <c:v>10-2030</c:v>
                </c:pt>
                <c:pt idx="151">
                  <c:v>11-2030</c:v>
                </c:pt>
                <c:pt idx="152">
                  <c:v>12-2030</c:v>
                </c:pt>
                <c:pt idx="153">
                  <c:v>01-2031</c:v>
                </c:pt>
                <c:pt idx="154">
                  <c:v>02-2031</c:v>
                </c:pt>
                <c:pt idx="155">
                  <c:v>03-2031</c:v>
                </c:pt>
                <c:pt idx="156">
                  <c:v>04-2031</c:v>
                </c:pt>
                <c:pt idx="157">
                  <c:v>05-2031</c:v>
                </c:pt>
                <c:pt idx="158">
                  <c:v>06-2031</c:v>
                </c:pt>
                <c:pt idx="159">
                  <c:v>07-2031</c:v>
                </c:pt>
                <c:pt idx="160">
                  <c:v>08-2031</c:v>
                </c:pt>
                <c:pt idx="161">
                  <c:v>09-2031</c:v>
                </c:pt>
                <c:pt idx="162">
                  <c:v>10-2031</c:v>
                </c:pt>
                <c:pt idx="163">
                  <c:v>11-2031</c:v>
                </c:pt>
                <c:pt idx="164">
                  <c:v>12-2031</c:v>
                </c:pt>
                <c:pt idx="165">
                  <c:v>01-2032</c:v>
                </c:pt>
                <c:pt idx="166">
                  <c:v>02-2032</c:v>
                </c:pt>
                <c:pt idx="167">
                  <c:v>03-2032</c:v>
                </c:pt>
                <c:pt idx="168">
                  <c:v>04-2032</c:v>
                </c:pt>
                <c:pt idx="169">
                  <c:v>05-2032</c:v>
                </c:pt>
                <c:pt idx="170">
                  <c:v>06-2032</c:v>
                </c:pt>
                <c:pt idx="171">
                  <c:v>07-2032</c:v>
                </c:pt>
                <c:pt idx="172">
                  <c:v>08-2032</c:v>
                </c:pt>
                <c:pt idx="173">
                  <c:v>09-2032</c:v>
                </c:pt>
                <c:pt idx="174">
                  <c:v>10-2032</c:v>
                </c:pt>
                <c:pt idx="175">
                  <c:v>11-2032</c:v>
                </c:pt>
                <c:pt idx="176">
                  <c:v>12-2032</c:v>
                </c:pt>
                <c:pt idx="177">
                  <c:v>01-2033</c:v>
                </c:pt>
                <c:pt idx="178">
                  <c:v>02-2033</c:v>
                </c:pt>
                <c:pt idx="179">
                  <c:v>03-2033</c:v>
                </c:pt>
                <c:pt idx="180">
                  <c:v>04-2033</c:v>
                </c:pt>
                <c:pt idx="181">
                  <c:v>05-2033</c:v>
                </c:pt>
                <c:pt idx="182">
                  <c:v>06-2033</c:v>
                </c:pt>
                <c:pt idx="183">
                  <c:v>07-2033</c:v>
                </c:pt>
                <c:pt idx="184">
                  <c:v>08-2033</c:v>
                </c:pt>
                <c:pt idx="185">
                  <c:v>09-2033</c:v>
                </c:pt>
                <c:pt idx="186">
                  <c:v>10-2033</c:v>
                </c:pt>
                <c:pt idx="187">
                  <c:v>11-2033</c:v>
                </c:pt>
                <c:pt idx="188">
                  <c:v>12-2033</c:v>
                </c:pt>
                <c:pt idx="189">
                  <c:v>01-2034</c:v>
                </c:pt>
                <c:pt idx="190">
                  <c:v>02-2034</c:v>
                </c:pt>
                <c:pt idx="191">
                  <c:v>03-2034</c:v>
                </c:pt>
                <c:pt idx="192">
                  <c:v>04-2034</c:v>
                </c:pt>
                <c:pt idx="193">
                  <c:v>05-2034</c:v>
                </c:pt>
                <c:pt idx="194">
                  <c:v>06-2034</c:v>
                </c:pt>
                <c:pt idx="195">
                  <c:v>07-2034</c:v>
                </c:pt>
                <c:pt idx="196">
                  <c:v>08-2034</c:v>
                </c:pt>
                <c:pt idx="197">
                  <c:v>09-2034</c:v>
                </c:pt>
                <c:pt idx="198">
                  <c:v>10-2034</c:v>
                </c:pt>
                <c:pt idx="199">
                  <c:v>11-2034</c:v>
                </c:pt>
                <c:pt idx="200">
                  <c:v>12-2034</c:v>
                </c:pt>
                <c:pt idx="201">
                  <c:v>01-2035</c:v>
                </c:pt>
                <c:pt idx="202">
                  <c:v>02-2035</c:v>
                </c:pt>
                <c:pt idx="203">
                  <c:v>03-2035</c:v>
                </c:pt>
                <c:pt idx="204">
                  <c:v>04-2035</c:v>
                </c:pt>
                <c:pt idx="205">
                  <c:v>05-2035</c:v>
                </c:pt>
                <c:pt idx="206">
                  <c:v>06-2035</c:v>
                </c:pt>
                <c:pt idx="207">
                  <c:v>07-2035</c:v>
                </c:pt>
                <c:pt idx="208">
                  <c:v>08-2035</c:v>
                </c:pt>
                <c:pt idx="209">
                  <c:v>09-2035</c:v>
                </c:pt>
                <c:pt idx="210">
                  <c:v>10-2035</c:v>
                </c:pt>
                <c:pt idx="211">
                  <c:v>11-2035</c:v>
                </c:pt>
                <c:pt idx="212">
                  <c:v>12-2035</c:v>
                </c:pt>
                <c:pt idx="213">
                  <c:v>01-2036</c:v>
                </c:pt>
                <c:pt idx="214">
                  <c:v>02-2036</c:v>
                </c:pt>
                <c:pt idx="215">
                  <c:v>03-2036</c:v>
                </c:pt>
                <c:pt idx="216">
                  <c:v>04-2036</c:v>
                </c:pt>
                <c:pt idx="217">
                  <c:v>05-2036</c:v>
                </c:pt>
                <c:pt idx="218">
                  <c:v>06-2036</c:v>
                </c:pt>
                <c:pt idx="219">
                  <c:v>07-2036</c:v>
                </c:pt>
                <c:pt idx="220">
                  <c:v>08-2036</c:v>
                </c:pt>
                <c:pt idx="221">
                  <c:v>09-2036</c:v>
                </c:pt>
                <c:pt idx="222">
                  <c:v>10-2036</c:v>
                </c:pt>
                <c:pt idx="223">
                  <c:v>11-2036</c:v>
                </c:pt>
                <c:pt idx="224">
                  <c:v>12-2036</c:v>
                </c:pt>
                <c:pt idx="225">
                  <c:v>01-2037</c:v>
                </c:pt>
                <c:pt idx="226">
                  <c:v>02-2037</c:v>
                </c:pt>
                <c:pt idx="227">
                  <c:v>03-2037</c:v>
                </c:pt>
                <c:pt idx="228">
                  <c:v>04-2037</c:v>
                </c:pt>
                <c:pt idx="229">
                  <c:v>05-2037</c:v>
                </c:pt>
                <c:pt idx="230">
                  <c:v>06-2037</c:v>
                </c:pt>
                <c:pt idx="231">
                  <c:v>07-2037</c:v>
                </c:pt>
                <c:pt idx="232">
                  <c:v>08-2037</c:v>
                </c:pt>
                <c:pt idx="233">
                  <c:v>09-2037</c:v>
                </c:pt>
                <c:pt idx="234">
                  <c:v>10-2037</c:v>
                </c:pt>
                <c:pt idx="235">
                  <c:v>11-2037</c:v>
                </c:pt>
                <c:pt idx="236">
                  <c:v>12-2037</c:v>
                </c:pt>
                <c:pt idx="237">
                  <c:v>01-2038</c:v>
                </c:pt>
                <c:pt idx="238">
                  <c:v>02-2038</c:v>
                </c:pt>
                <c:pt idx="239">
                  <c:v>03-2038</c:v>
                </c:pt>
                <c:pt idx="240">
                  <c:v>04-2038</c:v>
                </c:pt>
                <c:pt idx="241">
                  <c:v>05-2038</c:v>
                </c:pt>
                <c:pt idx="242">
                  <c:v>06-2038</c:v>
                </c:pt>
                <c:pt idx="243">
                  <c:v>07-2038</c:v>
                </c:pt>
                <c:pt idx="244">
                  <c:v>08-2038</c:v>
                </c:pt>
                <c:pt idx="245">
                  <c:v>09-2038</c:v>
                </c:pt>
                <c:pt idx="246">
                  <c:v>10-2038</c:v>
                </c:pt>
                <c:pt idx="247">
                  <c:v>11-2038</c:v>
                </c:pt>
                <c:pt idx="248">
                  <c:v>12-2038</c:v>
                </c:pt>
                <c:pt idx="249">
                  <c:v>01-2039</c:v>
                </c:pt>
                <c:pt idx="250">
                  <c:v>02-2039</c:v>
                </c:pt>
                <c:pt idx="251">
                  <c:v>03-2039</c:v>
                </c:pt>
                <c:pt idx="252">
                  <c:v>04-2039</c:v>
                </c:pt>
                <c:pt idx="253">
                  <c:v>05-2039</c:v>
                </c:pt>
                <c:pt idx="254">
                  <c:v>06-2039</c:v>
                </c:pt>
                <c:pt idx="255">
                  <c:v>07-2039</c:v>
                </c:pt>
                <c:pt idx="256">
                  <c:v>08-2039</c:v>
                </c:pt>
                <c:pt idx="257">
                  <c:v>09-2039</c:v>
                </c:pt>
                <c:pt idx="258">
                  <c:v>10-2039</c:v>
                </c:pt>
                <c:pt idx="259">
                  <c:v>11-2039</c:v>
                </c:pt>
                <c:pt idx="260">
                  <c:v>12-2039</c:v>
                </c:pt>
                <c:pt idx="261">
                  <c:v>01-2040</c:v>
                </c:pt>
                <c:pt idx="262">
                  <c:v>02-2040</c:v>
                </c:pt>
                <c:pt idx="263">
                  <c:v>03-2040</c:v>
                </c:pt>
                <c:pt idx="264">
                  <c:v>04-2040</c:v>
                </c:pt>
                <c:pt idx="265">
                  <c:v>05-2040</c:v>
                </c:pt>
                <c:pt idx="266">
                  <c:v>06-2040</c:v>
                </c:pt>
                <c:pt idx="267">
                  <c:v>07-2040</c:v>
                </c:pt>
                <c:pt idx="268">
                  <c:v>08-2040</c:v>
                </c:pt>
                <c:pt idx="269">
                  <c:v>09-2040</c:v>
                </c:pt>
                <c:pt idx="270">
                  <c:v>10-2040</c:v>
                </c:pt>
                <c:pt idx="271">
                  <c:v>11-2040</c:v>
                </c:pt>
                <c:pt idx="272">
                  <c:v>12-2040</c:v>
                </c:pt>
                <c:pt idx="273">
                  <c:v>01-2041</c:v>
                </c:pt>
                <c:pt idx="274">
                  <c:v>02-2041</c:v>
                </c:pt>
                <c:pt idx="275">
                  <c:v>03-2041</c:v>
                </c:pt>
                <c:pt idx="276">
                  <c:v>04-2041</c:v>
                </c:pt>
                <c:pt idx="277">
                  <c:v>05-2041</c:v>
                </c:pt>
                <c:pt idx="278">
                  <c:v>06-2041</c:v>
                </c:pt>
                <c:pt idx="279">
                  <c:v>07-2041</c:v>
                </c:pt>
                <c:pt idx="280">
                  <c:v>08-2041</c:v>
                </c:pt>
                <c:pt idx="281">
                  <c:v>09-2041</c:v>
                </c:pt>
                <c:pt idx="282">
                  <c:v>10-2041</c:v>
                </c:pt>
                <c:pt idx="283">
                  <c:v>11-2041</c:v>
                </c:pt>
                <c:pt idx="284">
                  <c:v>12-2041</c:v>
                </c:pt>
              </c:strCache>
            </c:strRef>
          </c:cat>
          <c:val>
            <c:numRef>
              <c:f>'Figure 26'!$C$44:$C$328</c:f>
              <c:numCache>
                <c:formatCode>0%</c:formatCode>
                <c:ptCount val="285"/>
                <c:pt idx="45">
                  <c:v>0.10141357216211132</c:v>
                </c:pt>
                <c:pt idx="46">
                  <c:v>0.10163544471721832</c:v>
                </c:pt>
                <c:pt idx="47">
                  <c:v>0.10462764295083647</c:v>
                </c:pt>
                <c:pt idx="48">
                  <c:v>8.3644529901268791E-2</c:v>
                </c:pt>
                <c:pt idx="49">
                  <c:v>6.7729354719648527E-2</c:v>
                </c:pt>
                <c:pt idx="50">
                  <c:v>8.5471880994485078E-2</c:v>
                </c:pt>
                <c:pt idx="51">
                  <c:v>7.9936357373569175E-2</c:v>
                </c:pt>
                <c:pt idx="52">
                  <c:v>0.13608890729993456</c:v>
                </c:pt>
                <c:pt idx="53">
                  <c:v>7.683770418392967E-2</c:v>
                </c:pt>
                <c:pt idx="54">
                  <c:v>6.1074580846917532E-2</c:v>
                </c:pt>
                <c:pt idx="55">
                  <c:v>7.2291635962310183E-2</c:v>
                </c:pt>
                <c:pt idx="56">
                  <c:v>7.4509890773092113E-2</c:v>
                </c:pt>
                <c:pt idx="57">
                  <c:v>0.13348969870957694</c:v>
                </c:pt>
                <c:pt idx="58">
                  <c:v>0.10596798893490124</c:v>
                </c:pt>
                <c:pt idx="59">
                  <c:v>6.8294703855946867E-2</c:v>
                </c:pt>
                <c:pt idx="60">
                  <c:v>8.6870673329371387E-2</c:v>
                </c:pt>
                <c:pt idx="61">
                  <c:v>6.7699733553951147E-2</c:v>
                </c:pt>
                <c:pt idx="62">
                  <c:v>7.3497029037960543E-2</c:v>
                </c:pt>
                <c:pt idx="63">
                  <c:v>9.9297156959793936E-2</c:v>
                </c:pt>
                <c:pt idx="64">
                  <c:v>8.1332813922917163E-2</c:v>
                </c:pt>
                <c:pt idx="65">
                  <c:v>8.4091864315214385E-2</c:v>
                </c:pt>
                <c:pt idx="66">
                  <c:v>7.6043139828687628E-2</c:v>
                </c:pt>
                <c:pt idx="67">
                  <c:v>7.2919156219629827E-2</c:v>
                </c:pt>
                <c:pt idx="68">
                  <c:v>0.10001799289499744</c:v>
                </c:pt>
                <c:pt idx="69">
                  <c:v>0.10712576351781732</c:v>
                </c:pt>
                <c:pt idx="70">
                  <c:v>0.11543505745617531</c:v>
                </c:pt>
                <c:pt idx="71">
                  <c:v>8.316867619352028E-2</c:v>
                </c:pt>
                <c:pt idx="72">
                  <c:v>8.1589023651665857E-2</c:v>
                </c:pt>
                <c:pt idx="73">
                  <c:v>7.1875316526953698E-2</c:v>
                </c:pt>
                <c:pt idx="74">
                  <c:v>9.521599782470494E-2</c:v>
                </c:pt>
                <c:pt idx="75">
                  <c:v>9.3164310697876354E-2</c:v>
                </c:pt>
                <c:pt idx="76">
                  <c:v>0.10635497001581616</c:v>
                </c:pt>
                <c:pt idx="77">
                  <c:v>0.16914575694966807</c:v>
                </c:pt>
                <c:pt idx="78">
                  <c:v>9.1880458615820629E-2</c:v>
                </c:pt>
                <c:pt idx="79">
                  <c:v>0.12078183860288622</c:v>
                </c:pt>
                <c:pt idx="80">
                  <c:v>0.16441913154734919</c:v>
                </c:pt>
                <c:pt idx="81">
                  <c:v>9.0555540015434227E-2</c:v>
                </c:pt>
                <c:pt idx="82">
                  <c:v>0.17706085983764752</c:v>
                </c:pt>
                <c:pt idx="83">
                  <c:v>0.12771011662061402</c:v>
                </c:pt>
                <c:pt idx="84">
                  <c:v>0.17036841091294228</c:v>
                </c:pt>
                <c:pt idx="85">
                  <c:v>0.10076710039808234</c:v>
                </c:pt>
                <c:pt idx="86">
                  <c:v>0.10606746962874497</c:v>
                </c:pt>
                <c:pt idx="87">
                  <c:v>9.8930313725631186E-2</c:v>
                </c:pt>
                <c:pt idx="88">
                  <c:v>0.11280864614820953</c:v>
                </c:pt>
                <c:pt idx="89">
                  <c:v>9.0361363674500469E-2</c:v>
                </c:pt>
                <c:pt idx="90">
                  <c:v>0.1155105061820438</c:v>
                </c:pt>
                <c:pt idx="91">
                  <c:v>0.11780867759789759</c:v>
                </c:pt>
                <c:pt idx="92">
                  <c:v>5.886075010393086E-2</c:v>
                </c:pt>
                <c:pt idx="93">
                  <c:v>0.12068595609699762</c:v>
                </c:pt>
                <c:pt idx="94">
                  <c:v>0.1556333076983912</c:v>
                </c:pt>
                <c:pt idx="95">
                  <c:v>8.1877577883534308E-2</c:v>
                </c:pt>
                <c:pt idx="96">
                  <c:v>0.12241110356091812</c:v>
                </c:pt>
                <c:pt idx="97">
                  <c:v>7.8550302313930426E-2</c:v>
                </c:pt>
                <c:pt idx="98">
                  <c:v>8.8086272430365292E-2</c:v>
                </c:pt>
                <c:pt idx="99">
                  <c:v>9.013509705960715E-2</c:v>
                </c:pt>
                <c:pt idx="100">
                  <c:v>8.6683325048598409E-2</c:v>
                </c:pt>
                <c:pt idx="101">
                  <c:v>0.11533713058116529</c:v>
                </c:pt>
                <c:pt idx="102">
                  <c:v>0.10053540932199016</c:v>
                </c:pt>
                <c:pt idx="103">
                  <c:v>0.13225392390364821</c:v>
                </c:pt>
                <c:pt idx="104">
                  <c:v>0.13582336886547047</c:v>
                </c:pt>
                <c:pt idx="105">
                  <c:v>0.11747469471487761</c:v>
                </c:pt>
                <c:pt idx="106">
                  <c:v>7.4331641525982761E-2</c:v>
                </c:pt>
                <c:pt idx="107">
                  <c:v>8.7987096331880107E-2</c:v>
                </c:pt>
                <c:pt idx="108">
                  <c:v>9.8033133934169847E-2</c:v>
                </c:pt>
                <c:pt idx="109">
                  <c:v>8.8639466982303045E-2</c:v>
                </c:pt>
                <c:pt idx="110">
                  <c:v>6.498157114941043E-2</c:v>
                </c:pt>
                <c:pt idx="111">
                  <c:v>0.12827604210919208</c:v>
                </c:pt>
                <c:pt idx="112">
                  <c:v>0.18679230331647215</c:v>
                </c:pt>
                <c:pt idx="113">
                  <c:v>0.16405327726032962</c:v>
                </c:pt>
                <c:pt idx="114">
                  <c:v>0.12301076000642436</c:v>
                </c:pt>
                <c:pt idx="115">
                  <c:v>0.22414393627903564</c:v>
                </c:pt>
                <c:pt idx="116">
                  <c:v>0.12447439475921283</c:v>
                </c:pt>
                <c:pt idx="117">
                  <c:v>0.21050474765234498</c:v>
                </c:pt>
                <c:pt idx="118">
                  <c:v>0.24954439539377846</c:v>
                </c:pt>
                <c:pt idx="119">
                  <c:v>0.11808751755583918</c:v>
                </c:pt>
                <c:pt idx="120">
                  <c:v>8.1429652893895699E-2</c:v>
                </c:pt>
                <c:pt idx="121">
                  <c:v>0.12450551449720726</c:v>
                </c:pt>
                <c:pt idx="122">
                  <c:v>9.4099783570401829E-2</c:v>
                </c:pt>
                <c:pt idx="123">
                  <c:v>0.13292895601573337</c:v>
                </c:pt>
                <c:pt idx="124">
                  <c:v>0.15175478864049341</c:v>
                </c:pt>
                <c:pt idx="125">
                  <c:v>0.10946669627673071</c:v>
                </c:pt>
                <c:pt idx="126">
                  <c:v>0.1593898224161906</c:v>
                </c:pt>
                <c:pt idx="127">
                  <c:v>0.12488909385250702</c:v>
                </c:pt>
                <c:pt idx="128">
                  <c:v>0.10698022425543469</c:v>
                </c:pt>
                <c:pt idx="129">
                  <c:v>0.34099429774518125</c:v>
                </c:pt>
                <c:pt idx="130">
                  <c:v>0.30855214919923696</c:v>
                </c:pt>
                <c:pt idx="131">
                  <c:v>7.801213507444163E-2</c:v>
                </c:pt>
                <c:pt idx="132">
                  <c:v>0.10410315366729089</c:v>
                </c:pt>
                <c:pt idx="133">
                  <c:v>9.0461896894631258E-2</c:v>
                </c:pt>
                <c:pt idx="134">
                  <c:v>7.6494898095212885E-2</c:v>
                </c:pt>
                <c:pt idx="135">
                  <c:v>0.11136479793574083</c:v>
                </c:pt>
                <c:pt idx="136">
                  <c:v>0.13850303506956627</c:v>
                </c:pt>
                <c:pt idx="137">
                  <c:v>0.18596297994146957</c:v>
                </c:pt>
                <c:pt idx="138">
                  <c:v>0.18801837951505851</c:v>
                </c:pt>
                <c:pt idx="139">
                  <c:v>0.16547891660320685</c:v>
                </c:pt>
                <c:pt idx="140">
                  <c:v>8.6720782731579779E-2</c:v>
                </c:pt>
                <c:pt idx="141">
                  <c:v>0.25431552027483156</c:v>
                </c:pt>
                <c:pt idx="142">
                  <c:v>0.18001476201445973</c:v>
                </c:pt>
                <c:pt idx="143">
                  <c:v>8.876437649142592E-2</c:v>
                </c:pt>
                <c:pt idx="144">
                  <c:v>0.1083410471245262</c:v>
                </c:pt>
                <c:pt idx="145">
                  <c:v>9.935934111163218E-2</c:v>
                </c:pt>
                <c:pt idx="146">
                  <c:v>6.5762106267772402E-2</c:v>
                </c:pt>
                <c:pt idx="147">
                  <c:v>0.10681763886996651</c:v>
                </c:pt>
                <c:pt idx="148">
                  <c:v>0.21867755327531557</c:v>
                </c:pt>
                <c:pt idx="149">
                  <c:v>0.2359345110942051</c:v>
                </c:pt>
                <c:pt idx="150">
                  <c:v>0.17381020916435302</c:v>
                </c:pt>
                <c:pt idx="151">
                  <c:v>0.18130672575227227</c:v>
                </c:pt>
                <c:pt idx="152">
                  <c:v>0.10762478247042079</c:v>
                </c:pt>
                <c:pt idx="153">
                  <c:v>0.30512932641342938</c:v>
                </c:pt>
                <c:pt idx="154">
                  <c:v>0.17523877499382676</c:v>
                </c:pt>
                <c:pt idx="155">
                  <c:v>0.13533823013329768</c:v>
                </c:pt>
                <c:pt idx="156">
                  <c:v>0.23245388354055754</c:v>
                </c:pt>
                <c:pt idx="157">
                  <c:v>0.13361749531782885</c:v>
                </c:pt>
                <c:pt idx="158">
                  <c:v>9.4248381325979513E-2</c:v>
                </c:pt>
                <c:pt idx="159">
                  <c:v>0.14528461062659981</c:v>
                </c:pt>
                <c:pt idx="160">
                  <c:v>0.23511603698213993</c:v>
                </c:pt>
                <c:pt idx="161">
                  <c:v>0.1409029746946501</c:v>
                </c:pt>
                <c:pt idx="162">
                  <c:v>0.25594283621577046</c:v>
                </c:pt>
                <c:pt idx="163">
                  <c:v>0.2816384234251012</c:v>
                </c:pt>
                <c:pt idx="164">
                  <c:v>0.18911230106409299</c:v>
                </c:pt>
                <c:pt idx="165">
                  <c:v>0.30508852225015176</c:v>
                </c:pt>
                <c:pt idx="166">
                  <c:v>0.26999432937970536</c:v>
                </c:pt>
                <c:pt idx="167">
                  <c:v>0.15802407753564521</c:v>
                </c:pt>
                <c:pt idx="168">
                  <c:v>0.22120465779933937</c:v>
                </c:pt>
                <c:pt idx="169">
                  <c:v>0.11745125213446421</c:v>
                </c:pt>
                <c:pt idx="170">
                  <c:v>0.14245126309214406</c:v>
                </c:pt>
                <c:pt idx="171">
                  <c:v>0.12925025864221534</c:v>
                </c:pt>
                <c:pt idx="172">
                  <c:v>0.18690067565635471</c:v>
                </c:pt>
                <c:pt idx="173">
                  <c:v>0.1136121618184639</c:v>
                </c:pt>
                <c:pt idx="174">
                  <c:v>0.13548271177624688</c:v>
                </c:pt>
                <c:pt idx="175">
                  <c:v>0.2564622501368915</c:v>
                </c:pt>
                <c:pt idx="176">
                  <c:v>0.11053217189960168</c:v>
                </c:pt>
                <c:pt idx="177">
                  <c:v>0.30307679076803995</c:v>
                </c:pt>
                <c:pt idx="178">
                  <c:v>0.23263343209277088</c:v>
                </c:pt>
                <c:pt idx="179">
                  <c:v>0.13284035892412505</c:v>
                </c:pt>
                <c:pt idx="180">
                  <c:v>0.13379554437357014</c:v>
                </c:pt>
                <c:pt idx="181">
                  <c:v>0.1145014367747053</c:v>
                </c:pt>
                <c:pt idx="182">
                  <c:v>8.7671548053769463E-2</c:v>
                </c:pt>
                <c:pt idx="183">
                  <c:v>0.15432726482756878</c:v>
                </c:pt>
                <c:pt idx="184">
                  <c:v>0.1671345505775049</c:v>
                </c:pt>
                <c:pt idx="185">
                  <c:v>0.12115064437098651</c:v>
                </c:pt>
                <c:pt idx="186">
                  <c:v>0.16769691340048593</c:v>
                </c:pt>
                <c:pt idx="187">
                  <c:v>0.17331058167982594</c:v>
                </c:pt>
                <c:pt idx="188">
                  <c:v>0.27203597445634986</c:v>
                </c:pt>
                <c:pt idx="189">
                  <c:v>0.30654795661723627</c:v>
                </c:pt>
                <c:pt idx="190">
                  <c:v>0.22541316201568298</c:v>
                </c:pt>
                <c:pt idx="191">
                  <c:v>0.13956086505428944</c:v>
                </c:pt>
                <c:pt idx="192">
                  <c:v>0.18409957946275127</c:v>
                </c:pt>
                <c:pt idx="193">
                  <c:v>0.1523469123814678</c:v>
                </c:pt>
                <c:pt idx="194">
                  <c:v>8.7558589806744927E-2</c:v>
                </c:pt>
                <c:pt idx="195">
                  <c:v>0.14450746568761833</c:v>
                </c:pt>
                <c:pt idx="196">
                  <c:v>0.16640799042817733</c:v>
                </c:pt>
                <c:pt idx="197">
                  <c:v>0.11138774934064638</c:v>
                </c:pt>
                <c:pt idx="198">
                  <c:v>0.181301264369781</c:v>
                </c:pt>
                <c:pt idx="199">
                  <c:v>0.1788099878851187</c:v>
                </c:pt>
                <c:pt idx="200">
                  <c:v>0.29956314932041733</c:v>
                </c:pt>
                <c:pt idx="201">
                  <c:v>0.30361106795402876</c:v>
                </c:pt>
                <c:pt idx="202">
                  <c:v>0.20210210014307847</c:v>
                </c:pt>
                <c:pt idx="203">
                  <c:v>0.15880128614920153</c:v>
                </c:pt>
                <c:pt idx="204">
                  <c:v>0.1273314513587398</c:v>
                </c:pt>
                <c:pt idx="205">
                  <c:v>0.15602458280866813</c:v>
                </c:pt>
                <c:pt idx="206">
                  <c:v>8.4440229656403368E-2</c:v>
                </c:pt>
                <c:pt idx="207">
                  <c:v>0.12961942841819235</c:v>
                </c:pt>
                <c:pt idx="208">
                  <c:v>0.15818129354620081</c:v>
                </c:pt>
                <c:pt idx="209">
                  <c:v>0.15222798722629816</c:v>
                </c:pt>
                <c:pt idx="210">
                  <c:v>0.12325447779087374</c:v>
                </c:pt>
                <c:pt idx="211">
                  <c:v>0.30736035270455631</c:v>
                </c:pt>
                <c:pt idx="212">
                  <c:v>0.21018467957392867</c:v>
                </c:pt>
                <c:pt idx="213">
                  <c:v>0.23753017481116304</c:v>
                </c:pt>
                <c:pt idx="214">
                  <c:v>0.32389652225943172</c:v>
                </c:pt>
                <c:pt idx="215">
                  <c:v>0.15003290204986072</c:v>
                </c:pt>
                <c:pt idx="216">
                  <c:v>0.21024936354625381</c:v>
                </c:pt>
                <c:pt idx="217">
                  <c:v>0.11564470516415959</c:v>
                </c:pt>
                <c:pt idx="218">
                  <c:v>0.10674506109483027</c:v>
                </c:pt>
                <c:pt idx="219">
                  <c:v>0.13678507199192053</c:v>
                </c:pt>
                <c:pt idx="220">
                  <c:v>0.20230582282693368</c:v>
                </c:pt>
                <c:pt idx="221">
                  <c:v>0.20389993186044403</c:v>
                </c:pt>
                <c:pt idx="222">
                  <c:v>0.15251810928333406</c:v>
                </c:pt>
                <c:pt idx="223">
                  <c:v>0.30777099446285766</c:v>
                </c:pt>
                <c:pt idx="224">
                  <c:v>0.153008263375498</c:v>
                </c:pt>
                <c:pt idx="225">
                  <c:v>0.26323601529585067</c:v>
                </c:pt>
                <c:pt idx="226">
                  <c:v>0.29229808441273752</c:v>
                </c:pt>
                <c:pt idx="227">
                  <c:v>0.19358615136977034</c:v>
                </c:pt>
                <c:pt idx="228">
                  <c:v>0.20997913214564068</c:v>
                </c:pt>
                <c:pt idx="229">
                  <c:v>0.19420733847918659</c:v>
                </c:pt>
                <c:pt idx="230">
                  <c:v>0.12189885004765709</c:v>
                </c:pt>
                <c:pt idx="231">
                  <c:v>0.15745621494009468</c:v>
                </c:pt>
                <c:pt idx="232">
                  <c:v>0.23399208239004154</c:v>
                </c:pt>
                <c:pt idx="233">
                  <c:v>0.2922185394313988</c:v>
                </c:pt>
                <c:pt idx="234">
                  <c:v>0.1768247030342939</c:v>
                </c:pt>
                <c:pt idx="235">
                  <c:v>0.32377475123021304</c:v>
                </c:pt>
                <c:pt idx="236">
                  <c:v>0.21442193316662603</c:v>
                </c:pt>
                <c:pt idx="237">
                  <c:v>0.30237057449202154</c:v>
                </c:pt>
                <c:pt idx="238">
                  <c:v>0.48220211258889961</c:v>
                </c:pt>
                <c:pt idx="239">
                  <c:v>0.20310603265985114</c:v>
                </c:pt>
                <c:pt idx="240">
                  <c:v>0.19260279391171228</c:v>
                </c:pt>
                <c:pt idx="241">
                  <c:v>0.18927021023106277</c:v>
                </c:pt>
                <c:pt idx="242">
                  <c:v>0.15231771074378098</c:v>
                </c:pt>
                <c:pt idx="243">
                  <c:v>0.19798516503089272</c:v>
                </c:pt>
                <c:pt idx="244">
                  <c:v>0.20543055873988017</c:v>
                </c:pt>
                <c:pt idx="245">
                  <c:v>0.35674538265934563</c:v>
                </c:pt>
                <c:pt idx="246">
                  <c:v>0.1689916343354109</c:v>
                </c:pt>
                <c:pt idx="247">
                  <c:v>0.37261630300224141</c:v>
                </c:pt>
                <c:pt idx="248">
                  <c:v>0.4352134519287667</c:v>
                </c:pt>
                <c:pt idx="249">
                  <c:v>0.37663971649654626</c:v>
                </c:pt>
                <c:pt idx="250">
                  <c:v>0.38241606130160122</c:v>
                </c:pt>
                <c:pt idx="251">
                  <c:v>0.16699295842274084</c:v>
                </c:pt>
                <c:pt idx="252">
                  <c:v>0.46593802492683756</c:v>
                </c:pt>
                <c:pt idx="253">
                  <c:v>0.15246835319669647</c:v>
                </c:pt>
                <c:pt idx="254">
                  <c:v>0.13051087724579863</c:v>
                </c:pt>
                <c:pt idx="255">
                  <c:v>0.18311294236428277</c:v>
                </c:pt>
                <c:pt idx="256">
                  <c:v>0.1636931518840459</c:v>
                </c:pt>
                <c:pt idx="257">
                  <c:v>0.18986767369175267</c:v>
                </c:pt>
                <c:pt idx="258">
                  <c:v>0.17901303694415049</c:v>
                </c:pt>
                <c:pt idx="259">
                  <c:v>0.20044474486361535</c:v>
                </c:pt>
                <c:pt idx="260">
                  <c:v>0.3045683026924621</c:v>
                </c:pt>
                <c:pt idx="261">
                  <c:v>0.3489088317205063</c:v>
                </c:pt>
                <c:pt idx="262">
                  <c:v>0.24184730115975461</c:v>
                </c:pt>
                <c:pt idx="263">
                  <c:v>0.20709062514033538</c:v>
                </c:pt>
                <c:pt idx="264">
                  <c:v>0.14982719009344111</c:v>
                </c:pt>
                <c:pt idx="265">
                  <c:v>0.1228187493463657</c:v>
                </c:pt>
                <c:pt idx="266">
                  <c:v>9.9386186694397069E-2</c:v>
                </c:pt>
                <c:pt idx="267">
                  <c:v>0.15391877799111711</c:v>
                </c:pt>
                <c:pt idx="268">
                  <c:v>0.16624210545974086</c:v>
                </c:pt>
                <c:pt idx="269">
                  <c:v>0.2234916147617618</c:v>
                </c:pt>
                <c:pt idx="270">
                  <c:v>0.14934921094875159</c:v>
                </c:pt>
                <c:pt idx="271">
                  <c:v>0.28519147082773572</c:v>
                </c:pt>
                <c:pt idx="272">
                  <c:v>0.29048922076981692</c:v>
                </c:pt>
                <c:pt idx="273">
                  <c:v>0.29112018168609133</c:v>
                </c:pt>
                <c:pt idx="274">
                  <c:v>0.33228991964262394</c:v>
                </c:pt>
                <c:pt idx="275">
                  <c:v>0.19862131119406531</c:v>
                </c:pt>
                <c:pt idx="276">
                  <c:v>0.18957634819833474</c:v>
                </c:pt>
                <c:pt idx="277">
                  <c:v>9.5992747018855046E-2</c:v>
                </c:pt>
                <c:pt idx="278">
                  <c:v>9.9038700864787985E-2</c:v>
                </c:pt>
                <c:pt idx="279">
                  <c:v>0.14291007523351915</c:v>
                </c:pt>
                <c:pt idx="280">
                  <c:v>0.19929948282492208</c:v>
                </c:pt>
                <c:pt idx="281">
                  <c:v>0.26204991893244378</c:v>
                </c:pt>
                <c:pt idx="282">
                  <c:v>0.15457981038260601</c:v>
                </c:pt>
                <c:pt idx="283">
                  <c:v>0.25891118634250138</c:v>
                </c:pt>
                <c:pt idx="284">
                  <c:v>0.36600899819345722</c:v>
                </c:pt>
              </c:numCache>
            </c:numRef>
          </c:val>
          <c:extLst>
            <c:ext xmlns:c16="http://schemas.microsoft.com/office/drawing/2014/chart" uri="{C3380CC4-5D6E-409C-BE32-E72D297353CC}">
              <c16:uniqueId val="{00000001-DC68-4B5C-B5F9-74CFD861D9DA}"/>
            </c:ext>
          </c:extLst>
        </c:ser>
        <c:dLbls>
          <c:showLegendKey val="0"/>
          <c:showVal val="0"/>
          <c:showCatName val="0"/>
          <c:showSerName val="0"/>
          <c:showPercent val="0"/>
          <c:showBubbleSize val="0"/>
        </c:dLbls>
        <c:gapWidth val="40"/>
        <c:axId val="674199168"/>
        <c:axId val="674199496"/>
      </c:barChart>
      <c:lineChart>
        <c:grouping val="standard"/>
        <c:varyColors val="0"/>
        <c:ser>
          <c:idx val="3"/>
          <c:order val="1"/>
          <c:tx>
            <c:v>Actual monthly consumption</c:v>
          </c:tx>
          <c:spPr>
            <a:ln w="19050" cap="rnd">
              <a:solidFill>
                <a:srgbClr val="FDD26E"/>
              </a:solidFill>
              <a:round/>
            </a:ln>
            <a:effectLst/>
          </c:spPr>
          <c:marker>
            <c:symbol val="none"/>
          </c:marker>
          <c:cat>
            <c:strRef>
              <c:f>'Figure 26'!$B$44:$B$328</c:f>
              <c:strCache>
                <c:ptCount val="285"/>
                <c:pt idx="0">
                  <c:v>07-2017</c:v>
                </c:pt>
                <c:pt idx="1">
                  <c:v>08-2017</c:v>
                </c:pt>
                <c:pt idx="2">
                  <c:v>09-2017</c:v>
                </c:pt>
                <c:pt idx="3">
                  <c:v>07-2018</c:v>
                </c:pt>
                <c:pt idx="4">
                  <c:v>08-2018</c:v>
                </c:pt>
                <c:pt idx="5">
                  <c:v>09-2018</c:v>
                </c:pt>
                <c:pt idx="6">
                  <c:v>10-2018</c:v>
                </c:pt>
                <c:pt idx="7">
                  <c:v>11-2018</c:v>
                </c:pt>
                <c:pt idx="8">
                  <c:v>12-2018</c:v>
                </c:pt>
                <c:pt idx="9">
                  <c:v>01-2019</c:v>
                </c:pt>
                <c:pt idx="10">
                  <c:v>02-2019</c:v>
                </c:pt>
                <c:pt idx="11">
                  <c:v>03-2019</c:v>
                </c:pt>
                <c:pt idx="12">
                  <c:v>04-2019</c:v>
                </c:pt>
                <c:pt idx="13">
                  <c:v>05-2019</c:v>
                </c:pt>
                <c:pt idx="14">
                  <c:v>06-2019</c:v>
                </c:pt>
                <c:pt idx="15">
                  <c:v>07-2019</c:v>
                </c:pt>
                <c:pt idx="16">
                  <c:v>08-2019</c:v>
                </c:pt>
                <c:pt idx="17">
                  <c:v>09-2019</c:v>
                </c:pt>
                <c:pt idx="18">
                  <c:v>10-2019</c:v>
                </c:pt>
                <c:pt idx="19">
                  <c:v>11-2019</c:v>
                </c:pt>
                <c:pt idx="20">
                  <c:v>12-2019</c:v>
                </c:pt>
                <c:pt idx="21">
                  <c:v>01-2020</c:v>
                </c:pt>
                <c:pt idx="22">
                  <c:v>02-2020</c:v>
                </c:pt>
                <c:pt idx="23">
                  <c:v>03-2020</c:v>
                </c:pt>
                <c:pt idx="24">
                  <c:v>04-2020</c:v>
                </c:pt>
                <c:pt idx="25">
                  <c:v>05-2020</c:v>
                </c:pt>
                <c:pt idx="26">
                  <c:v>06-2020</c:v>
                </c:pt>
                <c:pt idx="27">
                  <c:v>07-2020</c:v>
                </c:pt>
                <c:pt idx="28">
                  <c:v>08-2020</c:v>
                </c:pt>
                <c:pt idx="29">
                  <c:v>09-2020</c:v>
                </c:pt>
                <c:pt idx="30">
                  <c:v>10-2020</c:v>
                </c:pt>
                <c:pt idx="31">
                  <c:v>11-2020</c:v>
                </c:pt>
                <c:pt idx="32">
                  <c:v>12-2020</c:v>
                </c:pt>
                <c:pt idx="33">
                  <c:v>01-2021</c:v>
                </c:pt>
                <c:pt idx="34">
                  <c:v>02-2021</c:v>
                </c:pt>
                <c:pt idx="35">
                  <c:v>03-2021</c:v>
                </c:pt>
                <c:pt idx="36">
                  <c:v>04-2021</c:v>
                </c:pt>
                <c:pt idx="37">
                  <c:v>05-2021</c:v>
                </c:pt>
                <c:pt idx="38">
                  <c:v>06-2021</c:v>
                </c:pt>
                <c:pt idx="39">
                  <c:v>07-2021</c:v>
                </c:pt>
                <c:pt idx="40">
                  <c:v>08-2021</c:v>
                </c:pt>
                <c:pt idx="41">
                  <c:v>09-2021</c:v>
                </c:pt>
                <c:pt idx="42">
                  <c:v>10-2021</c:v>
                </c:pt>
                <c:pt idx="43">
                  <c:v>11-2021</c:v>
                </c:pt>
                <c:pt idx="44">
                  <c:v>12-2021</c:v>
                </c:pt>
                <c:pt idx="45">
                  <c:v>01-2022</c:v>
                </c:pt>
                <c:pt idx="46">
                  <c:v>02-2022</c:v>
                </c:pt>
                <c:pt idx="47">
                  <c:v>03-2022</c:v>
                </c:pt>
                <c:pt idx="48">
                  <c:v>04-2022</c:v>
                </c:pt>
                <c:pt idx="49">
                  <c:v>05-2022</c:v>
                </c:pt>
                <c:pt idx="50">
                  <c:v>06-2022</c:v>
                </c:pt>
                <c:pt idx="51">
                  <c:v>07-2022</c:v>
                </c:pt>
                <c:pt idx="52">
                  <c:v>08-2022</c:v>
                </c:pt>
                <c:pt idx="53">
                  <c:v>09-2022</c:v>
                </c:pt>
                <c:pt idx="54">
                  <c:v>10-2022</c:v>
                </c:pt>
                <c:pt idx="55">
                  <c:v>11-2022</c:v>
                </c:pt>
                <c:pt idx="56">
                  <c:v>12-2022</c:v>
                </c:pt>
                <c:pt idx="57">
                  <c:v>01-2023</c:v>
                </c:pt>
                <c:pt idx="58">
                  <c:v>02-2023</c:v>
                </c:pt>
                <c:pt idx="59">
                  <c:v>03-2023</c:v>
                </c:pt>
                <c:pt idx="60">
                  <c:v>04-2023</c:v>
                </c:pt>
                <c:pt idx="61">
                  <c:v>05-2023</c:v>
                </c:pt>
                <c:pt idx="62">
                  <c:v>06-2023</c:v>
                </c:pt>
                <c:pt idx="63">
                  <c:v>07-2023</c:v>
                </c:pt>
                <c:pt idx="64">
                  <c:v>08-2023</c:v>
                </c:pt>
                <c:pt idx="65">
                  <c:v>09-2023</c:v>
                </c:pt>
                <c:pt idx="66">
                  <c:v>10-2023</c:v>
                </c:pt>
                <c:pt idx="67">
                  <c:v>11-2023</c:v>
                </c:pt>
                <c:pt idx="68">
                  <c:v>12-2023</c:v>
                </c:pt>
                <c:pt idx="69">
                  <c:v>01-2024</c:v>
                </c:pt>
                <c:pt idx="70">
                  <c:v>02-2024</c:v>
                </c:pt>
                <c:pt idx="71">
                  <c:v>03-2024</c:v>
                </c:pt>
                <c:pt idx="72">
                  <c:v>04-2024</c:v>
                </c:pt>
                <c:pt idx="73">
                  <c:v>05-2024</c:v>
                </c:pt>
                <c:pt idx="74">
                  <c:v>06-2024</c:v>
                </c:pt>
                <c:pt idx="75">
                  <c:v>07-2024</c:v>
                </c:pt>
                <c:pt idx="76">
                  <c:v>08-2024</c:v>
                </c:pt>
                <c:pt idx="77">
                  <c:v>09-2024</c:v>
                </c:pt>
                <c:pt idx="78">
                  <c:v>10-2024</c:v>
                </c:pt>
                <c:pt idx="79">
                  <c:v>11-2024</c:v>
                </c:pt>
                <c:pt idx="80">
                  <c:v>12-2024</c:v>
                </c:pt>
                <c:pt idx="81">
                  <c:v>01-2025</c:v>
                </c:pt>
                <c:pt idx="82">
                  <c:v>02-2025</c:v>
                </c:pt>
                <c:pt idx="83">
                  <c:v>03-2025</c:v>
                </c:pt>
                <c:pt idx="84">
                  <c:v>04-2025</c:v>
                </c:pt>
                <c:pt idx="85">
                  <c:v>05-2025</c:v>
                </c:pt>
                <c:pt idx="86">
                  <c:v>06-2025</c:v>
                </c:pt>
                <c:pt idx="87">
                  <c:v>07-2025</c:v>
                </c:pt>
                <c:pt idx="88">
                  <c:v>08-2025</c:v>
                </c:pt>
                <c:pt idx="89">
                  <c:v>09-2025</c:v>
                </c:pt>
                <c:pt idx="90">
                  <c:v>10-2025</c:v>
                </c:pt>
                <c:pt idx="91">
                  <c:v>11-2025</c:v>
                </c:pt>
                <c:pt idx="92">
                  <c:v>12-2025</c:v>
                </c:pt>
                <c:pt idx="93">
                  <c:v>01-2026</c:v>
                </c:pt>
                <c:pt idx="94">
                  <c:v>02-2026</c:v>
                </c:pt>
                <c:pt idx="95">
                  <c:v>03-2026</c:v>
                </c:pt>
                <c:pt idx="96">
                  <c:v>04-2026</c:v>
                </c:pt>
                <c:pt idx="97">
                  <c:v>05-2026</c:v>
                </c:pt>
                <c:pt idx="98">
                  <c:v>06-2026</c:v>
                </c:pt>
                <c:pt idx="99">
                  <c:v>07-2026</c:v>
                </c:pt>
                <c:pt idx="100">
                  <c:v>08-2026</c:v>
                </c:pt>
                <c:pt idx="101">
                  <c:v>09-2026</c:v>
                </c:pt>
                <c:pt idx="102">
                  <c:v>10-2026</c:v>
                </c:pt>
                <c:pt idx="103">
                  <c:v>11-2026</c:v>
                </c:pt>
                <c:pt idx="104">
                  <c:v>12-2026</c:v>
                </c:pt>
                <c:pt idx="105">
                  <c:v>01-2027</c:v>
                </c:pt>
                <c:pt idx="106">
                  <c:v>02-2027</c:v>
                </c:pt>
                <c:pt idx="107">
                  <c:v>03-2027</c:v>
                </c:pt>
                <c:pt idx="108">
                  <c:v>04-2027</c:v>
                </c:pt>
                <c:pt idx="109">
                  <c:v>05-2027</c:v>
                </c:pt>
                <c:pt idx="110">
                  <c:v>06-2027</c:v>
                </c:pt>
                <c:pt idx="111">
                  <c:v>07-2027</c:v>
                </c:pt>
                <c:pt idx="112">
                  <c:v>08-2027</c:v>
                </c:pt>
                <c:pt idx="113">
                  <c:v>09-2027</c:v>
                </c:pt>
                <c:pt idx="114">
                  <c:v>10-2027</c:v>
                </c:pt>
                <c:pt idx="115">
                  <c:v>11-2027</c:v>
                </c:pt>
                <c:pt idx="116">
                  <c:v>12-2027</c:v>
                </c:pt>
                <c:pt idx="117">
                  <c:v>01-2028</c:v>
                </c:pt>
                <c:pt idx="118">
                  <c:v>02-2028</c:v>
                </c:pt>
                <c:pt idx="119">
                  <c:v>03-2028</c:v>
                </c:pt>
                <c:pt idx="120">
                  <c:v>04-2028</c:v>
                </c:pt>
                <c:pt idx="121">
                  <c:v>05-2028</c:v>
                </c:pt>
                <c:pt idx="122">
                  <c:v>06-2028</c:v>
                </c:pt>
                <c:pt idx="123">
                  <c:v>07-2028</c:v>
                </c:pt>
                <c:pt idx="124">
                  <c:v>08-2028</c:v>
                </c:pt>
                <c:pt idx="125">
                  <c:v>09-2028</c:v>
                </c:pt>
                <c:pt idx="126">
                  <c:v>10-2028</c:v>
                </c:pt>
                <c:pt idx="127">
                  <c:v>11-2028</c:v>
                </c:pt>
                <c:pt idx="128">
                  <c:v>12-2028</c:v>
                </c:pt>
                <c:pt idx="129">
                  <c:v>01-2029</c:v>
                </c:pt>
                <c:pt idx="130">
                  <c:v>02-2029</c:v>
                </c:pt>
                <c:pt idx="131">
                  <c:v>03-2029</c:v>
                </c:pt>
                <c:pt idx="132">
                  <c:v>04-2029</c:v>
                </c:pt>
                <c:pt idx="133">
                  <c:v>05-2029</c:v>
                </c:pt>
                <c:pt idx="134">
                  <c:v>06-2029</c:v>
                </c:pt>
                <c:pt idx="135">
                  <c:v>07-2029</c:v>
                </c:pt>
                <c:pt idx="136">
                  <c:v>08-2029</c:v>
                </c:pt>
                <c:pt idx="137">
                  <c:v>09-2029</c:v>
                </c:pt>
                <c:pt idx="138">
                  <c:v>10-2029</c:v>
                </c:pt>
                <c:pt idx="139">
                  <c:v>11-2029</c:v>
                </c:pt>
                <c:pt idx="140">
                  <c:v>12-2029</c:v>
                </c:pt>
                <c:pt idx="141">
                  <c:v>01-2030</c:v>
                </c:pt>
                <c:pt idx="142">
                  <c:v>02-2030</c:v>
                </c:pt>
                <c:pt idx="143">
                  <c:v>03-2030</c:v>
                </c:pt>
                <c:pt idx="144">
                  <c:v>04-2030</c:v>
                </c:pt>
                <c:pt idx="145">
                  <c:v>05-2030</c:v>
                </c:pt>
                <c:pt idx="146">
                  <c:v>06-2030</c:v>
                </c:pt>
                <c:pt idx="147">
                  <c:v>07-2030</c:v>
                </c:pt>
                <c:pt idx="148">
                  <c:v>08-2030</c:v>
                </c:pt>
                <c:pt idx="149">
                  <c:v>09-2030</c:v>
                </c:pt>
                <c:pt idx="150">
                  <c:v>10-2030</c:v>
                </c:pt>
                <c:pt idx="151">
                  <c:v>11-2030</c:v>
                </c:pt>
                <c:pt idx="152">
                  <c:v>12-2030</c:v>
                </c:pt>
                <c:pt idx="153">
                  <c:v>01-2031</c:v>
                </c:pt>
                <c:pt idx="154">
                  <c:v>02-2031</c:v>
                </c:pt>
                <c:pt idx="155">
                  <c:v>03-2031</c:v>
                </c:pt>
                <c:pt idx="156">
                  <c:v>04-2031</c:v>
                </c:pt>
                <c:pt idx="157">
                  <c:v>05-2031</c:v>
                </c:pt>
                <c:pt idx="158">
                  <c:v>06-2031</c:v>
                </c:pt>
                <c:pt idx="159">
                  <c:v>07-2031</c:v>
                </c:pt>
                <c:pt idx="160">
                  <c:v>08-2031</c:v>
                </c:pt>
                <c:pt idx="161">
                  <c:v>09-2031</c:v>
                </c:pt>
                <c:pt idx="162">
                  <c:v>10-2031</c:v>
                </c:pt>
                <c:pt idx="163">
                  <c:v>11-2031</c:v>
                </c:pt>
                <c:pt idx="164">
                  <c:v>12-2031</c:v>
                </c:pt>
                <c:pt idx="165">
                  <c:v>01-2032</c:v>
                </c:pt>
                <c:pt idx="166">
                  <c:v>02-2032</c:v>
                </c:pt>
                <c:pt idx="167">
                  <c:v>03-2032</c:v>
                </c:pt>
                <c:pt idx="168">
                  <c:v>04-2032</c:v>
                </c:pt>
                <c:pt idx="169">
                  <c:v>05-2032</c:v>
                </c:pt>
                <c:pt idx="170">
                  <c:v>06-2032</c:v>
                </c:pt>
                <c:pt idx="171">
                  <c:v>07-2032</c:v>
                </c:pt>
                <c:pt idx="172">
                  <c:v>08-2032</c:v>
                </c:pt>
                <c:pt idx="173">
                  <c:v>09-2032</c:v>
                </c:pt>
                <c:pt idx="174">
                  <c:v>10-2032</c:v>
                </c:pt>
                <c:pt idx="175">
                  <c:v>11-2032</c:v>
                </c:pt>
                <c:pt idx="176">
                  <c:v>12-2032</c:v>
                </c:pt>
                <c:pt idx="177">
                  <c:v>01-2033</c:v>
                </c:pt>
                <c:pt idx="178">
                  <c:v>02-2033</c:v>
                </c:pt>
                <c:pt idx="179">
                  <c:v>03-2033</c:v>
                </c:pt>
                <c:pt idx="180">
                  <c:v>04-2033</c:v>
                </c:pt>
                <c:pt idx="181">
                  <c:v>05-2033</c:v>
                </c:pt>
                <c:pt idx="182">
                  <c:v>06-2033</c:v>
                </c:pt>
                <c:pt idx="183">
                  <c:v>07-2033</c:v>
                </c:pt>
                <c:pt idx="184">
                  <c:v>08-2033</c:v>
                </c:pt>
                <c:pt idx="185">
                  <c:v>09-2033</c:v>
                </c:pt>
                <c:pt idx="186">
                  <c:v>10-2033</c:v>
                </c:pt>
                <c:pt idx="187">
                  <c:v>11-2033</c:v>
                </c:pt>
                <c:pt idx="188">
                  <c:v>12-2033</c:v>
                </c:pt>
                <c:pt idx="189">
                  <c:v>01-2034</c:v>
                </c:pt>
                <c:pt idx="190">
                  <c:v>02-2034</c:v>
                </c:pt>
                <c:pt idx="191">
                  <c:v>03-2034</c:v>
                </c:pt>
                <c:pt idx="192">
                  <c:v>04-2034</c:v>
                </c:pt>
                <c:pt idx="193">
                  <c:v>05-2034</c:v>
                </c:pt>
                <c:pt idx="194">
                  <c:v>06-2034</c:v>
                </c:pt>
                <c:pt idx="195">
                  <c:v>07-2034</c:v>
                </c:pt>
                <c:pt idx="196">
                  <c:v>08-2034</c:v>
                </c:pt>
                <c:pt idx="197">
                  <c:v>09-2034</c:v>
                </c:pt>
                <c:pt idx="198">
                  <c:v>10-2034</c:v>
                </c:pt>
                <c:pt idx="199">
                  <c:v>11-2034</c:v>
                </c:pt>
                <c:pt idx="200">
                  <c:v>12-2034</c:v>
                </c:pt>
                <c:pt idx="201">
                  <c:v>01-2035</c:v>
                </c:pt>
                <c:pt idx="202">
                  <c:v>02-2035</c:v>
                </c:pt>
                <c:pt idx="203">
                  <c:v>03-2035</c:v>
                </c:pt>
                <c:pt idx="204">
                  <c:v>04-2035</c:v>
                </c:pt>
                <c:pt idx="205">
                  <c:v>05-2035</c:v>
                </c:pt>
                <c:pt idx="206">
                  <c:v>06-2035</c:v>
                </c:pt>
                <c:pt idx="207">
                  <c:v>07-2035</c:v>
                </c:pt>
                <c:pt idx="208">
                  <c:v>08-2035</c:v>
                </c:pt>
                <c:pt idx="209">
                  <c:v>09-2035</c:v>
                </c:pt>
                <c:pt idx="210">
                  <c:v>10-2035</c:v>
                </c:pt>
                <c:pt idx="211">
                  <c:v>11-2035</c:v>
                </c:pt>
                <c:pt idx="212">
                  <c:v>12-2035</c:v>
                </c:pt>
                <c:pt idx="213">
                  <c:v>01-2036</c:v>
                </c:pt>
                <c:pt idx="214">
                  <c:v>02-2036</c:v>
                </c:pt>
                <c:pt idx="215">
                  <c:v>03-2036</c:v>
                </c:pt>
                <c:pt idx="216">
                  <c:v>04-2036</c:v>
                </c:pt>
                <c:pt idx="217">
                  <c:v>05-2036</c:v>
                </c:pt>
                <c:pt idx="218">
                  <c:v>06-2036</c:v>
                </c:pt>
                <c:pt idx="219">
                  <c:v>07-2036</c:v>
                </c:pt>
                <c:pt idx="220">
                  <c:v>08-2036</c:v>
                </c:pt>
                <c:pt idx="221">
                  <c:v>09-2036</c:v>
                </c:pt>
                <c:pt idx="222">
                  <c:v>10-2036</c:v>
                </c:pt>
                <c:pt idx="223">
                  <c:v>11-2036</c:v>
                </c:pt>
                <c:pt idx="224">
                  <c:v>12-2036</c:v>
                </c:pt>
                <c:pt idx="225">
                  <c:v>01-2037</c:v>
                </c:pt>
                <c:pt idx="226">
                  <c:v>02-2037</c:v>
                </c:pt>
                <c:pt idx="227">
                  <c:v>03-2037</c:v>
                </c:pt>
                <c:pt idx="228">
                  <c:v>04-2037</c:v>
                </c:pt>
                <c:pt idx="229">
                  <c:v>05-2037</c:v>
                </c:pt>
                <c:pt idx="230">
                  <c:v>06-2037</c:v>
                </c:pt>
                <c:pt idx="231">
                  <c:v>07-2037</c:v>
                </c:pt>
                <c:pt idx="232">
                  <c:v>08-2037</c:v>
                </c:pt>
                <c:pt idx="233">
                  <c:v>09-2037</c:v>
                </c:pt>
                <c:pt idx="234">
                  <c:v>10-2037</c:v>
                </c:pt>
                <c:pt idx="235">
                  <c:v>11-2037</c:v>
                </c:pt>
                <c:pt idx="236">
                  <c:v>12-2037</c:v>
                </c:pt>
                <c:pt idx="237">
                  <c:v>01-2038</c:v>
                </c:pt>
                <c:pt idx="238">
                  <c:v>02-2038</c:v>
                </c:pt>
                <c:pt idx="239">
                  <c:v>03-2038</c:v>
                </c:pt>
                <c:pt idx="240">
                  <c:v>04-2038</c:v>
                </c:pt>
                <c:pt idx="241">
                  <c:v>05-2038</c:v>
                </c:pt>
                <c:pt idx="242">
                  <c:v>06-2038</c:v>
                </c:pt>
                <c:pt idx="243">
                  <c:v>07-2038</c:v>
                </c:pt>
                <c:pt idx="244">
                  <c:v>08-2038</c:v>
                </c:pt>
                <c:pt idx="245">
                  <c:v>09-2038</c:v>
                </c:pt>
                <c:pt idx="246">
                  <c:v>10-2038</c:v>
                </c:pt>
                <c:pt idx="247">
                  <c:v>11-2038</c:v>
                </c:pt>
                <c:pt idx="248">
                  <c:v>12-2038</c:v>
                </c:pt>
                <c:pt idx="249">
                  <c:v>01-2039</c:v>
                </c:pt>
                <c:pt idx="250">
                  <c:v>02-2039</c:v>
                </c:pt>
                <c:pt idx="251">
                  <c:v>03-2039</c:v>
                </c:pt>
                <c:pt idx="252">
                  <c:v>04-2039</c:v>
                </c:pt>
                <c:pt idx="253">
                  <c:v>05-2039</c:v>
                </c:pt>
                <c:pt idx="254">
                  <c:v>06-2039</c:v>
                </c:pt>
                <c:pt idx="255">
                  <c:v>07-2039</c:v>
                </c:pt>
                <c:pt idx="256">
                  <c:v>08-2039</c:v>
                </c:pt>
                <c:pt idx="257">
                  <c:v>09-2039</c:v>
                </c:pt>
                <c:pt idx="258">
                  <c:v>10-2039</c:v>
                </c:pt>
                <c:pt idx="259">
                  <c:v>11-2039</c:v>
                </c:pt>
                <c:pt idx="260">
                  <c:v>12-2039</c:v>
                </c:pt>
                <c:pt idx="261">
                  <c:v>01-2040</c:v>
                </c:pt>
                <c:pt idx="262">
                  <c:v>02-2040</c:v>
                </c:pt>
                <c:pt idx="263">
                  <c:v>03-2040</c:v>
                </c:pt>
                <c:pt idx="264">
                  <c:v>04-2040</c:v>
                </c:pt>
                <c:pt idx="265">
                  <c:v>05-2040</c:v>
                </c:pt>
                <c:pt idx="266">
                  <c:v>06-2040</c:v>
                </c:pt>
                <c:pt idx="267">
                  <c:v>07-2040</c:v>
                </c:pt>
                <c:pt idx="268">
                  <c:v>08-2040</c:v>
                </c:pt>
                <c:pt idx="269">
                  <c:v>09-2040</c:v>
                </c:pt>
                <c:pt idx="270">
                  <c:v>10-2040</c:v>
                </c:pt>
                <c:pt idx="271">
                  <c:v>11-2040</c:v>
                </c:pt>
                <c:pt idx="272">
                  <c:v>12-2040</c:v>
                </c:pt>
                <c:pt idx="273">
                  <c:v>01-2041</c:v>
                </c:pt>
                <c:pt idx="274">
                  <c:v>02-2041</c:v>
                </c:pt>
                <c:pt idx="275">
                  <c:v>03-2041</c:v>
                </c:pt>
                <c:pt idx="276">
                  <c:v>04-2041</c:v>
                </c:pt>
                <c:pt idx="277">
                  <c:v>05-2041</c:v>
                </c:pt>
                <c:pt idx="278">
                  <c:v>06-2041</c:v>
                </c:pt>
                <c:pt idx="279">
                  <c:v>07-2041</c:v>
                </c:pt>
                <c:pt idx="280">
                  <c:v>08-2041</c:v>
                </c:pt>
                <c:pt idx="281">
                  <c:v>09-2041</c:v>
                </c:pt>
                <c:pt idx="282">
                  <c:v>10-2041</c:v>
                </c:pt>
                <c:pt idx="283">
                  <c:v>11-2041</c:v>
                </c:pt>
                <c:pt idx="284">
                  <c:v>12-2041</c:v>
                </c:pt>
              </c:strCache>
            </c:strRef>
          </c:cat>
          <c:val>
            <c:numRef>
              <c:f>'Figure 26'!$H$44:$H$328</c:f>
              <c:numCache>
                <c:formatCode>#,##0</c:formatCode>
                <c:ptCount val="285"/>
                <c:pt idx="0">
                  <c:v>1362.2249414718851</c:v>
                </c:pt>
                <c:pt idx="1">
                  <c:v>2044.008</c:v>
                </c:pt>
                <c:pt idx="2">
                  <c:v>2825.4595500000005</c:v>
                </c:pt>
                <c:pt idx="3">
                  <c:v>1100.5483829268398</c:v>
                </c:pt>
                <c:pt idx="4">
                  <c:v>1627.1983975615049</c:v>
                </c:pt>
                <c:pt idx="5">
                  <c:v>1496.0686280492046</c:v>
                </c:pt>
                <c:pt idx="6">
                  <c:v>499.74599999999998</c:v>
                </c:pt>
                <c:pt idx="7">
                  <c:v>914.4559999999999</c:v>
                </c:pt>
                <c:pt idx="8">
                  <c:v>814.88200000000029</c:v>
                </c:pt>
                <c:pt idx="9">
                  <c:v>1336.2510000000002</c:v>
                </c:pt>
                <c:pt idx="10">
                  <c:v>1146.5820000000001</c:v>
                </c:pt>
                <c:pt idx="11">
                  <c:v>997.06600000000003</c:v>
                </c:pt>
                <c:pt idx="12">
                  <c:v>73.264000000000038</c:v>
                </c:pt>
                <c:pt idx="13">
                  <c:v>326.952</c:v>
                </c:pt>
                <c:pt idx="14">
                  <c:v>1121.9369999999999</c:v>
                </c:pt>
                <c:pt idx="15">
                  <c:v>1616.9279999999999</c:v>
                </c:pt>
                <c:pt idx="16">
                  <c:v>2285.1830000000009</c:v>
                </c:pt>
                <c:pt idx="17">
                  <c:v>2634.6189999999997</c:v>
                </c:pt>
                <c:pt idx="18">
                  <c:v>3822.5419999999999</c:v>
                </c:pt>
                <c:pt idx="19">
                  <c:v>1619.1730000000002</c:v>
                </c:pt>
                <c:pt idx="20">
                  <c:v>315.02299999999991</c:v>
                </c:pt>
                <c:pt idx="21">
                  <c:v>1307.779663</c:v>
                </c:pt>
                <c:pt idx="22">
                  <c:v>907.28243800000007</c:v>
                </c:pt>
                <c:pt idx="23">
                  <c:v>573.46002699999997</c:v>
                </c:pt>
                <c:pt idx="24">
                  <c:v>435.41255199999995</c:v>
                </c:pt>
                <c:pt idx="25">
                  <c:v>634.01593900000012</c:v>
                </c:pt>
                <c:pt idx="26">
                  <c:v>822.28172699999982</c:v>
                </c:pt>
                <c:pt idx="27">
                  <c:v>923.0981579999999</c:v>
                </c:pt>
                <c:pt idx="28">
                  <c:v>723.14001899999994</c:v>
                </c:pt>
                <c:pt idx="29">
                  <c:v>195.41774000000001</c:v>
                </c:pt>
                <c:pt idx="30">
                  <c:v>1028.1214800000002</c:v>
                </c:pt>
                <c:pt idx="31">
                  <c:v>697.83090199999992</c:v>
                </c:pt>
                <c:pt idx="32">
                  <c:v>683.33805000000007</c:v>
                </c:pt>
                <c:pt idx="33">
                  <c:v>515.35900000000004</c:v>
                </c:pt>
                <c:pt idx="34">
                  <c:v>33.044999999999995</c:v>
                </c:pt>
                <c:pt idx="35">
                  <c:v>371.82599999999996</c:v>
                </c:pt>
                <c:pt idx="36">
                  <c:v>474.43499999999995</c:v>
                </c:pt>
                <c:pt idx="37">
                  <c:v>668.94799999999998</c:v>
                </c:pt>
                <c:pt idx="38">
                  <c:v>1979.3249999999998</c:v>
                </c:pt>
                <c:pt idx="39">
                  <c:v>2076.6050000000005</c:v>
                </c:pt>
                <c:pt idx="40">
                  <c:v>593.55299999999988</c:v>
                </c:pt>
                <c:pt idx="41">
                  <c:v>760.83299999999986</c:v>
                </c:pt>
                <c:pt idx="42">
                  <c:v>450.77199999999999</c:v>
                </c:pt>
                <c:pt idx="43">
                  <c:v>467.88799999999998</c:v>
                </c:pt>
                <c:pt idx="44">
                  <c:v>737.23899999999992</c:v>
                </c:pt>
              </c:numCache>
            </c:numRef>
          </c:val>
          <c:smooth val="0"/>
          <c:extLst>
            <c:ext xmlns:c16="http://schemas.microsoft.com/office/drawing/2014/chart" uri="{C3380CC4-5D6E-409C-BE32-E72D297353CC}">
              <c16:uniqueId val="{00000002-DC68-4B5C-B5F9-74CFD861D9DA}"/>
            </c:ext>
          </c:extLst>
        </c:ser>
        <c:ser>
          <c:idx val="1"/>
          <c:order val="3"/>
          <c:tx>
            <c:v>Forecast monthly consumption</c:v>
          </c:tx>
          <c:spPr>
            <a:ln w="19050" cap="rnd">
              <a:solidFill>
                <a:srgbClr val="360F3C"/>
              </a:solidFill>
              <a:prstDash val="solid"/>
              <a:round/>
            </a:ln>
            <a:effectLst/>
          </c:spPr>
          <c:marker>
            <c:symbol val="none"/>
          </c:marker>
          <c:cat>
            <c:strRef>
              <c:f>'Figure 26'!$B$44:$B$328</c:f>
              <c:strCache>
                <c:ptCount val="285"/>
                <c:pt idx="0">
                  <c:v>07-2017</c:v>
                </c:pt>
                <c:pt idx="1">
                  <c:v>08-2017</c:v>
                </c:pt>
                <c:pt idx="2">
                  <c:v>09-2017</c:v>
                </c:pt>
                <c:pt idx="3">
                  <c:v>07-2018</c:v>
                </c:pt>
                <c:pt idx="4">
                  <c:v>08-2018</c:v>
                </c:pt>
                <c:pt idx="5">
                  <c:v>09-2018</c:v>
                </c:pt>
                <c:pt idx="6">
                  <c:v>10-2018</c:v>
                </c:pt>
                <c:pt idx="7">
                  <c:v>11-2018</c:v>
                </c:pt>
                <c:pt idx="8">
                  <c:v>12-2018</c:v>
                </c:pt>
                <c:pt idx="9">
                  <c:v>01-2019</c:v>
                </c:pt>
                <c:pt idx="10">
                  <c:v>02-2019</c:v>
                </c:pt>
                <c:pt idx="11">
                  <c:v>03-2019</c:v>
                </c:pt>
                <c:pt idx="12">
                  <c:v>04-2019</c:v>
                </c:pt>
                <c:pt idx="13">
                  <c:v>05-2019</c:v>
                </c:pt>
                <c:pt idx="14">
                  <c:v>06-2019</c:v>
                </c:pt>
                <c:pt idx="15">
                  <c:v>07-2019</c:v>
                </c:pt>
                <c:pt idx="16">
                  <c:v>08-2019</c:v>
                </c:pt>
                <c:pt idx="17">
                  <c:v>09-2019</c:v>
                </c:pt>
                <c:pt idx="18">
                  <c:v>10-2019</c:v>
                </c:pt>
                <c:pt idx="19">
                  <c:v>11-2019</c:v>
                </c:pt>
                <c:pt idx="20">
                  <c:v>12-2019</c:v>
                </c:pt>
                <c:pt idx="21">
                  <c:v>01-2020</c:v>
                </c:pt>
                <c:pt idx="22">
                  <c:v>02-2020</c:v>
                </c:pt>
                <c:pt idx="23">
                  <c:v>03-2020</c:v>
                </c:pt>
                <c:pt idx="24">
                  <c:v>04-2020</c:v>
                </c:pt>
                <c:pt idx="25">
                  <c:v>05-2020</c:v>
                </c:pt>
                <c:pt idx="26">
                  <c:v>06-2020</c:v>
                </c:pt>
                <c:pt idx="27">
                  <c:v>07-2020</c:v>
                </c:pt>
                <c:pt idx="28">
                  <c:v>08-2020</c:v>
                </c:pt>
                <c:pt idx="29">
                  <c:v>09-2020</c:v>
                </c:pt>
                <c:pt idx="30">
                  <c:v>10-2020</c:v>
                </c:pt>
                <c:pt idx="31">
                  <c:v>11-2020</c:v>
                </c:pt>
                <c:pt idx="32">
                  <c:v>12-2020</c:v>
                </c:pt>
                <c:pt idx="33">
                  <c:v>01-2021</c:v>
                </c:pt>
                <c:pt idx="34">
                  <c:v>02-2021</c:v>
                </c:pt>
                <c:pt idx="35">
                  <c:v>03-2021</c:v>
                </c:pt>
                <c:pt idx="36">
                  <c:v>04-2021</c:v>
                </c:pt>
                <c:pt idx="37">
                  <c:v>05-2021</c:v>
                </c:pt>
                <c:pt idx="38">
                  <c:v>06-2021</c:v>
                </c:pt>
                <c:pt idx="39">
                  <c:v>07-2021</c:v>
                </c:pt>
                <c:pt idx="40">
                  <c:v>08-2021</c:v>
                </c:pt>
                <c:pt idx="41">
                  <c:v>09-2021</c:v>
                </c:pt>
                <c:pt idx="42">
                  <c:v>10-2021</c:v>
                </c:pt>
                <c:pt idx="43">
                  <c:v>11-2021</c:v>
                </c:pt>
                <c:pt idx="44">
                  <c:v>12-2021</c:v>
                </c:pt>
                <c:pt idx="45">
                  <c:v>01-2022</c:v>
                </c:pt>
                <c:pt idx="46">
                  <c:v>02-2022</c:v>
                </c:pt>
                <c:pt idx="47">
                  <c:v>03-2022</c:v>
                </c:pt>
                <c:pt idx="48">
                  <c:v>04-2022</c:v>
                </c:pt>
                <c:pt idx="49">
                  <c:v>05-2022</c:v>
                </c:pt>
                <c:pt idx="50">
                  <c:v>06-2022</c:v>
                </c:pt>
                <c:pt idx="51">
                  <c:v>07-2022</c:v>
                </c:pt>
                <c:pt idx="52">
                  <c:v>08-2022</c:v>
                </c:pt>
                <c:pt idx="53">
                  <c:v>09-2022</c:v>
                </c:pt>
                <c:pt idx="54">
                  <c:v>10-2022</c:v>
                </c:pt>
                <c:pt idx="55">
                  <c:v>11-2022</c:v>
                </c:pt>
                <c:pt idx="56">
                  <c:v>12-2022</c:v>
                </c:pt>
                <c:pt idx="57">
                  <c:v>01-2023</c:v>
                </c:pt>
                <c:pt idx="58">
                  <c:v>02-2023</c:v>
                </c:pt>
                <c:pt idx="59">
                  <c:v>03-2023</c:v>
                </c:pt>
                <c:pt idx="60">
                  <c:v>04-2023</c:v>
                </c:pt>
                <c:pt idx="61">
                  <c:v>05-2023</c:v>
                </c:pt>
                <c:pt idx="62">
                  <c:v>06-2023</c:v>
                </c:pt>
                <c:pt idx="63">
                  <c:v>07-2023</c:v>
                </c:pt>
                <c:pt idx="64">
                  <c:v>08-2023</c:v>
                </c:pt>
                <c:pt idx="65">
                  <c:v>09-2023</c:v>
                </c:pt>
                <c:pt idx="66">
                  <c:v>10-2023</c:v>
                </c:pt>
                <c:pt idx="67">
                  <c:v>11-2023</c:v>
                </c:pt>
                <c:pt idx="68">
                  <c:v>12-2023</c:v>
                </c:pt>
                <c:pt idx="69">
                  <c:v>01-2024</c:v>
                </c:pt>
                <c:pt idx="70">
                  <c:v>02-2024</c:v>
                </c:pt>
                <c:pt idx="71">
                  <c:v>03-2024</c:v>
                </c:pt>
                <c:pt idx="72">
                  <c:v>04-2024</c:v>
                </c:pt>
                <c:pt idx="73">
                  <c:v>05-2024</c:v>
                </c:pt>
                <c:pt idx="74">
                  <c:v>06-2024</c:v>
                </c:pt>
                <c:pt idx="75">
                  <c:v>07-2024</c:v>
                </c:pt>
                <c:pt idx="76">
                  <c:v>08-2024</c:v>
                </c:pt>
                <c:pt idx="77">
                  <c:v>09-2024</c:v>
                </c:pt>
                <c:pt idx="78">
                  <c:v>10-2024</c:v>
                </c:pt>
                <c:pt idx="79">
                  <c:v>11-2024</c:v>
                </c:pt>
                <c:pt idx="80">
                  <c:v>12-2024</c:v>
                </c:pt>
                <c:pt idx="81">
                  <c:v>01-2025</c:v>
                </c:pt>
                <c:pt idx="82">
                  <c:v>02-2025</c:v>
                </c:pt>
                <c:pt idx="83">
                  <c:v>03-2025</c:v>
                </c:pt>
                <c:pt idx="84">
                  <c:v>04-2025</c:v>
                </c:pt>
                <c:pt idx="85">
                  <c:v>05-2025</c:v>
                </c:pt>
                <c:pt idx="86">
                  <c:v>06-2025</c:v>
                </c:pt>
                <c:pt idx="87">
                  <c:v>07-2025</c:v>
                </c:pt>
                <c:pt idx="88">
                  <c:v>08-2025</c:v>
                </c:pt>
                <c:pt idx="89">
                  <c:v>09-2025</c:v>
                </c:pt>
                <c:pt idx="90">
                  <c:v>10-2025</c:v>
                </c:pt>
                <c:pt idx="91">
                  <c:v>11-2025</c:v>
                </c:pt>
                <c:pt idx="92">
                  <c:v>12-2025</c:v>
                </c:pt>
                <c:pt idx="93">
                  <c:v>01-2026</c:v>
                </c:pt>
                <c:pt idx="94">
                  <c:v>02-2026</c:v>
                </c:pt>
                <c:pt idx="95">
                  <c:v>03-2026</c:v>
                </c:pt>
                <c:pt idx="96">
                  <c:v>04-2026</c:v>
                </c:pt>
                <c:pt idx="97">
                  <c:v>05-2026</c:v>
                </c:pt>
                <c:pt idx="98">
                  <c:v>06-2026</c:v>
                </c:pt>
                <c:pt idx="99">
                  <c:v>07-2026</c:v>
                </c:pt>
                <c:pt idx="100">
                  <c:v>08-2026</c:v>
                </c:pt>
                <c:pt idx="101">
                  <c:v>09-2026</c:v>
                </c:pt>
                <c:pt idx="102">
                  <c:v>10-2026</c:v>
                </c:pt>
                <c:pt idx="103">
                  <c:v>11-2026</c:v>
                </c:pt>
                <c:pt idx="104">
                  <c:v>12-2026</c:v>
                </c:pt>
                <c:pt idx="105">
                  <c:v>01-2027</c:v>
                </c:pt>
                <c:pt idx="106">
                  <c:v>02-2027</c:v>
                </c:pt>
                <c:pt idx="107">
                  <c:v>03-2027</c:v>
                </c:pt>
                <c:pt idx="108">
                  <c:v>04-2027</c:v>
                </c:pt>
                <c:pt idx="109">
                  <c:v>05-2027</c:v>
                </c:pt>
                <c:pt idx="110">
                  <c:v>06-2027</c:v>
                </c:pt>
                <c:pt idx="111">
                  <c:v>07-2027</c:v>
                </c:pt>
                <c:pt idx="112">
                  <c:v>08-2027</c:v>
                </c:pt>
                <c:pt idx="113">
                  <c:v>09-2027</c:v>
                </c:pt>
                <c:pt idx="114">
                  <c:v>10-2027</c:v>
                </c:pt>
                <c:pt idx="115">
                  <c:v>11-2027</c:v>
                </c:pt>
                <c:pt idx="116">
                  <c:v>12-2027</c:v>
                </c:pt>
                <c:pt idx="117">
                  <c:v>01-2028</c:v>
                </c:pt>
                <c:pt idx="118">
                  <c:v>02-2028</c:v>
                </c:pt>
                <c:pt idx="119">
                  <c:v>03-2028</c:v>
                </c:pt>
                <c:pt idx="120">
                  <c:v>04-2028</c:v>
                </c:pt>
                <c:pt idx="121">
                  <c:v>05-2028</c:v>
                </c:pt>
                <c:pt idx="122">
                  <c:v>06-2028</c:v>
                </c:pt>
                <c:pt idx="123">
                  <c:v>07-2028</c:v>
                </c:pt>
                <c:pt idx="124">
                  <c:v>08-2028</c:v>
                </c:pt>
                <c:pt idx="125">
                  <c:v>09-2028</c:v>
                </c:pt>
                <c:pt idx="126">
                  <c:v>10-2028</c:v>
                </c:pt>
                <c:pt idx="127">
                  <c:v>11-2028</c:v>
                </c:pt>
                <c:pt idx="128">
                  <c:v>12-2028</c:v>
                </c:pt>
                <c:pt idx="129">
                  <c:v>01-2029</c:v>
                </c:pt>
                <c:pt idx="130">
                  <c:v>02-2029</c:v>
                </c:pt>
                <c:pt idx="131">
                  <c:v>03-2029</c:v>
                </c:pt>
                <c:pt idx="132">
                  <c:v>04-2029</c:v>
                </c:pt>
                <c:pt idx="133">
                  <c:v>05-2029</c:v>
                </c:pt>
                <c:pt idx="134">
                  <c:v>06-2029</c:v>
                </c:pt>
                <c:pt idx="135">
                  <c:v>07-2029</c:v>
                </c:pt>
                <c:pt idx="136">
                  <c:v>08-2029</c:v>
                </c:pt>
                <c:pt idx="137">
                  <c:v>09-2029</c:v>
                </c:pt>
                <c:pt idx="138">
                  <c:v>10-2029</c:v>
                </c:pt>
                <c:pt idx="139">
                  <c:v>11-2029</c:v>
                </c:pt>
                <c:pt idx="140">
                  <c:v>12-2029</c:v>
                </c:pt>
                <c:pt idx="141">
                  <c:v>01-2030</c:v>
                </c:pt>
                <c:pt idx="142">
                  <c:v>02-2030</c:v>
                </c:pt>
                <c:pt idx="143">
                  <c:v>03-2030</c:v>
                </c:pt>
                <c:pt idx="144">
                  <c:v>04-2030</c:v>
                </c:pt>
                <c:pt idx="145">
                  <c:v>05-2030</c:v>
                </c:pt>
                <c:pt idx="146">
                  <c:v>06-2030</c:v>
                </c:pt>
                <c:pt idx="147">
                  <c:v>07-2030</c:v>
                </c:pt>
                <c:pt idx="148">
                  <c:v>08-2030</c:v>
                </c:pt>
                <c:pt idx="149">
                  <c:v>09-2030</c:v>
                </c:pt>
                <c:pt idx="150">
                  <c:v>10-2030</c:v>
                </c:pt>
                <c:pt idx="151">
                  <c:v>11-2030</c:v>
                </c:pt>
                <c:pt idx="152">
                  <c:v>12-2030</c:v>
                </c:pt>
                <c:pt idx="153">
                  <c:v>01-2031</c:v>
                </c:pt>
                <c:pt idx="154">
                  <c:v>02-2031</c:v>
                </c:pt>
                <c:pt idx="155">
                  <c:v>03-2031</c:v>
                </c:pt>
                <c:pt idx="156">
                  <c:v>04-2031</c:v>
                </c:pt>
                <c:pt idx="157">
                  <c:v>05-2031</c:v>
                </c:pt>
                <c:pt idx="158">
                  <c:v>06-2031</c:v>
                </c:pt>
                <c:pt idx="159">
                  <c:v>07-2031</c:v>
                </c:pt>
                <c:pt idx="160">
                  <c:v>08-2031</c:v>
                </c:pt>
                <c:pt idx="161">
                  <c:v>09-2031</c:v>
                </c:pt>
                <c:pt idx="162">
                  <c:v>10-2031</c:v>
                </c:pt>
                <c:pt idx="163">
                  <c:v>11-2031</c:v>
                </c:pt>
                <c:pt idx="164">
                  <c:v>12-2031</c:v>
                </c:pt>
                <c:pt idx="165">
                  <c:v>01-2032</c:v>
                </c:pt>
                <c:pt idx="166">
                  <c:v>02-2032</c:v>
                </c:pt>
                <c:pt idx="167">
                  <c:v>03-2032</c:v>
                </c:pt>
                <c:pt idx="168">
                  <c:v>04-2032</c:v>
                </c:pt>
                <c:pt idx="169">
                  <c:v>05-2032</c:v>
                </c:pt>
                <c:pt idx="170">
                  <c:v>06-2032</c:v>
                </c:pt>
                <c:pt idx="171">
                  <c:v>07-2032</c:v>
                </c:pt>
                <c:pt idx="172">
                  <c:v>08-2032</c:v>
                </c:pt>
                <c:pt idx="173">
                  <c:v>09-2032</c:v>
                </c:pt>
                <c:pt idx="174">
                  <c:v>10-2032</c:v>
                </c:pt>
                <c:pt idx="175">
                  <c:v>11-2032</c:v>
                </c:pt>
                <c:pt idx="176">
                  <c:v>12-2032</c:v>
                </c:pt>
                <c:pt idx="177">
                  <c:v>01-2033</c:v>
                </c:pt>
                <c:pt idx="178">
                  <c:v>02-2033</c:v>
                </c:pt>
                <c:pt idx="179">
                  <c:v>03-2033</c:v>
                </c:pt>
                <c:pt idx="180">
                  <c:v>04-2033</c:v>
                </c:pt>
                <c:pt idx="181">
                  <c:v>05-2033</c:v>
                </c:pt>
                <c:pt idx="182">
                  <c:v>06-2033</c:v>
                </c:pt>
                <c:pt idx="183">
                  <c:v>07-2033</c:v>
                </c:pt>
                <c:pt idx="184">
                  <c:v>08-2033</c:v>
                </c:pt>
                <c:pt idx="185">
                  <c:v>09-2033</c:v>
                </c:pt>
                <c:pt idx="186">
                  <c:v>10-2033</c:v>
                </c:pt>
                <c:pt idx="187">
                  <c:v>11-2033</c:v>
                </c:pt>
                <c:pt idx="188">
                  <c:v>12-2033</c:v>
                </c:pt>
                <c:pt idx="189">
                  <c:v>01-2034</c:v>
                </c:pt>
                <c:pt idx="190">
                  <c:v>02-2034</c:v>
                </c:pt>
                <c:pt idx="191">
                  <c:v>03-2034</c:v>
                </c:pt>
                <c:pt idx="192">
                  <c:v>04-2034</c:v>
                </c:pt>
                <c:pt idx="193">
                  <c:v>05-2034</c:v>
                </c:pt>
                <c:pt idx="194">
                  <c:v>06-2034</c:v>
                </c:pt>
                <c:pt idx="195">
                  <c:v>07-2034</c:v>
                </c:pt>
                <c:pt idx="196">
                  <c:v>08-2034</c:v>
                </c:pt>
                <c:pt idx="197">
                  <c:v>09-2034</c:v>
                </c:pt>
                <c:pt idx="198">
                  <c:v>10-2034</c:v>
                </c:pt>
                <c:pt idx="199">
                  <c:v>11-2034</c:v>
                </c:pt>
                <c:pt idx="200">
                  <c:v>12-2034</c:v>
                </c:pt>
                <c:pt idx="201">
                  <c:v>01-2035</c:v>
                </c:pt>
                <c:pt idx="202">
                  <c:v>02-2035</c:v>
                </c:pt>
                <c:pt idx="203">
                  <c:v>03-2035</c:v>
                </c:pt>
                <c:pt idx="204">
                  <c:v>04-2035</c:v>
                </c:pt>
                <c:pt idx="205">
                  <c:v>05-2035</c:v>
                </c:pt>
                <c:pt idx="206">
                  <c:v>06-2035</c:v>
                </c:pt>
                <c:pt idx="207">
                  <c:v>07-2035</c:v>
                </c:pt>
                <c:pt idx="208">
                  <c:v>08-2035</c:v>
                </c:pt>
                <c:pt idx="209">
                  <c:v>09-2035</c:v>
                </c:pt>
                <c:pt idx="210">
                  <c:v>10-2035</c:v>
                </c:pt>
                <c:pt idx="211">
                  <c:v>11-2035</c:v>
                </c:pt>
                <c:pt idx="212">
                  <c:v>12-2035</c:v>
                </c:pt>
                <c:pt idx="213">
                  <c:v>01-2036</c:v>
                </c:pt>
                <c:pt idx="214">
                  <c:v>02-2036</c:v>
                </c:pt>
                <c:pt idx="215">
                  <c:v>03-2036</c:v>
                </c:pt>
                <c:pt idx="216">
                  <c:v>04-2036</c:v>
                </c:pt>
                <c:pt idx="217">
                  <c:v>05-2036</c:v>
                </c:pt>
                <c:pt idx="218">
                  <c:v>06-2036</c:v>
                </c:pt>
                <c:pt idx="219">
                  <c:v>07-2036</c:v>
                </c:pt>
                <c:pt idx="220">
                  <c:v>08-2036</c:v>
                </c:pt>
                <c:pt idx="221">
                  <c:v>09-2036</c:v>
                </c:pt>
                <c:pt idx="222">
                  <c:v>10-2036</c:v>
                </c:pt>
                <c:pt idx="223">
                  <c:v>11-2036</c:v>
                </c:pt>
                <c:pt idx="224">
                  <c:v>12-2036</c:v>
                </c:pt>
                <c:pt idx="225">
                  <c:v>01-2037</c:v>
                </c:pt>
                <c:pt idx="226">
                  <c:v>02-2037</c:v>
                </c:pt>
                <c:pt idx="227">
                  <c:v>03-2037</c:v>
                </c:pt>
                <c:pt idx="228">
                  <c:v>04-2037</c:v>
                </c:pt>
                <c:pt idx="229">
                  <c:v>05-2037</c:v>
                </c:pt>
                <c:pt idx="230">
                  <c:v>06-2037</c:v>
                </c:pt>
                <c:pt idx="231">
                  <c:v>07-2037</c:v>
                </c:pt>
                <c:pt idx="232">
                  <c:v>08-2037</c:v>
                </c:pt>
                <c:pt idx="233">
                  <c:v>09-2037</c:v>
                </c:pt>
                <c:pt idx="234">
                  <c:v>10-2037</c:v>
                </c:pt>
                <c:pt idx="235">
                  <c:v>11-2037</c:v>
                </c:pt>
                <c:pt idx="236">
                  <c:v>12-2037</c:v>
                </c:pt>
                <c:pt idx="237">
                  <c:v>01-2038</c:v>
                </c:pt>
                <c:pt idx="238">
                  <c:v>02-2038</c:v>
                </c:pt>
                <c:pt idx="239">
                  <c:v>03-2038</c:v>
                </c:pt>
                <c:pt idx="240">
                  <c:v>04-2038</c:v>
                </c:pt>
                <c:pt idx="241">
                  <c:v>05-2038</c:v>
                </c:pt>
                <c:pt idx="242">
                  <c:v>06-2038</c:v>
                </c:pt>
                <c:pt idx="243">
                  <c:v>07-2038</c:v>
                </c:pt>
                <c:pt idx="244">
                  <c:v>08-2038</c:v>
                </c:pt>
                <c:pt idx="245">
                  <c:v>09-2038</c:v>
                </c:pt>
                <c:pt idx="246">
                  <c:v>10-2038</c:v>
                </c:pt>
                <c:pt idx="247">
                  <c:v>11-2038</c:v>
                </c:pt>
                <c:pt idx="248">
                  <c:v>12-2038</c:v>
                </c:pt>
                <c:pt idx="249">
                  <c:v>01-2039</c:v>
                </c:pt>
                <c:pt idx="250">
                  <c:v>02-2039</c:v>
                </c:pt>
                <c:pt idx="251">
                  <c:v>03-2039</c:v>
                </c:pt>
                <c:pt idx="252">
                  <c:v>04-2039</c:v>
                </c:pt>
                <c:pt idx="253">
                  <c:v>05-2039</c:v>
                </c:pt>
                <c:pt idx="254">
                  <c:v>06-2039</c:v>
                </c:pt>
                <c:pt idx="255">
                  <c:v>07-2039</c:v>
                </c:pt>
                <c:pt idx="256">
                  <c:v>08-2039</c:v>
                </c:pt>
                <c:pt idx="257">
                  <c:v>09-2039</c:v>
                </c:pt>
                <c:pt idx="258">
                  <c:v>10-2039</c:v>
                </c:pt>
                <c:pt idx="259">
                  <c:v>11-2039</c:v>
                </c:pt>
                <c:pt idx="260">
                  <c:v>12-2039</c:v>
                </c:pt>
                <c:pt idx="261">
                  <c:v>01-2040</c:v>
                </c:pt>
                <c:pt idx="262">
                  <c:v>02-2040</c:v>
                </c:pt>
                <c:pt idx="263">
                  <c:v>03-2040</c:v>
                </c:pt>
                <c:pt idx="264">
                  <c:v>04-2040</c:v>
                </c:pt>
                <c:pt idx="265">
                  <c:v>05-2040</c:v>
                </c:pt>
                <c:pt idx="266">
                  <c:v>06-2040</c:v>
                </c:pt>
                <c:pt idx="267">
                  <c:v>07-2040</c:v>
                </c:pt>
                <c:pt idx="268">
                  <c:v>08-2040</c:v>
                </c:pt>
                <c:pt idx="269">
                  <c:v>09-2040</c:v>
                </c:pt>
                <c:pt idx="270">
                  <c:v>10-2040</c:v>
                </c:pt>
                <c:pt idx="271">
                  <c:v>11-2040</c:v>
                </c:pt>
                <c:pt idx="272">
                  <c:v>12-2040</c:v>
                </c:pt>
                <c:pt idx="273">
                  <c:v>01-2041</c:v>
                </c:pt>
                <c:pt idx="274">
                  <c:v>02-2041</c:v>
                </c:pt>
                <c:pt idx="275">
                  <c:v>03-2041</c:v>
                </c:pt>
                <c:pt idx="276">
                  <c:v>04-2041</c:v>
                </c:pt>
                <c:pt idx="277">
                  <c:v>05-2041</c:v>
                </c:pt>
                <c:pt idx="278">
                  <c:v>06-2041</c:v>
                </c:pt>
                <c:pt idx="279">
                  <c:v>07-2041</c:v>
                </c:pt>
                <c:pt idx="280">
                  <c:v>08-2041</c:v>
                </c:pt>
                <c:pt idx="281">
                  <c:v>09-2041</c:v>
                </c:pt>
                <c:pt idx="282">
                  <c:v>10-2041</c:v>
                </c:pt>
                <c:pt idx="283">
                  <c:v>11-2041</c:v>
                </c:pt>
                <c:pt idx="284">
                  <c:v>12-2041</c:v>
                </c:pt>
              </c:strCache>
            </c:strRef>
          </c:cat>
          <c:val>
            <c:numRef>
              <c:f>'Figure 26'!$D$44:$D$326</c:f>
              <c:numCache>
                <c:formatCode>#,##0</c:formatCode>
                <c:ptCount val="283"/>
                <c:pt idx="44">
                  <c:v>737.23899999999992</c:v>
                </c:pt>
                <c:pt idx="45">
                  <c:v>2627.5525664090501</c:v>
                </c:pt>
                <c:pt idx="46">
                  <c:v>1486.0744306636</c:v>
                </c:pt>
                <c:pt idx="47">
                  <c:v>1110.52062728026</c:v>
                </c:pt>
                <c:pt idx="48">
                  <c:v>1539.78632935318</c:v>
                </c:pt>
                <c:pt idx="49">
                  <c:v>1361.77176448625</c:v>
                </c:pt>
                <c:pt idx="50">
                  <c:v>1928.1985090252299</c:v>
                </c:pt>
                <c:pt idx="51">
                  <c:v>1535.52928362892</c:v>
                </c:pt>
                <c:pt idx="52">
                  <c:v>1297.41450783033</c:v>
                </c:pt>
                <c:pt idx="53">
                  <c:v>1347.97279307022</c:v>
                </c:pt>
                <c:pt idx="54">
                  <c:v>1237.7113222421699</c:v>
                </c:pt>
                <c:pt idx="55">
                  <c:v>1602.97502541522</c:v>
                </c:pt>
                <c:pt idx="56">
                  <c:v>984.22253432088303</c:v>
                </c:pt>
                <c:pt idx="57">
                  <c:v>1918.69254529363</c:v>
                </c:pt>
                <c:pt idx="58">
                  <c:v>1463.9041390616401</c:v>
                </c:pt>
                <c:pt idx="59">
                  <c:v>1522.0319535337101</c:v>
                </c:pt>
                <c:pt idx="60">
                  <c:v>1575.7924659155001</c:v>
                </c:pt>
                <c:pt idx="61">
                  <c:v>2253.3908785297799</c:v>
                </c:pt>
                <c:pt idx="62">
                  <c:v>2790.7446415436302</c:v>
                </c:pt>
                <c:pt idx="63">
                  <c:v>2159.3819329661701</c:v>
                </c:pt>
                <c:pt idx="64">
                  <c:v>1667.3876362843901</c:v>
                </c:pt>
                <c:pt idx="65">
                  <c:v>1440.76291162077</c:v>
                </c:pt>
                <c:pt idx="66">
                  <c:v>1148.8122944147699</c:v>
                </c:pt>
                <c:pt idx="67">
                  <c:v>1681.2079217652299</c:v>
                </c:pt>
                <c:pt idx="68">
                  <c:v>1591.9017020937099</c:v>
                </c:pt>
                <c:pt idx="69">
                  <c:v>2616.6229779607202</c:v>
                </c:pt>
                <c:pt idx="70">
                  <c:v>1454.2323020092599</c:v>
                </c:pt>
                <c:pt idx="71">
                  <c:v>2770.4161470917402</c:v>
                </c:pt>
                <c:pt idx="72">
                  <c:v>1669.77316747841</c:v>
                </c:pt>
                <c:pt idx="73">
                  <c:v>2140.83224594582</c:v>
                </c:pt>
                <c:pt idx="74">
                  <c:v>3367.73529019231</c:v>
                </c:pt>
                <c:pt idx="75">
                  <c:v>1978.25212021323</c:v>
                </c:pt>
                <c:pt idx="76">
                  <c:v>1961.25323855384</c:v>
                </c:pt>
                <c:pt idx="77">
                  <c:v>663.32226314219804</c:v>
                </c:pt>
                <c:pt idx="78">
                  <c:v>1533.7232870980199</c:v>
                </c:pt>
                <c:pt idx="79">
                  <c:v>1633.30290810318</c:v>
                </c:pt>
                <c:pt idx="80">
                  <c:v>623.66978356679704</c:v>
                </c:pt>
                <c:pt idx="81">
                  <c:v>1907.6497485698601</c:v>
                </c:pt>
                <c:pt idx="82">
                  <c:v>542.94230871963305</c:v>
                </c:pt>
                <c:pt idx="83">
                  <c:v>942.38825720974705</c:v>
                </c:pt>
                <c:pt idx="84">
                  <c:v>782.36490693335099</c:v>
                </c:pt>
                <c:pt idx="85">
                  <c:v>921.85248520283903</c:v>
                </c:pt>
                <c:pt idx="86">
                  <c:v>2310.57899454156</c:v>
                </c:pt>
                <c:pt idx="87">
                  <c:v>3030.8554601535302</c:v>
                </c:pt>
                <c:pt idx="88">
                  <c:v>1634.2616811682401</c:v>
                </c:pt>
                <c:pt idx="89">
                  <c:v>1855.9771282496099</c:v>
                </c:pt>
                <c:pt idx="90">
                  <c:v>1500.9759341134099</c:v>
                </c:pt>
                <c:pt idx="91">
                  <c:v>1524.33623316999</c:v>
                </c:pt>
                <c:pt idx="92">
                  <c:v>808.34091596549194</c:v>
                </c:pt>
                <c:pt idx="93">
                  <c:v>1983.97220998901</c:v>
                </c:pt>
                <c:pt idx="94">
                  <c:v>863.34247142332595</c:v>
                </c:pt>
                <c:pt idx="95">
                  <c:v>1245.36687540923</c:v>
                </c:pt>
                <c:pt idx="96">
                  <c:v>846.28278880431003</c:v>
                </c:pt>
                <c:pt idx="97">
                  <c:v>2063.1545345457998</c:v>
                </c:pt>
                <c:pt idx="98">
                  <c:v>2727.1295101963801</c:v>
                </c:pt>
                <c:pt idx="99">
                  <c:v>3362.5525038132801</c:v>
                </c:pt>
                <c:pt idx="100">
                  <c:v>2312.6919596237899</c:v>
                </c:pt>
                <c:pt idx="101">
                  <c:v>1366.9018108346299</c:v>
                </c:pt>
                <c:pt idx="102">
                  <c:v>962.11951708167396</c:v>
                </c:pt>
                <c:pt idx="103">
                  <c:v>1086.7119617179801</c:v>
                </c:pt>
                <c:pt idx="104">
                  <c:v>770.29937969686205</c:v>
                </c:pt>
                <c:pt idx="105">
                  <c:v>1787.3163128009901</c:v>
                </c:pt>
                <c:pt idx="106">
                  <c:v>1102.7074871335301</c:v>
                </c:pt>
                <c:pt idx="107">
                  <c:v>1486.23741223618</c:v>
                </c:pt>
                <c:pt idx="108">
                  <c:v>1277.6688930567</c:v>
                </c:pt>
                <c:pt idx="109">
                  <c:v>2222.5015196181798</c:v>
                </c:pt>
                <c:pt idx="110">
                  <c:v>3920.7043520748498</c:v>
                </c:pt>
                <c:pt idx="111">
                  <c:v>2318.5658824001598</c:v>
                </c:pt>
                <c:pt idx="112">
                  <c:v>1561.3600418635399</c:v>
                </c:pt>
                <c:pt idx="113">
                  <c:v>775.27255053375495</c:v>
                </c:pt>
                <c:pt idx="114">
                  <c:v>617.13741064630995</c:v>
                </c:pt>
                <c:pt idx="115">
                  <c:v>786.34004249481495</c:v>
                </c:pt>
                <c:pt idx="116">
                  <c:v>531.08021187407098</c:v>
                </c:pt>
                <c:pt idx="117">
                  <c:v>893.92124341272904</c:v>
                </c:pt>
                <c:pt idx="118">
                  <c:v>560.59507507273304</c:v>
                </c:pt>
                <c:pt idx="119">
                  <c:v>512.30387484452001</c:v>
                </c:pt>
                <c:pt idx="120">
                  <c:v>612.25584607042197</c:v>
                </c:pt>
                <c:pt idx="121">
                  <c:v>981.95941190370604</c:v>
                </c:pt>
                <c:pt idx="122">
                  <c:v>2467.1854073463901</c:v>
                </c:pt>
                <c:pt idx="123">
                  <c:v>2030.12472936677</c:v>
                </c:pt>
                <c:pt idx="124">
                  <c:v>1428.4687561139301</c:v>
                </c:pt>
                <c:pt idx="125">
                  <c:v>285.47882139977298</c:v>
                </c:pt>
                <c:pt idx="126">
                  <c:v>291.924428559609</c:v>
                </c:pt>
                <c:pt idx="127">
                  <c:v>211.173834178406</c:v>
                </c:pt>
                <c:pt idx="128">
                  <c:v>372.75858242437897</c:v>
                </c:pt>
                <c:pt idx="129">
                  <c:v>513.54276439968896</c:v>
                </c:pt>
                <c:pt idx="130">
                  <c:v>159.08420709902899</c:v>
                </c:pt>
                <c:pt idx="131">
                  <c:v>489.51824230855198</c:v>
                </c:pt>
                <c:pt idx="132">
                  <c:v>440.654446882824</c:v>
                </c:pt>
                <c:pt idx="133">
                  <c:v>846.02663889222401</c:v>
                </c:pt>
                <c:pt idx="134">
                  <c:v>2671.2484143086999</c:v>
                </c:pt>
                <c:pt idx="135">
                  <c:v>2868.6023550742402</c:v>
                </c:pt>
                <c:pt idx="136">
                  <c:v>2387.7499725765801</c:v>
                </c:pt>
                <c:pt idx="137">
                  <c:v>681.28578896210399</c:v>
                </c:pt>
                <c:pt idx="138">
                  <c:v>594.37523195177096</c:v>
                </c:pt>
                <c:pt idx="139">
                  <c:v>527.28498178959603</c:v>
                </c:pt>
                <c:pt idx="140">
                  <c:v>534.43739184111496</c:v>
                </c:pt>
                <c:pt idx="141">
                  <c:v>796.56933089798304</c:v>
                </c:pt>
                <c:pt idx="142">
                  <c:v>178.12008495925701</c:v>
                </c:pt>
                <c:pt idx="143">
                  <c:v>503.85069419178598</c:v>
                </c:pt>
                <c:pt idx="144">
                  <c:v>396.89899765011199</c:v>
                </c:pt>
                <c:pt idx="145">
                  <c:v>1261.46321942075</c:v>
                </c:pt>
                <c:pt idx="146">
                  <c:v>3593.76987442164</c:v>
                </c:pt>
                <c:pt idx="147">
                  <c:v>2705.3017379296298</c:v>
                </c:pt>
                <c:pt idx="148">
                  <c:v>1553.2712949981301</c:v>
                </c:pt>
                <c:pt idx="149">
                  <c:v>481.10326025855801</c:v>
                </c:pt>
                <c:pt idx="150">
                  <c:v>395.02561743364998</c:v>
                </c:pt>
                <c:pt idx="151">
                  <c:v>482.59016295364</c:v>
                </c:pt>
                <c:pt idx="152">
                  <c:v>359.00248032926999</c:v>
                </c:pt>
                <c:pt idx="153">
                  <c:v>669.49971430562903</c:v>
                </c:pt>
                <c:pt idx="154">
                  <c:v>96.973079790398202</c:v>
                </c:pt>
                <c:pt idx="155">
                  <c:v>321.03695855521102</c:v>
                </c:pt>
                <c:pt idx="156">
                  <c:v>241.60821858616899</c:v>
                </c:pt>
                <c:pt idx="157">
                  <c:v>1220.6565545849601</c:v>
                </c:pt>
                <c:pt idx="158">
                  <c:v>3243.39826441883</c:v>
                </c:pt>
                <c:pt idx="159">
                  <c:v>2324.6787450093698</c:v>
                </c:pt>
                <c:pt idx="160">
                  <c:v>1340.5009417937299</c:v>
                </c:pt>
                <c:pt idx="161">
                  <c:v>571.87638788539698</c:v>
                </c:pt>
                <c:pt idx="162">
                  <c:v>289.04400669743399</c:v>
                </c:pt>
                <c:pt idx="163">
                  <c:v>295.60874092032702</c:v>
                </c:pt>
                <c:pt idx="164">
                  <c:v>155.456943214457</c:v>
                </c:pt>
                <c:pt idx="165">
                  <c:v>535.774164102182</c:v>
                </c:pt>
                <c:pt idx="166">
                  <c:v>57.491646407988497</c:v>
                </c:pt>
                <c:pt idx="167">
                  <c:v>217.766391546221</c:v>
                </c:pt>
                <c:pt idx="168">
                  <c:v>147.30701045302001</c:v>
                </c:pt>
                <c:pt idx="169">
                  <c:v>1580.5455323937899</c:v>
                </c:pt>
                <c:pt idx="170">
                  <c:v>2357.6542542663601</c:v>
                </c:pt>
                <c:pt idx="171">
                  <c:v>2914.99751271578</c:v>
                </c:pt>
                <c:pt idx="172">
                  <c:v>1959.7428407515999</c:v>
                </c:pt>
                <c:pt idx="173">
                  <c:v>938.44874895912403</c:v>
                </c:pt>
                <c:pt idx="174">
                  <c:v>718.87874034213803</c:v>
                </c:pt>
                <c:pt idx="175">
                  <c:v>724.25343165257596</c:v>
                </c:pt>
                <c:pt idx="176">
                  <c:v>464.92639799525</c:v>
                </c:pt>
                <c:pt idx="177">
                  <c:v>571.93148812976995</c:v>
                </c:pt>
                <c:pt idx="178">
                  <c:v>281.77122304986301</c:v>
                </c:pt>
                <c:pt idx="179">
                  <c:v>630.20269666228103</c:v>
                </c:pt>
                <c:pt idx="180">
                  <c:v>290.21128598732503</c:v>
                </c:pt>
                <c:pt idx="181">
                  <c:v>1269.59286932947</c:v>
                </c:pt>
                <c:pt idx="182">
                  <c:v>3921.1322197306799</c:v>
                </c:pt>
                <c:pt idx="183">
                  <c:v>3486.3870471385399</c:v>
                </c:pt>
                <c:pt idx="184">
                  <c:v>2564.1735116750801</c:v>
                </c:pt>
                <c:pt idx="185">
                  <c:v>1547.6520421812199</c:v>
                </c:pt>
                <c:pt idx="186">
                  <c:v>1659.47646269711</c:v>
                </c:pt>
                <c:pt idx="187">
                  <c:v>642.00902774851704</c:v>
                </c:pt>
                <c:pt idx="188">
                  <c:v>854.62083701657002</c:v>
                </c:pt>
                <c:pt idx="189">
                  <c:v>740.31887757700895</c:v>
                </c:pt>
                <c:pt idx="190">
                  <c:v>353.38603861579099</c:v>
                </c:pt>
                <c:pt idx="191">
                  <c:v>986.96988794748404</c:v>
                </c:pt>
                <c:pt idx="192">
                  <c:v>541.47047050714798</c:v>
                </c:pt>
                <c:pt idx="193">
                  <c:v>1747.31511351215</c:v>
                </c:pt>
                <c:pt idx="194">
                  <c:v>4657.6563365666198</c:v>
                </c:pt>
                <c:pt idx="195">
                  <c:v>3718.5742712279898</c:v>
                </c:pt>
                <c:pt idx="196">
                  <c:v>2822.0852520263602</c:v>
                </c:pt>
                <c:pt idx="197">
                  <c:v>1378.60628500503</c:v>
                </c:pt>
                <c:pt idx="198">
                  <c:v>1611.98895170828</c:v>
                </c:pt>
                <c:pt idx="199">
                  <c:v>721.88894610629097</c:v>
                </c:pt>
                <c:pt idx="200">
                  <c:v>874.48168714318695</c:v>
                </c:pt>
                <c:pt idx="201">
                  <c:v>747.11314682706404</c:v>
                </c:pt>
                <c:pt idx="202">
                  <c:v>305.36054780114199</c:v>
                </c:pt>
                <c:pt idx="203">
                  <c:v>1011.73628209064</c:v>
                </c:pt>
                <c:pt idx="204">
                  <c:v>748.91388887726396</c:v>
                </c:pt>
                <c:pt idx="205">
                  <c:v>1765.86776298265</c:v>
                </c:pt>
                <c:pt idx="206">
                  <c:v>4850.4686679246697</c:v>
                </c:pt>
                <c:pt idx="207">
                  <c:v>4469.3803686344099</c:v>
                </c:pt>
                <c:pt idx="208">
                  <c:v>3013.0823967197498</c:v>
                </c:pt>
                <c:pt idx="209">
                  <c:v>1177.2958799569301</c:v>
                </c:pt>
                <c:pt idx="210">
                  <c:v>1646.9597500976599</c:v>
                </c:pt>
                <c:pt idx="211">
                  <c:v>1045.81930717613</c:v>
                </c:pt>
                <c:pt idx="212">
                  <c:v>627.86934500048301</c:v>
                </c:pt>
                <c:pt idx="213">
                  <c:v>1320.69977184492</c:v>
                </c:pt>
                <c:pt idx="214">
                  <c:v>219.65372225270499</c:v>
                </c:pt>
                <c:pt idx="215">
                  <c:v>1363.25928586133</c:v>
                </c:pt>
                <c:pt idx="216">
                  <c:v>650.95297828093999</c:v>
                </c:pt>
                <c:pt idx="217">
                  <c:v>2664.3495092893399</c:v>
                </c:pt>
                <c:pt idx="218">
                  <c:v>5769.2129338745799</c:v>
                </c:pt>
                <c:pt idx="219">
                  <c:v>4136.09707733304</c:v>
                </c:pt>
                <c:pt idx="220">
                  <c:v>2161.9284582641699</c:v>
                </c:pt>
                <c:pt idx="221">
                  <c:v>648.59451665184099</c:v>
                </c:pt>
                <c:pt idx="222">
                  <c:v>1276.3718002109599</c:v>
                </c:pt>
                <c:pt idx="223">
                  <c:v>1021.81887166807</c:v>
                </c:pt>
                <c:pt idx="224">
                  <c:v>265.92671042871098</c:v>
                </c:pt>
                <c:pt idx="225">
                  <c:v>965.02693431698594</c:v>
                </c:pt>
                <c:pt idx="226">
                  <c:v>109.955219840043</c:v>
                </c:pt>
                <c:pt idx="227">
                  <c:v>894.91148934811599</c:v>
                </c:pt>
                <c:pt idx="228">
                  <c:v>495.26489299579202</c:v>
                </c:pt>
                <c:pt idx="229">
                  <c:v>2898.07200908085</c:v>
                </c:pt>
                <c:pt idx="230">
                  <c:v>4574.9185566108599</c:v>
                </c:pt>
                <c:pt idx="231">
                  <c:v>3620.9146380421698</c:v>
                </c:pt>
                <c:pt idx="232">
                  <c:v>1878.1074521507701</c:v>
                </c:pt>
                <c:pt idx="233">
                  <c:v>474.11638880583399</c:v>
                </c:pt>
                <c:pt idx="234">
                  <c:v>1438.12114776211</c:v>
                </c:pt>
                <c:pt idx="235">
                  <c:v>952.20173555854501</c:v>
                </c:pt>
                <c:pt idx="236">
                  <c:v>268.59800849939302</c:v>
                </c:pt>
                <c:pt idx="237">
                  <c:v>779.75606668676096</c:v>
                </c:pt>
                <c:pt idx="238">
                  <c:v>56.256205932583597</c:v>
                </c:pt>
                <c:pt idx="239">
                  <c:v>856.20181588349999</c:v>
                </c:pt>
                <c:pt idx="240">
                  <c:v>609.84602178066496</c:v>
                </c:pt>
                <c:pt idx="241">
                  <c:v>2880.8583913500802</c:v>
                </c:pt>
                <c:pt idx="242">
                  <c:v>3586.3843187068301</c:v>
                </c:pt>
                <c:pt idx="243">
                  <c:v>2125.8726915355401</c:v>
                </c:pt>
                <c:pt idx="244">
                  <c:v>1393.8422229965699</c:v>
                </c:pt>
                <c:pt idx="245">
                  <c:v>1141.31947721804</c:v>
                </c:pt>
                <c:pt idx="246">
                  <c:v>999.580960232189</c:v>
                </c:pt>
                <c:pt idx="247">
                  <c:v>432.484649563993</c:v>
                </c:pt>
                <c:pt idx="248">
                  <c:v>462.09582224894001</c:v>
                </c:pt>
                <c:pt idx="249">
                  <c:v>577.93123327305295</c:v>
                </c:pt>
                <c:pt idx="250">
                  <c:v>46.074104600151699</c:v>
                </c:pt>
                <c:pt idx="251">
                  <c:v>427.77447538943801</c:v>
                </c:pt>
                <c:pt idx="252">
                  <c:v>259.12426578666799</c:v>
                </c:pt>
                <c:pt idx="253">
                  <c:v>1554.09985467194</c:v>
                </c:pt>
                <c:pt idx="254">
                  <c:v>3759.50845550028</c:v>
                </c:pt>
                <c:pt idx="255">
                  <c:v>3541.3150441482499</c:v>
                </c:pt>
                <c:pt idx="256">
                  <c:v>2626.55825785865</c:v>
                </c:pt>
                <c:pt idx="257">
                  <c:v>1093.9212397572601</c:v>
                </c:pt>
                <c:pt idx="258">
                  <c:v>1730.61683296101</c:v>
                </c:pt>
                <c:pt idx="259">
                  <c:v>856.57920551696304</c:v>
                </c:pt>
                <c:pt idx="260">
                  <c:v>776.847469266958</c:v>
                </c:pt>
                <c:pt idx="261">
                  <c:v>897.00554853416099</c:v>
                </c:pt>
                <c:pt idx="262">
                  <c:v>260.634449011463</c:v>
                </c:pt>
                <c:pt idx="263">
                  <c:v>1241.34790731663</c:v>
                </c:pt>
                <c:pt idx="264">
                  <c:v>897.53280180406205</c:v>
                </c:pt>
                <c:pt idx="265">
                  <c:v>2322.3121610248099</c:v>
                </c:pt>
                <c:pt idx="266">
                  <c:v>6323.7170437145296</c:v>
                </c:pt>
                <c:pt idx="267">
                  <c:v>4205.0939523514498</c:v>
                </c:pt>
                <c:pt idx="268">
                  <c:v>2795.5172364646701</c:v>
                </c:pt>
                <c:pt idx="269">
                  <c:v>738.74395732617995</c:v>
                </c:pt>
                <c:pt idx="270">
                  <c:v>1816.48341842229</c:v>
                </c:pt>
                <c:pt idx="271">
                  <c:v>938.18880333188304</c:v>
                </c:pt>
                <c:pt idx="272">
                  <c:v>469.43668816569402</c:v>
                </c:pt>
                <c:pt idx="273">
                  <c:v>1044.0926450879099</c:v>
                </c:pt>
                <c:pt idx="274">
                  <c:v>211.66983309999901</c:v>
                </c:pt>
                <c:pt idx="275">
                  <c:v>1016.09825464803</c:v>
                </c:pt>
                <c:pt idx="276">
                  <c:v>778.43496679538998</c:v>
                </c:pt>
                <c:pt idx="277">
                  <c:v>2707.56360498707</c:v>
                </c:pt>
                <c:pt idx="278">
                  <c:v>7281.5834177487304</c:v>
                </c:pt>
                <c:pt idx="279">
                  <c:v>3827.4289702270398</c:v>
                </c:pt>
                <c:pt idx="280">
                  <c:v>2157.25071369434</c:v>
                </c:pt>
                <c:pt idx="281">
                  <c:v>668.69006728276895</c:v>
                </c:pt>
                <c:pt idx="282">
                  <c:v>1660.3703915938199</c:v>
                </c:pt>
              </c:numCache>
            </c:numRef>
          </c:val>
          <c:smooth val="0"/>
          <c:extLst>
            <c:ext xmlns:c16="http://schemas.microsoft.com/office/drawing/2014/chart" uri="{C3380CC4-5D6E-409C-BE32-E72D297353CC}">
              <c16:uniqueId val="{00000003-DC68-4B5C-B5F9-74CFD861D9DA}"/>
            </c:ext>
          </c:extLst>
        </c:ser>
        <c:dLbls>
          <c:showLegendKey val="0"/>
          <c:showVal val="0"/>
          <c:showCatName val="0"/>
          <c:showSerName val="0"/>
          <c:showPercent val="0"/>
          <c:showBubbleSize val="0"/>
        </c:dLbls>
        <c:marker val="1"/>
        <c:smooth val="0"/>
        <c:axId val="915449216"/>
        <c:axId val="915447576"/>
      </c:lineChart>
      <c:catAx>
        <c:axId val="674199168"/>
        <c:scaling>
          <c:orientation val="minMax"/>
        </c:scaling>
        <c:delete val="0"/>
        <c:axPos val="b"/>
        <c:numFmt formatCode="General"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74199496"/>
        <c:crosses val="autoZero"/>
        <c:auto val="1"/>
        <c:lblAlgn val="ctr"/>
        <c:lblOffset val="100"/>
        <c:noMultiLvlLbl val="0"/>
      </c:catAx>
      <c:valAx>
        <c:axId val="674199496"/>
        <c:scaling>
          <c:orientation val="minMax"/>
        </c:scaling>
        <c:delete val="0"/>
        <c:axPos val="l"/>
        <c:majorGridlines>
          <c:spPr>
            <a:ln w="6350" cap="flat" cmpd="sng" algn="ctr">
              <a:solidFill>
                <a:srgbClr val="BFBFBF"/>
              </a:solidFill>
              <a:prstDash val="solid"/>
              <a:round/>
              <a:headEnd type="none" w="med" len="med"/>
              <a:tailEnd type="none" w="med" len="me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NSW Monthly maximum day index </a:t>
                </a:r>
              </a:p>
            </c:rich>
          </c:tx>
          <c:layout>
            <c:manualLayout>
              <c:xMode val="edge"/>
              <c:yMode val="edge"/>
              <c:x val="7.2830836454431964E-4"/>
              <c:y val="4.0932986111111118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6350">
            <a:noFill/>
            <a:prstDash val="solid"/>
          </a:ln>
          <a:effectLst/>
          <a:extLst>
            <a:ext uri="{91240B29-F687-4F45-9708-019B960494DF}">
              <a14:hiddenLine xmlns:a14="http://schemas.microsoft.com/office/drawing/2010/main" w="6350">
                <a:solidFill>
                  <a:srgbClr val="948671"/>
                </a:solidFill>
                <a:prstDash val="solid"/>
              </a14:hiddenLine>
            </a:ext>
          </a:ex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74199168"/>
        <c:crosses val="autoZero"/>
        <c:crossBetween val="between"/>
      </c:valAx>
      <c:valAx>
        <c:axId val="915447576"/>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Monthly consumption (TJ)</a:t>
                </a:r>
              </a:p>
            </c:rich>
          </c:tx>
          <c:layout>
            <c:manualLayout>
              <c:xMode val="edge"/>
              <c:yMode val="edge"/>
              <c:x val="0.97248127340823975"/>
              <c:y val="0.1051479166666666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6350">
            <a:solidFill>
              <a:srgbClr val="BFBFBF"/>
            </a:solidFill>
            <a:prstDash val="soli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15449216"/>
        <c:crosses val="max"/>
        <c:crossBetween val="between"/>
      </c:valAx>
      <c:catAx>
        <c:axId val="915449216"/>
        <c:scaling>
          <c:orientation val="minMax"/>
        </c:scaling>
        <c:delete val="1"/>
        <c:axPos val="b"/>
        <c:numFmt formatCode="General" sourceLinked="1"/>
        <c:majorTickMark val="out"/>
        <c:minorTickMark val="none"/>
        <c:tickLblPos val="nextTo"/>
        <c:crossAx val="915447576"/>
        <c:crosses val="autoZero"/>
        <c:auto val="1"/>
        <c:lblAlgn val="ctr"/>
        <c:lblOffset val="100"/>
        <c:noMultiLvlLbl val="0"/>
      </c:catAx>
      <c:spPr>
        <a:solidFill>
          <a:srgbClr val="FFFFFF"/>
        </a:solidFill>
        <a:ln>
          <a:noFill/>
        </a:ln>
        <a:effectLst/>
      </c:spPr>
    </c:plotArea>
    <c:legend>
      <c:legendPos val="b"/>
      <c:layout>
        <c:manualLayout>
          <c:xMode val="edge"/>
          <c:yMode val="edge"/>
          <c:x val="9.0508739076154809E-2"/>
          <c:y val="0.90275555555555553"/>
          <c:w val="0.79718164794007496"/>
          <c:h val="9.2834722222222221E-2"/>
        </c:manualLayout>
      </c:layout>
      <c:overlay val="0"/>
      <c:spPr>
        <a:solidFill>
          <a:srgbClr val="FFFFFF"/>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a:solidFill>
            <a:schemeClr val="tx1"/>
          </a:solidFill>
        </a:defRPr>
      </a:pPr>
      <a:endParaRPr lang="en-US"/>
    </a:p>
  </c:txPr>
  <c:printSettings>
    <c:headerFooter/>
    <c:pageMargins b="1.734251968503937" l="2.6181102362204722" r="2.6181102362204722" t="1.734251968503937" header="0.3" footer="0.3"/>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63077403245936E-2"/>
          <c:y val="2.4E-2"/>
          <c:w val="0.83056694756554295"/>
          <c:h val="0.69807743055555549"/>
        </c:manualLayout>
      </c:layout>
      <c:barChart>
        <c:barDir val="col"/>
        <c:grouping val="clustered"/>
        <c:varyColors val="0"/>
        <c:ser>
          <c:idx val="2"/>
          <c:order val="0"/>
          <c:tx>
            <c:v>Actual max day index</c:v>
          </c:tx>
          <c:spPr>
            <a:solidFill>
              <a:srgbClr val="40C1AC"/>
            </a:solidFill>
            <a:ln w="0" cmpd="sng">
              <a:noFill/>
              <a:prstDash val="solid"/>
            </a:ln>
            <a:effectLst/>
          </c:spPr>
          <c:invertIfNegative val="0"/>
          <c:cat>
            <c:strRef>
              <c:f>'Figure 26'!$B$44:$B$328</c:f>
              <c:strCache>
                <c:ptCount val="285"/>
                <c:pt idx="0">
                  <c:v>07-2017</c:v>
                </c:pt>
                <c:pt idx="1">
                  <c:v>08-2017</c:v>
                </c:pt>
                <c:pt idx="2">
                  <c:v>09-2017</c:v>
                </c:pt>
                <c:pt idx="3">
                  <c:v>07-2018</c:v>
                </c:pt>
                <c:pt idx="4">
                  <c:v>08-2018</c:v>
                </c:pt>
                <c:pt idx="5">
                  <c:v>09-2018</c:v>
                </c:pt>
                <c:pt idx="6">
                  <c:v>10-2018</c:v>
                </c:pt>
                <c:pt idx="7">
                  <c:v>11-2018</c:v>
                </c:pt>
                <c:pt idx="8">
                  <c:v>12-2018</c:v>
                </c:pt>
                <c:pt idx="9">
                  <c:v>01-2019</c:v>
                </c:pt>
                <c:pt idx="10">
                  <c:v>02-2019</c:v>
                </c:pt>
                <c:pt idx="11">
                  <c:v>03-2019</c:v>
                </c:pt>
                <c:pt idx="12">
                  <c:v>04-2019</c:v>
                </c:pt>
                <c:pt idx="13">
                  <c:v>05-2019</c:v>
                </c:pt>
                <c:pt idx="14">
                  <c:v>06-2019</c:v>
                </c:pt>
                <c:pt idx="15">
                  <c:v>07-2019</c:v>
                </c:pt>
                <c:pt idx="16">
                  <c:v>08-2019</c:v>
                </c:pt>
                <c:pt idx="17">
                  <c:v>09-2019</c:v>
                </c:pt>
                <c:pt idx="18">
                  <c:v>10-2019</c:v>
                </c:pt>
                <c:pt idx="19">
                  <c:v>11-2019</c:v>
                </c:pt>
                <c:pt idx="20">
                  <c:v>12-2019</c:v>
                </c:pt>
                <c:pt idx="21">
                  <c:v>01-2020</c:v>
                </c:pt>
                <c:pt idx="22">
                  <c:v>02-2020</c:v>
                </c:pt>
                <c:pt idx="23">
                  <c:v>03-2020</c:v>
                </c:pt>
                <c:pt idx="24">
                  <c:v>04-2020</c:v>
                </c:pt>
                <c:pt idx="25">
                  <c:v>05-2020</c:v>
                </c:pt>
                <c:pt idx="26">
                  <c:v>06-2020</c:v>
                </c:pt>
                <c:pt idx="27">
                  <c:v>07-2020</c:v>
                </c:pt>
                <c:pt idx="28">
                  <c:v>08-2020</c:v>
                </c:pt>
                <c:pt idx="29">
                  <c:v>09-2020</c:v>
                </c:pt>
                <c:pt idx="30">
                  <c:v>10-2020</c:v>
                </c:pt>
                <c:pt idx="31">
                  <c:v>11-2020</c:v>
                </c:pt>
                <c:pt idx="32">
                  <c:v>12-2020</c:v>
                </c:pt>
                <c:pt idx="33">
                  <c:v>01-2021</c:v>
                </c:pt>
                <c:pt idx="34">
                  <c:v>02-2021</c:v>
                </c:pt>
                <c:pt idx="35">
                  <c:v>03-2021</c:v>
                </c:pt>
                <c:pt idx="36">
                  <c:v>04-2021</c:v>
                </c:pt>
                <c:pt idx="37">
                  <c:v>05-2021</c:v>
                </c:pt>
                <c:pt idx="38">
                  <c:v>06-2021</c:v>
                </c:pt>
                <c:pt idx="39">
                  <c:v>07-2021</c:v>
                </c:pt>
                <c:pt idx="40">
                  <c:v>08-2021</c:v>
                </c:pt>
                <c:pt idx="41">
                  <c:v>09-2021</c:v>
                </c:pt>
                <c:pt idx="42">
                  <c:v>10-2021</c:v>
                </c:pt>
                <c:pt idx="43">
                  <c:v>11-2021</c:v>
                </c:pt>
                <c:pt idx="44">
                  <c:v>12-2021</c:v>
                </c:pt>
                <c:pt idx="45">
                  <c:v>01-2022</c:v>
                </c:pt>
                <c:pt idx="46">
                  <c:v>02-2022</c:v>
                </c:pt>
                <c:pt idx="47">
                  <c:v>03-2022</c:v>
                </c:pt>
                <c:pt idx="48">
                  <c:v>04-2022</c:v>
                </c:pt>
                <c:pt idx="49">
                  <c:v>05-2022</c:v>
                </c:pt>
                <c:pt idx="50">
                  <c:v>06-2022</c:v>
                </c:pt>
                <c:pt idx="51">
                  <c:v>07-2022</c:v>
                </c:pt>
                <c:pt idx="52">
                  <c:v>08-2022</c:v>
                </c:pt>
                <c:pt idx="53">
                  <c:v>09-2022</c:v>
                </c:pt>
                <c:pt idx="54">
                  <c:v>10-2022</c:v>
                </c:pt>
                <c:pt idx="55">
                  <c:v>11-2022</c:v>
                </c:pt>
                <c:pt idx="56">
                  <c:v>12-2022</c:v>
                </c:pt>
                <c:pt idx="57">
                  <c:v>01-2023</c:v>
                </c:pt>
                <c:pt idx="58">
                  <c:v>02-2023</c:v>
                </c:pt>
                <c:pt idx="59">
                  <c:v>03-2023</c:v>
                </c:pt>
                <c:pt idx="60">
                  <c:v>04-2023</c:v>
                </c:pt>
                <c:pt idx="61">
                  <c:v>05-2023</c:v>
                </c:pt>
                <c:pt idx="62">
                  <c:v>06-2023</c:v>
                </c:pt>
                <c:pt idx="63">
                  <c:v>07-2023</c:v>
                </c:pt>
                <c:pt idx="64">
                  <c:v>08-2023</c:v>
                </c:pt>
                <c:pt idx="65">
                  <c:v>09-2023</c:v>
                </c:pt>
                <c:pt idx="66">
                  <c:v>10-2023</c:v>
                </c:pt>
                <c:pt idx="67">
                  <c:v>11-2023</c:v>
                </c:pt>
                <c:pt idx="68">
                  <c:v>12-2023</c:v>
                </c:pt>
                <c:pt idx="69">
                  <c:v>01-2024</c:v>
                </c:pt>
                <c:pt idx="70">
                  <c:v>02-2024</c:v>
                </c:pt>
                <c:pt idx="71">
                  <c:v>03-2024</c:v>
                </c:pt>
                <c:pt idx="72">
                  <c:v>04-2024</c:v>
                </c:pt>
                <c:pt idx="73">
                  <c:v>05-2024</c:v>
                </c:pt>
                <c:pt idx="74">
                  <c:v>06-2024</c:v>
                </c:pt>
                <c:pt idx="75">
                  <c:v>07-2024</c:v>
                </c:pt>
                <c:pt idx="76">
                  <c:v>08-2024</c:v>
                </c:pt>
                <c:pt idx="77">
                  <c:v>09-2024</c:v>
                </c:pt>
                <c:pt idx="78">
                  <c:v>10-2024</c:v>
                </c:pt>
                <c:pt idx="79">
                  <c:v>11-2024</c:v>
                </c:pt>
                <c:pt idx="80">
                  <c:v>12-2024</c:v>
                </c:pt>
                <c:pt idx="81">
                  <c:v>01-2025</c:v>
                </c:pt>
                <c:pt idx="82">
                  <c:v>02-2025</c:v>
                </c:pt>
                <c:pt idx="83">
                  <c:v>03-2025</c:v>
                </c:pt>
                <c:pt idx="84">
                  <c:v>04-2025</c:v>
                </c:pt>
                <c:pt idx="85">
                  <c:v>05-2025</c:v>
                </c:pt>
                <c:pt idx="86">
                  <c:v>06-2025</c:v>
                </c:pt>
                <c:pt idx="87">
                  <c:v>07-2025</c:v>
                </c:pt>
                <c:pt idx="88">
                  <c:v>08-2025</c:v>
                </c:pt>
                <c:pt idx="89">
                  <c:v>09-2025</c:v>
                </c:pt>
                <c:pt idx="90">
                  <c:v>10-2025</c:v>
                </c:pt>
                <c:pt idx="91">
                  <c:v>11-2025</c:v>
                </c:pt>
                <c:pt idx="92">
                  <c:v>12-2025</c:v>
                </c:pt>
                <c:pt idx="93">
                  <c:v>01-2026</c:v>
                </c:pt>
                <c:pt idx="94">
                  <c:v>02-2026</c:v>
                </c:pt>
                <c:pt idx="95">
                  <c:v>03-2026</c:v>
                </c:pt>
                <c:pt idx="96">
                  <c:v>04-2026</c:v>
                </c:pt>
                <c:pt idx="97">
                  <c:v>05-2026</c:v>
                </c:pt>
                <c:pt idx="98">
                  <c:v>06-2026</c:v>
                </c:pt>
                <c:pt idx="99">
                  <c:v>07-2026</c:v>
                </c:pt>
                <c:pt idx="100">
                  <c:v>08-2026</c:v>
                </c:pt>
                <c:pt idx="101">
                  <c:v>09-2026</c:v>
                </c:pt>
                <c:pt idx="102">
                  <c:v>10-2026</c:v>
                </c:pt>
                <c:pt idx="103">
                  <c:v>11-2026</c:v>
                </c:pt>
                <c:pt idx="104">
                  <c:v>12-2026</c:v>
                </c:pt>
                <c:pt idx="105">
                  <c:v>01-2027</c:v>
                </c:pt>
                <c:pt idx="106">
                  <c:v>02-2027</c:v>
                </c:pt>
                <c:pt idx="107">
                  <c:v>03-2027</c:v>
                </c:pt>
                <c:pt idx="108">
                  <c:v>04-2027</c:v>
                </c:pt>
                <c:pt idx="109">
                  <c:v>05-2027</c:v>
                </c:pt>
                <c:pt idx="110">
                  <c:v>06-2027</c:v>
                </c:pt>
                <c:pt idx="111">
                  <c:v>07-2027</c:v>
                </c:pt>
                <c:pt idx="112">
                  <c:v>08-2027</c:v>
                </c:pt>
                <c:pt idx="113">
                  <c:v>09-2027</c:v>
                </c:pt>
                <c:pt idx="114">
                  <c:v>10-2027</c:v>
                </c:pt>
                <c:pt idx="115">
                  <c:v>11-2027</c:v>
                </c:pt>
                <c:pt idx="116">
                  <c:v>12-2027</c:v>
                </c:pt>
                <c:pt idx="117">
                  <c:v>01-2028</c:v>
                </c:pt>
                <c:pt idx="118">
                  <c:v>02-2028</c:v>
                </c:pt>
                <c:pt idx="119">
                  <c:v>03-2028</c:v>
                </c:pt>
                <c:pt idx="120">
                  <c:v>04-2028</c:v>
                </c:pt>
                <c:pt idx="121">
                  <c:v>05-2028</c:v>
                </c:pt>
                <c:pt idx="122">
                  <c:v>06-2028</c:v>
                </c:pt>
                <c:pt idx="123">
                  <c:v>07-2028</c:v>
                </c:pt>
                <c:pt idx="124">
                  <c:v>08-2028</c:v>
                </c:pt>
                <c:pt idx="125">
                  <c:v>09-2028</c:v>
                </c:pt>
                <c:pt idx="126">
                  <c:v>10-2028</c:v>
                </c:pt>
                <c:pt idx="127">
                  <c:v>11-2028</c:v>
                </c:pt>
                <c:pt idx="128">
                  <c:v>12-2028</c:v>
                </c:pt>
                <c:pt idx="129">
                  <c:v>01-2029</c:v>
                </c:pt>
                <c:pt idx="130">
                  <c:v>02-2029</c:v>
                </c:pt>
                <c:pt idx="131">
                  <c:v>03-2029</c:v>
                </c:pt>
                <c:pt idx="132">
                  <c:v>04-2029</c:v>
                </c:pt>
                <c:pt idx="133">
                  <c:v>05-2029</c:v>
                </c:pt>
                <c:pt idx="134">
                  <c:v>06-2029</c:v>
                </c:pt>
                <c:pt idx="135">
                  <c:v>07-2029</c:v>
                </c:pt>
                <c:pt idx="136">
                  <c:v>08-2029</c:v>
                </c:pt>
                <c:pt idx="137">
                  <c:v>09-2029</c:v>
                </c:pt>
                <c:pt idx="138">
                  <c:v>10-2029</c:v>
                </c:pt>
                <c:pt idx="139">
                  <c:v>11-2029</c:v>
                </c:pt>
                <c:pt idx="140">
                  <c:v>12-2029</c:v>
                </c:pt>
                <c:pt idx="141">
                  <c:v>01-2030</c:v>
                </c:pt>
                <c:pt idx="142">
                  <c:v>02-2030</c:v>
                </c:pt>
                <c:pt idx="143">
                  <c:v>03-2030</c:v>
                </c:pt>
                <c:pt idx="144">
                  <c:v>04-2030</c:v>
                </c:pt>
                <c:pt idx="145">
                  <c:v>05-2030</c:v>
                </c:pt>
                <c:pt idx="146">
                  <c:v>06-2030</c:v>
                </c:pt>
                <c:pt idx="147">
                  <c:v>07-2030</c:v>
                </c:pt>
                <c:pt idx="148">
                  <c:v>08-2030</c:v>
                </c:pt>
                <c:pt idx="149">
                  <c:v>09-2030</c:v>
                </c:pt>
                <c:pt idx="150">
                  <c:v>10-2030</c:v>
                </c:pt>
                <c:pt idx="151">
                  <c:v>11-2030</c:v>
                </c:pt>
                <c:pt idx="152">
                  <c:v>12-2030</c:v>
                </c:pt>
                <c:pt idx="153">
                  <c:v>01-2031</c:v>
                </c:pt>
                <c:pt idx="154">
                  <c:v>02-2031</c:v>
                </c:pt>
                <c:pt idx="155">
                  <c:v>03-2031</c:v>
                </c:pt>
                <c:pt idx="156">
                  <c:v>04-2031</c:v>
                </c:pt>
                <c:pt idx="157">
                  <c:v>05-2031</c:v>
                </c:pt>
                <c:pt idx="158">
                  <c:v>06-2031</c:v>
                </c:pt>
                <c:pt idx="159">
                  <c:v>07-2031</c:v>
                </c:pt>
                <c:pt idx="160">
                  <c:v>08-2031</c:v>
                </c:pt>
                <c:pt idx="161">
                  <c:v>09-2031</c:v>
                </c:pt>
                <c:pt idx="162">
                  <c:v>10-2031</c:v>
                </c:pt>
                <c:pt idx="163">
                  <c:v>11-2031</c:v>
                </c:pt>
                <c:pt idx="164">
                  <c:v>12-2031</c:v>
                </c:pt>
                <c:pt idx="165">
                  <c:v>01-2032</c:v>
                </c:pt>
                <c:pt idx="166">
                  <c:v>02-2032</c:v>
                </c:pt>
                <c:pt idx="167">
                  <c:v>03-2032</c:v>
                </c:pt>
                <c:pt idx="168">
                  <c:v>04-2032</c:v>
                </c:pt>
                <c:pt idx="169">
                  <c:v>05-2032</c:v>
                </c:pt>
                <c:pt idx="170">
                  <c:v>06-2032</c:v>
                </c:pt>
                <c:pt idx="171">
                  <c:v>07-2032</c:v>
                </c:pt>
                <c:pt idx="172">
                  <c:v>08-2032</c:v>
                </c:pt>
                <c:pt idx="173">
                  <c:v>09-2032</c:v>
                </c:pt>
                <c:pt idx="174">
                  <c:v>10-2032</c:v>
                </c:pt>
                <c:pt idx="175">
                  <c:v>11-2032</c:v>
                </c:pt>
                <c:pt idx="176">
                  <c:v>12-2032</c:v>
                </c:pt>
                <c:pt idx="177">
                  <c:v>01-2033</c:v>
                </c:pt>
                <c:pt idx="178">
                  <c:v>02-2033</c:v>
                </c:pt>
                <c:pt idx="179">
                  <c:v>03-2033</c:v>
                </c:pt>
                <c:pt idx="180">
                  <c:v>04-2033</c:v>
                </c:pt>
                <c:pt idx="181">
                  <c:v>05-2033</c:v>
                </c:pt>
                <c:pt idx="182">
                  <c:v>06-2033</c:v>
                </c:pt>
                <c:pt idx="183">
                  <c:v>07-2033</c:v>
                </c:pt>
                <c:pt idx="184">
                  <c:v>08-2033</c:v>
                </c:pt>
                <c:pt idx="185">
                  <c:v>09-2033</c:v>
                </c:pt>
                <c:pt idx="186">
                  <c:v>10-2033</c:v>
                </c:pt>
                <c:pt idx="187">
                  <c:v>11-2033</c:v>
                </c:pt>
                <c:pt idx="188">
                  <c:v>12-2033</c:v>
                </c:pt>
                <c:pt idx="189">
                  <c:v>01-2034</c:v>
                </c:pt>
                <c:pt idx="190">
                  <c:v>02-2034</c:v>
                </c:pt>
                <c:pt idx="191">
                  <c:v>03-2034</c:v>
                </c:pt>
                <c:pt idx="192">
                  <c:v>04-2034</c:v>
                </c:pt>
                <c:pt idx="193">
                  <c:v>05-2034</c:v>
                </c:pt>
                <c:pt idx="194">
                  <c:v>06-2034</c:v>
                </c:pt>
                <c:pt idx="195">
                  <c:v>07-2034</c:v>
                </c:pt>
                <c:pt idx="196">
                  <c:v>08-2034</c:v>
                </c:pt>
                <c:pt idx="197">
                  <c:v>09-2034</c:v>
                </c:pt>
                <c:pt idx="198">
                  <c:v>10-2034</c:v>
                </c:pt>
                <c:pt idx="199">
                  <c:v>11-2034</c:v>
                </c:pt>
                <c:pt idx="200">
                  <c:v>12-2034</c:v>
                </c:pt>
                <c:pt idx="201">
                  <c:v>01-2035</c:v>
                </c:pt>
                <c:pt idx="202">
                  <c:v>02-2035</c:v>
                </c:pt>
                <c:pt idx="203">
                  <c:v>03-2035</c:v>
                </c:pt>
                <c:pt idx="204">
                  <c:v>04-2035</c:v>
                </c:pt>
                <c:pt idx="205">
                  <c:v>05-2035</c:v>
                </c:pt>
                <c:pt idx="206">
                  <c:v>06-2035</c:v>
                </c:pt>
                <c:pt idx="207">
                  <c:v>07-2035</c:v>
                </c:pt>
                <c:pt idx="208">
                  <c:v>08-2035</c:v>
                </c:pt>
                <c:pt idx="209">
                  <c:v>09-2035</c:v>
                </c:pt>
                <c:pt idx="210">
                  <c:v>10-2035</c:v>
                </c:pt>
                <c:pt idx="211">
                  <c:v>11-2035</c:v>
                </c:pt>
                <c:pt idx="212">
                  <c:v>12-2035</c:v>
                </c:pt>
                <c:pt idx="213">
                  <c:v>01-2036</c:v>
                </c:pt>
                <c:pt idx="214">
                  <c:v>02-2036</c:v>
                </c:pt>
                <c:pt idx="215">
                  <c:v>03-2036</c:v>
                </c:pt>
                <c:pt idx="216">
                  <c:v>04-2036</c:v>
                </c:pt>
                <c:pt idx="217">
                  <c:v>05-2036</c:v>
                </c:pt>
                <c:pt idx="218">
                  <c:v>06-2036</c:v>
                </c:pt>
                <c:pt idx="219">
                  <c:v>07-2036</c:v>
                </c:pt>
                <c:pt idx="220">
                  <c:v>08-2036</c:v>
                </c:pt>
                <c:pt idx="221">
                  <c:v>09-2036</c:v>
                </c:pt>
                <c:pt idx="222">
                  <c:v>10-2036</c:v>
                </c:pt>
                <c:pt idx="223">
                  <c:v>11-2036</c:v>
                </c:pt>
                <c:pt idx="224">
                  <c:v>12-2036</c:v>
                </c:pt>
                <c:pt idx="225">
                  <c:v>01-2037</c:v>
                </c:pt>
                <c:pt idx="226">
                  <c:v>02-2037</c:v>
                </c:pt>
                <c:pt idx="227">
                  <c:v>03-2037</c:v>
                </c:pt>
                <c:pt idx="228">
                  <c:v>04-2037</c:v>
                </c:pt>
                <c:pt idx="229">
                  <c:v>05-2037</c:v>
                </c:pt>
                <c:pt idx="230">
                  <c:v>06-2037</c:v>
                </c:pt>
                <c:pt idx="231">
                  <c:v>07-2037</c:v>
                </c:pt>
                <c:pt idx="232">
                  <c:v>08-2037</c:v>
                </c:pt>
                <c:pt idx="233">
                  <c:v>09-2037</c:v>
                </c:pt>
                <c:pt idx="234">
                  <c:v>10-2037</c:v>
                </c:pt>
                <c:pt idx="235">
                  <c:v>11-2037</c:v>
                </c:pt>
                <c:pt idx="236">
                  <c:v>12-2037</c:v>
                </c:pt>
                <c:pt idx="237">
                  <c:v>01-2038</c:v>
                </c:pt>
                <c:pt idx="238">
                  <c:v>02-2038</c:v>
                </c:pt>
                <c:pt idx="239">
                  <c:v>03-2038</c:v>
                </c:pt>
                <c:pt idx="240">
                  <c:v>04-2038</c:v>
                </c:pt>
                <c:pt idx="241">
                  <c:v>05-2038</c:v>
                </c:pt>
                <c:pt idx="242">
                  <c:v>06-2038</c:v>
                </c:pt>
                <c:pt idx="243">
                  <c:v>07-2038</c:v>
                </c:pt>
                <c:pt idx="244">
                  <c:v>08-2038</c:v>
                </c:pt>
                <c:pt idx="245">
                  <c:v>09-2038</c:v>
                </c:pt>
                <c:pt idx="246">
                  <c:v>10-2038</c:v>
                </c:pt>
                <c:pt idx="247">
                  <c:v>11-2038</c:v>
                </c:pt>
                <c:pt idx="248">
                  <c:v>12-2038</c:v>
                </c:pt>
                <c:pt idx="249">
                  <c:v>01-2039</c:v>
                </c:pt>
                <c:pt idx="250">
                  <c:v>02-2039</c:v>
                </c:pt>
                <c:pt idx="251">
                  <c:v>03-2039</c:v>
                </c:pt>
                <c:pt idx="252">
                  <c:v>04-2039</c:v>
                </c:pt>
                <c:pt idx="253">
                  <c:v>05-2039</c:v>
                </c:pt>
                <c:pt idx="254">
                  <c:v>06-2039</c:v>
                </c:pt>
                <c:pt idx="255">
                  <c:v>07-2039</c:v>
                </c:pt>
                <c:pt idx="256">
                  <c:v>08-2039</c:v>
                </c:pt>
                <c:pt idx="257">
                  <c:v>09-2039</c:v>
                </c:pt>
                <c:pt idx="258">
                  <c:v>10-2039</c:v>
                </c:pt>
                <c:pt idx="259">
                  <c:v>11-2039</c:v>
                </c:pt>
                <c:pt idx="260">
                  <c:v>12-2039</c:v>
                </c:pt>
                <c:pt idx="261">
                  <c:v>01-2040</c:v>
                </c:pt>
                <c:pt idx="262">
                  <c:v>02-2040</c:v>
                </c:pt>
                <c:pt idx="263">
                  <c:v>03-2040</c:v>
                </c:pt>
                <c:pt idx="264">
                  <c:v>04-2040</c:v>
                </c:pt>
                <c:pt idx="265">
                  <c:v>05-2040</c:v>
                </c:pt>
                <c:pt idx="266">
                  <c:v>06-2040</c:v>
                </c:pt>
                <c:pt idx="267">
                  <c:v>07-2040</c:v>
                </c:pt>
                <c:pt idx="268">
                  <c:v>08-2040</c:v>
                </c:pt>
                <c:pt idx="269">
                  <c:v>09-2040</c:v>
                </c:pt>
                <c:pt idx="270">
                  <c:v>10-2040</c:v>
                </c:pt>
                <c:pt idx="271">
                  <c:v>11-2040</c:v>
                </c:pt>
                <c:pt idx="272">
                  <c:v>12-2040</c:v>
                </c:pt>
                <c:pt idx="273">
                  <c:v>01-2041</c:v>
                </c:pt>
                <c:pt idx="274">
                  <c:v>02-2041</c:v>
                </c:pt>
                <c:pt idx="275">
                  <c:v>03-2041</c:v>
                </c:pt>
                <c:pt idx="276">
                  <c:v>04-2041</c:v>
                </c:pt>
                <c:pt idx="277">
                  <c:v>05-2041</c:v>
                </c:pt>
                <c:pt idx="278">
                  <c:v>06-2041</c:v>
                </c:pt>
                <c:pt idx="279">
                  <c:v>07-2041</c:v>
                </c:pt>
                <c:pt idx="280">
                  <c:v>08-2041</c:v>
                </c:pt>
                <c:pt idx="281">
                  <c:v>09-2041</c:v>
                </c:pt>
                <c:pt idx="282">
                  <c:v>10-2041</c:v>
                </c:pt>
                <c:pt idx="283">
                  <c:v>11-2041</c:v>
                </c:pt>
                <c:pt idx="284">
                  <c:v>12-2041</c:v>
                </c:pt>
              </c:strCache>
            </c:strRef>
          </c:cat>
          <c:val>
            <c:numRef>
              <c:f>'Figure 26'!$I$44:$I$328</c:f>
              <c:numCache>
                <c:formatCode>0%</c:formatCode>
                <c:ptCount val="285"/>
                <c:pt idx="0">
                  <c:v>6.0922123390846447E-2</c:v>
                </c:pt>
                <c:pt idx="1">
                  <c:v>7.723936299644571E-2</c:v>
                </c:pt>
                <c:pt idx="2">
                  <c:v>7.297372895223779E-2</c:v>
                </c:pt>
                <c:pt idx="3">
                  <c:v>7.0158387100017261E-2</c:v>
                </c:pt>
                <c:pt idx="4">
                  <c:v>8.8834376913950922E-2</c:v>
                </c:pt>
                <c:pt idx="5">
                  <c:v>9.4470085978665394E-2</c:v>
                </c:pt>
                <c:pt idx="6">
                  <c:v>0.17292837437030734</c:v>
                </c:pt>
                <c:pt idx="7">
                  <c:v>8.2709096380286284E-2</c:v>
                </c:pt>
                <c:pt idx="8">
                  <c:v>0.12495122800677703</c:v>
                </c:pt>
                <c:pt idx="9">
                  <c:v>0.10313093572606255</c:v>
                </c:pt>
                <c:pt idx="10">
                  <c:v>0.12624561812662438</c:v>
                </c:pt>
                <c:pt idx="11">
                  <c:v>8.6037712821138701E-2</c:v>
                </c:pt>
                <c:pt idx="12">
                  <c:v>9.4313493917034696E-2</c:v>
                </c:pt>
                <c:pt idx="13">
                  <c:v>5.3508392767091718E-2</c:v>
                </c:pt>
                <c:pt idx="14">
                  <c:v>0.11655294588627496</c:v>
                </c:pt>
                <c:pt idx="15">
                  <c:v>6.0920026189790595E-2</c:v>
                </c:pt>
                <c:pt idx="16">
                  <c:v>5.7444667327586053E-2</c:v>
                </c:pt>
                <c:pt idx="17">
                  <c:v>7.1293419730819874E-2</c:v>
                </c:pt>
                <c:pt idx="18">
                  <c:v>6.2783897559981788E-2</c:v>
                </c:pt>
                <c:pt idx="19">
                  <c:v>8.8471050218278405E-2</c:v>
                </c:pt>
                <c:pt idx="20">
                  <c:v>0.12182530283155882</c:v>
                </c:pt>
                <c:pt idx="21">
                  <c:v>0.18220343325955882</c:v>
                </c:pt>
                <c:pt idx="22">
                  <c:v>6.7847813433640658E-2</c:v>
                </c:pt>
                <c:pt idx="23">
                  <c:v>0.11305408559846479</c:v>
                </c:pt>
                <c:pt idx="24">
                  <c:v>0.16247439163151242</c:v>
                </c:pt>
                <c:pt idx="25">
                  <c:v>0.10033655142419071</c:v>
                </c:pt>
                <c:pt idx="26">
                  <c:v>0.10709943072975722</c:v>
                </c:pt>
                <c:pt idx="27">
                  <c:v>6.4654265943304604E-2</c:v>
                </c:pt>
                <c:pt idx="28">
                  <c:v>0.11811425088351765</c:v>
                </c:pt>
                <c:pt idx="29">
                  <c:v>0.14618573631611623</c:v>
                </c:pt>
                <c:pt idx="30">
                  <c:v>0.1110294693406319</c:v>
                </c:pt>
                <c:pt idx="31">
                  <c:v>0.10162694401877995</c:v>
                </c:pt>
                <c:pt idx="32">
                  <c:v>0.14610998239681788</c:v>
                </c:pt>
                <c:pt idx="33">
                  <c:v>0.23798922580339182</c:v>
                </c:pt>
                <c:pt idx="34">
                  <c:v>0.20496234381240369</c:v>
                </c:pt>
                <c:pt idx="35">
                  <c:v>0.21607368946812089</c:v>
                </c:pt>
                <c:pt idx="36">
                  <c:v>0.1967585430783301</c:v>
                </c:pt>
                <c:pt idx="37">
                  <c:v>9.7518394476426448E-2</c:v>
                </c:pt>
                <c:pt idx="38">
                  <c:v>9.1970808452627589E-2</c:v>
                </c:pt>
                <c:pt idx="39">
                  <c:v>0.12695775910237383</c:v>
                </c:pt>
                <c:pt idx="40">
                  <c:v>8.7917526292241782E-2</c:v>
                </c:pt>
                <c:pt idx="41">
                  <c:v>0.17303494979996076</c:v>
                </c:pt>
                <c:pt idx="42">
                  <c:v>0.34047983855898956</c:v>
                </c:pt>
                <c:pt idx="43">
                  <c:v>0.41431638245238328</c:v>
                </c:pt>
                <c:pt idx="44">
                  <c:v>0.32317044043183341</c:v>
                </c:pt>
              </c:numCache>
            </c:numRef>
          </c:val>
          <c:extLst>
            <c:ext xmlns:c16="http://schemas.microsoft.com/office/drawing/2014/chart" uri="{C3380CC4-5D6E-409C-BE32-E72D297353CC}">
              <c16:uniqueId val="{00000000-2338-45E0-8746-8D6B6DFFC36E}"/>
            </c:ext>
          </c:extLst>
        </c:ser>
        <c:ser>
          <c:idx val="0"/>
          <c:order val="2"/>
          <c:tx>
            <c:v>Forecast max day index</c:v>
          </c:tx>
          <c:spPr>
            <a:solidFill>
              <a:schemeClr val="accent1"/>
            </a:solidFill>
            <a:ln w="0" cmpd="sng">
              <a:noFill/>
              <a:prstDash val="solid"/>
            </a:ln>
            <a:effectLst/>
          </c:spPr>
          <c:invertIfNegative val="0"/>
          <c:cat>
            <c:strRef>
              <c:f>'Figure 26'!$B$44:$B$328</c:f>
              <c:strCache>
                <c:ptCount val="285"/>
                <c:pt idx="0">
                  <c:v>07-2017</c:v>
                </c:pt>
                <c:pt idx="1">
                  <c:v>08-2017</c:v>
                </c:pt>
                <c:pt idx="2">
                  <c:v>09-2017</c:v>
                </c:pt>
                <c:pt idx="3">
                  <c:v>07-2018</c:v>
                </c:pt>
                <c:pt idx="4">
                  <c:v>08-2018</c:v>
                </c:pt>
                <c:pt idx="5">
                  <c:v>09-2018</c:v>
                </c:pt>
                <c:pt idx="6">
                  <c:v>10-2018</c:v>
                </c:pt>
                <c:pt idx="7">
                  <c:v>11-2018</c:v>
                </c:pt>
                <c:pt idx="8">
                  <c:v>12-2018</c:v>
                </c:pt>
                <c:pt idx="9">
                  <c:v>01-2019</c:v>
                </c:pt>
                <c:pt idx="10">
                  <c:v>02-2019</c:v>
                </c:pt>
                <c:pt idx="11">
                  <c:v>03-2019</c:v>
                </c:pt>
                <c:pt idx="12">
                  <c:v>04-2019</c:v>
                </c:pt>
                <c:pt idx="13">
                  <c:v>05-2019</c:v>
                </c:pt>
                <c:pt idx="14">
                  <c:v>06-2019</c:v>
                </c:pt>
                <c:pt idx="15">
                  <c:v>07-2019</c:v>
                </c:pt>
                <c:pt idx="16">
                  <c:v>08-2019</c:v>
                </c:pt>
                <c:pt idx="17">
                  <c:v>09-2019</c:v>
                </c:pt>
                <c:pt idx="18">
                  <c:v>10-2019</c:v>
                </c:pt>
                <c:pt idx="19">
                  <c:v>11-2019</c:v>
                </c:pt>
                <c:pt idx="20">
                  <c:v>12-2019</c:v>
                </c:pt>
                <c:pt idx="21">
                  <c:v>01-2020</c:v>
                </c:pt>
                <c:pt idx="22">
                  <c:v>02-2020</c:v>
                </c:pt>
                <c:pt idx="23">
                  <c:v>03-2020</c:v>
                </c:pt>
                <c:pt idx="24">
                  <c:v>04-2020</c:v>
                </c:pt>
                <c:pt idx="25">
                  <c:v>05-2020</c:v>
                </c:pt>
                <c:pt idx="26">
                  <c:v>06-2020</c:v>
                </c:pt>
                <c:pt idx="27">
                  <c:v>07-2020</c:v>
                </c:pt>
                <c:pt idx="28">
                  <c:v>08-2020</c:v>
                </c:pt>
                <c:pt idx="29">
                  <c:v>09-2020</c:v>
                </c:pt>
                <c:pt idx="30">
                  <c:v>10-2020</c:v>
                </c:pt>
                <c:pt idx="31">
                  <c:v>11-2020</c:v>
                </c:pt>
                <c:pt idx="32">
                  <c:v>12-2020</c:v>
                </c:pt>
                <c:pt idx="33">
                  <c:v>01-2021</c:v>
                </c:pt>
                <c:pt idx="34">
                  <c:v>02-2021</c:v>
                </c:pt>
                <c:pt idx="35">
                  <c:v>03-2021</c:v>
                </c:pt>
                <c:pt idx="36">
                  <c:v>04-2021</c:v>
                </c:pt>
                <c:pt idx="37">
                  <c:v>05-2021</c:v>
                </c:pt>
                <c:pt idx="38">
                  <c:v>06-2021</c:v>
                </c:pt>
                <c:pt idx="39">
                  <c:v>07-2021</c:v>
                </c:pt>
                <c:pt idx="40">
                  <c:v>08-2021</c:v>
                </c:pt>
                <c:pt idx="41">
                  <c:v>09-2021</c:v>
                </c:pt>
                <c:pt idx="42">
                  <c:v>10-2021</c:v>
                </c:pt>
                <c:pt idx="43">
                  <c:v>11-2021</c:v>
                </c:pt>
                <c:pt idx="44">
                  <c:v>12-2021</c:v>
                </c:pt>
                <c:pt idx="45">
                  <c:v>01-2022</c:v>
                </c:pt>
                <c:pt idx="46">
                  <c:v>02-2022</c:v>
                </c:pt>
                <c:pt idx="47">
                  <c:v>03-2022</c:v>
                </c:pt>
                <c:pt idx="48">
                  <c:v>04-2022</c:v>
                </c:pt>
                <c:pt idx="49">
                  <c:v>05-2022</c:v>
                </c:pt>
                <c:pt idx="50">
                  <c:v>06-2022</c:v>
                </c:pt>
                <c:pt idx="51">
                  <c:v>07-2022</c:v>
                </c:pt>
                <c:pt idx="52">
                  <c:v>08-2022</c:v>
                </c:pt>
                <c:pt idx="53">
                  <c:v>09-2022</c:v>
                </c:pt>
                <c:pt idx="54">
                  <c:v>10-2022</c:v>
                </c:pt>
                <c:pt idx="55">
                  <c:v>11-2022</c:v>
                </c:pt>
                <c:pt idx="56">
                  <c:v>12-2022</c:v>
                </c:pt>
                <c:pt idx="57">
                  <c:v>01-2023</c:v>
                </c:pt>
                <c:pt idx="58">
                  <c:v>02-2023</c:v>
                </c:pt>
                <c:pt idx="59">
                  <c:v>03-2023</c:v>
                </c:pt>
                <c:pt idx="60">
                  <c:v>04-2023</c:v>
                </c:pt>
                <c:pt idx="61">
                  <c:v>05-2023</c:v>
                </c:pt>
                <c:pt idx="62">
                  <c:v>06-2023</c:v>
                </c:pt>
                <c:pt idx="63">
                  <c:v>07-2023</c:v>
                </c:pt>
                <c:pt idx="64">
                  <c:v>08-2023</c:v>
                </c:pt>
                <c:pt idx="65">
                  <c:v>09-2023</c:v>
                </c:pt>
                <c:pt idx="66">
                  <c:v>10-2023</c:v>
                </c:pt>
                <c:pt idx="67">
                  <c:v>11-2023</c:v>
                </c:pt>
                <c:pt idx="68">
                  <c:v>12-2023</c:v>
                </c:pt>
                <c:pt idx="69">
                  <c:v>01-2024</c:v>
                </c:pt>
                <c:pt idx="70">
                  <c:v>02-2024</c:v>
                </c:pt>
                <c:pt idx="71">
                  <c:v>03-2024</c:v>
                </c:pt>
                <c:pt idx="72">
                  <c:v>04-2024</c:v>
                </c:pt>
                <c:pt idx="73">
                  <c:v>05-2024</c:v>
                </c:pt>
                <c:pt idx="74">
                  <c:v>06-2024</c:v>
                </c:pt>
                <c:pt idx="75">
                  <c:v>07-2024</c:v>
                </c:pt>
                <c:pt idx="76">
                  <c:v>08-2024</c:v>
                </c:pt>
                <c:pt idx="77">
                  <c:v>09-2024</c:v>
                </c:pt>
                <c:pt idx="78">
                  <c:v>10-2024</c:v>
                </c:pt>
                <c:pt idx="79">
                  <c:v>11-2024</c:v>
                </c:pt>
                <c:pt idx="80">
                  <c:v>12-2024</c:v>
                </c:pt>
                <c:pt idx="81">
                  <c:v>01-2025</c:v>
                </c:pt>
                <c:pt idx="82">
                  <c:v>02-2025</c:v>
                </c:pt>
                <c:pt idx="83">
                  <c:v>03-2025</c:v>
                </c:pt>
                <c:pt idx="84">
                  <c:v>04-2025</c:v>
                </c:pt>
                <c:pt idx="85">
                  <c:v>05-2025</c:v>
                </c:pt>
                <c:pt idx="86">
                  <c:v>06-2025</c:v>
                </c:pt>
                <c:pt idx="87">
                  <c:v>07-2025</c:v>
                </c:pt>
                <c:pt idx="88">
                  <c:v>08-2025</c:v>
                </c:pt>
                <c:pt idx="89">
                  <c:v>09-2025</c:v>
                </c:pt>
                <c:pt idx="90">
                  <c:v>10-2025</c:v>
                </c:pt>
                <c:pt idx="91">
                  <c:v>11-2025</c:v>
                </c:pt>
                <c:pt idx="92">
                  <c:v>12-2025</c:v>
                </c:pt>
                <c:pt idx="93">
                  <c:v>01-2026</c:v>
                </c:pt>
                <c:pt idx="94">
                  <c:v>02-2026</c:v>
                </c:pt>
                <c:pt idx="95">
                  <c:v>03-2026</c:v>
                </c:pt>
                <c:pt idx="96">
                  <c:v>04-2026</c:v>
                </c:pt>
                <c:pt idx="97">
                  <c:v>05-2026</c:v>
                </c:pt>
                <c:pt idx="98">
                  <c:v>06-2026</c:v>
                </c:pt>
                <c:pt idx="99">
                  <c:v>07-2026</c:v>
                </c:pt>
                <c:pt idx="100">
                  <c:v>08-2026</c:v>
                </c:pt>
                <c:pt idx="101">
                  <c:v>09-2026</c:v>
                </c:pt>
                <c:pt idx="102">
                  <c:v>10-2026</c:v>
                </c:pt>
                <c:pt idx="103">
                  <c:v>11-2026</c:v>
                </c:pt>
                <c:pt idx="104">
                  <c:v>12-2026</c:v>
                </c:pt>
                <c:pt idx="105">
                  <c:v>01-2027</c:v>
                </c:pt>
                <c:pt idx="106">
                  <c:v>02-2027</c:v>
                </c:pt>
                <c:pt idx="107">
                  <c:v>03-2027</c:v>
                </c:pt>
                <c:pt idx="108">
                  <c:v>04-2027</c:v>
                </c:pt>
                <c:pt idx="109">
                  <c:v>05-2027</c:v>
                </c:pt>
                <c:pt idx="110">
                  <c:v>06-2027</c:v>
                </c:pt>
                <c:pt idx="111">
                  <c:v>07-2027</c:v>
                </c:pt>
                <c:pt idx="112">
                  <c:v>08-2027</c:v>
                </c:pt>
                <c:pt idx="113">
                  <c:v>09-2027</c:v>
                </c:pt>
                <c:pt idx="114">
                  <c:v>10-2027</c:v>
                </c:pt>
                <c:pt idx="115">
                  <c:v>11-2027</c:v>
                </c:pt>
                <c:pt idx="116">
                  <c:v>12-2027</c:v>
                </c:pt>
                <c:pt idx="117">
                  <c:v>01-2028</c:v>
                </c:pt>
                <c:pt idx="118">
                  <c:v>02-2028</c:v>
                </c:pt>
                <c:pt idx="119">
                  <c:v>03-2028</c:v>
                </c:pt>
                <c:pt idx="120">
                  <c:v>04-2028</c:v>
                </c:pt>
                <c:pt idx="121">
                  <c:v>05-2028</c:v>
                </c:pt>
                <c:pt idx="122">
                  <c:v>06-2028</c:v>
                </c:pt>
                <c:pt idx="123">
                  <c:v>07-2028</c:v>
                </c:pt>
                <c:pt idx="124">
                  <c:v>08-2028</c:v>
                </c:pt>
                <c:pt idx="125">
                  <c:v>09-2028</c:v>
                </c:pt>
                <c:pt idx="126">
                  <c:v>10-2028</c:v>
                </c:pt>
                <c:pt idx="127">
                  <c:v>11-2028</c:v>
                </c:pt>
                <c:pt idx="128">
                  <c:v>12-2028</c:v>
                </c:pt>
                <c:pt idx="129">
                  <c:v>01-2029</c:v>
                </c:pt>
                <c:pt idx="130">
                  <c:v>02-2029</c:v>
                </c:pt>
                <c:pt idx="131">
                  <c:v>03-2029</c:v>
                </c:pt>
                <c:pt idx="132">
                  <c:v>04-2029</c:v>
                </c:pt>
                <c:pt idx="133">
                  <c:v>05-2029</c:v>
                </c:pt>
                <c:pt idx="134">
                  <c:v>06-2029</c:v>
                </c:pt>
                <c:pt idx="135">
                  <c:v>07-2029</c:v>
                </c:pt>
                <c:pt idx="136">
                  <c:v>08-2029</c:v>
                </c:pt>
                <c:pt idx="137">
                  <c:v>09-2029</c:v>
                </c:pt>
                <c:pt idx="138">
                  <c:v>10-2029</c:v>
                </c:pt>
                <c:pt idx="139">
                  <c:v>11-2029</c:v>
                </c:pt>
                <c:pt idx="140">
                  <c:v>12-2029</c:v>
                </c:pt>
                <c:pt idx="141">
                  <c:v>01-2030</c:v>
                </c:pt>
                <c:pt idx="142">
                  <c:v>02-2030</c:v>
                </c:pt>
                <c:pt idx="143">
                  <c:v>03-2030</c:v>
                </c:pt>
                <c:pt idx="144">
                  <c:v>04-2030</c:v>
                </c:pt>
                <c:pt idx="145">
                  <c:v>05-2030</c:v>
                </c:pt>
                <c:pt idx="146">
                  <c:v>06-2030</c:v>
                </c:pt>
                <c:pt idx="147">
                  <c:v>07-2030</c:v>
                </c:pt>
                <c:pt idx="148">
                  <c:v>08-2030</c:v>
                </c:pt>
                <c:pt idx="149">
                  <c:v>09-2030</c:v>
                </c:pt>
                <c:pt idx="150">
                  <c:v>10-2030</c:v>
                </c:pt>
                <c:pt idx="151">
                  <c:v>11-2030</c:v>
                </c:pt>
                <c:pt idx="152">
                  <c:v>12-2030</c:v>
                </c:pt>
                <c:pt idx="153">
                  <c:v>01-2031</c:v>
                </c:pt>
                <c:pt idx="154">
                  <c:v>02-2031</c:v>
                </c:pt>
                <c:pt idx="155">
                  <c:v>03-2031</c:v>
                </c:pt>
                <c:pt idx="156">
                  <c:v>04-2031</c:v>
                </c:pt>
                <c:pt idx="157">
                  <c:v>05-2031</c:v>
                </c:pt>
                <c:pt idx="158">
                  <c:v>06-2031</c:v>
                </c:pt>
                <c:pt idx="159">
                  <c:v>07-2031</c:v>
                </c:pt>
                <c:pt idx="160">
                  <c:v>08-2031</c:v>
                </c:pt>
                <c:pt idx="161">
                  <c:v>09-2031</c:v>
                </c:pt>
                <c:pt idx="162">
                  <c:v>10-2031</c:v>
                </c:pt>
                <c:pt idx="163">
                  <c:v>11-2031</c:v>
                </c:pt>
                <c:pt idx="164">
                  <c:v>12-2031</c:v>
                </c:pt>
                <c:pt idx="165">
                  <c:v>01-2032</c:v>
                </c:pt>
                <c:pt idx="166">
                  <c:v>02-2032</c:v>
                </c:pt>
                <c:pt idx="167">
                  <c:v>03-2032</c:v>
                </c:pt>
                <c:pt idx="168">
                  <c:v>04-2032</c:v>
                </c:pt>
                <c:pt idx="169">
                  <c:v>05-2032</c:v>
                </c:pt>
                <c:pt idx="170">
                  <c:v>06-2032</c:v>
                </c:pt>
                <c:pt idx="171">
                  <c:v>07-2032</c:v>
                </c:pt>
                <c:pt idx="172">
                  <c:v>08-2032</c:v>
                </c:pt>
                <c:pt idx="173">
                  <c:v>09-2032</c:v>
                </c:pt>
                <c:pt idx="174">
                  <c:v>10-2032</c:v>
                </c:pt>
                <c:pt idx="175">
                  <c:v>11-2032</c:v>
                </c:pt>
                <c:pt idx="176">
                  <c:v>12-2032</c:v>
                </c:pt>
                <c:pt idx="177">
                  <c:v>01-2033</c:v>
                </c:pt>
                <c:pt idx="178">
                  <c:v>02-2033</c:v>
                </c:pt>
                <c:pt idx="179">
                  <c:v>03-2033</c:v>
                </c:pt>
                <c:pt idx="180">
                  <c:v>04-2033</c:v>
                </c:pt>
                <c:pt idx="181">
                  <c:v>05-2033</c:v>
                </c:pt>
                <c:pt idx="182">
                  <c:v>06-2033</c:v>
                </c:pt>
                <c:pt idx="183">
                  <c:v>07-2033</c:v>
                </c:pt>
                <c:pt idx="184">
                  <c:v>08-2033</c:v>
                </c:pt>
                <c:pt idx="185">
                  <c:v>09-2033</c:v>
                </c:pt>
                <c:pt idx="186">
                  <c:v>10-2033</c:v>
                </c:pt>
                <c:pt idx="187">
                  <c:v>11-2033</c:v>
                </c:pt>
                <c:pt idx="188">
                  <c:v>12-2033</c:v>
                </c:pt>
                <c:pt idx="189">
                  <c:v>01-2034</c:v>
                </c:pt>
                <c:pt idx="190">
                  <c:v>02-2034</c:v>
                </c:pt>
                <c:pt idx="191">
                  <c:v>03-2034</c:v>
                </c:pt>
                <c:pt idx="192">
                  <c:v>04-2034</c:v>
                </c:pt>
                <c:pt idx="193">
                  <c:v>05-2034</c:v>
                </c:pt>
                <c:pt idx="194">
                  <c:v>06-2034</c:v>
                </c:pt>
                <c:pt idx="195">
                  <c:v>07-2034</c:v>
                </c:pt>
                <c:pt idx="196">
                  <c:v>08-2034</c:v>
                </c:pt>
                <c:pt idx="197">
                  <c:v>09-2034</c:v>
                </c:pt>
                <c:pt idx="198">
                  <c:v>10-2034</c:v>
                </c:pt>
                <c:pt idx="199">
                  <c:v>11-2034</c:v>
                </c:pt>
                <c:pt idx="200">
                  <c:v>12-2034</c:v>
                </c:pt>
                <c:pt idx="201">
                  <c:v>01-2035</c:v>
                </c:pt>
                <c:pt idx="202">
                  <c:v>02-2035</c:v>
                </c:pt>
                <c:pt idx="203">
                  <c:v>03-2035</c:v>
                </c:pt>
                <c:pt idx="204">
                  <c:v>04-2035</c:v>
                </c:pt>
                <c:pt idx="205">
                  <c:v>05-2035</c:v>
                </c:pt>
                <c:pt idx="206">
                  <c:v>06-2035</c:v>
                </c:pt>
                <c:pt idx="207">
                  <c:v>07-2035</c:v>
                </c:pt>
                <c:pt idx="208">
                  <c:v>08-2035</c:v>
                </c:pt>
                <c:pt idx="209">
                  <c:v>09-2035</c:v>
                </c:pt>
                <c:pt idx="210">
                  <c:v>10-2035</c:v>
                </c:pt>
                <c:pt idx="211">
                  <c:v>11-2035</c:v>
                </c:pt>
                <c:pt idx="212">
                  <c:v>12-2035</c:v>
                </c:pt>
                <c:pt idx="213">
                  <c:v>01-2036</c:v>
                </c:pt>
                <c:pt idx="214">
                  <c:v>02-2036</c:v>
                </c:pt>
                <c:pt idx="215">
                  <c:v>03-2036</c:v>
                </c:pt>
                <c:pt idx="216">
                  <c:v>04-2036</c:v>
                </c:pt>
                <c:pt idx="217">
                  <c:v>05-2036</c:v>
                </c:pt>
                <c:pt idx="218">
                  <c:v>06-2036</c:v>
                </c:pt>
                <c:pt idx="219">
                  <c:v>07-2036</c:v>
                </c:pt>
                <c:pt idx="220">
                  <c:v>08-2036</c:v>
                </c:pt>
                <c:pt idx="221">
                  <c:v>09-2036</c:v>
                </c:pt>
                <c:pt idx="222">
                  <c:v>10-2036</c:v>
                </c:pt>
                <c:pt idx="223">
                  <c:v>11-2036</c:v>
                </c:pt>
                <c:pt idx="224">
                  <c:v>12-2036</c:v>
                </c:pt>
                <c:pt idx="225">
                  <c:v>01-2037</c:v>
                </c:pt>
                <c:pt idx="226">
                  <c:v>02-2037</c:v>
                </c:pt>
                <c:pt idx="227">
                  <c:v>03-2037</c:v>
                </c:pt>
                <c:pt idx="228">
                  <c:v>04-2037</c:v>
                </c:pt>
                <c:pt idx="229">
                  <c:v>05-2037</c:v>
                </c:pt>
                <c:pt idx="230">
                  <c:v>06-2037</c:v>
                </c:pt>
                <c:pt idx="231">
                  <c:v>07-2037</c:v>
                </c:pt>
                <c:pt idx="232">
                  <c:v>08-2037</c:v>
                </c:pt>
                <c:pt idx="233">
                  <c:v>09-2037</c:v>
                </c:pt>
                <c:pt idx="234">
                  <c:v>10-2037</c:v>
                </c:pt>
                <c:pt idx="235">
                  <c:v>11-2037</c:v>
                </c:pt>
                <c:pt idx="236">
                  <c:v>12-2037</c:v>
                </c:pt>
                <c:pt idx="237">
                  <c:v>01-2038</c:v>
                </c:pt>
                <c:pt idx="238">
                  <c:v>02-2038</c:v>
                </c:pt>
                <c:pt idx="239">
                  <c:v>03-2038</c:v>
                </c:pt>
                <c:pt idx="240">
                  <c:v>04-2038</c:v>
                </c:pt>
                <c:pt idx="241">
                  <c:v>05-2038</c:v>
                </c:pt>
                <c:pt idx="242">
                  <c:v>06-2038</c:v>
                </c:pt>
                <c:pt idx="243">
                  <c:v>07-2038</c:v>
                </c:pt>
                <c:pt idx="244">
                  <c:v>08-2038</c:v>
                </c:pt>
                <c:pt idx="245">
                  <c:v>09-2038</c:v>
                </c:pt>
                <c:pt idx="246">
                  <c:v>10-2038</c:v>
                </c:pt>
                <c:pt idx="247">
                  <c:v>11-2038</c:v>
                </c:pt>
                <c:pt idx="248">
                  <c:v>12-2038</c:v>
                </c:pt>
                <c:pt idx="249">
                  <c:v>01-2039</c:v>
                </c:pt>
                <c:pt idx="250">
                  <c:v>02-2039</c:v>
                </c:pt>
                <c:pt idx="251">
                  <c:v>03-2039</c:v>
                </c:pt>
                <c:pt idx="252">
                  <c:v>04-2039</c:v>
                </c:pt>
                <c:pt idx="253">
                  <c:v>05-2039</c:v>
                </c:pt>
                <c:pt idx="254">
                  <c:v>06-2039</c:v>
                </c:pt>
                <c:pt idx="255">
                  <c:v>07-2039</c:v>
                </c:pt>
                <c:pt idx="256">
                  <c:v>08-2039</c:v>
                </c:pt>
                <c:pt idx="257">
                  <c:v>09-2039</c:v>
                </c:pt>
                <c:pt idx="258">
                  <c:v>10-2039</c:v>
                </c:pt>
                <c:pt idx="259">
                  <c:v>11-2039</c:v>
                </c:pt>
                <c:pt idx="260">
                  <c:v>12-2039</c:v>
                </c:pt>
                <c:pt idx="261">
                  <c:v>01-2040</c:v>
                </c:pt>
                <c:pt idx="262">
                  <c:v>02-2040</c:v>
                </c:pt>
                <c:pt idx="263">
                  <c:v>03-2040</c:v>
                </c:pt>
                <c:pt idx="264">
                  <c:v>04-2040</c:v>
                </c:pt>
                <c:pt idx="265">
                  <c:v>05-2040</c:v>
                </c:pt>
                <c:pt idx="266">
                  <c:v>06-2040</c:v>
                </c:pt>
                <c:pt idx="267">
                  <c:v>07-2040</c:v>
                </c:pt>
                <c:pt idx="268">
                  <c:v>08-2040</c:v>
                </c:pt>
                <c:pt idx="269">
                  <c:v>09-2040</c:v>
                </c:pt>
                <c:pt idx="270">
                  <c:v>10-2040</c:v>
                </c:pt>
                <c:pt idx="271">
                  <c:v>11-2040</c:v>
                </c:pt>
                <c:pt idx="272">
                  <c:v>12-2040</c:v>
                </c:pt>
                <c:pt idx="273">
                  <c:v>01-2041</c:v>
                </c:pt>
                <c:pt idx="274">
                  <c:v>02-2041</c:v>
                </c:pt>
                <c:pt idx="275">
                  <c:v>03-2041</c:v>
                </c:pt>
                <c:pt idx="276">
                  <c:v>04-2041</c:v>
                </c:pt>
                <c:pt idx="277">
                  <c:v>05-2041</c:v>
                </c:pt>
                <c:pt idx="278">
                  <c:v>06-2041</c:v>
                </c:pt>
                <c:pt idx="279">
                  <c:v>07-2041</c:v>
                </c:pt>
                <c:pt idx="280">
                  <c:v>08-2041</c:v>
                </c:pt>
                <c:pt idx="281">
                  <c:v>09-2041</c:v>
                </c:pt>
                <c:pt idx="282">
                  <c:v>10-2041</c:v>
                </c:pt>
                <c:pt idx="283">
                  <c:v>11-2041</c:v>
                </c:pt>
                <c:pt idx="284">
                  <c:v>12-2041</c:v>
                </c:pt>
              </c:strCache>
            </c:strRef>
          </c:cat>
          <c:val>
            <c:numRef>
              <c:f>'Figure 26'!$E$44:$E$328</c:f>
              <c:numCache>
                <c:formatCode>0%</c:formatCode>
                <c:ptCount val="285"/>
                <c:pt idx="45">
                  <c:v>0.12123916634974725</c:v>
                </c:pt>
                <c:pt idx="46">
                  <c:v>0.10627677055935873</c:v>
                </c:pt>
                <c:pt idx="47">
                  <c:v>0.12012173728181146</c:v>
                </c:pt>
                <c:pt idx="48">
                  <c:v>7.702459627006869E-2</c:v>
                </c:pt>
                <c:pt idx="49">
                  <c:v>7.2556053380581534E-2</c:v>
                </c:pt>
                <c:pt idx="50">
                  <c:v>0.11515680736608275</c:v>
                </c:pt>
                <c:pt idx="51">
                  <c:v>0.11032820026431005</c:v>
                </c:pt>
                <c:pt idx="52">
                  <c:v>0.14400700890917065</c:v>
                </c:pt>
                <c:pt idx="53">
                  <c:v>8.9577851962732533E-2</c:v>
                </c:pt>
                <c:pt idx="54">
                  <c:v>6.7430475088573694E-2</c:v>
                </c:pt>
                <c:pt idx="55">
                  <c:v>7.1830889143973328E-2</c:v>
                </c:pt>
                <c:pt idx="56">
                  <c:v>0.18401966085780461</c:v>
                </c:pt>
                <c:pt idx="57">
                  <c:v>0.17748735927499817</c:v>
                </c:pt>
                <c:pt idx="58">
                  <c:v>0.18715155330981936</c:v>
                </c:pt>
                <c:pt idx="59">
                  <c:v>0.12906732293050133</c:v>
                </c:pt>
                <c:pt idx="60">
                  <c:v>0.1296833991397531</c:v>
                </c:pt>
                <c:pt idx="61">
                  <c:v>8.4544318626031539E-2</c:v>
                </c:pt>
                <c:pt idx="62">
                  <c:v>0.1046481452349694</c:v>
                </c:pt>
                <c:pt idx="63">
                  <c:v>0.13882095887852336</c:v>
                </c:pt>
                <c:pt idx="64">
                  <c:v>0.10142723895166045</c:v>
                </c:pt>
                <c:pt idx="65">
                  <c:v>8.6328109384491605E-2</c:v>
                </c:pt>
                <c:pt idx="66">
                  <c:v>7.0553125224274565E-2</c:v>
                </c:pt>
                <c:pt idx="67">
                  <c:v>7.5748688228507208E-2</c:v>
                </c:pt>
                <c:pt idx="68">
                  <c:v>8.9233368884062747E-2</c:v>
                </c:pt>
                <c:pt idx="69">
                  <c:v>0.14426109644010898</c:v>
                </c:pt>
                <c:pt idx="70">
                  <c:v>0.24602632480323963</c:v>
                </c:pt>
                <c:pt idx="71">
                  <c:v>0.13956926407244352</c:v>
                </c:pt>
                <c:pt idx="72">
                  <c:v>8.3703957647140656E-2</c:v>
                </c:pt>
                <c:pt idx="73">
                  <c:v>8.4052754397585208E-2</c:v>
                </c:pt>
                <c:pt idx="74">
                  <c:v>0.12313767517078432</c:v>
                </c:pt>
                <c:pt idx="75">
                  <c:v>0.12981725915272507</c:v>
                </c:pt>
                <c:pt idx="76">
                  <c:v>0.15562396554109478</c:v>
                </c:pt>
                <c:pt idx="77">
                  <c:v>9.6276087002528724E-2</c:v>
                </c:pt>
                <c:pt idx="78">
                  <c:v>9.3471861375601692E-2</c:v>
                </c:pt>
                <c:pt idx="79">
                  <c:v>0.12015134301573502</c:v>
                </c:pt>
                <c:pt idx="80">
                  <c:v>0.18938302654647901</c:v>
                </c:pt>
                <c:pt idx="81">
                  <c:v>0.18567639889768725</c:v>
                </c:pt>
                <c:pt idx="82">
                  <c:v>0.17680656785007612</c:v>
                </c:pt>
                <c:pt idx="83">
                  <c:v>0.13227414963453799</c:v>
                </c:pt>
                <c:pt idx="84">
                  <c:v>0.19979164048419013</c:v>
                </c:pt>
                <c:pt idx="85">
                  <c:v>9.8128528611788432E-2</c:v>
                </c:pt>
                <c:pt idx="86">
                  <c:v>0.11454338802687493</c:v>
                </c:pt>
                <c:pt idx="87">
                  <c:v>0.14292929755969755</c:v>
                </c:pt>
                <c:pt idx="88">
                  <c:v>0.12177237259790072</c:v>
                </c:pt>
                <c:pt idx="89">
                  <c:v>9.7510000883845732E-2</c:v>
                </c:pt>
                <c:pt idx="90">
                  <c:v>0.11155594417350259</c:v>
                </c:pt>
                <c:pt idx="91">
                  <c:v>9.6722726459117489E-2</c:v>
                </c:pt>
                <c:pt idx="92">
                  <c:v>0.12213511613816785</c:v>
                </c:pt>
                <c:pt idx="93">
                  <c:v>0.13864219803074274</c:v>
                </c:pt>
                <c:pt idx="94">
                  <c:v>0.19175232888979157</c:v>
                </c:pt>
                <c:pt idx="95">
                  <c:v>9.7209171497915942E-2</c:v>
                </c:pt>
                <c:pt idx="96">
                  <c:v>0.15987607375228127</c:v>
                </c:pt>
                <c:pt idx="97">
                  <c:v>8.4884129893365148E-2</c:v>
                </c:pt>
                <c:pt idx="98">
                  <c:v>0.11284129686791243</c:v>
                </c:pt>
                <c:pt idx="99">
                  <c:v>0.10529054982356026</c:v>
                </c:pt>
                <c:pt idx="100">
                  <c:v>0.12753757254126091</c:v>
                </c:pt>
                <c:pt idx="101">
                  <c:v>0.10226419188045739</c:v>
                </c:pt>
                <c:pt idx="102">
                  <c:v>0.17923685271794765</c:v>
                </c:pt>
                <c:pt idx="103">
                  <c:v>0.12552631956311158</c:v>
                </c:pt>
                <c:pt idx="104">
                  <c:v>0.13674739796004418</c:v>
                </c:pt>
                <c:pt idx="105">
                  <c:v>0.15878631192466841</c:v>
                </c:pt>
                <c:pt idx="106">
                  <c:v>0.118483676585628</c:v>
                </c:pt>
                <c:pt idx="107">
                  <c:v>0.10738092698001864</c:v>
                </c:pt>
                <c:pt idx="108">
                  <c:v>0.10603376652959802</c:v>
                </c:pt>
                <c:pt idx="109">
                  <c:v>8.4140075128899802E-2</c:v>
                </c:pt>
                <c:pt idx="110">
                  <c:v>9.2469904562226979E-2</c:v>
                </c:pt>
                <c:pt idx="111">
                  <c:v>0.14461513113371785</c:v>
                </c:pt>
                <c:pt idx="112">
                  <c:v>0.23190230211983465</c:v>
                </c:pt>
                <c:pt idx="113">
                  <c:v>0.1004100863895266</c:v>
                </c:pt>
                <c:pt idx="114">
                  <c:v>0.18392397330441926</c:v>
                </c:pt>
                <c:pt idx="115">
                  <c:v>0.20151732928311406</c:v>
                </c:pt>
                <c:pt idx="116">
                  <c:v>0.16166962933691253</c:v>
                </c:pt>
                <c:pt idx="117">
                  <c:v>0.19703203392308979</c:v>
                </c:pt>
                <c:pt idx="118">
                  <c:v>0.26581727012829931</c:v>
                </c:pt>
                <c:pt idx="119">
                  <c:v>0.27815010363829035</c:v>
                </c:pt>
                <c:pt idx="120">
                  <c:v>0.19868008766486028</c:v>
                </c:pt>
                <c:pt idx="121">
                  <c:v>0.14480147836024854</c:v>
                </c:pt>
                <c:pt idx="122">
                  <c:v>0.11705560203855553</c:v>
                </c:pt>
                <c:pt idx="123">
                  <c:v>0.16767678293331398</c:v>
                </c:pt>
                <c:pt idx="124">
                  <c:v>0.15934594373925973</c:v>
                </c:pt>
                <c:pt idx="125">
                  <c:v>0.13288182914813804</c:v>
                </c:pt>
                <c:pt idx="126">
                  <c:v>0.26511180384091648</c:v>
                </c:pt>
                <c:pt idx="127">
                  <c:v>0.15683242423081456</c:v>
                </c:pt>
                <c:pt idx="128">
                  <c:v>0.2297093029798753</c:v>
                </c:pt>
                <c:pt idx="129">
                  <c:v>0.25206767348136733</c:v>
                </c:pt>
                <c:pt idx="130">
                  <c:v>0.27670644046074672</c:v>
                </c:pt>
                <c:pt idx="131">
                  <c:v>0.24040590739098477</c:v>
                </c:pt>
                <c:pt idx="132">
                  <c:v>0.18803161581928687</c:v>
                </c:pt>
                <c:pt idx="133">
                  <c:v>0.18716821734220107</c:v>
                </c:pt>
                <c:pt idx="134">
                  <c:v>0.125954074612011</c:v>
                </c:pt>
                <c:pt idx="135">
                  <c:v>0.1937467344508271</c:v>
                </c:pt>
                <c:pt idx="136">
                  <c:v>0.13706619632631487</c:v>
                </c:pt>
                <c:pt idx="137">
                  <c:v>8.8164860314994764E-2</c:v>
                </c:pt>
                <c:pt idx="138">
                  <c:v>0.13992614893712838</c:v>
                </c:pt>
                <c:pt idx="139">
                  <c:v>8.808891610272726E-2</c:v>
                </c:pt>
                <c:pt idx="140">
                  <c:v>8.6297075911870913E-2</c:v>
                </c:pt>
                <c:pt idx="141">
                  <c:v>0.14396003520063377</c:v>
                </c:pt>
                <c:pt idx="142">
                  <c:v>0.10659475805392828</c:v>
                </c:pt>
                <c:pt idx="143">
                  <c:v>0.18631355318524201</c:v>
                </c:pt>
                <c:pt idx="144">
                  <c:v>0.13571059163419164</c:v>
                </c:pt>
                <c:pt idx="145">
                  <c:v>9.7283534614570302E-2</c:v>
                </c:pt>
                <c:pt idx="146">
                  <c:v>0.1254979428118132</c:v>
                </c:pt>
                <c:pt idx="147">
                  <c:v>0.24526211110452684</c:v>
                </c:pt>
                <c:pt idx="148">
                  <c:v>0.14652634609000598</c:v>
                </c:pt>
                <c:pt idx="149">
                  <c:v>8.8360169323037349E-2</c:v>
                </c:pt>
                <c:pt idx="150">
                  <c:v>0.11610022820349655</c:v>
                </c:pt>
                <c:pt idx="151">
                  <c:v>9.372327425567982E-2</c:v>
                </c:pt>
                <c:pt idx="152">
                  <c:v>7.914596958102732E-2</c:v>
                </c:pt>
                <c:pt idx="153">
                  <c:v>0.1145368683904199</c:v>
                </c:pt>
                <c:pt idx="154">
                  <c:v>0.12473860014916048</c:v>
                </c:pt>
                <c:pt idx="155">
                  <c:v>0.15870058056117117</c:v>
                </c:pt>
                <c:pt idx="156">
                  <c:v>0.20252506263011688</c:v>
                </c:pt>
                <c:pt idx="157">
                  <c:v>0.16648668633138869</c:v>
                </c:pt>
                <c:pt idx="158">
                  <c:v>0.15851064899317993</c:v>
                </c:pt>
                <c:pt idx="159">
                  <c:v>0.18379742779432509</c:v>
                </c:pt>
                <c:pt idx="160">
                  <c:v>0.23727941229950575</c:v>
                </c:pt>
                <c:pt idx="161">
                  <c:v>0.13808699160623308</c:v>
                </c:pt>
                <c:pt idx="162">
                  <c:v>0.31001407909576578</c:v>
                </c:pt>
                <c:pt idx="163">
                  <c:v>0.20432802579176992</c:v>
                </c:pt>
                <c:pt idx="164">
                  <c:v>0.36862294175332783</c:v>
                </c:pt>
                <c:pt idx="165">
                  <c:v>0.28403711990031677</c:v>
                </c:pt>
                <c:pt idx="166">
                  <c:v>0.49502025545931144</c:v>
                </c:pt>
                <c:pt idx="167">
                  <c:v>0.34942312153802335</c:v>
                </c:pt>
                <c:pt idx="168">
                  <c:v>0.26220587521005889</c:v>
                </c:pt>
                <c:pt idx="169">
                  <c:v>0.14030848766227275</c:v>
                </c:pt>
                <c:pt idx="170">
                  <c:v>0.19757722873928288</c:v>
                </c:pt>
                <c:pt idx="171">
                  <c:v>0.21310714268699904</c:v>
                </c:pt>
                <c:pt idx="172">
                  <c:v>0.13067999646963233</c:v>
                </c:pt>
                <c:pt idx="173">
                  <c:v>0.12421533044257538</c:v>
                </c:pt>
                <c:pt idx="174">
                  <c:v>0.11609169605180512</c:v>
                </c:pt>
                <c:pt idx="175">
                  <c:v>0.2174827277576287</c:v>
                </c:pt>
                <c:pt idx="176">
                  <c:v>0.14819677011286927</c:v>
                </c:pt>
                <c:pt idx="177">
                  <c:v>0.18627776723439216</c:v>
                </c:pt>
                <c:pt idx="178">
                  <c:v>0.1709853764798494</c:v>
                </c:pt>
                <c:pt idx="179">
                  <c:v>0.16329531650731882</c:v>
                </c:pt>
                <c:pt idx="180">
                  <c:v>0.2013753791924065</c:v>
                </c:pt>
                <c:pt idx="181">
                  <c:v>0.12731648180928345</c:v>
                </c:pt>
                <c:pt idx="182">
                  <c:v>0.12230554285242012</c:v>
                </c:pt>
                <c:pt idx="183">
                  <c:v>0.23307553370770262</c:v>
                </c:pt>
                <c:pt idx="184">
                  <c:v>0.13475698036193159</c:v>
                </c:pt>
                <c:pt idx="185">
                  <c:v>0.14117703568936252</c:v>
                </c:pt>
                <c:pt idx="186">
                  <c:v>0.15385126031530927</c:v>
                </c:pt>
                <c:pt idx="187">
                  <c:v>0.14578722525992738</c:v>
                </c:pt>
                <c:pt idx="188">
                  <c:v>0.2311780458637363</c:v>
                </c:pt>
                <c:pt idx="189">
                  <c:v>0.23610709075051928</c:v>
                </c:pt>
                <c:pt idx="190">
                  <c:v>0.1418977121647044</c:v>
                </c:pt>
                <c:pt idx="191">
                  <c:v>0.18737359205479001</c:v>
                </c:pt>
                <c:pt idx="192">
                  <c:v>0.16832031930908201</c:v>
                </c:pt>
                <c:pt idx="193">
                  <c:v>0.13329771409221214</c:v>
                </c:pt>
                <c:pt idx="194">
                  <c:v>0.12332673213349019</c:v>
                </c:pt>
                <c:pt idx="195">
                  <c:v>0.27017145500774625</c:v>
                </c:pt>
                <c:pt idx="196">
                  <c:v>0.18680768543251164</c:v>
                </c:pt>
                <c:pt idx="197">
                  <c:v>0.13451879834682121</c:v>
                </c:pt>
                <c:pt idx="198">
                  <c:v>0.14029633031205441</c:v>
                </c:pt>
                <c:pt idx="199">
                  <c:v>0.14452452489241477</c:v>
                </c:pt>
                <c:pt idx="200">
                  <c:v>0.33538054521340377</c:v>
                </c:pt>
                <c:pt idx="201">
                  <c:v>0.22785792770719002</c:v>
                </c:pt>
                <c:pt idx="202">
                  <c:v>0.15113831067318267</c:v>
                </c:pt>
                <c:pt idx="203">
                  <c:v>0.14410835746756165</c:v>
                </c:pt>
                <c:pt idx="204">
                  <c:v>0.11291456055747495</c:v>
                </c:pt>
                <c:pt idx="205">
                  <c:v>0.15400798015987466</c:v>
                </c:pt>
                <c:pt idx="206">
                  <c:v>0.13799945912776423</c:v>
                </c:pt>
                <c:pt idx="207">
                  <c:v>0.24403525826665509</c:v>
                </c:pt>
                <c:pt idx="208">
                  <c:v>0.14894284909063982</c:v>
                </c:pt>
                <c:pt idx="209">
                  <c:v>0.15588167449401177</c:v>
                </c:pt>
                <c:pt idx="210">
                  <c:v>0.14585659442705065</c:v>
                </c:pt>
                <c:pt idx="211">
                  <c:v>0.19767960620096012</c:v>
                </c:pt>
                <c:pt idx="212">
                  <c:v>0.31042209293799322</c:v>
                </c:pt>
                <c:pt idx="213">
                  <c:v>0.22497697519757373</c:v>
                </c:pt>
                <c:pt idx="214">
                  <c:v>0.24335891804258361</c:v>
                </c:pt>
                <c:pt idx="215">
                  <c:v>9.4521001059969134E-2</c:v>
                </c:pt>
                <c:pt idx="216">
                  <c:v>0.14312580237003308</c:v>
                </c:pt>
                <c:pt idx="217">
                  <c:v>0.16582829588257861</c:v>
                </c:pt>
                <c:pt idx="218">
                  <c:v>0.1542372257881354</c:v>
                </c:pt>
                <c:pt idx="219">
                  <c:v>0.20295281270600962</c:v>
                </c:pt>
                <c:pt idx="220">
                  <c:v>0.16850579420321662</c:v>
                </c:pt>
                <c:pt idx="221">
                  <c:v>0.21501550084520604</c:v>
                </c:pt>
                <c:pt idx="222">
                  <c:v>0.11571906959267354</c:v>
                </c:pt>
                <c:pt idx="223">
                  <c:v>0.26661020629907706</c:v>
                </c:pt>
                <c:pt idx="224">
                  <c:v>0.61010674057463221</c:v>
                </c:pt>
                <c:pt idx="225">
                  <c:v>0.26833778541273812</c:v>
                </c:pt>
                <c:pt idx="226">
                  <c:v>0.39729841801215637</c:v>
                </c:pt>
                <c:pt idx="227">
                  <c:v>0.13519407806889344</c:v>
                </c:pt>
                <c:pt idx="228">
                  <c:v>0.16285780215134987</c:v>
                </c:pt>
                <c:pt idx="229">
                  <c:v>0.2355770079843848</c:v>
                </c:pt>
                <c:pt idx="230">
                  <c:v>0.19794881783826981</c:v>
                </c:pt>
                <c:pt idx="231">
                  <c:v>0.22152021499431027</c:v>
                </c:pt>
                <c:pt idx="232">
                  <c:v>0.15856917375964494</c:v>
                </c:pt>
                <c:pt idx="233">
                  <c:v>0.24376050506580574</c:v>
                </c:pt>
                <c:pt idx="234">
                  <c:v>0.1388189665017926</c:v>
                </c:pt>
                <c:pt idx="235">
                  <c:v>0.20264704056653016</c:v>
                </c:pt>
                <c:pt idx="236">
                  <c:v>0.49516416880612263</c:v>
                </c:pt>
                <c:pt idx="237">
                  <c:v>0.33713761379313273</c:v>
                </c:pt>
                <c:pt idx="238">
                  <c:v>0.4800284021558458</c:v>
                </c:pt>
                <c:pt idx="239">
                  <c:v>0.13384983232621639</c:v>
                </c:pt>
                <c:pt idx="240">
                  <c:v>0.17532288876505647</c:v>
                </c:pt>
                <c:pt idx="241">
                  <c:v>0.2056168192398547</c:v>
                </c:pt>
                <c:pt idx="242">
                  <c:v>0.18032981235730111</c:v>
                </c:pt>
                <c:pt idx="243">
                  <c:v>0.2880735789418416</c:v>
                </c:pt>
                <c:pt idx="244">
                  <c:v>0.16126411627991613</c:v>
                </c:pt>
                <c:pt idx="245">
                  <c:v>0.21422111310498299</c:v>
                </c:pt>
                <c:pt idx="246">
                  <c:v>0.21791979078664464</c:v>
                </c:pt>
                <c:pt idx="247">
                  <c:v>0.25088505486547746</c:v>
                </c:pt>
                <c:pt idx="248">
                  <c:v>0.43146746446261652</c:v>
                </c:pt>
                <c:pt idx="249">
                  <c:v>0.3707775907813125</c:v>
                </c:pt>
                <c:pt idx="250">
                  <c:v>0</c:v>
                </c:pt>
                <c:pt idx="251">
                  <c:v>0.14783286652887026</c:v>
                </c:pt>
                <c:pt idx="252">
                  <c:v>0.19820194145580528</c:v>
                </c:pt>
                <c:pt idx="253">
                  <c:v>0.15567685240696849</c:v>
                </c:pt>
                <c:pt idx="254">
                  <c:v>0.16624590554251631</c:v>
                </c:pt>
                <c:pt idx="255">
                  <c:v>0.23215470334739127</c:v>
                </c:pt>
                <c:pt idx="256">
                  <c:v>0.13468671171295804</c:v>
                </c:pt>
                <c:pt idx="257">
                  <c:v>0.16726398131597392</c:v>
                </c:pt>
                <c:pt idx="258">
                  <c:v>0.20125319697116578</c:v>
                </c:pt>
                <c:pt idx="259">
                  <c:v>0.2384287359025867</c:v>
                </c:pt>
                <c:pt idx="260">
                  <c:v>0.36691754499566642</c:v>
                </c:pt>
                <c:pt idx="261">
                  <c:v>0.39838689281451534</c:v>
                </c:pt>
                <c:pt idx="262">
                  <c:v>0.42371157201324344</c:v>
                </c:pt>
                <c:pt idx="263">
                  <c:v>0.12818686027215714</c:v>
                </c:pt>
                <c:pt idx="264">
                  <c:v>0.22539219685907952</c:v>
                </c:pt>
                <c:pt idx="265">
                  <c:v>0.15490983277891268</c:v>
                </c:pt>
                <c:pt idx="266">
                  <c:v>0.13025728124355418</c:v>
                </c:pt>
                <c:pt idx="267">
                  <c:v>0.21832954015601441</c:v>
                </c:pt>
                <c:pt idx="268">
                  <c:v>0.13934154299216869</c:v>
                </c:pt>
                <c:pt idx="269">
                  <c:v>0.1935413223239226</c:v>
                </c:pt>
                <c:pt idx="270">
                  <c:v>0.17525488859548635</c:v>
                </c:pt>
                <c:pt idx="271">
                  <c:v>0.29437913906222163</c:v>
                </c:pt>
                <c:pt idx="272">
                  <c:v>0.45294817999219888</c:v>
                </c:pt>
                <c:pt idx="273">
                  <c:v>0.4292582337734443</c:v>
                </c:pt>
                <c:pt idx="274">
                  <c:v>0.3775964349164237</c:v>
                </c:pt>
                <c:pt idx="275">
                  <c:v>0.12685266630190403</c:v>
                </c:pt>
                <c:pt idx="276">
                  <c:v>0.18988438875954025</c:v>
                </c:pt>
                <c:pt idx="277">
                  <c:v>0.16628187397076916</c:v>
                </c:pt>
                <c:pt idx="278">
                  <c:v>0.10215379784616437</c:v>
                </c:pt>
                <c:pt idx="279">
                  <c:v>0.20262680586760812</c:v>
                </c:pt>
                <c:pt idx="280">
                  <c:v>0.15600024847301003</c:v>
                </c:pt>
                <c:pt idx="281">
                  <c:v>0.18936559013601895</c:v>
                </c:pt>
                <c:pt idx="282">
                  <c:v>0.16437220147319898</c:v>
                </c:pt>
                <c:pt idx="283">
                  <c:v>0.25628601477530943</c:v>
                </c:pt>
                <c:pt idx="284">
                  <c:v>0.76862530566858001</c:v>
                </c:pt>
              </c:numCache>
            </c:numRef>
          </c:val>
          <c:extLst>
            <c:ext xmlns:c16="http://schemas.microsoft.com/office/drawing/2014/chart" uri="{C3380CC4-5D6E-409C-BE32-E72D297353CC}">
              <c16:uniqueId val="{00000001-2338-45E0-8746-8D6B6DFFC36E}"/>
            </c:ext>
          </c:extLst>
        </c:ser>
        <c:dLbls>
          <c:showLegendKey val="0"/>
          <c:showVal val="0"/>
          <c:showCatName val="0"/>
          <c:showSerName val="0"/>
          <c:showPercent val="0"/>
          <c:showBubbleSize val="0"/>
        </c:dLbls>
        <c:gapWidth val="40"/>
        <c:axId val="674199168"/>
        <c:axId val="674199496"/>
      </c:barChart>
      <c:lineChart>
        <c:grouping val="standard"/>
        <c:varyColors val="0"/>
        <c:ser>
          <c:idx val="3"/>
          <c:order val="1"/>
          <c:tx>
            <c:v>Actual monthly consumption</c:v>
          </c:tx>
          <c:spPr>
            <a:ln w="19050" cap="rnd">
              <a:solidFill>
                <a:srgbClr val="FDD26E"/>
              </a:solidFill>
              <a:round/>
            </a:ln>
            <a:effectLst/>
          </c:spPr>
          <c:marker>
            <c:symbol val="none"/>
          </c:marker>
          <c:cat>
            <c:strRef>
              <c:f>'Figure 26'!$B$44:$B$328</c:f>
              <c:strCache>
                <c:ptCount val="285"/>
                <c:pt idx="0">
                  <c:v>07-2017</c:v>
                </c:pt>
                <c:pt idx="1">
                  <c:v>08-2017</c:v>
                </c:pt>
                <c:pt idx="2">
                  <c:v>09-2017</c:v>
                </c:pt>
                <c:pt idx="3">
                  <c:v>07-2018</c:v>
                </c:pt>
                <c:pt idx="4">
                  <c:v>08-2018</c:v>
                </c:pt>
                <c:pt idx="5">
                  <c:v>09-2018</c:v>
                </c:pt>
                <c:pt idx="6">
                  <c:v>10-2018</c:v>
                </c:pt>
                <c:pt idx="7">
                  <c:v>11-2018</c:v>
                </c:pt>
                <c:pt idx="8">
                  <c:v>12-2018</c:v>
                </c:pt>
                <c:pt idx="9">
                  <c:v>01-2019</c:v>
                </c:pt>
                <c:pt idx="10">
                  <c:v>02-2019</c:v>
                </c:pt>
                <c:pt idx="11">
                  <c:v>03-2019</c:v>
                </c:pt>
                <c:pt idx="12">
                  <c:v>04-2019</c:v>
                </c:pt>
                <c:pt idx="13">
                  <c:v>05-2019</c:v>
                </c:pt>
                <c:pt idx="14">
                  <c:v>06-2019</c:v>
                </c:pt>
                <c:pt idx="15">
                  <c:v>07-2019</c:v>
                </c:pt>
                <c:pt idx="16">
                  <c:v>08-2019</c:v>
                </c:pt>
                <c:pt idx="17">
                  <c:v>09-2019</c:v>
                </c:pt>
                <c:pt idx="18">
                  <c:v>10-2019</c:v>
                </c:pt>
                <c:pt idx="19">
                  <c:v>11-2019</c:v>
                </c:pt>
                <c:pt idx="20">
                  <c:v>12-2019</c:v>
                </c:pt>
                <c:pt idx="21">
                  <c:v>01-2020</c:v>
                </c:pt>
                <c:pt idx="22">
                  <c:v>02-2020</c:v>
                </c:pt>
                <c:pt idx="23">
                  <c:v>03-2020</c:v>
                </c:pt>
                <c:pt idx="24">
                  <c:v>04-2020</c:v>
                </c:pt>
                <c:pt idx="25">
                  <c:v>05-2020</c:v>
                </c:pt>
                <c:pt idx="26">
                  <c:v>06-2020</c:v>
                </c:pt>
                <c:pt idx="27">
                  <c:v>07-2020</c:v>
                </c:pt>
                <c:pt idx="28">
                  <c:v>08-2020</c:v>
                </c:pt>
                <c:pt idx="29">
                  <c:v>09-2020</c:v>
                </c:pt>
                <c:pt idx="30">
                  <c:v>10-2020</c:v>
                </c:pt>
                <c:pt idx="31">
                  <c:v>11-2020</c:v>
                </c:pt>
                <c:pt idx="32">
                  <c:v>12-2020</c:v>
                </c:pt>
                <c:pt idx="33">
                  <c:v>01-2021</c:v>
                </c:pt>
                <c:pt idx="34">
                  <c:v>02-2021</c:v>
                </c:pt>
                <c:pt idx="35">
                  <c:v>03-2021</c:v>
                </c:pt>
                <c:pt idx="36">
                  <c:v>04-2021</c:v>
                </c:pt>
                <c:pt idx="37">
                  <c:v>05-2021</c:v>
                </c:pt>
                <c:pt idx="38">
                  <c:v>06-2021</c:v>
                </c:pt>
                <c:pt idx="39">
                  <c:v>07-2021</c:v>
                </c:pt>
                <c:pt idx="40">
                  <c:v>08-2021</c:v>
                </c:pt>
                <c:pt idx="41">
                  <c:v>09-2021</c:v>
                </c:pt>
                <c:pt idx="42">
                  <c:v>10-2021</c:v>
                </c:pt>
                <c:pt idx="43">
                  <c:v>11-2021</c:v>
                </c:pt>
                <c:pt idx="44">
                  <c:v>12-2021</c:v>
                </c:pt>
                <c:pt idx="45">
                  <c:v>01-2022</c:v>
                </c:pt>
                <c:pt idx="46">
                  <c:v>02-2022</c:v>
                </c:pt>
                <c:pt idx="47">
                  <c:v>03-2022</c:v>
                </c:pt>
                <c:pt idx="48">
                  <c:v>04-2022</c:v>
                </c:pt>
                <c:pt idx="49">
                  <c:v>05-2022</c:v>
                </c:pt>
                <c:pt idx="50">
                  <c:v>06-2022</c:v>
                </c:pt>
                <c:pt idx="51">
                  <c:v>07-2022</c:v>
                </c:pt>
                <c:pt idx="52">
                  <c:v>08-2022</c:v>
                </c:pt>
                <c:pt idx="53">
                  <c:v>09-2022</c:v>
                </c:pt>
                <c:pt idx="54">
                  <c:v>10-2022</c:v>
                </c:pt>
                <c:pt idx="55">
                  <c:v>11-2022</c:v>
                </c:pt>
                <c:pt idx="56">
                  <c:v>12-2022</c:v>
                </c:pt>
                <c:pt idx="57">
                  <c:v>01-2023</c:v>
                </c:pt>
                <c:pt idx="58">
                  <c:v>02-2023</c:v>
                </c:pt>
                <c:pt idx="59">
                  <c:v>03-2023</c:v>
                </c:pt>
                <c:pt idx="60">
                  <c:v>04-2023</c:v>
                </c:pt>
                <c:pt idx="61">
                  <c:v>05-2023</c:v>
                </c:pt>
                <c:pt idx="62">
                  <c:v>06-2023</c:v>
                </c:pt>
                <c:pt idx="63">
                  <c:v>07-2023</c:v>
                </c:pt>
                <c:pt idx="64">
                  <c:v>08-2023</c:v>
                </c:pt>
                <c:pt idx="65">
                  <c:v>09-2023</c:v>
                </c:pt>
                <c:pt idx="66">
                  <c:v>10-2023</c:v>
                </c:pt>
                <c:pt idx="67">
                  <c:v>11-2023</c:v>
                </c:pt>
                <c:pt idx="68">
                  <c:v>12-2023</c:v>
                </c:pt>
                <c:pt idx="69">
                  <c:v>01-2024</c:v>
                </c:pt>
                <c:pt idx="70">
                  <c:v>02-2024</c:v>
                </c:pt>
                <c:pt idx="71">
                  <c:v>03-2024</c:v>
                </c:pt>
                <c:pt idx="72">
                  <c:v>04-2024</c:v>
                </c:pt>
                <c:pt idx="73">
                  <c:v>05-2024</c:v>
                </c:pt>
                <c:pt idx="74">
                  <c:v>06-2024</c:v>
                </c:pt>
                <c:pt idx="75">
                  <c:v>07-2024</c:v>
                </c:pt>
                <c:pt idx="76">
                  <c:v>08-2024</c:v>
                </c:pt>
                <c:pt idx="77">
                  <c:v>09-2024</c:v>
                </c:pt>
                <c:pt idx="78">
                  <c:v>10-2024</c:v>
                </c:pt>
                <c:pt idx="79">
                  <c:v>11-2024</c:v>
                </c:pt>
                <c:pt idx="80">
                  <c:v>12-2024</c:v>
                </c:pt>
                <c:pt idx="81">
                  <c:v>01-2025</c:v>
                </c:pt>
                <c:pt idx="82">
                  <c:v>02-2025</c:v>
                </c:pt>
                <c:pt idx="83">
                  <c:v>03-2025</c:v>
                </c:pt>
                <c:pt idx="84">
                  <c:v>04-2025</c:v>
                </c:pt>
                <c:pt idx="85">
                  <c:v>05-2025</c:v>
                </c:pt>
                <c:pt idx="86">
                  <c:v>06-2025</c:v>
                </c:pt>
                <c:pt idx="87">
                  <c:v>07-2025</c:v>
                </c:pt>
                <c:pt idx="88">
                  <c:v>08-2025</c:v>
                </c:pt>
                <c:pt idx="89">
                  <c:v>09-2025</c:v>
                </c:pt>
                <c:pt idx="90">
                  <c:v>10-2025</c:v>
                </c:pt>
                <c:pt idx="91">
                  <c:v>11-2025</c:v>
                </c:pt>
                <c:pt idx="92">
                  <c:v>12-2025</c:v>
                </c:pt>
                <c:pt idx="93">
                  <c:v>01-2026</c:v>
                </c:pt>
                <c:pt idx="94">
                  <c:v>02-2026</c:v>
                </c:pt>
                <c:pt idx="95">
                  <c:v>03-2026</c:v>
                </c:pt>
                <c:pt idx="96">
                  <c:v>04-2026</c:v>
                </c:pt>
                <c:pt idx="97">
                  <c:v>05-2026</c:v>
                </c:pt>
                <c:pt idx="98">
                  <c:v>06-2026</c:v>
                </c:pt>
                <c:pt idx="99">
                  <c:v>07-2026</c:v>
                </c:pt>
                <c:pt idx="100">
                  <c:v>08-2026</c:v>
                </c:pt>
                <c:pt idx="101">
                  <c:v>09-2026</c:v>
                </c:pt>
                <c:pt idx="102">
                  <c:v>10-2026</c:v>
                </c:pt>
                <c:pt idx="103">
                  <c:v>11-2026</c:v>
                </c:pt>
                <c:pt idx="104">
                  <c:v>12-2026</c:v>
                </c:pt>
                <c:pt idx="105">
                  <c:v>01-2027</c:v>
                </c:pt>
                <c:pt idx="106">
                  <c:v>02-2027</c:v>
                </c:pt>
                <c:pt idx="107">
                  <c:v>03-2027</c:v>
                </c:pt>
                <c:pt idx="108">
                  <c:v>04-2027</c:v>
                </c:pt>
                <c:pt idx="109">
                  <c:v>05-2027</c:v>
                </c:pt>
                <c:pt idx="110">
                  <c:v>06-2027</c:v>
                </c:pt>
                <c:pt idx="111">
                  <c:v>07-2027</c:v>
                </c:pt>
                <c:pt idx="112">
                  <c:v>08-2027</c:v>
                </c:pt>
                <c:pt idx="113">
                  <c:v>09-2027</c:v>
                </c:pt>
                <c:pt idx="114">
                  <c:v>10-2027</c:v>
                </c:pt>
                <c:pt idx="115">
                  <c:v>11-2027</c:v>
                </c:pt>
                <c:pt idx="116">
                  <c:v>12-2027</c:v>
                </c:pt>
                <c:pt idx="117">
                  <c:v>01-2028</c:v>
                </c:pt>
                <c:pt idx="118">
                  <c:v>02-2028</c:v>
                </c:pt>
                <c:pt idx="119">
                  <c:v>03-2028</c:v>
                </c:pt>
                <c:pt idx="120">
                  <c:v>04-2028</c:v>
                </c:pt>
                <c:pt idx="121">
                  <c:v>05-2028</c:v>
                </c:pt>
                <c:pt idx="122">
                  <c:v>06-2028</c:v>
                </c:pt>
                <c:pt idx="123">
                  <c:v>07-2028</c:v>
                </c:pt>
                <c:pt idx="124">
                  <c:v>08-2028</c:v>
                </c:pt>
                <c:pt idx="125">
                  <c:v>09-2028</c:v>
                </c:pt>
                <c:pt idx="126">
                  <c:v>10-2028</c:v>
                </c:pt>
                <c:pt idx="127">
                  <c:v>11-2028</c:v>
                </c:pt>
                <c:pt idx="128">
                  <c:v>12-2028</c:v>
                </c:pt>
                <c:pt idx="129">
                  <c:v>01-2029</c:v>
                </c:pt>
                <c:pt idx="130">
                  <c:v>02-2029</c:v>
                </c:pt>
                <c:pt idx="131">
                  <c:v>03-2029</c:v>
                </c:pt>
                <c:pt idx="132">
                  <c:v>04-2029</c:v>
                </c:pt>
                <c:pt idx="133">
                  <c:v>05-2029</c:v>
                </c:pt>
                <c:pt idx="134">
                  <c:v>06-2029</c:v>
                </c:pt>
                <c:pt idx="135">
                  <c:v>07-2029</c:v>
                </c:pt>
                <c:pt idx="136">
                  <c:v>08-2029</c:v>
                </c:pt>
                <c:pt idx="137">
                  <c:v>09-2029</c:v>
                </c:pt>
                <c:pt idx="138">
                  <c:v>10-2029</c:v>
                </c:pt>
                <c:pt idx="139">
                  <c:v>11-2029</c:v>
                </c:pt>
                <c:pt idx="140">
                  <c:v>12-2029</c:v>
                </c:pt>
                <c:pt idx="141">
                  <c:v>01-2030</c:v>
                </c:pt>
                <c:pt idx="142">
                  <c:v>02-2030</c:v>
                </c:pt>
                <c:pt idx="143">
                  <c:v>03-2030</c:v>
                </c:pt>
                <c:pt idx="144">
                  <c:v>04-2030</c:v>
                </c:pt>
                <c:pt idx="145">
                  <c:v>05-2030</c:v>
                </c:pt>
                <c:pt idx="146">
                  <c:v>06-2030</c:v>
                </c:pt>
                <c:pt idx="147">
                  <c:v>07-2030</c:v>
                </c:pt>
                <c:pt idx="148">
                  <c:v>08-2030</c:v>
                </c:pt>
                <c:pt idx="149">
                  <c:v>09-2030</c:v>
                </c:pt>
                <c:pt idx="150">
                  <c:v>10-2030</c:v>
                </c:pt>
                <c:pt idx="151">
                  <c:v>11-2030</c:v>
                </c:pt>
                <c:pt idx="152">
                  <c:v>12-2030</c:v>
                </c:pt>
                <c:pt idx="153">
                  <c:v>01-2031</c:v>
                </c:pt>
                <c:pt idx="154">
                  <c:v>02-2031</c:v>
                </c:pt>
                <c:pt idx="155">
                  <c:v>03-2031</c:v>
                </c:pt>
                <c:pt idx="156">
                  <c:v>04-2031</c:v>
                </c:pt>
                <c:pt idx="157">
                  <c:v>05-2031</c:v>
                </c:pt>
                <c:pt idx="158">
                  <c:v>06-2031</c:v>
                </c:pt>
                <c:pt idx="159">
                  <c:v>07-2031</c:v>
                </c:pt>
                <c:pt idx="160">
                  <c:v>08-2031</c:v>
                </c:pt>
                <c:pt idx="161">
                  <c:v>09-2031</c:v>
                </c:pt>
                <c:pt idx="162">
                  <c:v>10-2031</c:v>
                </c:pt>
                <c:pt idx="163">
                  <c:v>11-2031</c:v>
                </c:pt>
                <c:pt idx="164">
                  <c:v>12-2031</c:v>
                </c:pt>
                <c:pt idx="165">
                  <c:v>01-2032</c:v>
                </c:pt>
                <c:pt idx="166">
                  <c:v>02-2032</c:v>
                </c:pt>
                <c:pt idx="167">
                  <c:v>03-2032</c:v>
                </c:pt>
                <c:pt idx="168">
                  <c:v>04-2032</c:v>
                </c:pt>
                <c:pt idx="169">
                  <c:v>05-2032</c:v>
                </c:pt>
                <c:pt idx="170">
                  <c:v>06-2032</c:v>
                </c:pt>
                <c:pt idx="171">
                  <c:v>07-2032</c:v>
                </c:pt>
                <c:pt idx="172">
                  <c:v>08-2032</c:v>
                </c:pt>
                <c:pt idx="173">
                  <c:v>09-2032</c:v>
                </c:pt>
                <c:pt idx="174">
                  <c:v>10-2032</c:v>
                </c:pt>
                <c:pt idx="175">
                  <c:v>11-2032</c:v>
                </c:pt>
                <c:pt idx="176">
                  <c:v>12-2032</c:v>
                </c:pt>
                <c:pt idx="177">
                  <c:v>01-2033</c:v>
                </c:pt>
                <c:pt idx="178">
                  <c:v>02-2033</c:v>
                </c:pt>
                <c:pt idx="179">
                  <c:v>03-2033</c:v>
                </c:pt>
                <c:pt idx="180">
                  <c:v>04-2033</c:v>
                </c:pt>
                <c:pt idx="181">
                  <c:v>05-2033</c:v>
                </c:pt>
                <c:pt idx="182">
                  <c:v>06-2033</c:v>
                </c:pt>
                <c:pt idx="183">
                  <c:v>07-2033</c:v>
                </c:pt>
                <c:pt idx="184">
                  <c:v>08-2033</c:v>
                </c:pt>
                <c:pt idx="185">
                  <c:v>09-2033</c:v>
                </c:pt>
                <c:pt idx="186">
                  <c:v>10-2033</c:v>
                </c:pt>
                <c:pt idx="187">
                  <c:v>11-2033</c:v>
                </c:pt>
                <c:pt idx="188">
                  <c:v>12-2033</c:v>
                </c:pt>
                <c:pt idx="189">
                  <c:v>01-2034</c:v>
                </c:pt>
                <c:pt idx="190">
                  <c:v>02-2034</c:v>
                </c:pt>
                <c:pt idx="191">
                  <c:v>03-2034</c:v>
                </c:pt>
                <c:pt idx="192">
                  <c:v>04-2034</c:v>
                </c:pt>
                <c:pt idx="193">
                  <c:v>05-2034</c:v>
                </c:pt>
                <c:pt idx="194">
                  <c:v>06-2034</c:v>
                </c:pt>
                <c:pt idx="195">
                  <c:v>07-2034</c:v>
                </c:pt>
                <c:pt idx="196">
                  <c:v>08-2034</c:v>
                </c:pt>
                <c:pt idx="197">
                  <c:v>09-2034</c:v>
                </c:pt>
                <c:pt idx="198">
                  <c:v>10-2034</c:v>
                </c:pt>
                <c:pt idx="199">
                  <c:v>11-2034</c:v>
                </c:pt>
                <c:pt idx="200">
                  <c:v>12-2034</c:v>
                </c:pt>
                <c:pt idx="201">
                  <c:v>01-2035</c:v>
                </c:pt>
                <c:pt idx="202">
                  <c:v>02-2035</c:v>
                </c:pt>
                <c:pt idx="203">
                  <c:v>03-2035</c:v>
                </c:pt>
                <c:pt idx="204">
                  <c:v>04-2035</c:v>
                </c:pt>
                <c:pt idx="205">
                  <c:v>05-2035</c:v>
                </c:pt>
                <c:pt idx="206">
                  <c:v>06-2035</c:v>
                </c:pt>
                <c:pt idx="207">
                  <c:v>07-2035</c:v>
                </c:pt>
                <c:pt idx="208">
                  <c:v>08-2035</c:v>
                </c:pt>
                <c:pt idx="209">
                  <c:v>09-2035</c:v>
                </c:pt>
                <c:pt idx="210">
                  <c:v>10-2035</c:v>
                </c:pt>
                <c:pt idx="211">
                  <c:v>11-2035</c:v>
                </c:pt>
                <c:pt idx="212">
                  <c:v>12-2035</c:v>
                </c:pt>
                <c:pt idx="213">
                  <c:v>01-2036</c:v>
                </c:pt>
                <c:pt idx="214">
                  <c:v>02-2036</c:v>
                </c:pt>
                <c:pt idx="215">
                  <c:v>03-2036</c:v>
                </c:pt>
                <c:pt idx="216">
                  <c:v>04-2036</c:v>
                </c:pt>
                <c:pt idx="217">
                  <c:v>05-2036</c:v>
                </c:pt>
                <c:pt idx="218">
                  <c:v>06-2036</c:v>
                </c:pt>
                <c:pt idx="219">
                  <c:v>07-2036</c:v>
                </c:pt>
                <c:pt idx="220">
                  <c:v>08-2036</c:v>
                </c:pt>
                <c:pt idx="221">
                  <c:v>09-2036</c:v>
                </c:pt>
                <c:pt idx="222">
                  <c:v>10-2036</c:v>
                </c:pt>
                <c:pt idx="223">
                  <c:v>11-2036</c:v>
                </c:pt>
                <c:pt idx="224">
                  <c:v>12-2036</c:v>
                </c:pt>
                <c:pt idx="225">
                  <c:v>01-2037</c:v>
                </c:pt>
                <c:pt idx="226">
                  <c:v>02-2037</c:v>
                </c:pt>
                <c:pt idx="227">
                  <c:v>03-2037</c:v>
                </c:pt>
                <c:pt idx="228">
                  <c:v>04-2037</c:v>
                </c:pt>
                <c:pt idx="229">
                  <c:v>05-2037</c:v>
                </c:pt>
                <c:pt idx="230">
                  <c:v>06-2037</c:v>
                </c:pt>
                <c:pt idx="231">
                  <c:v>07-2037</c:v>
                </c:pt>
                <c:pt idx="232">
                  <c:v>08-2037</c:v>
                </c:pt>
                <c:pt idx="233">
                  <c:v>09-2037</c:v>
                </c:pt>
                <c:pt idx="234">
                  <c:v>10-2037</c:v>
                </c:pt>
                <c:pt idx="235">
                  <c:v>11-2037</c:v>
                </c:pt>
                <c:pt idx="236">
                  <c:v>12-2037</c:v>
                </c:pt>
                <c:pt idx="237">
                  <c:v>01-2038</c:v>
                </c:pt>
                <c:pt idx="238">
                  <c:v>02-2038</c:v>
                </c:pt>
                <c:pt idx="239">
                  <c:v>03-2038</c:v>
                </c:pt>
                <c:pt idx="240">
                  <c:v>04-2038</c:v>
                </c:pt>
                <c:pt idx="241">
                  <c:v>05-2038</c:v>
                </c:pt>
                <c:pt idx="242">
                  <c:v>06-2038</c:v>
                </c:pt>
                <c:pt idx="243">
                  <c:v>07-2038</c:v>
                </c:pt>
                <c:pt idx="244">
                  <c:v>08-2038</c:v>
                </c:pt>
                <c:pt idx="245">
                  <c:v>09-2038</c:v>
                </c:pt>
                <c:pt idx="246">
                  <c:v>10-2038</c:v>
                </c:pt>
                <c:pt idx="247">
                  <c:v>11-2038</c:v>
                </c:pt>
                <c:pt idx="248">
                  <c:v>12-2038</c:v>
                </c:pt>
                <c:pt idx="249">
                  <c:v>01-2039</c:v>
                </c:pt>
                <c:pt idx="250">
                  <c:v>02-2039</c:v>
                </c:pt>
                <c:pt idx="251">
                  <c:v>03-2039</c:v>
                </c:pt>
                <c:pt idx="252">
                  <c:v>04-2039</c:v>
                </c:pt>
                <c:pt idx="253">
                  <c:v>05-2039</c:v>
                </c:pt>
                <c:pt idx="254">
                  <c:v>06-2039</c:v>
                </c:pt>
                <c:pt idx="255">
                  <c:v>07-2039</c:v>
                </c:pt>
                <c:pt idx="256">
                  <c:v>08-2039</c:v>
                </c:pt>
                <c:pt idx="257">
                  <c:v>09-2039</c:v>
                </c:pt>
                <c:pt idx="258">
                  <c:v>10-2039</c:v>
                </c:pt>
                <c:pt idx="259">
                  <c:v>11-2039</c:v>
                </c:pt>
                <c:pt idx="260">
                  <c:v>12-2039</c:v>
                </c:pt>
                <c:pt idx="261">
                  <c:v>01-2040</c:v>
                </c:pt>
                <c:pt idx="262">
                  <c:v>02-2040</c:v>
                </c:pt>
                <c:pt idx="263">
                  <c:v>03-2040</c:v>
                </c:pt>
                <c:pt idx="264">
                  <c:v>04-2040</c:v>
                </c:pt>
                <c:pt idx="265">
                  <c:v>05-2040</c:v>
                </c:pt>
                <c:pt idx="266">
                  <c:v>06-2040</c:v>
                </c:pt>
                <c:pt idx="267">
                  <c:v>07-2040</c:v>
                </c:pt>
                <c:pt idx="268">
                  <c:v>08-2040</c:v>
                </c:pt>
                <c:pt idx="269">
                  <c:v>09-2040</c:v>
                </c:pt>
                <c:pt idx="270">
                  <c:v>10-2040</c:v>
                </c:pt>
                <c:pt idx="271">
                  <c:v>11-2040</c:v>
                </c:pt>
                <c:pt idx="272">
                  <c:v>12-2040</c:v>
                </c:pt>
                <c:pt idx="273">
                  <c:v>01-2041</c:v>
                </c:pt>
                <c:pt idx="274">
                  <c:v>02-2041</c:v>
                </c:pt>
                <c:pt idx="275">
                  <c:v>03-2041</c:v>
                </c:pt>
                <c:pt idx="276">
                  <c:v>04-2041</c:v>
                </c:pt>
                <c:pt idx="277">
                  <c:v>05-2041</c:v>
                </c:pt>
                <c:pt idx="278">
                  <c:v>06-2041</c:v>
                </c:pt>
                <c:pt idx="279">
                  <c:v>07-2041</c:v>
                </c:pt>
                <c:pt idx="280">
                  <c:v>08-2041</c:v>
                </c:pt>
                <c:pt idx="281">
                  <c:v>09-2041</c:v>
                </c:pt>
                <c:pt idx="282">
                  <c:v>10-2041</c:v>
                </c:pt>
                <c:pt idx="283">
                  <c:v>11-2041</c:v>
                </c:pt>
                <c:pt idx="284">
                  <c:v>12-2041</c:v>
                </c:pt>
              </c:strCache>
            </c:strRef>
          </c:cat>
          <c:val>
            <c:numRef>
              <c:f>'Figure 26'!$J$44:$J$328</c:f>
              <c:numCache>
                <c:formatCode>#,##0</c:formatCode>
                <c:ptCount val="285"/>
                <c:pt idx="0">
                  <c:v>4574.72617294664</c:v>
                </c:pt>
                <c:pt idx="1">
                  <c:v>3354.5625833235204</c:v>
                </c:pt>
                <c:pt idx="2">
                  <c:v>2156.3429929686299</c:v>
                </c:pt>
                <c:pt idx="3">
                  <c:v>1315.15683772735</c:v>
                </c:pt>
                <c:pt idx="4">
                  <c:v>1874.6595876035999</c:v>
                </c:pt>
                <c:pt idx="5">
                  <c:v>2429.6451439840494</c:v>
                </c:pt>
                <c:pt idx="6">
                  <c:v>1322.6689999999999</c:v>
                </c:pt>
                <c:pt idx="7">
                  <c:v>1684.857</c:v>
                </c:pt>
                <c:pt idx="8">
                  <c:v>1527.5159999999998</c:v>
                </c:pt>
                <c:pt idx="9">
                  <c:v>4332.3470000000007</c:v>
                </c:pt>
                <c:pt idx="10">
                  <c:v>2349.7370000000001</c:v>
                </c:pt>
                <c:pt idx="11">
                  <c:v>2294.1800000000003</c:v>
                </c:pt>
                <c:pt idx="12">
                  <c:v>2369.9790000000003</c:v>
                </c:pt>
                <c:pt idx="13">
                  <c:v>3442.4879999999994</c:v>
                </c:pt>
                <c:pt idx="14">
                  <c:v>2502.9139999999998</c:v>
                </c:pt>
                <c:pt idx="15">
                  <c:v>3233.3210000000013</c:v>
                </c:pt>
                <c:pt idx="16">
                  <c:v>4139.6879999999992</c:v>
                </c:pt>
                <c:pt idx="17">
                  <c:v>3614.4569999999999</c:v>
                </c:pt>
                <c:pt idx="18">
                  <c:v>2940.1009999999997</c:v>
                </c:pt>
                <c:pt idx="19">
                  <c:v>1438.3009999999997</c:v>
                </c:pt>
                <c:pt idx="20">
                  <c:v>1507.191</c:v>
                </c:pt>
                <c:pt idx="21">
                  <c:v>1658.6569999999999</c:v>
                </c:pt>
                <c:pt idx="22">
                  <c:v>2429.3339999999998</c:v>
                </c:pt>
                <c:pt idx="23">
                  <c:v>1423.133</c:v>
                </c:pt>
                <c:pt idx="24">
                  <c:v>718.02700000000016</c:v>
                </c:pt>
                <c:pt idx="25">
                  <c:v>1361.1589999999999</c:v>
                </c:pt>
                <c:pt idx="26">
                  <c:v>1292.0050000000001</c:v>
                </c:pt>
                <c:pt idx="27">
                  <c:v>2886.3370000000004</c:v>
                </c:pt>
                <c:pt idx="28">
                  <c:v>1916.2039999999997</c:v>
                </c:pt>
                <c:pt idx="29">
                  <c:v>748.96500000000003</c:v>
                </c:pt>
                <c:pt idx="30">
                  <c:v>1098.2940000000001</c:v>
                </c:pt>
                <c:pt idx="31">
                  <c:v>828.11699999999996</c:v>
                </c:pt>
                <c:pt idx="32">
                  <c:v>280.06299999999999</c:v>
                </c:pt>
                <c:pt idx="33">
                  <c:v>358.44900000000001</c:v>
                </c:pt>
                <c:pt idx="34">
                  <c:v>140.21600000000001</c:v>
                </c:pt>
                <c:pt idx="35">
                  <c:v>172.18200000000004</c:v>
                </c:pt>
                <c:pt idx="36">
                  <c:v>588.25400000000002</c:v>
                </c:pt>
                <c:pt idx="37">
                  <c:v>1319.1459999999997</c:v>
                </c:pt>
                <c:pt idx="38">
                  <c:v>3430.0340000000001</c:v>
                </c:pt>
                <c:pt idx="39">
                  <c:v>1591.0410000000002</c:v>
                </c:pt>
                <c:pt idx="40">
                  <c:v>1747.8540000000003</c:v>
                </c:pt>
                <c:pt idx="41">
                  <c:v>499.40199999999999</c:v>
                </c:pt>
                <c:pt idx="42">
                  <c:v>267.58999999999997</c:v>
                </c:pt>
                <c:pt idx="43">
                  <c:v>189.58700000000005</c:v>
                </c:pt>
                <c:pt idx="44">
                  <c:v>251.20799999999997</c:v>
                </c:pt>
              </c:numCache>
            </c:numRef>
          </c:val>
          <c:smooth val="0"/>
          <c:extLst>
            <c:ext xmlns:c16="http://schemas.microsoft.com/office/drawing/2014/chart" uri="{C3380CC4-5D6E-409C-BE32-E72D297353CC}">
              <c16:uniqueId val="{00000002-2338-45E0-8746-8D6B6DFFC36E}"/>
            </c:ext>
          </c:extLst>
        </c:ser>
        <c:ser>
          <c:idx val="1"/>
          <c:order val="3"/>
          <c:tx>
            <c:v>Forecast monthly consumption</c:v>
          </c:tx>
          <c:spPr>
            <a:ln w="19050" cap="rnd">
              <a:solidFill>
                <a:srgbClr val="360F3C"/>
              </a:solidFill>
              <a:prstDash val="solid"/>
              <a:round/>
            </a:ln>
            <a:effectLst/>
          </c:spPr>
          <c:marker>
            <c:symbol val="none"/>
          </c:marker>
          <c:cat>
            <c:strRef>
              <c:f>'Figure 26'!$B$44:$B$328</c:f>
              <c:strCache>
                <c:ptCount val="285"/>
                <c:pt idx="0">
                  <c:v>07-2017</c:v>
                </c:pt>
                <c:pt idx="1">
                  <c:v>08-2017</c:v>
                </c:pt>
                <c:pt idx="2">
                  <c:v>09-2017</c:v>
                </c:pt>
                <c:pt idx="3">
                  <c:v>07-2018</c:v>
                </c:pt>
                <c:pt idx="4">
                  <c:v>08-2018</c:v>
                </c:pt>
                <c:pt idx="5">
                  <c:v>09-2018</c:v>
                </c:pt>
                <c:pt idx="6">
                  <c:v>10-2018</c:v>
                </c:pt>
                <c:pt idx="7">
                  <c:v>11-2018</c:v>
                </c:pt>
                <c:pt idx="8">
                  <c:v>12-2018</c:v>
                </c:pt>
                <c:pt idx="9">
                  <c:v>01-2019</c:v>
                </c:pt>
                <c:pt idx="10">
                  <c:v>02-2019</c:v>
                </c:pt>
                <c:pt idx="11">
                  <c:v>03-2019</c:v>
                </c:pt>
                <c:pt idx="12">
                  <c:v>04-2019</c:v>
                </c:pt>
                <c:pt idx="13">
                  <c:v>05-2019</c:v>
                </c:pt>
                <c:pt idx="14">
                  <c:v>06-2019</c:v>
                </c:pt>
                <c:pt idx="15">
                  <c:v>07-2019</c:v>
                </c:pt>
                <c:pt idx="16">
                  <c:v>08-2019</c:v>
                </c:pt>
                <c:pt idx="17">
                  <c:v>09-2019</c:v>
                </c:pt>
                <c:pt idx="18">
                  <c:v>10-2019</c:v>
                </c:pt>
                <c:pt idx="19">
                  <c:v>11-2019</c:v>
                </c:pt>
                <c:pt idx="20">
                  <c:v>12-2019</c:v>
                </c:pt>
                <c:pt idx="21">
                  <c:v>01-2020</c:v>
                </c:pt>
                <c:pt idx="22">
                  <c:v>02-2020</c:v>
                </c:pt>
                <c:pt idx="23">
                  <c:v>03-2020</c:v>
                </c:pt>
                <c:pt idx="24">
                  <c:v>04-2020</c:v>
                </c:pt>
                <c:pt idx="25">
                  <c:v>05-2020</c:v>
                </c:pt>
                <c:pt idx="26">
                  <c:v>06-2020</c:v>
                </c:pt>
                <c:pt idx="27">
                  <c:v>07-2020</c:v>
                </c:pt>
                <c:pt idx="28">
                  <c:v>08-2020</c:v>
                </c:pt>
                <c:pt idx="29">
                  <c:v>09-2020</c:v>
                </c:pt>
                <c:pt idx="30">
                  <c:v>10-2020</c:v>
                </c:pt>
                <c:pt idx="31">
                  <c:v>11-2020</c:v>
                </c:pt>
                <c:pt idx="32">
                  <c:v>12-2020</c:v>
                </c:pt>
                <c:pt idx="33">
                  <c:v>01-2021</c:v>
                </c:pt>
                <c:pt idx="34">
                  <c:v>02-2021</c:v>
                </c:pt>
                <c:pt idx="35">
                  <c:v>03-2021</c:v>
                </c:pt>
                <c:pt idx="36">
                  <c:v>04-2021</c:v>
                </c:pt>
                <c:pt idx="37">
                  <c:v>05-2021</c:v>
                </c:pt>
                <c:pt idx="38">
                  <c:v>06-2021</c:v>
                </c:pt>
                <c:pt idx="39">
                  <c:v>07-2021</c:v>
                </c:pt>
                <c:pt idx="40">
                  <c:v>08-2021</c:v>
                </c:pt>
                <c:pt idx="41">
                  <c:v>09-2021</c:v>
                </c:pt>
                <c:pt idx="42">
                  <c:v>10-2021</c:v>
                </c:pt>
                <c:pt idx="43">
                  <c:v>11-2021</c:v>
                </c:pt>
                <c:pt idx="44">
                  <c:v>12-2021</c:v>
                </c:pt>
                <c:pt idx="45">
                  <c:v>01-2022</c:v>
                </c:pt>
                <c:pt idx="46">
                  <c:v>02-2022</c:v>
                </c:pt>
                <c:pt idx="47">
                  <c:v>03-2022</c:v>
                </c:pt>
                <c:pt idx="48">
                  <c:v>04-2022</c:v>
                </c:pt>
                <c:pt idx="49">
                  <c:v>05-2022</c:v>
                </c:pt>
                <c:pt idx="50">
                  <c:v>06-2022</c:v>
                </c:pt>
                <c:pt idx="51">
                  <c:v>07-2022</c:v>
                </c:pt>
                <c:pt idx="52">
                  <c:v>08-2022</c:v>
                </c:pt>
                <c:pt idx="53">
                  <c:v>09-2022</c:v>
                </c:pt>
                <c:pt idx="54">
                  <c:v>10-2022</c:v>
                </c:pt>
                <c:pt idx="55">
                  <c:v>11-2022</c:v>
                </c:pt>
                <c:pt idx="56">
                  <c:v>12-2022</c:v>
                </c:pt>
                <c:pt idx="57">
                  <c:v>01-2023</c:v>
                </c:pt>
                <c:pt idx="58">
                  <c:v>02-2023</c:v>
                </c:pt>
                <c:pt idx="59">
                  <c:v>03-2023</c:v>
                </c:pt>
                <c:pt idx="60">
                  <c:v>04-2023</c:v>
                </c:pt>
                <c:pt idx="61">
                  <c:v>05-2023</c:v>
                </c:pt>
                <c:pt idx="62">
                  <c:v>06-2023</c:v>
                </c:pt>
                <c:pt idx="63">
                  <c:v>07-2023</c:v>
                </c:pt>
                <c:pt idx="64">
                  <c:v>08-2023</c:v>
                </c:pt>
                <c:pt idx="65">
                  <c:v>09-2023</c:v>
                </c:pt>
                <c:pt idx="66">
                  <c:v>10-2023</c:v>
                </c:pt>
                <c:pt idx="67">
                  <c:v>11-2023</c:v>
                </c:pt>
                <c:pt idx="68">
                  <c:v>12-2023</c:v>
                </c:pt>
                <c:pt idx="69">
                  <c:v>01-2024</c:v>
                </c:pt>
                <c:pt idx="70">
                  <c:v>02-2024</c:v>
                </c:pt>
                <c:pt idx="71">
                  <c:v>03-2024</c:v>
                </c:pt>
                <c:pt idx="72">
                  <c:v>04-2024</c:v>
                </c:pt>
                <c:pt idx="73">
                  <c:v>05-2024</c:v>
                </c:pt>
                <c:pt idx="74">
                  <c:v>06-2024</c:v>
                </c:pt>
                <c:pt idx="75">
                  <c:v>07-2024</c:v>
                </c:pt>
                <c:pt idx="76">
                  <c:v>08-2024</c:v>
                </c:pt>
                <c:pt idx="77">
                  <c:v>09-2024</c:v>
                </c:pt>
                <c:pt idx="78">
                  <c:v>10-2024</c:v>
                </c:pt>
                <c:pt idx="79">
                  <c:v>11-2024</c:v>
                </c:pt>
                <c:pt idx="80">
                  <c:v>12-2024</c:v>
                </c:pt>
                <c:pt idx="81">
                  <c:v>01-2025</c:v>
                </c:pt>
                <c:pt idx="82">
                  <c:v>02-2025</c:v>
                </c:pt>
                <c:pt idx="83">
                  <c:v>03-2025</c:v>
                </c:pt>
                <c:pt idx="84">
                  <c:v>04-2025</c:v>
                </c:pt>
                <c:pt idx="85">
                  <c:v>05-2025</c:v>
                </c:pt>
                <c:pt idx="86">
                  <c:v>06-2025</c:v>
                </c:pt>
                <c:pt idx="87">
                  <c:v>07-2025</c:v>
                </c:pt>
                <c:pt idx="88">
                  <c:v>08-2025</c:v>
                </c:pt>
                <c:pt idx="89">
                  <c:v>09-2025</c:v>
                </c:pt>
                <c:pt idx="90">
                  <c:v>10-2025</c:v>
                </c:pt>
                <c:pt idx="91">
                  <c:v>11-2025</c:v>
                </c:pt>
                <c:pt idx="92">
                  <c:v>12-2025</c:v>
                </c:pt>
                <c:pt idx="93">
                  <c:v>01-2026</c:v>
                </c:pt>
                <c:pt idx="94">
                  <c:v>02-2026</c:v>
                </c:pt>
                <c:pt idx="95">
                  <c:v>03-2026</c:v>
                </c:pt>
                <c:pt idx="96">
                  <c:v>04-2026</c:v>
                </c:pt>
                <c:pt idx="97">
                  <c:v>05-2026</c:v>
                </c:pt>
                <c:pt idx="98">
                  <c:v>06-2026</c:v>
                </c:pt>
                <c:pt idx="99">
                  <c:v>07-2026</c:v>
                </c:pt>
                <c:pt idx="100">
                  <c:v>08-2026</c:v>
                </c:pt>
                <c:pt idx="101">
                  <c:v>09-2026</c:v>
                </c:pt>
                <c:pt idx="102">
                  <c:v>10-2026</c:v>
                </c:pt>
                <c:pt idx="103">
                  <c:v>11-2026</c:v>
                </c:pt>
                <c:pt idx="104">
                  <c:v>12-2026</c:v>
                </c:pt>
                <c:pt idx="105">
                  <c:v>01-2027</c:v>
                </c:pt>
                <c:pt idx="106">
                  <c:v>02-2027</c:v>
                </c:pt>
                <c:pt idx="107">
                  <c:v>03-2027</c:v>
                </c:pt>
                <c:pt idx="108">
                  <c:v>04-2027</c:v>
                </c:pt>
                <c:pt idx="109">
                  <c:v>05-2027</c:v>
                </c:pt>
                <c:pt idx="110">
                  <c:v>06-2027</c:v>
                </c:pt>
                <c:pt idx="111">
                  <c:v>07-2027</c:v>
                </c:pt>
                <c:pt idx="112">
                  <c:v>08-2027</c:v>
                </c:pt>
                <c:pt idx="113">
                  <c:v>09-2027</c:v>
                </c:pt>
                <c:pt idx="114">
                  <c:v>10-2027</c:v>
                </c:pt>
                <c:pt idx="115">
                  <c:v>11-2027</c:v>
                </c:pt>
                <c:pt idx="116">
                  <c:v>12-2027</c:v>
                </c:pt>
                <c:pt idx="117">
                  <c:v>01-2028</c:v>
                </c:pt>
                <c:pt idx="118">
                  <c:v>02-2028</c:v>
                </c:pt>
                <c:pt idx="119">
                  <c:v>03-2028</c:v>
                </c:pt>
                <c:pt idx="120">
                  <c:v>04-2028</c:v>
                </c:pt>
                <c:pt idx="121">
                  <c:v>05-2028</c:v>
                </c:pt>
                <c:pt idx="122">
                  <c:v>06-2028</c:v>
                </c:pt>
                <c:pt idx="123">
                  <c:v>07-2028</c:v>
                </c:pt>
                <c:pt idx="124">
                  <c:v>08-2028</c:v>
                </c:pt>
                <c:pt idx="125">
                  <c:v>09-2028</c:v>
                </c:pt>
                <c:pt idx="126">
                  <c:v>10-2028</c:v>
                </c:pt>
                <c:pt idx="127">
                  <c:v>11-2028</c:v>
                </c:pt>
                <c:pt idx="128">
                  <c:v>12-2028</c:v>
                </c:pt>
                <c:pt idx="129">
                  <c:v>01-2029</c:v>
                </c:pt>
                <c:pt idx="130">
                  <c:v>02-2029</c:v>
                </c:pt>
                <c:pt idx="131">
                  <c:v>03-2029</c:v>
                </c:pt>
                <c:pt idx="132">
                  <c:v>04-2029</c:v>
                </c:pt>
                <c:pt idx="133">
                  <c:v>05-2029</c:v>
                </c:pt>
                <c:pt idx="134">
                  <c:v>06-2029</c:v>
                </c:pt>
                <c:pt idx="135">
                  <c:v>07-2029</c:v>
                </c:pt>
                <c:pt idx="136">
                  <c:v>08-2029</c:v>
                </c:pt>
                <c:pt idx="137">
                  <c:v>09-2029</c:v>
                </c:pt>
                <c:pt idx="138">
                  <c:v>10-2029</c:v>
                </c:pt>
                <c:pt idx="139">
                  <c:v>11-2029</c:v>
                </c:pt>
                <c:pt idx="140">
                  <c:v>12-2029</c:v>
                </c:pt>
                <c:pt idx="141">
                  <c:v>01-2030</c:v>
                </c:pt>
                <c:pt idx="142">
                  <c:v>02-2030</c:v>
                </c:pt>
                <c:pt idx="143">
                  <c:v>03-2030</c:v>
                </c:pt>
                <c:pt idx="144">
                  <c:v>04-2030</c:v>
                </c:pt>
                <c:pt idx="145">
                  <c:v>05-2030</c:v>
                </c:pt>
                <c:pt idx="146">
                  <c:v>06-2030</c:v>
                </c:pt>
                <c:pt idx="147">
                  <c:v>07-2030</c:v>
                </c:pt>
                <c:pt idx="148">
                  <c:v>08-2030</c:v>
                </c:pt>
                <c:pt idx="149">
                  <c:v>09-2030</c:v>
                </c:pt>
                <c:pt idx="150">
                  <c:v>10-2030</c:v>
                </c:pt>
                <c:pt idx="151">
                  <c:v>11-2030</c:v>
                </c:pt>
                <c:pt idx="152">
                  <c:v>12-2030</c:v>
                </c:pt>
                <c:pt idx="153">
                  <c:v>01-2031</c:v>
                </c:pt>
                <c:pt idx="154">
                  <c:v>02-2031</c:v>
                </c:pt>
                <c:pt idx="155">
                  <c:v>03-2031</c:v>
                </c:pt>
                <c:pt idx="156">
                  <c:v>04-2031</c:v>
                </c:pt>
                <c:pt idx="157">
                  <c:v>05-2031</c:v>
                </c:pt>
                <c:pt idx="158">
                  <c:v>06-2031</c:v>
                </c:pt>
                <c:pt idx="159">
                  <c:v>07-2031</c:v>
                </c:pt>
                <c:pt idx="160">
                  <c:v>08-2031</c:v>
                </c:pt>
                <c:pt idx="161">
                  <c:v>09-2031</c:v>
                </c:pt>
                <c:pt idx="162">
                  <c:v>10-2031</c:v>
                </c:pt>
                <c:pt idx="163">
                  <c:v>11-2031</c:v>
                </c:pt>
                <c:pt idx="164">
                  <c:v>12-2031</c:v>
                </c:pt>
                <c:pt idx="165">
                  <c:v>01-2032</c:v>
                </c:pt>
                <c:pt idx="166">
                  <c:v>02-2032</c:v>
                </c:pt>
                <c:pt idx="167">
                  <c:v>03-2032</c:v>
                </c:pt>
                <c:pt idx="168">
                  <c:v>04-2032</c:v>
                </c:pt>
                <c:pt idx="169">
                  <c:v>05-2032</c:v>
                </c:pt>
                <c:pt idx="170">
                  <c:v>06-2032</c:v>
                </c:pt>
                <c:pt idx="171">
                  <c:v>07-2032</c:v>
                </c:pt>
                <c:pt idx="172">
                  <c:v>08-2032</c:v>
                </c:pt>
                <c:pt idx="173">
                  <c:v>09-2032</c:v>
                </c:pt>
                <c:pt idx="174">
                  <c:v>10-2032</c:v>
                </c:pt>
                <c:pt idx="175">
                  <c:v>11-2032</c:v>
                </c:pt>
                <c:pt idx="176">
                  <c:v>12-2032</c:v>
                </c:pt>
                <c:pt idx="177">
                  <c:v>01-2033</c:v>
                </c:pt>
                <c:pt idx="178">
                  <c:v>02-2033</c:v>
                </c:pt>
                <c:pt idx="179">
                  <c:v>03-2033</c:v>
                </c:pt>
                <c:pt idx="180">
                  <c:v>04-2033</c:v>
                </c:pt>
                <c:pt idx="181">
                  <c:v>05-2033</c:v>
                </c:pt>
                <c:pt idx="182">
                  <c:v>06-2033</c:v>
                </c:pt>
                <c:pt idx="183">
                  <c:v>07-2033</c:v>
                </c:pt>
                <c:pt idx="184">
                  <c:v>08-2033</c:v>
                </c:pt>
                <c:pt idx="185">
                  <c:v>09-2033</c:v>
                </c:pt>
                <c:pt idx="186">
                  <c:v>10-2033</c:v>
                </c:pt>
                <c:pt idx="187">
                  <c:v>11-2033</c:v>
                </c:pt>
                <c:pt idx="188">
                  <c:v>12-2033</c:v>
                </c:pt>
                <c:pt idx="189">
                  <c:v>01-2034</c:v>
                </c:pt>
                <c:pt idx="190">
                  <c:v>02-2034</c:v>
                </c:pt>
                <c:pt idx="191">
                  <c:v>03-2034</c:v>
                </c:pt>
                <c:pt idx="192">
                  <c:v>04-2034</c:v>
                </c:pt>
                <c:pt idx="193">
                  <c:v>05-2034</c:v>
                </c:pt>
                <c:pt idx="194">
                  <c:v>06-2034</c:v>
                </c:pt>
                <c:pt idx="195">
                  <c:v>07-2034</c:v>
                </c:pt>
                <c:pt idx="196">
                  <c:v>08-2034</c:v>
                </c:pt>
                <c:pt idx="197">
                  <c:v>09-2034</c:v>
                </c:pt>
                <c:pt idx="198">
                  <c:v>10-2034</c:v>
                </c:pt>
                <c:pt idx="199">
                  <c:v>11-2034</c:v>
                </c:pt>
                <c:pt idx="200">
                  <c:v>12-2034</c:v>
                </c:pt>
                <c:pt idx="201">
                  <c:v>01-2035</c:v>
                </c:pt>
                <c:pt idx="202">
                  <c:v>02-2035</c:v>
                </c:pt>
                <c:pt idx="203">
                  <c:v>03-2035</c:v>
                </c:pt>
                <c:pt idx="204">
                  <c:v>04-2035</c:v>
                </c:pt>
                <c:pt idx="205">
                  <c:v>05-2035</c:v>
                </c:pt>
                <c:pt idx="206">
                  <c:v>06-2035</c:v>
                </c:pt>
                <c:pt idx="207">
                  <c:v>07-2035</c:v>
                </c:pt>
                <c:pt idx="208">
                  <c:v>08-2035</c:v>
                </c:pt>
                <c:pt idx="209">
                  <c:v>09-2035</c:v>
                </c:pt>
                <c:pt idx="210">
                  <c:v>10-2035</c:v>
                </c:pt>
                <c:pt idx="211">
                  <c:v>11-2035</c:v>
                </c:pt>
                <c:pt idx="212">
                  <c:v>12-2035</c:v>
                </c:pt>
                <c:pt idx="213">
                  <c:v>01-2036</c:v>
                </c:pt>
                <c:pt idx="214">
                  <c:v>02-2036</c:v>
                </c:pt>
                <c:pt idx="215">
                  <c:v>03-2036</c:v>
                </c:pt>
                <c:pt idx="216">
                  <c:v>04-2036</c:v>
                </c:pt>
                <c:pt idx="217">
                  <c:v>05-2036</c:v>
                </c:pt>
                <c:pt idx="218">
                  <c:v>06-2036</c:v>
                </c:pt>
                <c:pt idx="219">
                  <c:v>07-2036</c:v>
                </c:pt>
                <c:pt idx="220">
                  <c:v>08-2036</c:v>
                </c:pt>
                <c:pt idx="221">
                  <c:v>09-2036</c:v>
                </c:pt>
                <c:pt idx="222">
                  <c:v>10-2036</c:v>
                </c:pt>
                <c:pt idx="223">
                  <c:v>11-2036</c:v>
                </c:pt>
                <c:pt idx="224">
                  <c:v>12-2036</c:v>
                </c:pt>
                <c:pt idx="225">
                  <c:v>01-2037</c:v>
                </c:pt>
                <c:pt idx="226">
                  <c:v>02-2037</c:v>
                </c:pt>
                <c:pt idx="227">
                  <c:v>03-2037</c:v>
                </c:pt>
                <c:pt idx="228">
                  <c:v>04-2037</c:v>
                </c:pt>
                <c:pt idx="229">
                  <c:v>05-2037</c:v>
                </c:pt>
                <c:pt idx="230">
                  <c:v>06-2037</c:v>
                </c:pt>
                <c:pt idx="231">
                  <c:v>07-2037</c:v>
                </c:pt>
                <c:pt idx="232">
                  <c:v>08-2037</c:v>
                </c:pt>
                <c:pt idx="233">
                  <c:v>09-2037</c:v>
                </c:pt>
                <c:pt idx="234">
                  <c:v>10-2037</c:v>
                </c:pt>
                <c:pt idx="235">
                  <c:v>11-2037</c:v>
                </c:pt>
                <c:pt idx="236">
                  <c:v>12-2037</c:v>
                </c:pt>
                <c:pt idx="237">
                  <c:v>01-2038</c:v>
                </c:pt>
                <c:pt idx="238">
                  <c:v>02-2038</c:v>
                </c:pt>
                <c:pt idx="239">
                  <c:v>03-2038</c:v>
                </c:pt>
                <c:pt idx="240">
                  <c:v>04-2038</c:v>
                </c:pt>
                <c:pt idx="241">
                  <c:v>05-2038</c:v>
                </c:pt>
                <c:pt idx="242">
                  <c:v>06-2038</c:v>
                </c:pt>
                <c:pt idx="243">
                  <c:v>07-2038</c:v>
                </c:pt>
                <c:pt idx="244">
                  <c:v>08-2038</c:v>
                </c:pt>
                <c:pt idx="245">
                  <c:v>09-2038</c:v>
                </c:pt>
                <c:pt idx="246">
                  <c:v>10-2038</c:v>
                </c:pt>
                <c:pt idx="247">
                  <c:v>11-2038</c:v>
                </c:pt>
                <c:pt idx="248">
                  <c:v>12-2038</c:v>
                </c:pt>
                <c:pt idx="249">
                  <c:v>01-2039</c:v>
                </c:pt>
                <c:pt idx="250">
                  <c:v>02-2039</c:v>
                </c:pt>
                <c:pt idx="251">
                  <c:v>03-2039</c:v>
                </c:pt>
                <c:pt idx="252">
                  <c:v>04-2039</c:v>
                </c:pt>
                <c:pt idx="253">
                  <c:v>05-2039</c:v>
                </c:pt>
                <c:pt idx="254">
                  <c:v>06-2039</c:v>
                </c:pt>
                <c:pt idx="255">
                  <c:v>07-2039</c:v>
                </c:pt>
                <c:pt idx="256">
                  <c:v>08-2039</c:v>
                </c:pt>
                <c:pt idx="257">
                  <c:v>09-2039</c:v>
                </c:pt>
                <c:pt idx="258">
                  <c:v>10-2039</c:v>
                </c:pt>
                <c:pt idx="259">
                  <c:v>11-2039</c:v>
                </c:pt>
                <c:pt idx="260">
                  <c:v>12-2039</c:v>
                </c:pt>
                <c:pt idx="261">
                  <c:v>01-2040</c:v>
                </c:pt>
                <c:pt idx="262">
                  <c:v>02-2040</c:v>
                </c:pt>
                <c:pt idx="263">
                  <c:v>03-2040</c:v>
                </c:pt>
                <c:pt idx="264">
                  <c:v>04-2040</c:v>
                </c:pt>
                <c:pt idx="265">
                  <c:v>05-2040</c:v>
                </c:pt>
                <c:pt idx="266">
                  <c:v>06-2040</c:v>
                </c:pt>
                <c:pt idx="267">
                  <c:v>07-2040</c:v>
                </c:pt>
                <c:pt idx="268">
                  <c:v>08-2040</c:v>
                </c:pt>
                <c:pt idx="269">
                  <c:v>09-2040</c:v>
                </c:pt>
                <c:pt idx="270">
                  <c:v>10-2040</c:v>
                </c:pt>
                <c:pt idx="271">
                  <c:v>11-2040</c:v>
                </c:pt>
                <c:pt idx="272">
                  <c:v>12-2040</c:v>
                </c:pt>
                <c:pt idx="273">
                  <c:v>01-2041</c:v>
                </c:pt>
                <c:pt idx="274">
                  <c:v>02-2041</c:v>
                </c:pt>
                <c:pt idx="275">
                  <c:v>03-2041</c:v>
                </c:pt>
                <c:pt idx="276">
                  <c:v>04-2041</c:v>
                </c:pt>
                <c:pt idx="277">
                  <c:v>05-2041</c:v>
                </c:pt>
                <c:pt idx="278">
                  <c:v>06-2041</c:v>
                </c:pt>
                <c:pt idx="279">
                  <c:v>07-2041</c:v>
                </c:pt>
                <c:pt idx="280">
                  <c:v>08-2041</c:v>
                </c:pt>
                <c:pt idx="281">
                  <c:v>09-2041</c:v>
                </c:pt>
                <c:pt idx="282">
                  <c:v>10-2041</c:v>
                </c:pt>
                <c:pt idx="283">
                  <c:v>11-2041</c:v>
                </c:pt>
                <c:pt idx="284">
                  <c:v>12-2041</c:v>
                </c:pt>
              </c:strCache>
            </c:strRef>
          </c:cat>
          <c:val>
            <c:numRef>
              <c:f>'Figure 26'!$F$44:$F$326</c:f>
              <c:numCache>
                <c:formatCode>#,##0</c:formatCode>
                <c:ptCount val="283"/>
                <c:pt idx="44">
                  <c:v>251.20799999999997</c:v>
                </c:pt>
                <c:pt idx="45">
                  <c:v>2223.6464403903501</c:v>
                </c:pt>
                <c:pt idx="46">
                  <c:v>1055.9343103471899</c:v>
                </c:pt>
                <c:pt idx="47">
                  <c:v>1516.6953995062099</c:v>
                </c:pt>
                <c:pt idx="48">
                  <c:v>1364.9925446176601</c:v>
                </c:pt>
                <c:pt idx="49">
                  <c:v>1470.2927293046901</c:v>
                </c:pt>
                <c:pt idx="50">
                  <c:v>2298.1177952273001</c:v>
                </c:pt>
                <c:pt idx="51">
                  <c:v>1401.6972648988501</c:v>
                </c:pt>
                <c:pt idx="52">
                  <c:v>1206.3512822542</c:v>
                </c:pt>
                <c:pt idx="53">
                  <c:v>1582.02356895968</c:v>
                </c:pt>
                <c:pt idx="54">
                  <c:v>1374.24924246572</c:v>
                </c:pt>
                <c:pt idx="55">
                  <c:v>2123.2837122462702</c:v>
                </c:pt>
                <c:pt idx="56">
                  <c:v>931.13845692532595</c:v>
                </c:pt>
                <c:pt idx="57">
                  <c:v>1700.4987504548701</c:v>
                </c:pt>
                <c:pt idx="58">
                  <c:v>881.72198070810805</c:v>
                </c:pt>
                <c:pt idx="59">
                  <c:v>1333.4356362866299</c:v>
                </c:pt>
                <c:pt idx="60">
                  <c:v>1274.1440179777401</c:v>
                </c:pt>
                <c:pt idx="61">
                  <c:v>1440.4668339689999</c:v>
                </c:pt>
                <c:pt idx="62">
                  <c:v>2656.8381575181702</c:v>
                </c:pt>
                <c:pt idx="63">
                  <c:v>1760.57177524858</c:v>
                </c:pt>
                <c:pt idx="64">
                  <c:v>1155.8346838381899</c:v>
                </c:pt>
                <c:pt idx="65">
                  <c:v>1271.3500372419901</c:v>
                </c:pt>
                <c:pt idx="66">
                  <c:v>976.33337802056599</c:v>
                </c:pt>
                <c:pt idx="67">
                  <c:v>1334.2609146897801</c:v>
                </c:pt>
                <c:pt idx="68">
                  <c:v>829.08712407961298</c:v>
                </c:pt>
                <c:pt idx="69">
                  <c:v>1346.17769136779</c:v>
                </c:pt>
                <c:pt idx="70">
                  <c:v>641.68570780623702</c:v>
                </c:pt>
                <c:pt idx="71">
                  <c:v>1366.6449032120099</c:v>
                </c:pt>
                <c:pt idx="72">
                  <c:v>757.72713421296396</c:v>
                </c:pt>
                <c:pt idx="73">
                  <c:v>982.92932228811003</c:v>
                </c:pt>
                <c:pt idx="74">
                  <c:v>1857.79632845018</c:v>
                </c:pt>
                <c:pt idx="75">
                  <c:v>820.90440563042796</c:v>
                </c:pt>
                <c:pt idx="76">
                  <c:v>732.875672349659</c:v>
                </c:pt>
                <c:pt idx="77">
                  <c:v>888.18318136437802</c:v>
                </c:pt>
                <c:pt idx="78">
                  <c:v>787.65999015513</c:v>
                </c:pt>
                <c:pt idx="79">
                  <c:v>584.79527306609498</c:v>
                </c:pt>
                <c:pt idx="80">
                  <c:v>286.98975635968202</c:v>
                </c:pt>
                <c:pt idx="81">
                  <c:v>821.77547451216503</c:v>
                </c:pt>
                <c:pt idx="82">
                  <c:v>484.18564674816997</c:v>
                </c:pt>
                <c:pt idx="83">
                  <c:v>394.377572427671</c:v>
                </c:pt>
                <c:pt idx="84">
                  <c:v>244.84456603678399</c:v>
                </c:pt>
                <c:pt idx="85">
                  <c:v>470.52852971960903</c:v>
                </c:pt>
                <c:pt idx="86">
                  <c:v>1162.7795259340101</c:v>
                </c:pt>
                <c:pt idx="87">
                  <c:v>1429.48252274383</c:v>
                </c:pt>
                <c:pt idx="88">
                  <c:v>921.28584726956399</c:v>
                </c:pt>
                <c:pt idx="89">
                  <c:v>1307.79393584742</c:v>
                </c:pt>
                <c:pt idx="90">
                  <c:v>900.74855084833302</c:v>
                </c:pt>
                <c:pt idx="91">
                  <c:v>794.66527661459702</c:v>
                </c:pt>
                <c:pt idx="92">
                  <c:v>332.95655323716898</c:v>
                </c:pt>
                <c:pt idx="93">
                  <c:v>948.77485896973496</c:v>
                </c:pt>
                <c:pt idx="94">
                  <c:v>424.85432595103202</c:v>
                </c:pt>
                <c:pt idx="95">
                  <c:v>563.18186379044596</c:v>
                </c:pt>
                <c:pt idx="96">
                  <c:v>286.65043980826101</c:v>
                </c:pt>
                <c:pt idx="97">
                  <c:v>1004.83242541891</c:v>
                </c:pt>
                <c:pt idx="98">
                  <c:v>1473.1768278643001</c:v>
                </c:pt>
                <c:pt idx="99">
                  <c:v>1918.6856972113301</c:v>
                </c:pt>
                <c:pt idx="100">
                  <c:v>1411.2403155188399</c:v>
                </c:pt>
                <c:pt idx="101">
                  <c:v>1008.4932943107</c:v>
                </c:pt>
                <c:pt idx="102">
                  <c:v>385.69223996414399</c:v>
                </c:pt>
                <c:pt idx="103">
                  <c:v>670.41986345212604</c:v>
                </c:pt>
                <c:pt idx="104">
                  <c:v>815.66774736217405</c:v>
                </c:pt>
                <c:pt idx="105">
                  <c:v>1132.26844063568</c:v>
                </c:pt>
                <c:pt idx="106">
                  <c:v>825.27562044620299</c:v>
                </c:pt>
                <c:pt idx="107">
                  <c:v>939.79903149093195</c:v>
                </c:pt>
                <c:pt idx="108">
                  <c:v>845.84872174028601</c:v>
                </c:pt>
                <c:pt idx="109">
                  <c:v>1378.3169325466399</c:v>
                </c:pt>
                <c:pt idx="110">
                  <c:v>2374.6350122088602</c:v>
                </c:pt>
                <c:pt idx="111">
                  <c:v>1113.60974830437</c:v>
                </c:pt>
                <c:pt idx="112">
                  <c:v>759.09745309213804</c:v>
                </c:pt>
                <c:pt idx="113">
                  <c:v>872.68702903998803</c:v>
                </c:pt>
                <c:pt idx="114">
                  <c:v>347.25512314518102</c:v>
                </c:pt>
                <c:pt idx="115">
                  <c:v>260.71481851152299</c:v>
                </c:pt>
                <c:pt idx="116">
                  <c:v>326.38071614807097</c:v>
                </c:pt>
                <c:pt idx="117">
                  <c:v>571.23107881866304</c:v>
                </c:pt>
                <c:pt idx="118">
                  <c:v>298.99680991442102</c:v>
                </c:pt>
                <c:pt idx="119">
                  <c:v>554.96105759897102</c:v>
                </c:pt>
                <c:pt idx="120">
                  <c:v>273.83438197729799</c:v>
                </c:pt>
                <c:pt idx="121">
                  <c:v>532.57359970105995</c:v>
                </c:pt>
                <c:pt idx="122">
                  <c:v>1469.01417044449</c:v>
                </c:pt>
                <c:pt idx="123">
                  <c:v>1247.6966396965399</c:v>
                </c:pt>
                <c:pt idx="124">
                  <c:v>975.706902021887</c:v>
                </c:pt>
                <c:pt idx="125">
                  <c:v>844.94793869101602</c:v>
                </c:pt>
                <c:pt idx="126">
                  <c:v>336.366899840553</c:v>
                </c:pt>
                <c:pt idx="127">
                  <c:v>234.909520716858</c:v>
                </c:pt>
                <c:pt idx="128">
                  <c:v>566.26609882318496</c:v>
                </c:pt>
                <c:pt idx="129">
                  <c:v>535.52272173676499</c:v>
                </c:pt>
                <c:pt idx="130">
                  <c:v>342.78197870672699</c:v>
                </c:pt>
                <c:pt idx="131">
                  <c:v>435.44306047521701</c:v>
                </c:pt>
                <c:pt idx="132">
                  <c:v>222.73770056630599</c:v>
                </c:pt>
                <c:pt idx="133">
                  <c:v>522.70058095742297</c:v>
                </c:pt>
                <c:pt idx="134">
                  <c:v>1836.4382733615</c:v>
                </c:pt>
                <c:pt idx="135">
                  <c:v>2079.3135447191698</c:v>
                </c:pt>
                <c:pt idx="136">
                  <c:v>1770.36371100312</c:v>
                </c:pt>
                <c:pt idx="137">
                  <c:v>1613.5815254634699</c:v>
                </c:pt>
                <c:pt idx="138">
                  <c:v>894.41608603421503</c:v>
                </c:pt>
                <c:pt idx="139">
                  <c:v>1176.0196138041899</c:v>
                </c:pt>
                <c:pt idx="140">
                  <c:v>1384.9516669117099</c:v>
                </c:pt>
                <c:pt idx="141">
                  <c:v>982.28237569659495</c:v>
                </c:pt>
                <c:pt idx="142">
                  <c:v>989.68792676486805</c:v>
                </c:pt>
                <c:pt idx="143">
                  <c:v>805.83486021378997</c:v>
                </c:pt>
                <c:pt idx="144">
                  <c:v>633.56532298606498</c:v>
                </c:pt>
                <c:pt idx="145">
                  <c:v>1060.5294917973999</c:v>
                </c:pt>
                <c:pt idx="146">
                  <c:v>2509.6289648564598</c:v>
                </c:pt>
                <c:pt idx="147">
                  <c:v>1808.95340925256</c:v>
                </c:pt>
                <c:pt idx="148">
                  <c:v>1406.0025278067901</c:v>
                </c:pt>
                <c:pt idx="149">
                  <c:v>1682.5045070533899</c:v>
                </c:pt>
                <c:pt idx="150">
                  <c:v>894.54749618707604</c:v>
                </c:pt>
                <c:pt idx="151">
                  <c:v>1160.4711802925699</c:v>
                </c:pt>
                <c:pt idx="152">
                  <c:v>1007.25539158017</c:v>
                </c:pt>
                <c:pt idx="153">
                  <c:v>1155.4689235810599</c:v>
                </c:pt>
                <c:pt idx="154">
                  <c:v>1157.78929587481</c:v>
                </c:pt>
                <c:pt idx="155">
                  <c:v>732.97311200414401</c:v>
                </c:pt>
                <c:pt idx="156">
                  <c:v>414.03528328511601</c:v>
                </c:pt>
                <c:pt idx="157">
                  <c:v>1105.99965211888</c:v>
                </c:pt>
                <c:pt idx="158">
                  <c:v>2114.9569163124502</c:v>
                </c:pt>
                <c:pt idx="159">
                  <c:v>1089.7313044314601</c:v>
                </c:pt>
                <c:pt idx="160">
                  <c:v>708.27004126902102</c:v>
                </c:pt>
                <c:pt idx="161">
                  <c:v>443.90842857029099</c:v>
                </c:pt>
                <c:pt idx="162">
                  <c:v>151.685289945969</c:v>
                </c:pt>
                <c:pt idx="163">
                  <c:v>184.936225583761</c:v>
                </c:pt>
                <c:pt idx="164">
                  <c:v>72.667947698454597</c:v>
                </c:pt>
                <c:pt idx="165">
                  <c:v>341.08497227619102</c:v>
                </c:pt>
                <c:pt idx="166">
                  <c:v>96.112059477035402</c:v>
                </c:pt>
                <c:pt idx="167">
                  <c:v>39.652162527504899</c:v>
                </c:pt>
                <c:pt idx="168">
                  <c:v>114.704771810091</c:v>
                </c:pt>
                <c:pt idx="169">
                  <c:v>823.03190065150795</c:v>
                </c:pt>
                <c:pt idx="170">
                  <c:v>1277.0811855111599</c:v>
                </c:pt>
                <c:pt idx="171">
                  <c:v>1946.6408245340299</c:v>
                </c:pt>
                <c:pt idx="172">
                  <c:v>1396.4433051662099</c:v>
                </c:pt>
                <c:pt idx="173">
                  <c:v>783.15314845580895</c:v>
                </c:pt>
                <c:pt idx="174">
                  <c:v>447.25873765672702</c:v>
                </c:pt>
                <c:pt idx="175">
                  <c:v>475.30752924793597</c:v>
                </c:pt>
                <c:pt idx="176">
                  <c:v>358.21921986553798</c:v>
                </c:pt>
                <c:pt idx="177">
                  <c:v>605.57391548452597</c:v>
                </c:pt>
                <c:pt idx="178">
                  <c:v>294.60426039921401</c:v>
                </c:pt>
                <c:pt idx="179">
                  <c:v>804.21043127579298</c:v>
                </c:pt>
                <c:pt idx="180">
                  <c:v>250.455102379642</c:v>
                </c:pt>
                <c:pt idx="181">
                  <c:v>754.06603958395795</c:v>
                </c:pt>
                <c:pt idx="182">
                  <c:v>2186.1450426251899</c:v>
                </c:pt>
                <c:pt idx="183">
                  <c:v>1586.3015091734201</c:v>
                </c:pt>
                <c:pt idx="184">
                  <c:v>1325.1678890461101</c:v>
                </c:pt>
                <c:pt idx="185">
                  <c:v>957.91699098140805</c:v>
                </c:pt>
                <c:pt idx="186">
                  <c:v>532.04746815315002</c:v>
                </c:pt>
                <c:pt idx="187">
                  <c:v>462.157967672273</c:v>
                </c:pt>
                <c:pt idx="188">
                  <c:v>437.52847348363798</c:v>
                </c:pt>
                <c:pt idx="189">
                  <c:v>429.116893741448</c:v>
                </c:pt>
                <c:pt idx="190">
                  <c:v>221.328586390059</c:v>
                </c:pt>
                <c:pt idx="191">
                  <c:v>720.30563821360397</c:v>
                </c:pt>
                <c:pt idx="192">
                  <c:v>353.68068358760399</c:v>
                </c:pt>
                <c:pt idx="193">
                  <c:v>765.97260107589705</c:v>
                </c:pt>
                <c:pt idx="194">
                  <c:v>2114.3044166637701</c:v>
                </c:pt>
                <c:pt idx="195">
                  <c:v>1724.8388296015801</c:v>
                </c:pt>
                <c:pt idx="196">
                  <c:v>1417.2403598129599</c:v>
                </c:pt>
                <c:pt idx="197">
                  <c:v>826.52309296939495</c:v>
                </c:pt>
                <c:pt idx="198">
                  <c:v>459.81220442416901</c:v>
                </c:pt>
                <c:pt idx="199">
                  <c:v>512.89388403861005</c:v>
                </c:pt>
                <c:pt idx="200">
                  <c:v>348.16734885699998</c:v>
                </c:pt>
                <c:pt idx="201">
                  <c:v>435.142652348556</c:v>
                </c:pt>
                <c:pt idx="202">
                  <c:v>222.29661886201299</c:v>
                </c:pt>
                <c:pt idx="203">
                  <c:v>693.57336580932702</c:v>
                </c:pt>
                <c:pt idx="204">
                  <c:v>451.65535001192097</c:v>
                </c:pt>
                <c:pt idx="205">
                  <c:v>661.49105184263396</c:v>
                </c:pt>
                <c:pt idx="206">
                  <c:v>2109.8153640209998</c:v>
                </c:pt>
                <c:pt idx="207">
                  <c:v>2188.9698598547102</c:v>
                </c:pt>
                <c:pt idx="208">
                  <c:v>1940.11770336727</c:v>
                </c:pt>
                <c:pt idx="209">
                  <c:v>832.40097207025201</c:v>
                </c:pt>
                <c:pt idx="210">
                  <c:v>515.05508488929399</c:v>
                </c:pt>
                <c:pt idx="211">
                  <c:v>770.29762313224103</c:v>
                </c:pt>
                <c:pt idx="212">
                  <c:v>256.29275384773302</c:v>
                </c:pt>
                <c:pt idx="213">
                  <c:v>612.34928165744896</c:v>
                </c:pt>
                <c:pt idx="214">
                  <c:v>363.49576597709</c:v>
                </c:pt>
                <c:pt idx="215">
                  <c:v>683.917054687328</c:v>
                </c:pt>
                <c:pt idx="216">
                  <c:v>444.45487933398402</c:v>
                </c:pt>
                <c:pt idx="217">
                  <c:v>1067.14199505631</c:v>
                </c:pt>
                <c:pt idx="218">
                  <c:v>2579.3618567889598</c:v>
                </c:pt>
                <c:pt idx="219">
                  <c:v>2197.5943947454998</c:v>
                </c:pt>
                <c:pt idx="220">
                  <c:v>1721.55518515887</c:v>
                </c:pt>
                <c:pt idx="221">
                  <c:v>533.53496369066897</c:v>
                </c:pt>
                <c:pt idx="222">
                  <c:v>472.55770846562501</c:v>
                </c:pt>
                <c:pt idx="223">
                  <c:v>520.08975841800702</c:v>
                </c:pt>
                <c:pt idx="224">
                  <c:v>58.634939041267401</c:v>
                </c:pt>
                <c:pt idx="225">
                  <c:v>403.09329866851601</c:v>
                </c:pt>
                <c:pt idx="226">
                  <c:v>109.271845974895</c:v>
                </c:pt>
                <c:pt idx="227">
                  <c:v>438.58532671268301</c:v>
                </c:pt>
                <c:pt idx="228">
                  <c:v>314.55146513931999</c:v>
                </c:pt>
                <c:pt idx="229">
                  <c:v>1232.6572444031599</c:v>
                </c:pt>
                <c:pt idx="230">
                  <c:v>2402.4498034335402</c:v>
                </c:pt>
                <c:pt idx="231">
                  <c:v>2241.6293943266501</c:v>
                </c:pt>
                <c:pt idx="232">
                  <c:v>2011.0947872095101</c:v>
                </c:pt>
                <c:pt idx="233">
                  <c:v>463.07745994077197</c:v>
                </c:pt>
                <c:pt idx="234">
                  <c:v>688.09762551526501</c:v>
                </c:pt>
                <c:pt idx="235">
                  <c:v>531.215108899911</c:v>
                </c:pt>
                <c:pt idx="236">
                  <c:v>65.868774995597605</c:v>
                </c:pt>
                <c:pt idx="237">
                  <c:v>391.46445350400199</c:v>
                </c:pt>
                <c:pt idx="238">
                  <c:v>131.346537177241</c:v>
                </c:pt>
                <c:pt idx="239">
                  <c:v>602.56147634180195</c:v>
                </c:pt>
                <c:pt idx="240">
                  <c:v>505.77792793403802</c:v>
                </c:pt>
                <c:pt idx="241">
                  <c:v>1382.8603297206901</c:v>
                </c:pt>
                <c:pt idx="242">
                  <c:v>2361.9329193164399</c:v>
                </c:pt>
                <c:pt idx="243">
                  <c:v>1836.80094850355</c:v>
                </c:pt>
                <c:pt idx="244">
                  <c:v>1435.38436287284</c:v>
                </c:pt>
                <c:pt idx="245">
                  <c:v>1114.77600209087</c:v>
                </c:pt>
                <c:pt idx="246">
                  <c:v>447.91472663026599</c:v>
                </c:pt>
                <c:pt idx="247">
                  <c:v>409.635821437922</c:v>
                </c:pt>
                <c:pt idx="248">
                  <c:v>255.27081526609501</c:v>
                </c:pt>
                <c:pt idx="249">
                  <c:v>287.91278372339099</c:v>
                </c:pt>
                <c:pt idx="250">
                  <c:v>0</c:v>
                </c:pt>
                <c:pt idx="251">
                  <c:v>826.60331998845299</c:v>
                </c:pt>
                <c:pt idx="252">
                  <c:v>447.394444008373</c:v>
                </c:pt>
                <c:pt idx="253">
                  <c:v>814.58635616220602</c:v>
                </c:pt>
                <c:pt idx="254">
                  <c:v>2497.90162524794</c:v>
                </c:pt>
                <c:pt idx="255">
                  <c:v>2343.5886160499399</c:v>
                </c:pt>
                <c:pt idx="256">
                  <c:v>2258.4257348999499</c:v>
                </c:pt>
                <c:pt idx="257">
                  <c:v>793.72622466762402</c:v>
                </c:pt>
                <c:pt idx="258">
                  <c:v>830.78263841549301</c:v>
                </c:pt>
                <c:pt idx="259">
                  <c:v>514.36817106873104</c:v>
                </c:pt>
                <c:pt idx="260">
                  <c:v>454.10613860478901</c:v>
                </c:pt>
                <c:pt idx="261">
                  <c:v>750.340258530141</c:v>
                </c:pt>
                <c:pt idx="262">
                  <c:v>61.040061682730297</c:v>
                </c:pt>
                <c:pt idx="263">
                  <c:v>661.20930264217304</c:v>
                </c:pt>
                <c:pt idx="264">
                  <c:v>558.80300144277305</c:v>
                </c:pt>
                <c:pt idx="265">
                  <c:v>1083.56247890741</c:v>
                </c:pt>
                <c:pt idx="266">
                  <c:v>3936.05489502214</c:v>
                </c:pt>
                <c:pt idx="267">
                  <c:v>2703.6791502641699</c:v>
                </c:pt>
                <c:pt idx="268">
                  <c:v>2920.40532690908</c:v>
                </c:pt>
                <c:pt idx="269">
                  <c:v>724.39416789801805</c:v>
                </c:pt>
                <c:pt idx="270">
                  <c:v>1103.0969102972799</c:v>
                </c:pt>
                <c:pt idx="271">
                  <c:v>784.96860157839501</c:v>
                </c:pt>
                <c:pt idx="272">
                  <c:v>243.356805519745</c:v>
                </c:pt>
                <c:pt idx="273">
                  <c:v>543.95625690139798</c:v>
                </c:pt>
                <c:pt idx="274">
                  <c:v>139.50283698411701</c:v>
                </c:pt>
                <c:pt idx="275">
                  <c:v>571.75038968642696</c:v>
                </c:pt>
                <c:pt idx="276">
                  <c:v>811.06446995081501</c:v>
                </c:pt>
                <c:pt idx="277">
                  <c:v>1398.8410146070901</c:v>
                </c:pt>
                <c:pt idx="278">
                  <c:v>5187.5727596178904</c:v>
                </c:pt>
                <c:pt idx="279">
                  <c:v>2925.6849799912402</c:v>
                </c:pt>
                <c:pt idx="280">
                  <c:v>2430.6970456455101</c:v>
                </c:pt>
                <c:pt idx="281">
                  <c:v>771.24732226897595</c:v>
                </c:pt>
                <c:pt idx="282">
                  <c:v>1133.1357531418</c:v>
                </c:pt>
              </c:numCache>
            </c:numRef>
          </c:val>
          <c:smooth val="0"/>
          <c:extLst>
            <c:ext xmlns:c16="http://schemas.microsoft.com/office/drawing/2014/chart" uri="{C3380CC4-5D6E-409C-BE32-E72D297353CC}">
              <c16:uniqueId val="{00000003-2338-45E0-8746-8D6B6DFFC36E}"/>
            </c:ext>
          </c:extLst>
        </c:ser>
        <c:dLbls>
          <c:showLegendKey val="0"/>
          <c:showVal val="0"/>
          <c:showCatName val="0"/>
          <c:showSerName val="0"/>
          <c:showPercent val="0"/>
          <c:showBubbleSize val="0"/>
        </c:dLbls>
        <c:marker val="1"/>
        <c:smooth val="0"/>
        <c:axId val="915449216"/>
        <c:axId val="915447576"/>
      </c:lineChart>
      <c:catAx>
        <c:axId val="674199168"/>
        <c:scaling>
          <c:orientation val="minMax"/>
        </c:scaling>
        <c:delete val="0"/>
        <c:axPos val="b"/>
        <c:numFmt formatCode="General"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74199496"/>
        <c:crosses val="autoZero"/>
        <c:auto val="1"/>
        <c:lblAlgn val="ctr"/>
        <c:lblOffset val="100"/>
        <c:noMultiLvlLbl val="0"/>
      </c:catAx>
      <c:valAx>
        <c:axId val="674199496"/>
        <c:scaling>
          <c:orientation val="minMax"/>
        </c:scaling>
        <c:delete val="0"/>
        <c:axPos val="l"/>
        <c:majorGridlines>
          <c:spPr>
            <a:ln w="6350" cap="flat" cmpd="sng" algn="ctr">
              <a:solidFill>
                <a:srgbClr val="BFBFBF"/>
              </a:solidFill>
              <a:prstDash val="solid"/>
              <a:round/>
              <a:headEnd type="none" w="med" len="med"/>
              <a:tailEnd type="none" w="med" len="me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VIC Monthly maximum day index</a:t>
                </a:r>
              </a:p>
            </c:rich>
          </c:tx>
          <c:layout>
            <c:manualLayout>
              <c:xMode val="edge"/>
              <c:yMode val="edge"/>
              <c:x val="1.9818976279650435E-3"/>
              <c:y val="8.5083680555555555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6350">
            <a:noFill/>
            <a:prstDash val="solid"/>
          </a:ln>
          <a:effectLst/>
          <a:extLst>
            <a:ext uri="{91240B29-F687-4F45-9708-019B960494DF}">
              <a14:hiddenLine xmlns:a14="http://schemas.microsoft.com/office/drawing/2010/main" w="6350">
                <a:solidFill>
                  <a:srgbClr val="948671"/>
                </a:solidFill>
                <a:prstDash val="solid"/>
              </a14:hiddenLine>
            </a:ext>
          </a:ex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74199168"/>
        <c:crosses val="autoZero"/>
        <c:crossBetween val="between"/>
      </c:valAx>
      <c:valAx>
        <c:axId val="915447576"/>
        <c:scaling>
          <c:orientation val="minMax"/>
        </c:scaling>
        <c:delete val="0"/>
        <c:axPos val="r"/>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Monthly consumption (TJ)</a:t>
                </a:r>
              </a:p>
            </c:rich>
          </c:tx>
          <c:layout>
            <c:manualLayout>
              <c:xMode val="edge"/>
              <c:yMode val="edge"/>
              <c:x val="0.97248127340823975"/>
              <c:y val="0.1051479166666666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6350">
            <a:solidFill>
              <a:srgbClr val="BFBFBF"/>
            </a:solidFill>
            <a:prstDash val="soli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15449216"/>
        <c:crosses val="max"/>
        <c:crossBetween val="between"/>
      </c:valAx>
      <c:catAx>
        <c:axId val="915449216"/>
        <c:scaling>
          <c:orientation val="minMax"/>
        </c:scaling>
        <c:delete val="1"/>
        <c:axPos val="b"/>
        <c:numFmt formatCode="General" sourceLinked="1"/>
        <c:majorTickMark val="out"/>
        <c:minorTickMark val="none"/>
        <c:tickLblPos val="nextTo"/>
        <c:crossAx val="915447576"/>
        <c:crosses val="autoZero"/>
        <c:auto val="1"/>
        <c:lblAlgn val="ctr"/>
        <c:lblOffset val="100"/>
        <c:noMultiLvlLbl val="0"/>
      </c:catAx>
      <c:spPr>
        <a:solidFill>
          <a:srgbClr val="FFFFFF"/>
        </a:solidFill>
        <a:ln>
          <a:noFill/>
        </a:ln>
        <a:effectLst/>
      </c:spPr>
    </c:plotArea>
    <c:legend>
      <c:legendPos val="b"/>
      <c:layout>
        <c:manualLayout>
          <c:xMode val="edge"/>
          <c:yMode val="edge"/>
          <c:x val="8.0599250936329594E-2"/>
          <c:y val="0.91157500000000002"/>
          <c:w val="0.83483770287141079"/>
          <c:h val="8.8425000000000004E-2"/>
        </c:manualLayout>
      </c:layout>
      <c:overlay val="0"/>
      <c:spPr>
        <a:solidFill>
          <a:srgbClr val="FFFFFF"/>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a:solidFill>
            <a:schemeClr val="tx1"/>
          </a:solidFill>
        </a:defRPr>
      </a:pPr>
      <a:endParaRPr lang="en-US"/>
    </a:p>
  </c:txPr>
  <c:printSettings>
    <c:headerFooter/>
    <c:pageMargins b="1.734251968503937" l="2.6181102362204722" r="2.6181102362204722" t="1.734251968503937" header="0.3" footer="0.3"/>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91479400749086E-2"/>
          <c:y val="2.4E-2"/>
          <c:w val="0.90030852059925082"/>
          <c:h val="0.75308229166666663"/>
        </c:manualLayout>
      </c:layout>
      <c:barChart>
        <c:barDir val="col"/>
        <c:grouping val="stacked"/>
        <c:varyColors val="0"/>
        <c:ser>
          <c:idx val="0"/>
          <c:order val="0"/>
          <c:tx>
            <c:strRef>
              <c:f>'Figure 27'!$C$22</c:f>
              <c:strCache>
                <c:ptCount val="1"/>
                <c:pt idx="0">
                  <c:v>2021 actual consumption</c:v>
                </c:pt>
              </c:strCache>
            </c:strRef>
          </c:tx>
          <c:spPr>
            <a:solidFill>
              <a:schemeClr val="accent5"/>
            </a:solidFill>
            <a:ln>
              <a:noFill/>
            </a:ln>
            <a:effectLst/>
          </c:spPr>
          <c:invertIfNegative val="0"/>
          <c:dLbls>
            <c:dLbl>
              <c:idx val="1"/>
              <c:layout>
                <c:manualLayout>
                  <c:x val="-0.19434464404524285"/>
                  <c:y val="-4.8505555555555475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3D7A-4BD4-8CBB-A3E43007A32F}"/>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27'!$B$23:$B$24</c:f>
              <c:strCache>
                <c:ptCount val="2"/>
                <c:pt idx="0">
                  <c:v>2021 GSOO</c:v>
                </c:pt>
                <c:pt idx="1">
                  <c:v>2022 GSOO</c:v>
                </c:pt>
              </c:strCache>
            </c:strRef>
          </c:cat>
          <c:val>
            <c:numRef>
              <c:f>'Figure 27'!$C$23:$C$24</c:f>
              <c:numCache>
                <c:formatCode>#,##0</c:formatCode>
                <c:ptCount val="2"/>
                <c:pt idx="1">
                  <c:v>-1987</c:v>
                </c:pt>
              </c:numCache>
            </c:numRef>
          </c:val>
          <c:extLst>
            <c:ext xmlns:c16="http://schemas.microsoft.com/office/drawing/2014/chart" uri="{C3380CC4-5D6E-409C-BE32-E72D297353CC}">
              <c16:uniqueId val="{00000001-3D7A-4BD4-8CBB-A3E43007A32F}"/>
            </c:ext>
          </c:extLst>
        </c:ser>
        <c:ser>
          <c:idx val="1"/>
          <c:order val="1"/>
          <c:tx>
            <c:strRef>
              <c:f>'Figure 27'!$D$22</c:f>
              <c:strCache>
                <c:ptCount val="1"/>
                <c:pt idx="0">
                  <c:v>2P developed - Existing and Committed</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27'!$B$23:$B$24</c:f>
              <c:strCache>
                <c:ptCount val="2"/>
                <c:pt idx="0">
                  <c:v>2021 GSOO</c:v>
                </c:pt>
                <c:pt idx="1">
                  <c:v>2022 GSOO</c:v>
                </c:pt>
              </c:strCache>
            </c:strRef>
          </c:cat>
          <c:val>
            <c:numRef>
              <c:f>'Figure 27'!$D$23:$D$24</c:f>
              <c:numCache>
                <c:formatCode>#,##0</c:formatCode>
                <c:ptCount val="2"/>
                <c:pt idx="0">
                  <c:v>16472.175571134521</c:v>
                </c:pt>
                <c:pt idx="1">
                  <c:v>16426.264955991421</c:v>
                </c:pt>
              </c:numCache>
            </c:numRef>
          </c:val>
          <c:extLst>
            <c:ext xmlns:c16="http://schemas.microsoft.com/office/drawing/2014/chart" uri="{C3380CC4-5D6E-409C-BE32-E72D297353CC}">
              <c16:uniqueId val="{00000002-3D7A-4BD4-8CBB-A3E43007A32F}"/>
            </c:ext>
          </c:extLst>
        </c:ser>
        <c:ser>
          <c:idx val="2"/>
          <c:order val="2"/>
          <c:tx>
            <c:strRef>
              <c:f>'Figure 27'!$E$22</c:f>
              <c:strCache>
                <c:ptCount val="1"/>
                <c:pt idx="0">
                  <c:v>2P undeveloped - Existing and Committed</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27'!$B$23:$B$24</c:f>
              <c:strCache>
                <c:ptCount val="2"/>
                <c:pt idx="0">
                  <c:v>2021 GSOO</c:v>
                </c:pt>
                <c:pt idx="1">
                  <c:v>2022 GSOO</c:v>
                </c:pt>
              </c:strCache>
            </c:strRef>
          </c:cat>
          <c:val>
            <c:numRef>
              <c:f>'Figure 27'!$E$23:$E$24</c:f>
              <c:numCache>
                <c:formatCode>#,##0</c:formatCode>
                <c:ptCount val="2"/>
                <c:pt idx="0">
                  <c:v>4728.29707400385</c:v>
                </c:pt>
                <c:pt idx="1">
                  <c:v>3512.4189999999999</c:v>
                </c:pt>
              </c:numCache>
            </c:numRef>
          </c:val>
          <c:extLst>
            <c:ext xmlns:c16="http://schemas.microsoft.com/office/drawing/2014/chart" uri="{C3380CC4-5D6E-409C-BE32-E72D297353CC}">
              <c16:uniqueId val="{00000003-3D7A-4BD4-8CBB-A3E43007A32F}"/>
            </c:ext>
          </c:extLst>
        </c:ser>
        <c:ser>
          <c:idx val="3"/>
          <c:order val="3"/>
          <c:tx>
            <c:strRef>
              <c:f>'Figure 27'!$F$22</c:f>
              <c:strCache>
                <c:ptCount val="1"/>
                <c:pt idx="0">
                  <c:v>2P undeveloped - Anticipated</c:v>
                </c:pt>
              </c:strCache>
            </c:strRef>
          </c:tx>
          <c:spPr>
            <a:solidFill>
              <a:schemeClr val="accent1">
                <a:lumMod val="60000"/>
                <a:lumOff val="40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27'!$B$23:$B$24</c:f>
              <c:strCache>
                <c:ptCount val="2"/>
                <c:pt idx="0">
                  <c:v>2021 GSOO</c:v>
                </c:pt>
                <c:pt idx="1">
                  <c:v>2022 GSOO</c:v>
                </c:pt>
              </c:strCache>
            </c:strRef>
          </c:cat>
          <c:val>
            <c:numRef>
              <c:f>'Figure 27'!$F$23:$F$24</c:f>
              <c:numCache>
                <c:formatCode>#,##0</c:formatCode>
                <c:ptCount val="2"/>
                <c:pt idx="0">
                  <c:v>12844.756445181216</c:v>
                </c:pt>
                <c:pt idx="1">
                  <c:v>12303.37895689349</c:v>
                </c:pt>
              </c:numCache>
            </c:numRef>
          </c:val>
          <c:extLst>
            <c:ext xmlns:c16="http://schemas.microsoft.com/office/drawing/2014/chart" uri="{C3380CC4-5D6E-409C-BE32-E72D297353CC}">
              <c16:uniqueId val="{00000004-3D7A-4BD4-8CBB-A3E43007A32F}"/>
            </c:ext>
          </c:extLst>
        </c:ser>
        <c:ser>
          <c:idx val="4"/>
          <c:order val="4"/>
          <c:tx>
            <c:strRef>
              <c:f>'Figure 27'!$G$22</c:f>
              <c:strCache>
                <c:ptCount val="1"/>
                <c:pt idx="0">
                  <c:v>2C - Anticipated</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27'!$B$23:$B$24</c:f>
              <c:strCache>
                <c:ptCount val="2"/>
                <c:pt idx="0">
                  <c:v>2021 GSOO</c:v>
                </c:pt>
                <c:pt idx="1">
                  <c:v>2022 GSOO</c:v>
                </c:pt>
              </c:strCache>
            </c:strRef>
          </c:cat>
          <c:val>
            <c:numRef>
              <c:f>'Figure 27'!$G$23:$G$24</c:f>
              <c:numCache>
                <c:formatCode>#,##0</c:formatCode>
                <c:ptCount val="2"/>
                <c:pt idx="0">
                  <c:v>567.72287041868299</c:v>
                </c:pt>
                <c:pt idx="1">
                  <c:v>2774.971</c:v>
                </c:pt>
              </c:numCache>
            </c:numRef>
          </c:val>
          <c:extLst>
            <c:ext xmlns:c16="http://schemas.microsoft.com/office/drawing/2014/chart" uri="{C3380CC4-5D6E-409C-BE32-E72D297353CC}">
              <c16:uniqueId val="{00000005-3D7A-4BD4-8CBB-A3E43007A32F}"/>
            </c:ext>
          </c:extLst>
        </c:ser>
        <c:ser>
          <c:idx val="5"/>
          <c:order val="5"/>
          <c:tx>
            <c:strRef>
              <c:f>'Figure 27'!$H$22</c:f>
              <c:strCache>
                <c:ptCount val="1"/>
                <c:pt idx="0">
                  <c:v>2C - Uncertain</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27'!$B$23:$B$24</c:f>
              <c:strCache>
                <c:ptCount val="2"/>
                <c:pt idx="0">
                  <c:v>2021 GSOO</c:v>
                </c:pt>
                <c:pt idx="1">
                  <c:v>2022 GSOO</c:v>
                </c:pt>
              </c:strCache>
            </c:strRef>
          </c:cat>
          <c:val>
            <c:numRef>
              <c:f>'Figure 27'!$H$23:$H$24</c:f>
              <c:numCache>
                <c:formatCode>#,##0</c:formatCode>
                <c:ptCount val="2"/>
                <c:pt idx="0">
                  <c:v>56344.866265814067</c:v>
                </c:pt>
                <c:pt idx="1">
                  <c:v>55740.764943077324</c:v>
                </c:pt>
              </c:numCache>
            </c:numRef>
          </c:val>
          <c:extLst>
            <c:ext xmlns:c16="http://schemas.microsoft.com/office/drawing/2014/chart" uri="{C3380CC4-5D6E-409C-BE32-E72D297353CC}">
              <c16:uniqueId val="{00000006-3D7A-4BD4-8CBB-A3E43007A32F}"/>
            </c:ext>
          </c:extLst>
        </c:ser>
        <c:dLbls>
          <c:dLblPos val="ctr"/>
          <c:showLegendKey val="0"/>
          <c:showVal val="1"/>
          <c:showCatName val="0"/>
          <c:showSerName val="0"/>
          <c:showPercent val="0"/>
          <c:showBubbleSize val="0"/>
        </c:dLbls>
        <c:gapWidth val="200"/>
        <c:overlap val="100"/>
        <c:axId val="2095102168"/>
        <c:axId val="2095110696"/>
      </c:barChart>
      <c:catAx>
        <c:axId val="2095102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95110696"/>
        <c:crosses val="autoZero"/>
        <c:auto val="1"/>
        <c:lblAlgn val="ctr"/>
        <c:lblOffset val="100"/>
        <c:noMultiLvlLbl val="0"/>
      </c:catAx>
      <c:valAx>
        <c:axId val="2095110696"/>
        <c:scaling>
          <c:orientation val="minMax"/>
          <c:max val="100000"/>
        </c:scaling>
        <c:delete val="0"/>
        <c:axPos val="l"/>
        <c:majorGridlines>
          <c:spPr>
            <a:ln w="6350"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PJ</a:t>
                </a:r>
              </a:p>
            </c:rich>
          </c:tx>
          <c:layout>
            <c:manualLayout>
              <c:xMode val="edge"/>
              <c:yMode val="edge"/>
              <c:x val="4.9204119850187425E-4"/>
              <c:y val="0.3311982638888889"/>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95102168"/>
        <c:crosses val="autoZero"/>
        <c:crossBetween val="between"/>
      </c:valAx>
      <c:spPr>
        <a:noFill/>
        <a:ln>
          <a:noFill/>
        </a:ln>
        <a:effectLst/>
      </c:spPr>
    </c:plotArea>
    <c:legend>
      <c:legendPos val="b"/>
      <c:legendEntry>
        <c:idx val="0"/>
        <c:delete val="1"/>
      </c:legendEntry>
      <c:layout>
        <c:manualLayout>
          <c:xMode val="edge"/>
          <c:yMode val="edge"/>
          <c:x val="0.12595318352059923"/>
          <c:y val="0.87189444444444431"/>
          <c:w val="0.84182435129740518"/>
          <c:h val="0.128105555555555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759663415056"/>
          <c:y val="4.8506944444444443E-2"/>
          <c:w val="0.86489724927615907"/>
          <c:h val="0.6562920138888888"/>
        </c:manualLayout>
      </c:layout>
      <c:barChart>
        <c:barDir val="col"/>
        <c:grouping val="stacked"/>
        <c:varyColors val="0"/>
        <c:ser>
          <c:idx val="0"/>
          <c:order val="0"/>
          <c:tx>
            <c:strRef>
              <c:f>'Figure 28'!$C$26</c:f>
              <c:strCache>
                <c:ptCount val="1"/>
                <c:pt idx="0">
                  <c:v>Actuals</c:v>
                </c:pt>
              </c:strCache>
            </c:strRef>
          </c:tx>
          <c:spPr>
            <a:solidFill>
              <a:srgbClr val="424242"/>
            </a:solidFill>
            <a:ln>
              <a:solidFill>
                <a:schemeClr val="accent1"/>
              </a:solidFill>
            </a:ln>
            <a:effectLst/>
          </c:spPr>
          <c:invertIfNegative val="0"/>
          <c:cat>
            <c:numRef>
              <c:f>'Figure 28'!$B$27:$B$47</c:f>
              <c:numCache>
                <c:formatCode>General</c:formatCode>
                <c:ptCount val="21"/>
                <c:pt idx="0">
                  <c:v>2020</c:v>
                </c:pt>
                <c:pt idx="3">
                  <c:v>2021</c:v>
                </c:pt>
                <c:pt idx="6">
                  <c:v>2022</c:v>
                </c:pt>
                <c:pt idx="9">
                  <c:v>2023</c:v>
                </c:pt>
                <c:pt idx="12">
                  <c:v>2024</c:v>
                </c:pt>
                <c:pt idx="15">
                  <c:v>2025</c:v>
                </c:pt>
                <c:pt idx="18">
                  <c:v>2026</c:v>
                </c:pt>
              </c:numCache>
            </c:numRef>
          </c:cat>
          <c:val>
            <c:numRef>
              <c:f>'Figure 28'!$C$27:$C$47</c:f>
              <c:numCache>
                <c:formatCode>#,##0</c:formatCode>
                <c:ptCount val="21"/>
                <c:pt idx="0">
                  <c:v>399.80648799999966</c:v>
                </c:pt>
                <c:pt idx="3">
                  <c:v>419.3321389999972</c:v>
                </c:pt>
              </c:numCache>
            </c:numRef>
          </c:val>
          <c:extLst>
            <c:ext xmlns:c16="http://schemas.microsoft.com/office/drawing/2014/chart" uri="{C3380CC4-5D6E-409C-BE32-E72D297353CC}">
              <c16:uniqueId val="{00000000-B562-4FA1-B26E-7DD4E527246E}"/>
            </c:ext>
          </c:extLst>
        </c:ser>
        <c:ser>
          <c:idx val="2"/>
          <c:order val="1"/>
          <c:tx>
            <c:strRef>
              <c:f>'Figure 28'!$D$26</c:f>
              <c:strCache>
                <c:ptCount val="1"/>
                <c:pt idx="0">
                  <c:v>2021 GSOO Existing and Committed</c:v>
                </c:pt>
              </c:strCache>
            </c:strRef>
          </c:tx>
          <c:spPr>
            <a:solidFill>
              <a:schemeClr val="accent1"/>
            </a:solidFill>
            <a:ln>
              <a:noFill/>
            </a:ln>
            <a:effectLst/>
          </c:spPr>
          <c:invertIfNegative val="0"/>
          <c:cat>
            <c:numRef>
              <c:f>'Figure 28'!$B$27:$B$47</c:f>
              <c:numCache>
                <c:formatCode>General</c:formatCode>
                <c:ptCount val="21"/>
                <c:pt idx="0">
                  <c:v>2020</c:v>
                </c:pt>
                <c:pt idx="3">
                  <c:v>2021</c:v>
                </c:pt>
                <c:pt idx="6">
                  <c:v>2022</c:v>
                </c:pt>
                <c:pt idx="9">
                  <c:v>2023</c:v>
                </c:pt>
                <c:pt idx="12">
                  <c:v>2024</c:v>
                </c:pt>
                <c:pt idx="15">
                  <c:v>2025</c:v>
                </c:pt>
                <c:pt idx="18">
                  <c:v>2026</c:v>
                </c:pt>
              </c:numCache>
            </c:numRef>
          </c:cat>
          <c:val>
            <c:numRef>
              <c:f>'Figure 28'!$D$27:$D$47</c:f>
              <c:numCache>
                <c:formatCode>#,##0</c:formatCode>
                <c:ptCount val="21"/>
                <c:pt idx="6">
                  <c:v>444.57074685152634</c:v>
                </c:pt>
                <c:pt idx="9">
                  <c:v>405.5009602049476</c:v>
                </c:pt>
                <c:pt idx="12">
                  <c:v>377.26746623505977</c:v>
                </c:pt>
                <c:pt idx="15">
                  <c:v>320.5459189156835</c:v>
                </c:pt>
                <c:pt idx="18">
                  <c:v>271</c:v>
                </c:pt>
              </c:numCache>
            </c:numRef>
          </c:val>
          <c:extLst>
            <c:ext xmlns:c16="http://schemas.microsoft.com/office/drawing/2014/chart" uri="{C3380CC4-5D6E-409C-BE32-E72D297353CC}">
              <c16:uniqueId val="{00000001-B562-4FA1-B26E-7DD4E527246E}"/>
            </c:ext>
          </c:extLst>
        </c:ser>
        <c:ser>
          <c:idx val="4"/>
          <c:order val="2"/>
          <c:tx>
            <c:strRef>
              <c:f>'Figure 28'!$E$26</c:f>
              <c:strCache>
                <c:ptCount val="1"/>
                <c:pt idx="0">
                  <c:v>2021 GSOO Anticipated</c:v>
                </c:pt>
              </c:strCache>
            </c:strRef>
          </c:tx>
          <c:spPr>
            <a:pattFill prst="wdUpDiag">
              <a:fgClr>
                <a:schemeClr val="accent1"/>
              </a:fgClr>
              <a:bgClr>
                <a:schemeClr val="bg1"/>
              </a:bgClr>
            </a:pattFill>
            <a:ln>
              <a:noFill/>
            </a:ln>
            <a:effectLst/>
          </c:spPr>
          <c:invertIfNegative val="0"/>
          <c:cat>
            <c:numRef>
              <c:f>'Figure 28'!$B$27:$B$47</c:f>
              <c:numCache>
                <c:formatCode>General</c:formatCode>
                <c:ptCount val="21"/>
                <c:pt idx="0">
                  <c:v>2020</c:v>
                </c:pt>
                <c:pt idx="3">
                  <c:v>2021</c:v>
                </c:pt>
                <c:pt idx="6">
                  <c:v>2022</c:v>
                </c:pt>
                <c:pt idx="9">
                  <c:v>2023</c:v>
                </c:pt>
                <c:pt idx="12">
                  <c:v>2024</c:v>
                </c:pt>
                <c:pt idx="15">
                  <c:v>2025</c:v>
                </c:pt>
                <c:pt idx="18">
                  <c:v>2026</c:v>
                </c:pt>
              </c:numCache>
            </c:numRef>
          </c:cat>
          <c:val>
            <c:numRef>
              <c:f>'Figure 28'!$E$27:$E$47</c:f>
              <c:numCache>
                <c:formatCode>#,##0</c:formatCode>
                <c:ptCount val="21"/>
                <c:pt idx="6">
                  <c:v>0</c:v>
                </c:pt>
                <c:pt idx="9">
                  <c:v>24.970671664747499</c:v>
                </c:pt>
                <c:pt idx="12">
                  <c:v>39.479291464198404</c:v>
                </c:pt>
                <c:pt idx="15">
                  <c:v>22.051922387509901</c:v>
                </c:pt>
                <c:pt idx="18">
                  <c:v>33.0593664471292</c:v>
                </c:pt>
              </c:numCache>
            </c:numRef>
          </c:val>
          <c:extLst>
            <c:ext xmlns:c16="http://schemas.microsoft.com/office/drawing/2014/chart" uri="{C3380CC4-5D6E-409C-BE32-E72D297353CC}">
              <c16:uniqueId val="{00000002-B562-4FA1-B26E-7DD4E527246E}"/>
            </c:ext>
          </c:extLst>
        </c:ser>
        <c:ser>
          <c:idx val="1"/>
          <c:order val="3"/>
          <c:tx>
            <c:strRef>
              <c:f>'Figure 28'!$F$26</c:f>
              <c:strCache>
                <c:ptCount val="1"/>
                <c:pt idx="0">
                  <c:v>2022 GSOO Existing and Committed</c:v>
                </c:pt>
              </c:strCache>
            </c:strRef>
          </c:tx>
          <c:spPr>
            <a:solidFill>
              <a:schemeClr val="accent6"/>
            </a:solidFill>
            <a:ln>
              <a:noFill/>
            </a:ln>
            <a:effectLst/>
          </c:spPr>
          <c:invertIfNegative val="0"/>
          <c:cat>
            <c:numRef>
              <c:f>'Figure 28'!$B$27:$B$47</c:f>
              <c:numCache>
                <c:formatCode>General</c:formatCode>
                <c:ptCount val="21"/>
                <c:pt idx="0">
                  <c:v>2020</c:v>
                </c:pt>
                <c:pt idx="3">
                  <c:v>2021</c:v>
                </c:pt>
                <c:pt idx="6">
                  <c:v>2022</c:v>
                </c:pt>
                <c:pt idx="9">
                  <c:v>2023</c:v>
                </c:pt>
                <c:pt idx="12">
                  <c:v>2024</c:v>
                </c:pt>
                <c:pt idx="15">
                  <c:v>2025</c:v>
                </c:pt>
                <c:pt idx="18">
                  <c:v>2026</c:v>
                </c:pt>
              </c:numCache>
            </c:numRef>
          </c:cat>
          <c:val>
            <c:numRef>
              <c:f>'Figure 28'!$F$27:$F$47</c:f>
              <c:numCache>
                <c:formatCode>#,##0</c:formatCode>
                <c:ptCount val="21"/>
                <c:pt idx="7">
                  <c:v>486.587356378599</c:v>
                </c:pt>
                <c:pt idx="10">
                  <c:v>456.93933974550703</c:v>
                </c:pt>
                <c:pt idx="13">
                  <c:v>430.67593430212065</c:v>
                </c:pt>
                <c:pt idx="16">
                  <c:v>375.13081392814888</c:v>
                </c:pt>
                <c:pt idx="19">
                  <c:v>359.56056956414892</c:v>
                </c:pt>
              </c:numCache>
            </c:numRef>
          </c:val>
          <c:extLst>
            <c:ext xmlns:c16="http://schemas.microsoft.com/office/drawing/2014/chart" uri="{C3380CC4-5D6E-409C-BE32-E72D297353CC}">
              <c16:uniqueId val="{00000003-B562-4FA1-B26E-7DD4E527246E}"/>
            </c:ext>
          </c:extLst>
        </c:ser>
        <c:ser>
          <c:idx val="6"/>
          <c:order val="4"/>
          <c:tx>
            <c:strRef>
              <c:f>'Figure 28'!$G$26</c:f>
              <c:strCache>
                <c:ptCount val="1"/>
                <c:pt idx="0">
                  <c:v>2022 GSOO Anticipated</c:v>
                </c:pt>
              </c:strCache>
            </c:strRef>
          </c:tx>
          <c:spPr>
            <a:pattFill prst="wdUpDiag">
              <a:fgClr>
                <a:schemeClr val="accent6"/>
              </a:fgClr>
              <a:bgClr>
                <a:schemeClr val="bg1"/>
              </a:bgClr>
            </a:pattFill>
            <a:ln>
              <a:noFill/>
            </a:ln>
            <a:effectLst/>
          </c:spPr>
          <c:invertIfNegative val="0"/>
          <c:cat>
            <c:numRef>
              <c:f>'Figure 28'!$B$27:$B$47</c:f>
              <c:numCache>
                <c:formatCode>General</c:formatCode>
                <c:ptCount val="21"/>
                <c:pt idx="0">
                  <c:v>2020</c:v>
                </c:pt>
                <c:pt idx="3">
                  <c:v>2021</c:v>
                </c:pt>
                <c:pt idx="6">
                  <c:v>2022</c:v>
                </c:pt>
                <c:pt idx="9">
                  <c:v>2023</c:v>
                </c:pt>
                <c:pt idx="12">
                  <c:v>2024</c:v>
                </c:pt>
                <c:pt idx="15">
                  <c:v>2025</c:v>
                </c:pt>
                <c:pt idx="18">
                  <c:v>2026</c:v>
                </c:pt>
              </c:numCache>
            </c:numRef>
          </c:cat>
          <c:val>
            <c:numRef>
              <c:f>'Figure 28'!$G$27:$G$47</c:f>
              <c:numCache>
                <c:formatCode>#,##0</c:formatCode>
                <c:ptCount val="21"/>
                <c:pt idx="7">
                  <c:v>0</c:v>
                </c:pt>
                <c:pt idx="10">
                  <c:v>4.6308902201602997</c:v>
                </c:pt>
                <c:pt idx="13">
                  <c:v>28.2267764303717</c:v>
                </c:pt>
                <c:pt idx="16">
                  <c:v>52.656257807248501</c:v>
                </c:pt>
                <c:pt idx="19">
                  <c:v>53.740265302112398</c:v>
                </c:pt>
              </c:numCache>
            </c:numRef>
          </c:val>
          <c:extLst>
            <c:ext xmlns:c16="http://schemas.microsoft.com/office/drawing/2014/chart" uri="{C3380CC4-5D6E-409C-BE32-E72D297353CC}">
              <c16:uniqueId val="{00000004-B562-4FA1-B26E-7DD4E527246E}"/>
            </c:ext>
          </c:extLst>
        </c:ser>
        <c:dLbls>
          <c:showLegendKey val="0"/>
          <c:showVal val="0"/>
          <c:showCatName val="0"/>
          <c:showSerName val="0"/>
          <c:showPercent val="0"/>
          <c:showBubbleSize val="0"/>
        </c:dLbls>
        <c:gapWidth val="0"/>
        <c:overlap val="100"/>
        <c:axId val="767457072"/>
        <c:axId val="767447888"/>
      </c:barChart>
      <c:catAx>
        <c:axId val="767457072"/>
        <c:scaling>
          <c:orientation val="minMax"/>
        </c:scaling>
        <c:delete val="1"/>
        <c:axPos val="b"/>
        <c:numFmt formatCode="General" sourceLinked="1"/>
        <c:majorTickMark val="out"/>
        <c:minorTickMark val="none"/>
        <c:tickLblPos val="nextTo"/>
        <c:crossAx val="767447888"/>
        <c:crosses val="autoZero"/>
        <c:auto val="1"/>
        <c:lblAlgn val="ctr"/>
        <c:lblOffset val="100"/>
        <c:tickLblSkip val="1"/>
        <c:noMultiLvlLbl val="0"/>
      </c:catAx>
      <c:valAx>
        <c:axId val="767447888"/>
        <c:scaling>
          <c:orientation val="minMax"/>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US" sz="900" b="1">
                    <a:solidFill>
                      <a:sysClr val="windowText" lastClr="000000"/>
                    </a:solidFill>
                  </a:rPr>
                  <a:t>Annual production (PJ)</a:t>
                </a:r>
              </a:p>
            </c:rich>
          </c:tx>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67457072"/>
        <c:crosses val="autoZero"/>
        <c:crossBetween val="between"/>
      </c:valAx>
      <c:spPr>
        <a:noFill/>
        <a:ln>
          <a:noFill/>
        </a:ln>
        <a:effectLst/>
      </c:spPr>
    </c:plotArea>
    <c:legend>
      <c:legendPos val="b"/>
      <c:layout>
        <c:manualLayout>
          <c:xMode val="edge"/>
          <c:yMode val="edge"/>
          <c:x val="0.1116773511736142"/>
          <c:y val="0.82286250370130021"/>
          <c:w val="0.84500705639689522"/>
          <c:h val="0.117163385304047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52247191011236E-2"/>
          <c:y val="2.4E-2"/>
          <c:w val="0.83777260264865838"/>
          <c:h val="0.78603541666666665"/>
        </c:manualLayout>
      </c:layout>
      <c:scatterChart>
        <c:scatterStyle val="smoothMarker"/>
        <c:varyColors val="0"/>
        <c:ser>
          <c:idx val="1"/>
          <c:order val="1"/>
          <c:tx>
            <c:strRef>
              <c:f>'Figure 31'!$D$22</c:f>
              <c:strCache>
                <c:ptCount val="1"/>
                <c:pt idx="0">
                  <c:v>2017</c:v>
                </c:pt>
              </c:strCache>
            </c:strRef>
          </c:tx>
          <c:spPr>
            <a:ln w="19050" cap="rnd">
              <a:solidFill>
                <a:schemeClr val="accent2"/>
              </a:solidFill>
              <a:round/>
            </a:ln>
            <a:effectLst/>
          </c:spPr>
          <c:marker>
            <c:symbol val="none"/>
          </c:marker>
          <c:xVal>
            <c:numRef>
              <c:f>'Figure 31'!$B$23:$B$387</c:f>
              <c:numCache>
                <c:formatCode>0.00%</c:formatCode>
                <c:ptCount val="365"/>
                <c:pt idx="0">
                  <c:v>2.7397260273972603E-3</c:v>
                </c:pt>
                <c:pt idx="1">
                  <c:v>5.4794520547945206E-3</c:v>
                </c:pt>
                <c:pt idx="2">
                  <c:v>8.21917808219178E-3</c:v>
                </c:pt>
                <c:pt idx="3">
                  <c:v>1.0958904109589041E-2</c:v>
                </c:pt>
                <c:pt idx="4">
                  <c:v>1.3698630136986301E-2</c:v>
                </c:pt>
                <c:pt idx="5">
                  <c:v>1.643835616438356E-2</c:v>
                </c:pt>
                <c:pt idx="6">
                  <c:v>1.9178082191780823E-2</c:v>
                </c:pt>
                <c:pt idx="7">
                  <c:v>2.1917808219178082E-2</c:v>
                </c:pt>
                <c:pt idx="8">
                  <c:v>2.4657534246575342E-2</c:v>
                </c:pt>
                <c:pt idx="9">
                  <c:v>2.7397260273972601E-2</c:v>
                </c:pt>
                <c:pt idx="10">
                  <c:v>3.0136986301369864E-2</c:v>
                </c:pt>
                <c:pt idx="11">
                  <c:v>3.287671232876712E-2</c:v>
                </c:pt>
                <c:pt idx="12">
                  <c:v>3.5616438356164383E-2</c:v>
                </c:pt>
                <c:pt idx="13">
                  <c:v>3.8356164383561646E-2</c:v>
                </c:pt>
                <c:pt idx="14">
                  <c:v>4.1095890410958902E-2</c:v>
                </c:pt>
                <c:pt idx="15">
                  <c:v>4.3835616438356165E-2</c:v>
                </c:pt>
                <c:pt idx="16">
                  <c:v>4.6575342465753428E-2</c:v>
                </c:pt>
                <c:pt idx="17">
                  <c:v>4.9315068493150684E-2</c:v>
                </c:pt>
                <c:pt idx="18">
                  <c:v>5.2054794520547946E-2</c:v>
                </c:pt>
                <c:pt idx="19">
                  <c:v>5.4794520547945202E-2</c:v>
                </c:pt>
                <c:pt idx="20">
                  <c:v>5.7534246575342465E-2</c:v>
                </c:pt>
                <c:pt idx="21">
                  <c:v>6.0273972602739728E-2</c:v>
                </c:pt>
                <c:pt idx="22">
                  <c:v>6.3013698630136991E-2</c:v>
                </c:pt>
                <c:pt idx="23">
                  <c:v>6.575342465753424E-2</c:v>
                </c:pt>
                <c:pt idx="24">
                  <c:v>6.8493150684931503E-2</c:v>
                </c:pt>
                <c:pt idx="25">
                  <c:v>7.1232876712328766E-2</c:v>
                </c:pt>
                <c:pt idx="26">
                  <c:v>7.3972602739726029E-2</c:v>
                </c:pt>
                <c:pt idx="27">
                  <c:v>7.6712328767123292E-2</c:v>
                </c:pt>
                <c:pt idx="28">
                  <c:v>7.9452054794520555E-2</c:v>
                </c:pt>
                <c:pt idx="29">
                  <c:v>8.2191780821917804E-2</c:v>
                </c:pt>
                <c:pt idx="30">
                  <c:v>8.4931506849315067E-2</c:v>
                </c:pt>
                <c:pt idx="31">
                  <c:v>8.7671232876712329E-2</c:v>
                </c:pt>
                <c:pt idx="32">
                  <c:v>9.0410958904109592E-2</c:v>
                </c:pt>
                <c:pt idx="33">
                  <c:v>9.3150684931506855E-2</c:v>
                </c:pt>
                <c:pt idx="34">
                  <c:v>9.5890410958904104E-2</c:v>
                </c:pt>
                <c:pt idx="35">
                  <c:v>9.8630136986301367E-2</c:v>
                </c:pt>
                <c:pt idx="36">
                  <c:v>0.10136986301369863</c:v>
                </c:pt>
                <c:pt idx="37">
                  <c:v>0.10410958904109589</c:v>
                </c:pt>
                <c:pt idx="38">
                  <c:v>0.10684931506849316</c:v>
                </c:pt>
                <c:pt idx="39">
                  <c:v>0.1095890410958904</c:v>
                </c:pt>
                <c:pt idx="40">
                  <c:v>0.11232876712328767</c:v>
                </c:pt>
                <c:pt idx="41">
                  <c:v>0.11506849315068493</c:v>
                </c:pt>
                <c:pt idx="42">
                  <c:v>0.11780821917808219</c:v>
                </c:pt>
                <c:pt idx="43">
                  <c:v>0.12054794520547946</c:v>
                </c:pt>
                <c:pt idx="44">
                  <c:v>0.12328767123287671</c:v>
                </c:pt>
                <c:pt idx="45">
                  <c:v>0.12602739726027398</c:v>
                </c:pt>
                <c:pt idx="46">
                  <c:v>0.12876712328767123</c:v>
                </c:pt>
                <c:pt idx="47">
                  <c:v>0.13150684931506848</c:v>
                </c:pt>
                <c:pt idx="48">
                  <c:v>0.13424657534246576</c:v>
                </c:pt>
                <c:pt idx="49">
                  <c:v>0.13698630136986301</c:v>
                </c:pt>
                <c:pt idx="50">
                  <c:v>0.13972602739726028</c:v>
                </c:pt>
                <c:pt idx="51">
                  <c:v>0.14246575342465753</c:v>
                </c:pt>
                <c:pt idx="52">
                  <c:v>0.14520547945205478</c:v>
                </c:pt>
                <c:pt idx="53">
                  <c:v>0.14794520547945206</c:v>
                </c:pt>
                <c:pt idx="54">
                  <c:v>0.15068493150684931</c:v>
                </c:pt>
                <c:pt idx="55">
                  <c:v>0.15342465753424658</c:v>
                </c:pt>
                <c:pt idx="56">
                  <c:v>0.15616438356164383</c:v>
                </c:pt>
                <c:pt idx="57">
                  <c:v>0.15890410958904111</c:v>
                </c:pt>
                <c:pt idx="58">
                  <c:v>0.16164383561643836</c:v>
                </c:pt>
                <c:pt idx="59">
                  <c:v>0.16438356164383561</c:v>
                </c:pt>
                <c:pt idx="60">
                  <c:v>0.16712328767123288</c:v>
                </c:pt>
                <c:pt idx="61">
                  <c:v>0.16986301369863013</c:v>
                </c:pt>
                <c:pt idx="62">
                  <c:v>0.17260273972602741</c:v>
                </c:pt>
                <c:pt idx="63">
                  <c:v>0.17534246575342466</c:v>
                </c:pt>
                <c:pt idx="64">
                  <c:v>0.17808219178082191</c:v>
                </c:pt>
                <c:pt idx="65">
                  <c:v>0.18082191780821918</c:v>
                </c:pt>
                <c:pt idx="66">
                  <c:v>0.18356164383561643</c:v>
                </c:pt>
                <c:pt idx="67">
                  <c:v>0.18630136986301371</c:v>
                </c:pt>
                <c:pt idx="68">
                  <c:v>0.18904109589041096</c:v>
                </c:pt>
                <c:pt idx="69">
                  <c:v>0.19178082191780821</c:v>
                </c:pt>
                <c:pt idx="70">
                  <c:v>0.19452054794520549</c:v>
                </c:pt>
                <c:pt idx="71">
                  <c:v>0.19726027397260273</c:v>
                </c:pt>
                <c:pt idx="72">
                  <c:v>0.2</c:v>
                </c:pt>
                <c:pt idx="73">
                  <c:v>0.20273972602739726</c:v>
                </c:pt>
                <c:pt idx="74">
                  <c:v>0.20547945205479451</c:v>
                </c:pt>
                <c:pt idx="75">
                  <c:v>0.20821917808219179</c:v>
                </c:pt>
                <c:pt idx="76">
                  <c:v>0.21095890410958903</c:v>
                </c:pt>
                <c:pt idx="77">
                  <c:v>0.21369863013698631</c:v>
                </c:pt>
                <c:pt idx="78">
                  <c:v>0.21643835616438356</c:v>
                </c:pt>
                <c:pt idx="79">
                  <c:v>0.21917808219178081</c:v>
                </c:pt>
                <c:pt idx="80">
                  <c:v>0.22191780821917809</c:v>
                </c:pt>
                <c:pt idx="81">
                  <c:v>0.22465753424657534</c:v>
                </c:pt>
                <c:pt idx="82">
                  <c:v>0.22739726027397261</c:v>
                </c:pt>
                <c:pt idx="83">
                  <c:v>0.23013698630136986</c:v>
                </c:pt>
                <c:pt idx="84">
                  <c:v>0.23287671232876711</c:v>
                </c:pt>
                <c:pt idx="85">
                  <c:v>0.23561643835616439</c:v>
                </c:pt>
                <c:pt idx="86">
                  <c:v>0.23835616438356164</c:v>
                </c:pt>
                <c:pt idx="87">
                  <c:v>0.24109589041095891</c:v>
                </c:pt>
                <c:pt idx="88">
                  <c:v>0.24383561643835616</c:v>
                </c:pt>
                <c:pt idx="89">
                  <c:v>0.24657534246575341</c:v>
                </c:pt>
                <c:pt idx="90">
                  <c:v>0.24931506849315069</c:v>
                </c:pt>
                <c:pt idx="91">
                  <c:v>0.25205479452054796</c:v>
                </c:pt>
                <c:pt idx="92">
                  <c:v>0.25479452054794521</c:v>
                </c:pt>
                <c:pt idx="93">
                  <c:v>0.25753424657534246</c:v>
                </c:pt>
                <c:pt idx="94">
                  <c:v>0.26027397260273971</c:v>
                </c:pt>
                <c:pt idx="95">
                  <c:v>0.26301369863013696</c:v>
                </c:pt>
                <c:pt idx="96">
                  <c:v>0.26575342465753427</c:v>
                </c:pt>
                <c:pt idx="97">
                  <c:v>0.26849315068493151</c:v>
                </c:pt>
                <c:pt idx="98">
                  <c:v>0.27123287671232876</c:v>
                </c:pt>
                <c:pt idx="99">
                  <c:v>0.27397260273972601</c:v>
                </c:pt>
                <c:pt idx="100">
                  <c:v>0.27671232876712326</c:v>
                </c:pt>
                <c:pt idx="101">
                  <c:v>0.27945205479452057</c:v>
                </c:pt>
                <c:pt idx="102">
                  <c:v>0.28219178082191781</c:v>
                </c:pt>
                <c:pt idx="103">
                  <c:v>0.28493150684931506</c:v>
                </c:pt>
                <c:pt idx="104">
                  <c:v>0.28767123287671231</c:v>
                </c:pt>
                <c:pt idx="105">
                  <c:v>0.29041095890410956</c:v>
                </c:pt>
                <c:pt idx="106">
                  <c:v>0.29315068493150687</c:v>
                </c:pt>
                <c:pt idx="107">
                  <c:v>0.29589041095890412</c:v>
                </c:pt>
                <c:pt idx="108">
                  <c:v>0.29863013698630136</c:v>
                </c:pt>
                <c:pt idx="109">
                  <c:v>0.30136986301369861</c:v>
                </c:pt>
                <c:pt idx="110">
                  <c:v>0.30410958904109592</c:v>
                </c:pt>
                <c:pt idx="111">
                  <c:v>0.30684931506849317</c:v>
                </c:pt>
                <c:pt idx="112">
                  <c:v>0.30958904109589042</c:v>
                </c:pt>
                <c:pt idx="113">
                  <c:v>0.31232876712328766</c:v>
                </c:pt>
                <c:pt idx="114">
                  <c:v>0.31506849315068491</c:v>
                </c:pt>
                <c:pt idx="115">
                  <c:v>0.31780821917808222</c:v>
                </c:pt>
                <c:pt idx="116">
                  <c:v>0.32054794520547947</c:v>
                </c:pt>
                <c:pt idx="117">
                  <c:v>0.32328767123287672</c:v>
                </c:pt>
                <c:pt idx="118">
                  <c:v>0.32602739726027397</c:v>
                </c:pt>
                <c:pt idx="119">
                  <c:v>0.32876712328767121</c:v>
                </c:pt>
                <c:pt idx="120">
                  <c:v>0.33150684931506852</c:v>
                </c:pt>
                <c:pt idx="121">
                  <c:v>0.33424657534246577</c:v>
                </c:pt>
                <c:pt idx="122">
                  <c:v>0.33698630136986302</c:v>
                </c:pt>
                <c:pt idx="123">
                  <c:v>0.33972602739726027</c:v>
                </c:pt>
                <c:pt idx="124">
                  <c:v>0.34246575342465752</c:v>
                </c:pt>
                <c:pt idx="125">
                  <c:v>0.34520547945205482</c:v>
                </c:pt>
                <c:pt idx="126">
                  <c:v>0.34794520547945207</c:v>
                </c:pt>
                <c:pt idx="127">
                  <c:v>0.35068493150684932</c:v>
                </c:pt>
                <c:pt idx="128">
                  <c:v>0.35342465753424657</c:v>
                </c:pt>
                <c:pt idx="129">
                  <c:v>0.35616438356164382</c:v>
                </c:pt>
                <c:pt idx="130">
                  <c:v>0.35890410958904112</c:v>
                </c:pt>
                <c:pt idx="131">
                  <c:v>0.36164383561643837</c:v>
                </c:pt>
                <c:pt idx="132">
                  <c:v>0.36438356164383562</c:v>
                </c:pt>
                <c:pt idx="133">
                  <c:v>0.36712328767123287</c:v>
                </c:pt>
                <c:pt idx="134">
                  <c:v>0.36986301369863012</c:v>
                </c:pt>
                <c:pt idx="135">
                  <c:v>0.37260273972602742</c:v>
                </c:pt>
                <c:pt idx="136">
                  <c:v>0.37534246575342467</c:v>
                </c:pt>
                <c:pt idx="137">
                  <c:v>0.37808219178082192</c:v>
                </c:pt>
                <c:pt idx="138">
                  <c:v>0.38082191780821917</c:v>
                </c:pt>
                <c:pt idx="139">
                  <c:v>0.38356164383561642</c:v>
                </c:pt>
                <c:pt idx="140">
                  <c:v>0.38630136986301372</c:v>
                </c:pt>
                <c:pt idx="141">
                  <c:v>0.38904109589041097</c:v>
                </c:pt>
                <c:pt idx="142">
                  <c:v>0.39178082191780822</c:v>
                </c:pt>
                <c:pt idx="143">
                  <c:v>0.39452054794520547</c:v>
                </c:pt>
                <c:pt idx="144">
                  <c:v>0.39726027397260272</c:v>
                </c:pt>
                <c:pt idx="145">
                  <c:v>0.4</c:v>
                </c:pt>
                <c:pt idx="146">
                  <c:v>0.40273972602739727</c:v>
                </c:pt>
                <c:pt idx="147">
                  <c:v>0.40547945205479452</c:v>
                </c:pt>
                <c:pt idx="148">
                  <c:v>0.40821917808219177</c:v>
                </c:pt>
                <c:pt idx="149">
                  <c:v>0.41095890410958902</c:v>
                </c:pt>
                <c:pt idx="150">
                  <c:v>0.41369863013698632</c:v>
                </c:pt>
                <c:pt idx="151">
                  <c:v>0.41643835616438357</c:v>
                </c:pt>
                <c:pt idx="152">
                  <c:v>0.41917808219178082</c:v>
                </c:pt>
                <c:pt idx="153">
                  <c:v>0.42191780821917807</c:v>
                </c:pt>
                <c:pt idx="154">
                  <c:v>0.42465753424657532</c:v>
                </c:pt>
                <c:pt idx="155">
                  <c:v>0.42739726027397262</c:v>
                </c:pt>
                <c:pt idx="156">
                  <c:v>0.43013698630136987</c:v>
                </c:pt>
                <c:pt idx="157">
                  <c:v>0.43287671232876712</c:v>
                </c:pt>
                <c:pt idx="158">
                  <c:v>0.43561643835616437</c:v>
                </c:pt>
                <c:pt idx="159">
                  <c:v>0.43835616438356162</c:v>
                </c:pt>
                <c:pt idx="160">
                  <c:v>0.44109589041095892</c:v>
                </c:pt>
                <c:pt idx="161">
                  <c:v>0.44383561643835617</c:v>
                </c:pt>
                <c:pt idx="162">
                  <c:v>0.44657534246575342</c:v>
                </c:pt>
                <c:pt idx="163">
                  <c:v>0.44931506849315067</c:v>
                </c:pt>
                <c:pt idx="164">
                  <c:v>0.45205479452054792</c:v>
                </c:pt>
                <c:pt idx="165">
                  <c:v>0.45479452054794522</c:v>
                </c:pt>
                <c:pt idx="166">
                  <c:v>0.45753424657534247</c:v>
                </c:pt>
                <c:pt idx="167">
                  <c:v>0.46027397260273972</c:v>
                </c:pt>
                <c:pt idx="168">
                  <c:v>0.46301369863013697</c:v>
                </c:pt>
                <c:pt idx="169">
                  <c:v>0.46575342465753422</c:v>
                </c:pt>
                <c:pt idx="170">
                  <c:v>0.46849315068493153</c:v>
                </c:pt>
                <c:pt idx="171">
                  <c:v>0.47123287671232877</c:v>
                </c:pt>
                <c:pt idx="172">
                  <c:v>0.47397260273972602</c:v>
                </c:pt>
                <c:pt idx="173">
                  <c:v>0.47671232876712327</c:v>
                </c:pt>
                <c:pt idx="174">
                  <c:v>0.47945205479452052</c:v>
                </c:pt>
                <c:pt idx="175">
                  <c:v>0.48219178082191783</c:v>
                </c:pt>
                <c:pt idx="176">
                  <c:v>0.48493150684931507</c:v>
                </c:pt>
                <c:pt idx="177">
                  <c:v>0.48767123287671232</c:v>
                </c:pt>
                <c:pt idx="178">
                  <c:v>0.49041095890410957</c:v>
                </c:pt>
                <c:pt idx="179">
                  <c:v>0.49315068493150682</c:v>
                </c:pt>
                <c:pt idx="180">
                  <c:v>0.49589041095890413</c:v>
                </c:pt>
                <c:pt idx="181">
                  <c:v>0.49863013698630138</c:v>
                </c:pt>
                <c:pt idx="182">
                  <c:v>0.50136986301369868</c:v>
                </c:pt>
                <c:pt idx="183">
                  <c:v>0.50410958904109593</c:v>
                </c:pt>
                <c:pt idx="184">
                  <c:v>0.50684931506849318</c:v>
                </c:pt>
                <c:pt idx="185">
                  <c:v>0.50958904109589043</c:v>
                </c:pt>
                <c:pt idx="186">
                  <c:v>0.51232876712328768</c:v>
                </c:pt>
                <c:pt idx="187">
                  <c:v>0.51506849315068493</c:v>
                </c:pt>
                <c:pt idx="188">
                  <c:v>0.51780821917808217</c:v>
                </c:pt>
                <c:pt idx="189">
                  <c:v>0.52054794520547942</c:v>
                </c:pt>
                <c:pt idx="190">
                  <c:v>0.52328767123287667</c:v>
                </c:pt>
                <c:pt idx="191">
                  <c:v>0.52602739726027392</c:v>
                </c:pt>
                <c:pt idx="192">
                  <c:v>0.52876712328767128</c:v>
                </c:pt>
                <c:pt idx="193">
                  <c:v>0.53150684931506853</c:v>
                </c:pt>
                <c:pt idx="194">
                  <c:v>0.53424657534246578</c:v>
                </c:pt>
                <c:pt idx="195">
                  <c:v>0.53698630136986303</c:v>
                </c:pt>
                <c:pt idx="196">
                  <c:v>0.53972602739726028</c:v>
                </c:pt>
                <c:pt idx="197">
                  <c:v>0.54246575342465753</c:v>
                </c:pt>
                <c:pt idx="198">
                  <c:v>0.54520547945205478</c:v>
                </c:pt>
                <c:pt idx="199">
                  <c:v>0.54794520547945202</c:v>
                </c:pt>
                <c:pt idx="200">
                  <c:v>0.55068493150684927</c:v>
                </c:pt>
                <c:pt idx="201">
                  <c:v>0.55342465753424652</c:v>
                </c:pt>
                <c:pt idx="202">
                  <c:v>0.55616438356164388</c:v>
                </c:pt>
                <c:pt idx="203">
                  <c:v>0.55890410958904113</c:v>
                </c:pt>
                <c:pt idx="204">
                  <c:v>0.56164383561643838</c:v>
                </c:pt>
                <c:pt idx="205">
                  <c:v>0.56438356164383563</c:v>
                </c:pt>
                <c:pt idx="206">
                  <c:v>0.56712328767123288</c:v>
                </c:pt>
                <c:pt idx="207">
                  <c:v>0.56986301369863013</c:v>
                </c:pt>
                <c:pt idx="208">
                  <c:v>0.57260273972602738</c:v>
                </c:pt>
                <c:pt idx="209">
                  <c:v>0.57534246575342463</c:v>
                </c:pt>
                <c:pt idx="210">
                  <c:v>0.57808219178082187</c:v>
                </c:pt>
                <c:pt idx="211">
                  <c:v>0.58082191780821912</c:v>
                </c:pt>
                <c:pt idx="212">
                  <c:v>0.58356164383561648</c:v>
                </c:pt>
                <c:pt idx="213">
                  <c:v>0.58630136986301373</c:v>
                </c:pt>
                <c:pt idx="214">
                  <c:v>0.58904109589041098</c:v>
                </c:pt>
                <c:pt idx="215">
                  <c:v>0.59178082191780823</c:v>
                </c:pt>
                <c:pt idx="216">
                  <c:v>0.59452054794520548</c:v>
                </c:pt>
                <c:pt idx="217">
                  <c:v>0.59726027397260273</c:v>
                </c:pt>
                <c:pt idx="218">
                  <c:v>0.6</c:v>
                </c:pt>
                <c:pt idx="219">
                  <c:v>0.60273972602739723</c:v>
                </c:pt>
                <c:pt idx="220">
                  <c:v>0.60547945205479448</c:v>
                </c:pt>
                <c:pt idx="221">
                  <c:v>0.60821917808219184</c:v>
                </c:pt>
                <c:pt idx="222">
                  <c:v>0.61095890410958908</c:v>
                </c:pt>
                <c:pt idx="223">
                  <c:v>0.61369863013698633</c:v>
                </c:pt>
                <c:pt idx="224">
                  <c:v>0.61643835616438358</c:v>
                </c:pt>
                <c:pt idx="225">
                  <c:v>0.61917808219178083</c:v>
                </c:pt>
                <c:pt idx="226">
                  <c:v>0.62191780821917808</c:v>
                </c:pt>
                <c:pt idx="227">
                  <c:v>0.62465753424657533</c:v>
                </c:pt>
                <c:pt idx="228">
                  <c:v>0.62739726027397258</c:v>
                </c:pt>
                <c:pt idx="229">
                  <c:v>0.63013698630136983</c:v>
                </c:pt>
                <c:pt idx="230">
                  <c:v>0.63287671232876708</c:v>
                </c:pt>
                <c:pt idx="231">
                  <c:v>0.63561643835616444</c:v>
                </c:pt>
                <c:pt idx="232">
                  <c:v>0.63835616438356169</c:v>
                </c:pt>
                <c:pt idx="233">
                  <c:v>0.64109589041095894</c:v>
                </c:pt>
                <c:pt idx="234">
                  <c:v>0.64383561643835618</c:v>
                </c:pt>
                <c:pt idx="235">
                  <c:v>0.64657534246575343</c:v>
                </c:pt>
                <c:pt idx="236">
                  <c:v>0.64931506849315068</c:v>
                </c:pt>
                <c:pt idx="237">
                  <c:v>0.65205479452054793</c:v>
                </c:pt>
                <c:pt idx="238">
                  <c:v>0.65479452054794518</c:v>
                </c:pt>
                <c:pt idx="239">
                  <c:v>0.65753424657534243</c:v>
                </c:pt>
                <c:pt idx="240">
                  <c:v>0.66027397260273968</c:v>
                </c:pt>
                <c:pt idx="241">
                  <c:v>0.66301369863013704</c:v>
                </c:pt>
                <c:pt idx="242">
                  <c:v>0.66575342465753429</c:v>
                </c:pt>
                <c:pt idx="243">
                  <c:v>0.66849315068493154</c:v>
                </c:pt>
                <c:pt idx="244">
                  <c:v>0.67123287671232879</c:v>
                </c:pt>
                <c:pt idx="245">
                  <c:v>0.67397260273972603</c:v>
                </c:pt>
                <c:pt idx="246">
                  <c:v>0.67671232876712328</c:v>
                </c:pt>
                <c:pt idx="247">
                  <c:v>0.67945205479452053</c:v>
                </c:pt>
                <c:pt idx="248">
                  <c:v>0.68219178082191778</c:v>
                </c:pt>
                <c:pt idx="249">
                  <c:v>0.68493150684931503</c:v>
                </c:pt>
                <c:pt idx="250">
                  <c:v>0.68767123287671228</c:v>
                </c:pt>
                <c:pt idx="251">
                  <c:v>0.69041095890410964</c:v>
                </c:pt>
                <c:pt idx="252">
                  <c:v>0.69315068493150689</c:v>
                </c:pt>
                <c:pt idx="253">
                  <c:v>0.69589041095890414</c:v>
                </c:pt>
                <c:pt idx="254">
                  <c:v>0.69863013698630139</c:v>
                </c:pt>
                <c:pt idx="255">
                  <c:v>0.70136986301369864</c:v>
                </c:pt>
                <c:pt idx="256">
                  <c:v>0.70410958904109588</c:v>
                </c:pt>
                <c:pt idx="257">
                  <c:v>0.70684931506849313</c:v>
                </c:pt>
                <c:pt idx="258">
                  <c:v>0.70958904109589038</c:v>
                </c:pt>
                <c:pt idx="259">
                  <c:v>0.71232876712328763</c:v>
                </c:pt>
                <c:pt idx="260">
                  <c:v>0.71506849315068488</c:v>
                </c:pt>
                <c:pt idx="261">
                  <c:v>0.71780821917808224</c:v>
                </c:pt>
                <c:pt idx="262">
                  <c:v>0.72054794520547949</c:v>
                </c:pt>
                <c:pt idx="263">
                  <c:v>0.72328767123287674</c:v>
                </c:pt>
                <c:pt idx="264">
                  <c:v>0.72602739726027399</c:v>
                </c:pt>
                <c:pt idx="265">
                  <c:v>0.72876712328767124</c:v>
                </c:pt>
                <c:pt idx="266">
                  <c:v>0.73150684931506849</c:v>
                </c:pt>
                <c:pt idx="267">
                  <c:v>0.73424657534246573</c:v>
                </c:pt>
                <c:pt idx="268">
                  <c:v>0.73698630136986298</c:v>
                </c:pt>
                <c:pt idx="269">
                  <c:v>0.73972602739726023</c:v>
                </c:pt>
                <c:pt idx="270">
                  <c:v>0.74246575342465748</c:v>
                </c:pt>
                <c:pt idx="271">
                  <c:v>0.74520547945205484</c:v>
                </c:pt>
                <c:pt idx="272">
                  <c:v>0.74794520547945209</c:v>
                </c:pt>
                <c:pt idx="273">
                  <c:v>0.75068493150684934</c:v>
                </c:pt>
                <c:pt idx="274">
                  <c:v>0.75342465753424659</c:v>
                </c:pt>
                <c:pt idx="275">
                  <c:v>0.75616438356164384</c:v>
                </c:pt>
                <c:pt idx="276">
                  <c:v>0.75890410958904109</c:v>
                </c:pt>
                <c:pt idx="277">
                  <c:v>0.76164383561643834</c:v>
                </c:pt>
                <c:pt idx="278">
                  <c:v>0.76438356164383559</c:v>
                </c:pt>
                <c:pt idx="279">
                  <c:v>0.76712328767123283</c:v>
                </c:pt>
                <c:pt idx="280">
                  <c:v>0.76986301369863008</c:v>
                </c:pt>
                <c:pt idx="281">
                  <c:v>0.77260273972602744</c:v>
                </c:pt>
                <c:pt idx="282">
                  <c:v>0.77534246575342469</c:v>
                </c:pt>
                <c:pt idx="283">
                  <c:v>0.77808219178082194</c:v>
                </c:pt>
                <c:pt idx="284">
                  <c:v>0.78082191780821919</c:v>
                </c:pt>
                <c:pt idx="285">
                  <c:v>0.78356164383561644</c:v>
                </c:pt>
                <c:pt idx="286">
                  <c:v>0.78630136986301369</c:v>
                </c:pt>
                <c:pt idx="287">
                  <c:v>0.78904109589041094</c:v>
                </c:pt>
                <c:pt idx="288">
                  <c:v>0.79178082191780819</c:v>
                </c:pt>
                <c:pt idx="289">
                  <c:v>0.79452054794520544</c:v>
                </c:pt>
                <c:pt idx="290">
                  <c:v>0.79726027397260268</c:v>
                </c:pt>
                <c:pt idx="291">
                  <c:v>0.8</c:v>
                </c:pt>
                <c:pt idx="292">
                  <c:v>0.80273972602739729</c:v>
                </c:pt>
                <c:pt idx="293">
                  <c:v>0.80547945205479454</c:v>
                </c:pt>
                <c:pt idx="294">
                  <c:v>0.80821917808219179</c:v>
                </c:pt>
                <c:pt idx="295">
                  <c:v>0.81095890410958904</c:v>
                </c:pt>
                <c:pt idx="296">
                  <c:v>0.81369863013698629</c:v>
                </c:pt>
                <c:pt idx="297">
                  <c:v>0.81643835616438354</c:v>
                </c:pt>
                <c:pt idx="298">
                  <c:v>0.81917808219178079</c:v>
                </c:pt>
                <c:pt idx="299">
                  <c:v>0.82191780821917804</c:v>
                </c:pt>
                <c:pt idx="300">
                  <c:v>0.8246575342465754</c:v>
                </c:pt>
                <c:pt idx="301">
                  <c:v>0.82739726027397265</c:v>
                </c:pt>
                <c:pt idx="302">
                  <c:v>0.83013698630136989</c:v>
                </c:pt>
                <c:pt idx="303">
                  <c:v>0.83287671232876714</c:v>
                </c:pt>
                <c:pt idx="304">
                  <c:v>0.83561643835616439</c:v>
                </c:pt>
                <c:pt idx="305">
                  <c:v>0.83835616438356164</c:v>
                </c:pt>
                <c:pt idx="306">
                  <c:v>0.84109589041095889</c:v>
                </c:pt>
                <c:pt idx="307">
                  <c:v>0.84383561643835614</c:v>
                </c:pt>
                <c:pt idx="308">
                  <c:v>0.84657534246575339</c:v>
                </c:pt>
                <c:pt idx="309">
                  <c:v>0.84931506849315064</c:v>
                </c:pt>
                <c:pt idx="310">
                  <c:v>0.852054794520548</c:v>
                </c:pt>
                <c:pt idx="311">
                  <c:v>0.85479452054794525</c:v>
                </c:pt>
                <c:pt idx="312">
                  <c:v>0.8575342465753425</c:v>
                </c:pt>
                <c:pt idx="313">
                  <c:v>0.86027397260273974</c:v>
                </c:pt>
                <c:pt idx="314">
                  <c:v>0.86301369863013699</c:v>
                </c:pt>
                <c:pt idx="315">
                  <c:v>0.86575342465753424</c:v>
                </c:pt>
                <c:pt idx="316">
                  <c:v>0.86849315068493149</c:v>
                </c:pt>
                <c:pt idx="317">
                  <c:v>0.87123287671232874</c:v>
                </c:pt>
                <c:pt idx="318">
                  <c:v>0.87397260273972599</c:v>
                </c:pt>
                <c:pt idx="319">
                  <c:v>0.87671232876712324</c:v>
                </c:pt>
                <c:pt idx="320">
                  <c:v>0.8794520547945206</c:v>
                </c:pt>
                <c:pt idx="321">
                  <c:v>0.88219178082191785</c:v>
                </c:pt>
                <c:pt idx="322">
                  <c:v>0.8849315068493151</c:v>
                </c:pt>
                <c:pt idx="323">
                  <c:v>0.88767123287671235</c:v>
                </c:pt>
                <c:pt idx="324">
                  <c:v>0.8904109589041096</c:v>
                </c:pt>
                <c:pt idx="325">
                  <c:v>0.89315068493150684</c:v>
                </c:pt>
                <c:pt idx="326">
                  <c:v>0.89589041095890409</c:v>
                </c:pt>
                <c:pt idx="327">
                  <c:v>0.89863013698630134</c:v>
                </c:pt>
                <c:pt idx="328">
                  <c:v>0.90136986301369859</c:v>
                </c:pt>
                <c:pt idx="329">
                  <c:v>0.90410958904109584</c:v>
                </c:pt>
                <c:pt idx="330">
                  <c:v>0.9068493150684932</c:v>
                </c:pt>
                <c:pt idx="331">
                  <c:v>0.90958904109589045</c:v>
                </c:pt>
                <c:pt idx="332">
                  <c:v>0.9123287671232877</c:v>
                </c:pt>
                <c:pt idx="333">
                  <c:v>0.91506849315068495</c:v>
                </c:pt>
                <c:pt idx="334">
                  <c:v>0.9178082191780822</c:v>
                </c:pt>
                <c:pt idx="335">
                  <c:v>0.92054794520547945</c:v>
                </c:pt>
                <c:pt idx="336">
                  <c:v>0.92328767123287669</c:v>
                </c:pt>
                <c:pt idx="337">
                  <c:v>0.92602739726027394</c:v>
                </c:pt>
                <c:pt idx="338">
                  <c:v>0.92876712328767119</c:v>
                </c:pt>
                <c:pt idx="339">
                  <c:v>0.93150684931506844</c:v>
                </c:pt>
                <c:pt idx="340">
                  <c:v>0.9342465753424658</c:v>
                </c:pt>
                <c:pt idx="341">
                  <c:v>0.93698630136986305</c:v>
                </c:pt>
                <c:pt idx="342">
                  <c:v>0.9397260273972603</c:v>
                </c:pt>
                <c:pt idx="343">
                  <c:v>0.94246575342465755</c:v>
                </c:pt>
                <c:pt idx="344">
                  <c:v>0.9452054794520548</c:v>
                </c:pt>
                <c:pt idx="345">
                  <c:v>0.94794520547945205</c:v>
                </c:pt>
                <c:pt idx="346">
                  <c:v>0.9506849315068493</c:v>
                </c:pt>
                <c:pt idx="347">
                  <c:v>0.95342465753424654</c:v>
                </c:pt>
                <c:pt idx="348">
                  <c:v>0.95616438356164379</c:v>
                </c:pt>
                <c:pt idx="349">
                  <c:v>0.95890410958904104</c:v>
                </c:pt>
                <c:pt idx="350">
                  <c:v>0.9616438356164384</c:v>
                </c:pt>
                <c:pt idx="351">
                  <c:v>0.96438356164383565</c:v>
                </c:pt>
                <c:pt idx="352">
                  <c:v>0.9671232876712329</c:v>
                </c:pt>
                <c:pt idx="353">
                  <c:v>0.96986301369863015</c:v>
                </c:pt>
                <c:pt idx="354">
                  <c:v>0.9726027397260274</c:v>
                </c:pt>
                <c:pt idx="355">
                  <c:v>0.97534246575342465</c:v>
                </c:pt>
                <c:pt idx="356">
                  <c:v>0.9780821917808219</c:v>
                </c:pt>
                <c:pt idx="357">
                  <c:v>0.98082191780821915</c:v>
                </c:pt>
                <c:pt idx="358">
                  <c:v>0.98356164383561639</c:v>
                </c:pt>
                <c:pt idx="359">
                  <c:v>0.98630136986301364</c:v>
                </c:pt>
                <c:pt idx="360">
                  <c:v>0.989041095890411</c:v>
                </c:pt>
                <c:pt idx="361">
                  <c:v>0.99178082191780825</c:v>
                </c:pt>
                <c:pt idx="362">
                  <c:v>0.9945205479452055</c:v>
                </c:pt>
                <c:pt idx="363">
                  <c:v>0.99726027397260275</c:v>
                </c:pt>
                <c:pt idx="364">
                  <c:v>1</c:v>
                </c:pt>
              </c:numCache>
            </c:numRef>
          </c:xVal>
          <c:yVal>
            <c:numRef>
              <c:f>'Figure 31'!$D$23:$D$387</c:f>
              <c:numCache>
                <c:formatCode>#,##0</c:formatCode>
                <c:ptCount val="365"/>
                <c:pt idx="0">
                  <c:v>190.80700000000002</c:v>
                </c:pt>
                <c:pt idx="1">
                  <c:v>169.65099999999998</c:v>
                </c:pt>
                <c:pt idx="2">
                  <c:v>158.90300000000002</c:v>
                </c:pt>
                <c:pt idx="3">
                  <c:v>158.56399999999999</c:v>
                </c:pt>
                <c:pt idx="4">
                  <c:v>158.47300000000001</c:v>
                </c:pt>
                <c:pt idx="5">
                  <c:v>153.898</c:v>
                </c:pt>
                <c:pt idx="6">
                  <c:v>152.59399999999999</c:v>
                </c:pt>
                <c:pt idx="7">
                  <c:v>146.62200000000001</c:v>
                </c:pt>
                <c:pt idx="8">
                  <c:v>146.488</c:v>
                </c:pt>
                <c:pt idx="9">
                  <c:v>145.886</c:v>
                </c:pt>
                <c:pt idx="10">
                  <c:v>145.83500000000001</c:v>
                </c:pt>
                <c:pt idx="11">
                  <c:v>145.42699999999999</c:v>
                </c:pt>
                <c:pt idx="12">
                  <c:v>144.74299999999999</c:v>
                </c:pt>
                <c:pt idx="13">
                  <c:v>143.87799999999999</c:v>
                </c:pt>
                <c:pt idx="14">
                  <c:v>142.846</c:v>
                </c:pt>
                <c:pt idx="15">
                  <c:v>139.904</c:v>
                </c:pt>
                <c:pt idx="16">
                  <c:v>139.68800000000002</c:v>
                </c:pt>
                <c:pt idx="17">
                  <c:v>137.98699999999999</c:v>
                </c:pt>
                <c:pt idx="18">
                  <c:v>137.40299999999999</c:v>
                </c:pt>
                <c:pt idx="19">
                  <c:v>136.27700000000002</c:v>
                </c:pt>
                <c:pt idx="20">
                  <c:v>134.66</c:v>
                </c:pt>
                <c:pt idx="21">
                  <c:v>133.369</c:v>
                </c:pt>
                <c:pt idx="22">
                  <c:v>133.04499999999999</c:v>
                </c:pt>
                <c:pt idx="23">
                  <c:v>132.643</c:v>
                </c:pt>
                <c:pt idx="24">
                  <c:v>132.57400000000001</c:v>
                </c:pt>
                <c:pt idx="25">
                  <c:v>132.006</c:v>
                </c:pt>
                <c:pt idx="26">
                  <c:v>131.82900000000001</c:v>
                </c:pt>
                <c:pt idx="27">
                  <c:v>128.322</c:v>
                </c:pt>
                <c:pt idx="28">
                  <c:v>127.306</c:v>
                </c:pt>
                <c:pt idx="29">
                  <c:v>124.828</c:v>
                </c:pt>
                <c:pt idx="30">
                  <c:v>121.24600000000001</c:v>
                </c:pt>
                <c:pt idx="31">
                  <c:v>115.569</c:v>
                </c:pt>
                <c:pt idx="32">
                  <c:v>112.67699999999999</c:v>
                </c:pt>
                <c:pt idx="33">
                  <c:v>110.143</c:v>
                </c:pt>
                <c:pt idx="34">
                  <c:v>105.163</c:v>
                </c:pt>
                <c:pt idx="35">
                  <c:v>99.661000000000001</c:v>
                </c:pt>
                <c:pt idx="36">
                  <c:v>99.456000000000003</c:v>
                </c:pt>
                <c:pt idx="37">
                  <c:v>99.022999999999996</c:v>
                </c:pt>
                <c:pt idx="38">
                  <c:v>98.658000000000001</c:v>
                </c:pt>
                <c:pt idx="39">
                  <c:v>98.007000000000005</c:v>
                </c:pt>
                <c:pt idx="40">
                  <c:v>97.00500000000001</c:v>
                </c:pt>
                <c:pt idx="41">
                  <c:v>93.543999999999997</c:v>
                </c:pt>
                <c:pt idx="42">
                  <c:v>93.14</c:v>
                </c:pt>
                <c:pt idx="43">
                  <c:v>91.847000000000008</c:v>
                </c:pt>
                <c:pt idx="44">
                  <c:v>89.617000000000004</c:v>
                </c:pt>
                <c:pt idx="45">
                  <c:v>87.662999999999997</c:v>
                </c:pt>
                <c:pt idx="46">
                  <c:v>87.370999999999995</c:v>
                </c:pt>
                <c:pt idx="47">
                  <c:v>86.441000000000003</c:v>
                </c:pt>
                <c:pt idx="48">
                  <c:v>84.213999999999999</c:v>
                </c:pt>
                <c:pt idx="49">
                  <c:v>83.421999999999997</c:v>
                </c:pt>
                <c:pt idx="50">
                  <c:v>75.109000000000009</c:v>
                </c:pt>
                <c:pt idx="51">
                  <c:v>73.994</c:v>
                </c:pt>
                <c:pt idx="52">
                  <c:v>73.858000000000004</c:v>
                </c:pt>
                <c:pt idx="53">
                  <c:v>72.188000000000002</c:v>
                </c:pt>
                <c:pt idx="54">
                  <c:v>70.74900000000008</c:v>
                </c:pt>
                <c:pt idx="55">
                  <c:v>70.608000000000018</c:v>
                </c:pt>
                <c:pt idx="56">
                  <c:v>59.630000000000628</c:v>
                </c:pt>
                <c:pt idx="57">
                  <c:v>57.242000000000132</c:v>
                </c:pt>
                <c:pt idx="58">
                  <c:v>56.090000000000067</c:v>
                </c:pt>
                <c:pt idx="59">
                  <c:v>56.05</c:v>
                </c:pt>
                <c:pt idx="60">
                  <c:v>55.739000000000011</c:v>
                </c:pt>
                <c:pt idx="61">
                  <c:v>54.550000000000075</c:v>
                </c:pt>
                <c:pt idx="62">
                  <c:v>54.439000000000007</c:v>
                </c:pt>
                <c:pt idx="63">
                  <c:v>51.991000000000142</c:v>
                </c:pt>
                <c:pt idx="64">
                  <c:v>50.636000000000074</c:v>
                </c:pt>
                <c:pt idx="65">
                  <c:v>50.515000000000008</c:v>
                </c:pt>
                <c:pt idx="66">
                  <c:v>47.025000000000198</c:v>
                </c:pt>
                <c:pt idx="67">
                  <c:v>41.739000000000296</c:v>
                </c:pt>
                <c:pt idx="68">
                  <c:v>40.525000000000077</c:v>
                </c:pt>
                <c:pt idx="69">
                  <c:v>40.000000000000028</c:v>
                </c:pt>
                <c:pt idx="70">
                  <c:v>39.340000000000082</c:v>
                </c:pt>
                <c:pt idx="71">
                  <c:v>32.412000000000788</c:v>
                </c:pt>
                <c:pt idx="72">
                  <c:v>30.086000000000265</c:v>
                </c:pt>
                <c:pt idx="73">
                  <c:v>29.1750000000001</c:v>
                </c:pt>
                <c:pt idx="74">
                  <c:v>28.40200000000009</c:v>
                </c:pt>
                <c:pt idx="75">
                  <c:v>27.572000000000095</c:v>
                </c:pt>
                <c:pt idx="76">
                  <c:v>26.128000000000164</c:v>
                </c:pt>
                <c:pt idx="77">
                  <c:v>25.643000000000058</c:v>
                </c:pt>
                <c:pt idx="78">
                  <c:v>24.872000000000089</c:v>
                </c:pt>
                <c:pt idx="79">
                  <c:v>23.192000000000192</c:v>
                </c:pt>
                <c:pt idx="80">
                  <c:v>22.614000000000065</c:v>
                </c:pt>
                <c:pt idx="81">
                  <c:v>19.638000000000336</c:v>
                </c:pt>
                <c:pt idx="82">
                  <c:v>17.328000000000266</c:v>
                </c:pt>
                <c:pt idx="83">
                  <c:v>16.916000000000047</c:v>
                </c:pt>
                <c:pt idx="84">
                  <c:v>16.0470000000001</c:v>
                </c:pt>
                <c:pt idx="85">
                  <c:v>15.803000000000029</c:v>
                </c:pt>
                <c:pt idx="86">
                  <c:v>15.796000000000001</c:v>
                </c:pt>
                <c:pt idx="87">
                  <c:v>15.705000000000018</c:v>
                </c:pt>
                <c:pt idx="88">
                  <c:v>15.302000000000069</c:v>
                </c:pt>
                <c:pt idx="89">
                  <c:v>15.142000000000026</c:v>
                </c:pt>
                <c:pt idx="90">
                  <c:v>15.115000000000006</c:v>
                </c:pt>
                <c:pt idx="91">
                  <c:v>15.113</c:v>
                </c:pt>
                <c:pt idx="92">
                  <c:v>15.091000000000003</c:v>
                </c:pt>
                <c:pt idx="93">
                  <c:v>15.074000000000003</c:v>
                </c:pt>
                <c:pt idx="94">
                  <c:v>15.00700000000001</c:v>
                </c:pt>
                <c:pt idx="95">
                  <c:v>15.003</c:v>
                </c:pt>
                <c:pt idx="96">
                  <c:v>14.997000000000002</c:v>
                </c:pt>
                <c:pt idx="97">
                  <c:v>14.972000000000003</c:v>
                </c:pt>
                <c:pt idx="98">
                  <c:v>14.941000000000006</c:v>
                </c:pt>
                <c:pt idx="99">
                  <c:v>14.726000000000038</c:v>
                </c:pt>
                <c:pt idx="100">
                  <c:v>14.695000000000006</c:v>
                </c:pt>
                <c:pt idx="101">
                  <c:v>14.679000000000004</c:v>
                </c:pt>
                <c:pt idx="102">
                  <c:v>14.652000000000005</c:v>
                </c:pt>
                <c:pt idx="103">
                  <c:v>14.639000000000003</c:v>
                </c:pt>
                <c:pt idx="104">
                  <c:v>14.592000000000011</c:v>
                </c:pt>
                <c:pt idx="105">
                  <c:v>14.576000000000004</c:v>
                </c:pt>
                <c:pt idx="106">
                  <c:v>14.560000000000004</c:v>
                </c:pt>
                <c:pt idx="107">
                  <c:v>14.544000000000004</c:v>
                </c:pt>
                <c:pt idx="108">
                  <c:v>14.451000000000022</c:v>
                </c:pt>
                <c:pt idx="109">
                  <c:v>14.448</c:v>
                </c:pt>
                <c:pt idx="110">
                  <c:v>14.40200000000001</c:v>
                </c:pt>
                <c:pt idx="111">
                  <c:v>14.394000000000002</c:v>
                </c:pt>
                <c:pt idx="112">
                  <c:v>14.356000000000009</c:v>
                </c:pt>
                <c:pt idx="113">
                  <c:v>14.31600000000001</c:v>
                </c:pt>
                <c:pt idx="114">
                  <c:v>14.264000000000012</c:v>
                </c:pt>
                <c:pt idx="115">
                  <c:v>14.223000000000011</c:v>
                </c:pt>
                <c:pt idx="116">
                  <c:v>14.167000000000014</c:v>
                </c:pt>
                <c:pt idx="117">
                  <c:v>14.124000000000011</c:v>
                </c:pt>
                <c:pt idx="118">
                  <c:v>14.120000000000001</c:v>
                </c:pt>
                <c:pt idx="119">
                  <c:v>14.066000000000015</c:v>
                </c:pt>
                <c:pt idx="120">
                  <c:v>14.044000000000006</c:v>
                </c:pt>
                <c:pt idx="121">
                  <c:v>14.033000000000003</c:v>
                </c:pt>
                <c:pt idx="122">
                  <c:v>13.99400000000001</c:v>
                </c:pt>
                <c:pt idx="123">
                  <c:v>13.972000000000007</c:v>
                </c:pt>
                <c:pt idx="124">
                  <c:v>13.952000000000005</c:v>
                </c:pt>
                <c:pt idx="125">
                  <c:v>13.910000000000013</c:v>
                </c:pt>
                <c:pt idx="126">
                  <c:v>13.897000000000004</c:v>
                </c:pt>
                <c:pt idx="127">
                  <c:v>13.880000000000006</c:v>
                </c:pt>
                <c:pt idx="128">
                  <c:v>13.878</c:v>
                </c:pt>
                <c:pt idx="129">
                  <c:v>13.859000000000005</c:v>
                </c:pt>
                <c:pt idx="130">
                  <c:v>13.843000000000005</c:v>
                </c:pt>
                <c:pt idx="131">
                  <c:v>13.821000000000007</c:v>
                </c:pt>
                <c:pt idx="132">
                  <c:v>13.794000000000009</c:v>
                </c:pt>
                <c:pt idx="133">
                  <c:v>13.75800000000001</c:v>
                </c:pt>
                <c:pt idx="134">
                  <c:v>13.62600000000004</c:v>
                </c:pt>
                <c:pt idx="135">
                  <c:v>13.615000000000006</c:v>
                </c:pt>
                <c:pt idx="136">
                  <c:v>13.613</c:v>
                </c:pt>
                <c:pt idx="137">
                  <c:v>13.596000000000005</c:v>
                </c:pt>
                <c:pt idx="138">
                  <c:v>13.552000000000014</c:v>
                </c:pt>
                <c:pt idx="139">
                  <c:v>13.551</c:v>
                </c:pt>
                <c:pt idx="140">
                  <c:v>13.544000000000002</c:v>
                </c:pt>
                <c:pt idx="141">
                  <c:v>13.483000000000022</c:v>
                </c:pt>
                <c:pt idx="142">
                  <c:v>13.470000000000004</c:v>
                </c:pt>
                <c:pt idx="143">
                  <c:v>13.462000000000003</c:v>
                </c:pt>
                <c:pt idx="144">
                  <c:v>13.461</c:v>
                </c:pt>
                <c:pt idx="145">
                  <c:v>13.455000000000002</c:v>
                </c:pt>
                <c:pt idx="146">
                  <c:v>13.442000000000005</c:v>
                </c:pt>
                <c:pt idx="147">
                  <c:v>13.437000000000001</c:v>
                </c:pt>
                <c:pt idx="148">
                  <c:v>13.367000000000028</c:v>
                </c:pt>
                <c:pt idx="149">
                  <c:v>13.306000000000022</c:v>
                </c:pt>
                <c:pt idx="150">
                  <c:v>13.261000000000015</c:v>
                </c:pt>
                <c:pt idx="151">
                  <c:v>13.244000000000007</c:v>
                </c:pt>
                <c:pt idx="152">
                  <c:v>13.173000000000027</c:v>
                </c:pt>
                <c:pt idx="153">
                  <c:v>13.169000000000002</c:v>
                </c:pt>
                <c:pt idx="154">
                  <c:v>13.149000000000006</c:v>
                </c:pt>
                <c:pt idx="155">
                  <c:v>13.142000000000003</c:v>
                </c:pt>
                <c:pt idx="156">
                  <c:v>13.124000000000008</c:v>
                </c:pt>
                <c:pt idx="157">
                  <c:v>13.102000000000009</c:v>
                </c:pt>
                <c:pt idx="158">
                  <c:v>13.07900000000001</c:v>
                </c:pt>
                <c:pt idx="159">
                  <c:v>13.075000000000001</c:v>
                </c:pt>
                <c:pt idx="160">
                  <c:v>13.068000000000003</c:v>
                </c:pt>
                <c:pt idx="161">
                  <c:v>13.027000000000015</c:v>
                </c:pt>
                <c:pt idx="162">
                  <c:v>13.013000000000005</c:v>
                </c:pt>
                <c:pt idx="163">
                  <c:v>12.997000000000007</c:v>
                </c:pt>
                <c:pt idx="164">
                  <c:v>12.977000000000009</c:v>
                </c:pt>
                <c:pt idx="165">
                  <c:v>12.95300000000001</c:v>
                </c:pt>
                <c:pt idx="166">
                  <c:v>12.952</c:v>
                </c:pt>
                <c:pt idx="167">
                  <c:v>12.945000000000004</c:v>
                </c:pt>
                <c:pt idx="168">
                  <c:v>12.932000000000006</c:v>
                </c:pt>
                <c:pt idx="169">
                  <c:v>12.924000000000003</c:v>
                </c:pt>
                <c:pt idx="170">
                  <c:v>12.917000000000003</c:v>
                </c:pt>
                <c:pt idx="171">
                  <c:v>12.893000000000011</c:v>
                </c:pt>
                <c:pt idx="172">
                  <c:v>12.886000000000003</c:v>
                </c:pt>
                <c:pt idx="173">
                  <c:v>12.847000000000017</c:v>
                </c:pt>
                <c:pt idx="174">
                  <c:v>12.820000000000013</c:v>
                </c:pt>
                <c:pt idx="175">
                  <c:v>12.818000000000001</c:v>
                </c:pt>
                <c:pt idx="176">
                  <c:v>12.812000000000003</c:v>
                </c:pt>
                <c:pt idx="177">
                  <c:v>12.809000000000001</c:v>
                </c:pt>
                <c:pt idx="178">
                  <c:v>12.730000000000038</c:v>
                </c:pt>
                <c:pt idx="179">
                  <c:v>12.623000000000051</c:v>
                </c:pt>
                <c:pt idx="180">
                  <c:v>12.619000000000002</c:v>
                </c:pt>
                <c:pt idx="181">
                  <c:v>12.604000000000006</c:v>
                </c:pt>
                <c:pt idx="182">
                  <c:v>12.424000000000087</c:v>
                </c:pt>
                <c:pt idx="183">
                  <c:v>12.411000000000005</c:v>
                </c:pt>
                <c:pt idx="184">
                  <c:v>12.351000000000028</c:v>
                </c:pt>
                <c:pt idx="185">
                  <c:v>12.333000000000009</c:v>
                </c:pt>
                <c:pt idx="186">
                  <c:v>12.332000000000001</c:v>
                </c:pt>
                <c:pt idx="187">
                  <c:v>12.329000000000002</c:v>
                </c:pt>
                <c:pt idx="188">
                  <c:v>12.325000000000001</c:v>
                </c:pt>
                <c:pt idx="189">
                  <c:v>12.30200000000001</c:v>
                </c:pt>
                <c:pt idx="190">
                  <c:v>12.298000000000002</c:v>
                </c:pt>
                <c:pt idx="191">
                  <c:v>12.295000000000002</c:v>
                </c:pt>
                <c:pt idx="192">
                  <c:v>12.282000000000007</c:v>
                </c:pt>
                <c:pt idx="193">
                  <c:v>12.114000000000082</c:v>
                </c:pt>
                <c:pt idx="194">
                  <c:v>12.093000000000011</c:v>
                </c:pt>
                <c:pt idx="195">
                  <c:v>12.034000000000029</c:v>
                </c:pt>
                <c:pt idx="196">
                  <c:v>11.99300000000002</c:v>
                </c:pt>
                <c:pt idx="197">
                  <c:v>11.990000000000002</c:v>
                </c:pt>
                <c:pt idx="198">
                  <c:v>11.847000000000072</c:v>
                </c:pt>
                <c:pt idx="199">
                  <c:v>11.688000000000082</c:v>
                </c:pt>
                <c:pt idx="200">
                  <c:v>11.602000000000045</c:v>
                </c:pt>
                <c:pt idx="201">
                  <c:v>11.573000000000015</c:v>
                </c:pt>
                <c:pt idx="202">
                  <c:v>11.543000000000015</c:v>
                </c:pt>
                <c:pt idx="203">
                  <c:v>11.534000000000006</c:v>
                </c:pt>
                <c:pt idx="204">
                  <c:v>11.528000000000004</c:v>
                </c:pt>
                <c:pt idx="205">
                  <c:v>11.45700000000004</c:v>
                </c:pt>
                <c:pt idx="206">
                  <c:v>11.395000000000033</c:v>
                </c:pt>
                <c:pt idx="207">
                  <c:v>11.278000000000064</c:v>
                </c:pt>
                <c:pt idx="208">
                  <c:v>11.205000000000039</c:v>
                </c:pt>
                <c:pt idx="209">
                  <c:v>11.192000000000007</c:v>
                </c:pt>
                <c:pt idx="210">
                  <c:v>11.129000000000033</c:v>
                </c:pt>
                <c:pt idx="211">
                  <c:v>11.081000000000026</c:v>
                </c:pt>
                <c:pt idx="212">
                  <c:v>11.037000000000024</c:v>
                </c:pt>
                <c:pt idx="213">
                  <c:v>10.96600000000004</c:v>
                </c:pt>
                <c:pt idx="214">
                  <c:v>10.865000000000057</c:v>
                </c:pt>
                <c:pt idx="215">
                  <c:v>10.802000000000035</c:v>
                </c:pt>
                <c:pt idx="216">
                  <c:v>10.800000000000002</c:v>
                </c:pt>
                <c:pt idx="217">
                  <c:v>10.793000000000003</c:v>
                </c:pt>
                <c:pt idx="218">
                  <c:v>10.726000000000038</c:v>
                </c:pt>
                <c:pt idx="219">
                  <c:v>10.646000000000047</c:v>
                </c:pt>
                <c:pt idx="220">
                  <c:v>10.619000000000016</c:v>
                </c:pt>
                <c:pt idx="221">
                  <c:v>10.590000000000018</c:v>
                </c:pt>
                <c:pt idx="222">
                  <c:v>10.586000000000002</c:v>
                </c:pt>
                <c:pt idx="223">
                  <c:v>10.477000000000066</c:v>
                </c:pt>
                <c:pt idx="224">
                  <c:v>10.45900000000001</c:v>
                </c:pt>
                <c:pt idx="225">
                  <c:v>10.455000000000002</c:v>
                </c:pt>
                <c:pt idx="226">
                  <c:v>10.312000000000085</c:v>
                </c:pt>
                <c:pt idx="227">
                  <c:v>10.222000000000053</c:v>
                </c:pt>
                <c:pt idx="228">
                  <c:v>10.215</c:v>
                </c:pt>
                <c:pt idx="229">
                  <c:v>10.198000000000011</c:v>
                </c:pt>
                <c:pt idx="230">
                  <c:v>10.130000000000043</c:v>
                </c:pt>
                <c:pt idx="231">
                  <c:v>10.090000000000025</c:v>
                </c:pt>
                <c:pt idx="232">
                  <c:v>10.071000000000012</c:v>
                </c:pt>
                <c:pt idx="233">
                  <c:v>9.8940000000001103</c:v>
                </c:pt>
                <c:pt idx="234">
                  <c:v>9.7530000000000889</c:v>
                </c:pt>
                <c:pt idx="235">
                  <c:v>9.7250000000000156</c:v>
                </c:pt>
                <c:pt idx="236">
                  <c:v>9.6790000000000287</c:v>
                </c:pt>
                <c:pt idx="237">
                  <c:v>9.6690000000000076</c:v>
                </c:pt>
                <c:pt idx="238">
                  <c:v>9.6030000000000424</c:v>
                </c:pt>
                <c:pt idx="239">
                  <c:v>9.4830000000000787</c:v>
                </c:pt>
                <c:pt idx="240">
                  <c:v>9.3370000000000957</c:v>
                </c:pt>
                <c:pt idx="241">
                  <c:v>9.2910000000000306</c:v>
                </c:pt>
                <c:pt idx="242">
                  <c:v>9.275000000000011</c:v>
                </c:pt>
                <c:pt idx="243">
                  <c:v>9.255000000000015</c:v>
                </c:pt>
                <c:pt idx="244">
                  <c:v>9.2430000000000092</c:v>
                </c:pt>
                <c:pt idx="245">
                  <c:v>9.1220000000000798</c:v>
                </c:pt>
                <c:pt idx="246">
                  <c:v>9.10700000000001</c:v>
                </c:pt>
                <c:pt idx="247">
                  <c:v>9.0720000000000223</c:v>
                </c:pt>
                <c:pt idx="248">
                  <c:v>9.0600000000000094</c:v>
                </c:pt>
                <c:pt idx="249">
                  <c:v>9.0589999999999993</c:v>
                </c:pt>
                <c:pt idx="250">
                  <c:v>8.9320000000000874</c:v>
                </c:pt>
                <c:pt idx="251">
                  <c:v>8.8830000000000329</c:v>
                </c:pt>
                <c:pt idx="252">
                  <c:v>8.5100000000002591</c:v>
                </c:pt>
                <c:pt idx="253">
                  <c:v>8.5090000000000003</c:v>
                </c:pt>
                <c:pt idx="254">
                  <c:v>8.4900000000000126</c:v>
                </c:pt>
                <c:pt idx="255">
                  <c:v>8.4240000000000457</c:v>
                </c:pt>
                <c:pt idx="256">
                  <c:v>8.4120000000000097</c:v>
                </c:pt>
                <c:pt idx="257">
                  <c:v>8.0200000000002785</c:v>
                </c:pt>
                <c:pt idx="258">
                  <c:v>7.9030000000000831</c:v>
                </c:pt>
                <c:pt idx="259">
                  <c:v>7.88900000000001</c:v>
                </c:pt>
                <c:pt idx="260">
                  <c:v>7.5630000000002369</c:v>
                </c:pt>
                <c:pt idx="261">
                  <c:v>7.3290000000001694</c:v>
                </c:pt>
                <c:pt idx="262">
                  <c:v>7.1930000000000982</c:v>
                </c:pt>
                <c:pt idx="263">
                  <c:v>7.1660000000000199</c:v>
                </c:pt>
                <c:pt idx="264">
                  <c:v>6.9920000000001297</c:v>
                </c:pt>
                <c:pt idx="265">
                  <c:v>6.879000000000083</c:v>
                </c:pt>
                <c:pt idx="266">
                  <c:v>6.7590000000000892</c:v>
                </c:pt>
                <c:pt idx="267">
                  <c:v>6.5780000000001362</c:v>
                </c:pt>
                <c:pt idx="268">
                  <c:v>6.5030000000000614</c:v>
                </c:pt>
                <c:pt idx="269">
                  <c:v>6.4160000000000661</c:v>
                </c:pt>
                <c:pt idx="270">
                  <c:v>6.3280000000000669</c:v>
                </c:pt>
                <c:pt idx="271">
                  <c:v>6.1890000000001066</c:v>
                </c:pt>
                <c:pt idx="272">
                  <c:v>5.9630000000001733</c:v>
                </c:pt>
                <c:pt idx="273">
                  <c:v>5.8750000000000675</c:v>
                </c:pt>
                <c:pt idx="274">
                  <c:v>0.64100000000401469</c:v>
                </c:pt>
                <c:pt idx="275">
                  <c:v>-0.6749999999989722</c:v>
                </c:pt>
                <c:pt idx="276">
                  <c:v>-0.81399999999989137</c:v>
                </c:pt>
                <c:pt idx="277">
                  <c:v>-6.0639999999959002</c:v>
                </c:pt>
                <c:pt idx="278">
                  <c:v>-7.0149999999992572</c:v>
                </c:pt>
                <c:pt idx="279">
                  <c:v>-7.6249999999995133</c:v>
                </c:pt>
                <c:pt idx="280">
                  <c:v>-14.779999999994308</c:v>
                </c:pt>
                <c:pt idx="281">
                  <c:v>-15.219999999999649</c:v>
                </c:pt>
                <c:pt idx="282">
                  <c:v>-17.45599999999822</c:v>
                </c:pt>
                <c:pt idx="283">
                  <c:v>-20.838999999997259</c:v>
                </c:pt>
                <c:pt idx="284">
                  <c:v>-24.969999999996645</c:v>
                </c:pt>
                <c:pt idx="285">
                  <c:v>-25.937999999999217</c:v>
                </c:pt>
                <c:pt idx="286">
                  <c:v>-28.139999999998217</c:v>
                </c:pt>
                <c:pt idx="287">
                  <c:v>-28.84799999999942</c:v>
                </c:pt>
                <c:pt idx="288">
                  <c:v>-37.461999999992905</c:v>
                </c:pt>
                <c:pt idx="289">
                  <c:v>-37.663999999999831</c:v>
                </c:pt>
                <c:pt idx="290">
                  <c:v>-38.846999999999028</c:v>
                </c:pt>
                <c:pt idx="291">
                  <c:v>-40.022999999999008</c:v>
                </c:pt>
                <c:pt idx="292">
                  <c:v>-47.183999999993993</c:v>
                </c:pt>
                <c:pt idx="293">
                  <c:v>-50.210999999997462</c:v>
                </c:pt>
                <c:pt idx="294">
                  <c:v>-50.605999999999661</c:v>
                </c:pt>
                <c:pt idx="295">
                  <c:v>-52.569999999998323</c:v>
                </c:pt>
                <c:pt idx="296">
                  <c:v>-53.495999999999214</c:v>
                </c:pt>
                <c:pt idx="297">
                  <c:v>-55.581999999998231</c:v>
                </c:pt>
                <c:pt idx="298">
                  <c:v>-62.998999999993679</c:v>
                </c:pt>
                <c:pt idx="299">
                  <c:v>-69.812999999994091</c:v>
                </c:pt>
                <c:pt idx="300">
                  <c:v>-76.14399999999452</c:v>
                </c:pt>
                <c:pt idx="301">
                  <c:v>-86.547999999990978</c:v>
                </c:pt>
                <c:pt idx="302">
                  <c:v>-90.397999999996628</c:v>
                </c:pt>
                <c:pt idx="303">
                  <c:v>-92.743999999997953</c:v>
                </c:pt>
                <c:pt idx="304">
                  <c:v>-92.803999999999931</c:v>
                </c:pt>
                <c:pt idx="305">
                  <c:v>-93.991999999998953</c:v>
                </c:pt>
                <c:pt idx="306">
                  <c:v>-95.341999999998805</c:v>
                </c:pt>
                <c:pt idx="307">
                  <c:v>-96.465999999999013</c:v>
                </c:pt>
                <c:pt idx="308">
                  <c:v>-100.1479999999967</c:v>
                </c:pt>
                <c:pt idx="309">
                  <c:v>-100.16199999999998</c:v>
                </c:pt>
                <c:pt idx="310">
                  <c:v>-102.83299999999757</c:v>
                </c:pt>
                <c:pt idx="311">
                  <c:v>-108.12899999999523</c:v>
                </c:pt>
                <c:pt idx="312">
                  <c:v>-109.92199999999836</c:v>
                </c:pt>
                <c:pt idx="313">
                  <c:v>-115.17199999999522</c:v>
                </c:pt>
                <c:pt idx="314">
                  <c:v>-116.5959999999987</c:v>
                </c:pt>
                <c:pt idx="315">
                  <c:v>-121.18799999999581</c:v>
                </c:pt>
                <c:pt idx="316">
                  <c:v>-122.35399999999892</c:v>
                </c:pt>
                <c:pt idx="317">
                  <c:v>-123.52499999999893</c:v>
                </c:pt>
                <c:pt idx="318">
                  <c:v>-126.65799999999707</c:v>
                </c:pt>
                <c:pt idx="319">
                  <c:v>-129.16699999999767</c:v>
                </c:pt>
                <c:pt idx="320">
                  <c:v>-131.45999999999785</c:v>
                </c:pt>
                <c:pt idx="321">
                  <c:v>-134.97299999999672</c:v>
                </c:pt>
                <c:pt idx="322">
                  <c:v>-137.00599999999807</c:v>
                </c:pt>
                <c:pt idx="323">
                  <c:v>-137.09699999999989</c:v>
                </c:pt>
                <c:pt idx="324">
                  <c:v>-139.36599999999783</c:v>
                </c:pt>
                <c:pt idx="325">
                  <c:v>-139.76399999999964</c:v>
                </c:pt>
                <c:pt idx="326">
                  <c:v>-139.97299999999981</c:v>
                </c:pt>
                <c:pt idx="327">
                  <c:v>-140.92299999999909</c:v>
                </c:pt>
                <c:pt idx="328">
                  <c:v>-141.13999999999979</c:v>
                </c:pt>
                <c:pt idx="329">
                  <c:v>-141.92499999999924</c:v>
                </c:pt>
                <c:pt idx="330">
                  <c:v>-143.42599999999857</c:v>
                </c:pt>
                <c:pt idx="331">
                  <c:v>-148.14099999999542</c:v>
                </c:pt>
                <c:pt idx="332">
                  <c:v>-151.37199999999683</c:v>
                </c:pt>
                <c:pt idx="333">
                  <c:v>-153.53799999999788</c:v>
                </c:pt>
                <c:pt idx="334">
                  <c:v>-166.92099999998683</c:v>
                </c:pt>
                <c:pt idx="335">
                  <c:v>-169.03599999999793</c:v>
                </c:pt>
                <c:pt idx="336">
                  <c:v>-173.53299999999555</c:v>
                </c:pt>
                <c:pt idx="337">
                  <c:v>-174.30699999999925</c:v>
                </c:pt>
                <c:pt idx="338">
                  <c:v>-182.5269999999918</c:v>
                </c:pt>
                <c:pt idx="339">
                  <c:v>-182.55099999999996</c:v>
                </c:pt>
                <c:pt idx="340">
                  <c:v>-182.76399999999978</c:v>
                </c:pt>
                <c:pt idx="341">
                  <c:v>-183.94199999999879</c:v>
                </c:pt>
                <c:pt idx="342">
                  <c:v>-184.6039999999993</c:v>
                </c:pt>
                <c:pt idx="343">
                  <c:v>-191.03499999999346</c:v>
                </c:pt>
                <c:pt idx="344">
                  <c:v>-197.75299999999314</c:v>
                </c:pt>
                <c:pt idx="345">
                  <c:v>-201.75399999999593</c:v>
                </c:pt>
                <c:pt idx="346">
                  <c:v>-204.34299999999732</c:v>
                </c:pt>
                <c:pt idx="347">
                  <c:v>-207.09799999999714</c:v>
                </c:pt>
                <c:pt idx="348">
                  <c:v>-207.89799999999917</c:v>
                </c:pt>
                <c:pt idx="349">
                  <c:v>-213.29899999999441</c:v>
                </c:pt>
                <c:pt idx="350">
                  <c:v>-216.39499999999677</c:v>
                </c:pt>
                <c:pt idx="351">
                  <c:v>-223.91299999999217</c:v>
                </c:pt>
                <c:pt idx="352">
                  <c:v>-233.26199999999022</c:v>
                </c:pt>
                <c:pt idx="353">
                  <c:v>-234.22399999999897</c:v>
                </c:pt>
                <c:pt idx="354">
                  <c:v>-237.60599999999641</c:v>
                </c:pt>
                <c:pt idx="355">
                  <c:v>-239.28799999999819</c:v>
                </c:pt>
                <c:pt idx="356">
                  <c:v>-245.11899999999378</c:v>
                </c:pt>
                <c:pt idx="357">
                  <c:v>-250.29599999999448</c:v>
                </c:pt>
                <c:pt idx="358">
                  <c:v>-253.01799999999707</c:v>
                </c:pt>
                <c:pt idx="359">
                  <c:v>-253.63399999999936</c:v>
                </c:pt>
                <c:pt idx="360">
                  <c:v>-266.71799999998592</c:v>
                </c:pt>
                <c:pt idx="361">
                  <c:v>-276.04599999998993</c:v>
                </c:pt>
                <c:pt idx="362">
                  <c:v>-278.50299999999731</c:v>
                </c:pt>
                <c:pt idx="363">
                  <c:v>-306.51299999996957</c:v>
                </c:pt>
                <c:pt idx="364">
                  <c:v>-317.90199999998754</c:v>
                </c:pt>
              </c:numCache>
            </c:numRef>
          </c:yVal>
          <c:smooth val="1"/>
          <c:extLst>
            <c:ext xmlns:c16="http://schemas.microsoft.com/office/drawing/2014/chart" uri="{C3380CC4-5D6E-409C-BE32-E72D297353CC}">
              <c16:uniqueId val="{00000000-2FC4-4CF6-ADB7-291756238D56}"/>
            </c:ext>
          </c:extLst>
        </c:ser>
        <c:ser>
          <c:idx val="2"/>
          <c:order val="2"/>
          <c:tx>
            <c:strRef>
              <c:f>'Figure 31'!$E$22</c:f>
              <c:strCache>
                <c:ptCount val="1"/>
                <c:pt idx="0">
                  <c:v>2018</c:v>
                </c:pt>
              </c:strCache>
            </c:strRef>
          </c:tx>
          <c:spPr>
            <a:ln w="19050" cap="rnd">
              <a:solidFill>
                <a:schemeClr val="accent3"/>
              </a:solidFill>
              <a:round/>
            </a:ln>
            <a:effectLst/>
          </c:spPr>
          <c:marker>
            <c:symbol val="none"/>
          </c:marker>
          <c:xVal>
            <c:numRef>
              <c:f>'Figure 31'!$B$23:$B$387</c:f>
              <c:numCache>
                <c:formatCode>0.00%</c:formatCode>
                <c:ptCount val="365"/>
                <c:pt idx="0">
                  <c:v>2.7397260273972603E-3</c:v>
                </c:pt>
                <c:pt idx="1">
                  <c:v>5.4794520547945206E-3</c:v>
                </c:pt>
                <c:pt idx="2">
                  <c:v>8.21917808219178E-3</c:v>
                </c:pt>
                <c:pt idx="3">
                  <c:v>1.0958904109589041E-2</c:v>
                </c:pt>
                <c:pt idx="4">
                  <c:v>1.3698630136986301E-2</c:v>
                </c:pt>
                <c:pt idx="5">
                  <c:v>1.643835616438356E-2</c:v>
                </c:pt>
                <c:pt idx="6">
                  <c:v>1.9178082191780823E-2</c:v>
                </c:pt>
                <c:pt idx="7">
                  <c:v>2.1917808219178082E-2</c:v>
                </c:pt>
                <c:pt idx="8">
                  <c:v>2.4657534246575342E-2</c:v>
                </c:pt>
                <c:pt idx="9">
                  <c:v>2.7397260273972601E-2</c:v>
                </c:pt>
                <c:pt idx="10">
                  <c:v>3.0136986301369864E-2</c:v>
                </c:pt>
                <c:pt idx="11">
                  <c:v>3.287671232876712E-2</c:v>
                </c:pt>
                <c:pt idx="12">
                  <c:v>3.5616438356164383E-2</c:v>
                </c:pt>
                <c:pt idx="13">
                  <c:v>3.8356164383561646E-2</c:v>
                </c:pt>
                <c:pt idx="14">
                  <c:v>4.1095890410958902E-2</c:v>
                </c:pt>
                <c:pt idx="15">
                  <c:v>4.3835616438356165E-2</c:v>
                </c:pt>
                <c:pt idx="16">
                  <c:v>4.6575342465753428E-2</c:v>
                </c:pt>
                <c:pt idx="17">
                  <c:v>4.9315068493150684E-2</c:v>
                </c:pt>
                <c:pt idx="18">
                  <c:v>5.2054794520547946E-2</c:v>
                </c:pt>
                <c:pt idx="19">
                  <c:v>5.4794520547945202E-2</c:v>
                </c:pt>
                <c:pt idx="20">
                  <c:v>5.7534246575342465E-2</c:v>
                </c:pt>
                <c:pt idx="21">
                  <c:v>6.0273972602739728E-2</c:v>
                </c:pt>
                <c:pt idx="22">
                  <c:v>6.3013698630136991E-2</c:v>
                </c:pt>
                <c:pt idx="23">
                  <c:v>6.575342465753424E-2</c:v>
                </c:pt>
                <c:pt idx="24">
                  <c:v>6.8493150684931503E-2</c:v>
                </c:pt>
                <c:pt idx="25">
                  <c:v>7.1232876712328766E-2</c:v>
                </c:pt>
                <c:pt idx="26">
                  <c:v>7.3972602739726029E-2</c:v>
                </c:pt>
                <c:pt idx="27">
                  <c:v>7.6712328767123292E-2</c:v>
                </c:pt>
                <c:pt idx="28">
                  <c:v>7.9452054794520555E-2</c:v>
                </c:pt>
                <c:pt idx="29">
                  <c:v>8.2191780821917804E-2</c:v>
                </c:pt>
                <c:pt idx="30">
                  <c:v>8.4931506849315067E-2</c:v>
                </c:pt>
                <c:pt idx="31">
                  <c:v>8.7671232876712329E-2</c:v>
                </c:pt>
                <c:pt idx="32">
                  <c:v>9.0410958904109592E-2</c:v>
                </c:pt>
                <c:pt idx="33">
                  <c:v>9.3150684931506855E-2</c:v>
                </c:pt>
                <c:pt idx="34">
                  <c:v>9.5890410958904104E-2</c:v>
                </c:pt>
                <c:pt idx="35">
                  <c:v>9.8630136986301367E-2</c:v>
                </c:pt>
                <c:pt idx="36">
                  <c:v>0.10136986301369863</c:v>
                </c:pt>
                <c:pt idx="37">
                  <c:v>0.10410958904109589</c:v>
                </c:pt>
                <c:pt idx="38">
                  <c:v>0.10684931506849316</c:v>
                </c:pt>
                <c:pt idx="39">
                  <c:v>0.1095890410958904</c:v>
                </c:pt>
                <c:pt idx="40">
                  <c:v>0.11232876712328767</c:v>
                </c:pt>
                <c:pt idx="41">
                  <c:v>0.11506849315068493</c:v>
                </c:pt>
                <c:pt idx="42">
                  <c:v>0.11780821917808219</c:v>
                </c:pt>
                <c:pt idx="43">
                  <c:v>0.12054794520547946</c:v>
                </c:pt>
                <c:pt idx="44">
                  <c:v>0.12328767123287671</c:v>
                </c:pt>
                <c:pt idx="45">
                  <c:v>0.12602739726027398</c:v>
                </c:pt>
                <c:pt idx="46">
                  <c:v>0.12876712328767123</c:v>
                </c:pt>
                <c:pt idx="47">
                  <c:v>0.13150684931506848</c:v>
                </c:pt>
                <c:pt idx="48">
                  <c:v>0.13424657534246576</c:v>
                </c:pt>
                <c:pt idx="49">
                  <c:v>0.13698630136986301</c:v>
                </c:pt>
                <c:pt idx="50">
                  <c:v>0.13972602739726028</c:v>
                </c:pt>
                <c:pt idx="51">
                  <c:v>0.14246575342465753</c:v>
                </c:pt>
                <c:pt idx="52">
                  <c:v>0.14520547945205478</c:v>
                </c:pt>
                <c:pt idx="53">
                  <c:v>0.14794520547945206</c:v>
                </c:pt>
                <c:pt idx="54">
                  <c:v>0.15068493150684931</c:v>
                </c:pt>
                <c:pt idx="55">
                  <c:v>0.15342465753424658</c:v>
                </c:pt>
                <c:pt idx="56">
                  <c:v>0.15616438356164383</c:v>
                </c:pt>
                <c:pt idx="57">
                  <c:v>0.15890410958904111</c:v>
                </c:pt>
                <c:pt idx="58">
                  <c:v>0.16164383561643836</c:v>
                </c:pt>
                <c:pt idx="59">
                  <c:v>0.16438356164383561</c:v>
                </c:pt>
                <c:pt idx="60">
                  <c:v>0.16712328767123288</c:v>
                </c:pt>
                <c:pt idx="61">
                  <c:v>0.16986301369863013</c:v>
                </c:pt>
                <c:pt idx="62">
                  <c:v>0.17260273972602741</c:v>
                </c:pt>
                <c:pt idx="63">
                  <c:v>0.17534246575342466</c:v>
                </c:pt>
                <c:pt idx="64">
                  <c:v>0.17808219178082191</c:v>
                </c:pt>
                <c:pt idx="65">
                  <c:v>0.18082191780821918</c:v>
                </c:pt>
                <c:pt idx="66">
                  <c:v>0.18356164383561643</c:v>
                </c:pt>
                <c:pt idx="67">
                  <c:v>0.18630136986301371</c:v>
                </c:pt>
                <c:pt idx="68">
                  <c:v>0.18904109589041096</c:v>
                </c:pt>
                <c:pt idx="69">
                  <c:v>0.19178082191780821</c:v>
                </c:pt>
                <c:pt idx="70">
                  <c:v>0.19452054794520549</c:v>
                </c:pt>
                <c:pt idx="71">
                  <c:v>0.19726027397260273</c:v>
                </c:pt>
                <c:pt idx="72">
                  <c:v>0.2</c:v>
                </c:pt>
                <c:pt idx="73">
                  <c:v>0.20273972602739726</c:v>
                </c:pt>
                <c:pt idx="74">
                  <c:v>0.20547945205479451</c:v>
                </c:pt>
                <c:pt idx="75">
                  <c:v>0.20821917808219179</c:v>
                </c:pt>
                <c:pt idx="76">
                  <c:v>0.21095890410958903</c:v>
                </c:pt>
                <c:pt idx="77">
                  <c:v>0.21369863013698631</c:v>
                </c:pt>
                <c:pt idx="78">
                  <c:v>0.21643835616438356</c:v>
                </c:pt>
                <c:pt idx="79">
                  <c:v>0.21917808219178081</c:v>
                </c:pt>
                <c:pt idx="80">
                  <c:v>0.22191780821917809</c:v>
                </c:pt>
                <c:pt idx="81">
                  <c:v>0.22465753424657534</c:v>
                </c:pt>
                <c:pt idx="82">
                  <c:v>0.22739726027397261</c:v>
                </c:pt>
                <c:pt idx="83">
                  <c:v>0.23013698630136986</c:v>
                </c:pt>
                <c:pt idx="84">
                  <c:v>0.23287671232876711</c:v>
                </c:pt>
                <c:pt idx="85">
                  <c:v>0.23561643835616439</c:v>
                </c:pt>
                <c:pt idx="86">
                  <c:v>0.23835616438356164</c:v>
                </c:pt>
                <c:pt idx="87">
                  <c:v>0.24109589041095891</c:v>
                </c:pt>
                <c:pt idx="88">
                  <c:v>0.24383561643835616</c:v>
                </c:pt>
                <c:pt idx="89">
                  <c:v>0.24657534246575341</c:v>
                </c:pt>
                <c:pt idx="90">
                  <c:v>0.24931506849315069</c:v>
                </c:pt>
                <c:pt idx="91">
                  <c:v>0.25205479452054796</c:v>
                </c:pt>
                <c:pt idx="92">
                  <c:v>0.25479452054794521</c:v>
                </c:pt>
                <c:pt idx="93">
                  <c:v>0.25753424657534246</c:v>
                </c:pt>
                <c:pt idx="94">
                  <c:v>0.26027397260273971</c:v>
                </c:pt>
                <c:pt idx="95">
                  <c:v>0.26301369863013696</c:v>
                </c:pt>
                <c:pt idx="96">
                  <c:v>0.26575342465753427</c:v>
                </c:pt>
                <c:pt idx="97">
                  <c:v>0.26849315068493151</c:v>
                </c:pt>
                <c:pt idx="98">
                  <c:v>0.27123287671232876</c:v>
                </c:pt>
                <c:pt idx="99">
                  <c:v>0.27397260273972601</c:v>
                </c:pt>
                <c:pt idx="100">
                  <c:v>0.27671232876712326</c:v>
                </c:pt>
                <c:pt idx="101">
                  <c:v>0.27945205479452057</c:v>
                </c:pt>
                <c:pt idx="102">
                  <c:v>0.28219178082191781</c:v>
                </c:pt>
                <c:pt idx="103">
                  <c:v>0.28493150684931506</c:v>
                </c:pt>
                <c:pt idx="104">
                  <c:v>0.28767123287671231</c:v>
                </c:pt>
                <c:pt idx="105">
                  <c:v>0.29041095890410956</c:v>
                </c:pt>
                <c:pt idx="106">
                  <c:v>0.29315068493150687</c:v>
                </c:pt>
                <c:pt idx="107">
                  <c:v>0.29589041095890412</c:v>
                </c:pt>
                <c:pt idx="108">
                  <c:v>0.29863013698630136</c:v>
                </c:pt>
                <c:pt idx="109">
                  <c:v>0.30136986301369861</c:v>
                </c:pt>
                <c:pt idx="110">
                  <c:v>0.30410958904109592</c:v>
                </c:pt>
                <c:pt idx="111">
                  <c:v>0.30684931506849317</c:v>
                </c:pt>
                <c:pt idx="112">
                  <c:v>0.30958904109589042</c:v>
                </c:pt>
                <c:pt idx="113">
                  <c:v>0.31232876712328766</c:v>
                </c:pt>
                <c:pt idx="114">
                  <c:v>0.31506849315068491</c:v>
                </c:pt>
                <c:pt idx="115">
                  <c:v>0.31780821917808222</c:v>
                </c:pt>
                <c:pt idx="116">
                  <c:v>0.32054794520547947</c:v>
                </c:pt>
                <c:pt idx="117">
                  <c:v>0.32328767123287672</c:v>
                </c:pt>
                <c:pt idx="118">
                  <c:v>0.32602739726027397</c:v>
                </c:pt>
                <c:pt idx="119">
                  <c:v>0.32876712328767121</c:v>
                </c:pt>
                <c:pt idx="120">
                  <c:v>0.33150684931506852</c:v>
                </c:pt>
                <c:pt idx="121">
                  <c:v>0.33424657534246577</c:v>
                </c:pt>
                <c:pt idx="122">
                  <c:v>0.33698630136986302</c:v>
                </c:pt>
                <c:pt idx="123">
                  <c:v>0.33972602739726027</c:v>
                </c:pt>
                <c:pt idx="124">
                  <c:v>0.34246575342465752</c:v>
                </c:pt>
                <c:pt idx="125">
                  <c:v>0.34520547945205482</c:v>
                </c:pt>
                <c:pt idx="126">
                  <c:v>0.34794520547945207</c:v>
                </c:pt>
                <c:pt idx="127">
                  <c:v>0.35068493150684932</c:v>
                </c:pt>
                <c:pt idx="128">
                  <c:v>0.35342465753424657</c:v>
                </c:pt>
                <c:pt idx="129">
                  <c:v>0.35616438356164382</c:v>
                </c:pt>
                <c:pt idx="130">
                  <c:v>0.35890410958904112</c:v>
                </c:pt>
                <c:pt idx="131">
                  <c:v>0.36164383561643837</c:v>
                </c:pt>
                <c:pt idx="132">
                  <c:v>0.36438356164383562</c:v>
                </c:pt>
                <c:pt idx="133">
                  <c:v>0.36712328767123287</c:v>
                </c:pt>
                <c:pt idx="134">
                  <c:v>0.36986301369863012</c:v>
                </c:pt>
                <c:pt idx="135">
                  <c:v>0.37260273972602742</c:v>
                </c:pt>
                <c:pt idx="136">
                  <c:v>0.37534246575342467</c:v>
                </c:pt>
                <c:pt idx="137">
                  <c:v>0.37808219178082192</c:v>
                </c:pt>
                <c:pt idx="138">
                  <c:v>0.38082191780821917</c:v>
                </c:pt>
                <c:pt idx="139">
                  <c:v>0.38356164383561642</c:v>
                </c:pt>
                <c:pt idx="140">
                  <c:v>0.38630136986301372</c:v>
                </c:pt>
                <c:pt idx="141">
                  <c:v>0.38904109589041097</c:v>
                </c:pt>
                <c:pt idx="142">
                  <c:v>0.39178082191780822</c:v>
                </c:pt>
                <c:pt idx="143">
                  <c:v>0.39452054794520547</c:v>
                </c:pt>
                <c:pt idx="144">
                  <c:v>0.39726027397260272</c:v>
                </c:pt>
                <c:pt idx="145">
                  <c:v>0.4</c:v>
                </c:pt>
                <c:pt idx="146">
                  <c:v>0.40273972602739727</c:v>
                </c:pt>
                <c:pt idx="147">
                  <c:v>0.40547945205479452</c:v>
                </c:pt>
                <c:pt idx="148">
                  <c:v>0.40821917808219177</c:v>
                </c:pt>
                <c:pt idx="149">
                  <c:v>0.41095890410958902</c:v>
                </c:pt>
                <c:pt idx="150">
                  <c:v>0.41369863013698632</c:v>
                </c:pt>
                <c:pt idx="151">
                  <c:v>0.41643835616438357</c:v>
                </c:pt>
                <c:pt idx="152">
                  <c:v>0.41917808219178082</c:v>
                </c:pt>
                <c:pt idx="153">
                  <c:v>0.42191780821917807</c:v>
                </c:pt>
                <c:pt idx="154">
                  <c:v>0.42465753424657532</c:v>
                </c:pt>
                <c:pt idx="155">
                  <c:v>0.42739726027397262</c:v>
                </c:pt>
                <c:pt idx="156">
                  <c:v>0.43013698630136987</c:v>
                </c:pt>
                <c:pt idx="157">
                  <c:v>0.43287671232876712</c:v>
                </c:pt>
                <c:pt idx="158">
                  <c:v>0.43561643835616437</c:v>
                </c:pt>
                <c:pt idx="159">
                  <c:v>0.43835616438356162</c:v>
                </c:pt>
                <c:pt idx="160">
                  <c:v>0.44109589041095892</c:v>
                </c:pt>
                <c:pt idx="161">
                  <c:v>0.44383561643835617</c:v>
                </c:pt>
                <c:pt idx="162">
                  <c:v>0.44657534246575342</c:v>
                </c:pt>
                <c:pt idx="163">
                  <c:v>0.44931506849315067</c:v>
                </c:pt>
                <c:pt idx="164">
                  <c:v>0.45205479452054792</c:v>
                </c:pt>
                <c:pt idx="165">
                  <c:v>0.45479452054794522</c:v>
                </c:pt>
                <c:pt idx="166">
                  <c:v>0.45753424657534247</c:v>
                </c:pt>
                <c:pt idx="167">
                  <c:v>0.46027397260273972</c:v>
                </c:pt>
                <c:pt idx="168">
                  <c:v>0.46301369863013697</c:v>
                </c:pt>
                <c:pt idx="169">
                  <c:v>0.46575342465753422</c:v>
                </c:pt>
                <c:pt idx="170">
                  <c:v>0.46849315068493153</c:v>
                </c:pt>
                <c:pt idx="171">
                  <c:v>0.47123287671232877</c:v>
                </c:pt>
                <c:pt idx="172">
                  <c:v>0.47397260273972602</c:v>
                </c:pt>
                <c:pt idx="173">
                  <c:v>0.47671232876712327</c:v>
                </c:pt>
                <c:pt idx="174">
                  <c:v>0.47945205479452052</c:v>
                </c:pt>
                <c:pt idx="175">
                  <c:v>0.48219178082191783</c:v>
                </c:pt>
                <c:pt idx="176">
                  <c:v>0.48493150684931507</c:v>
                </c:pt>
                <c:pt idx="177">
                  <c:v>0.48767123287671232</c:v>
                </c:pt>
                <c:pt idx="178">
                  <c:v>0.49041095890410957</c:v>
                </c:pt>
                <c:pt idx="179">
                  <c:v>0.49315068493150682</c:v>
                </c:pt>
                <c:pt idx="180">
                  <c:v>0.49589041095890413</c:v>
                </c:pt>
                <c:pt idx="181">
                  <c:v>0.49863013698630138</c:v>
                </c:pt>
                <c:pt idx="182">
                  <c:v>0.50136986301369868</c:v>
                </c:pt>
                <c:pt idx="183">
                  <c:v>0.50410958904109593</c:v>
                </c:pt>
                <c:pt idx="184">
                  <c:v>0.50684931506849318</c:v>
                </c:pt>
                <c:pt idx="185">
                  <c:v>0.50958904109589043</c:v>
                </c:pt>
                <c:pt idx="186">
                  <c:v>0.51232876712328768</c:v>
                </c:pt>
                <c:pt idx="187">
                  <c:v>0.51506849315068493</c:v>
                </c:pt>
                <c:pt idx="188">
                  <c:v>0.51780821917808217</c:v>
                </c:pt>
                <c:pt idx="189">
                  <c:v>0.52054794520547942</c:v>
                </c:pt>
                <c:pt idx="190">
                  <c:v>0.52328767123287667</c:v>
                </c:pt>
                <c:pt idx="191">
                  <c:v>0.52602739726027392</c:v>
                </c:pt>
                <c:pt idx="192">
                  <c:v>0.52876712328767128</c:v>
                </c:pt>
                <c:pt idx="193">
                  <c:v>0.53150684931506853</c:v>
                </c:pt>
                <c:pt idx="194">
                  <c:v>0.53424657534246578</c:v>
                </c:pt>
                <c:pt idx="195">
                  <c:v>0.53698630136986303</c:v>
                </c:pt>
                <c:pt idx="196">
                  <c:v>0.53972602739726028</c:v>
                </c:pt>
                <c:pt idx="197">
                  <c:v>0.54246575342465753</c:v>
                </c:pt>
                <c:pt idx="198">
                  <c:v>0.54520547945205478</c:v>
                </c:pt>
                <c:pt idx="199">
                  <c:v>0.54794520547945202</c:v>
                </c:pt>
                <c:pt idx="200">
                  <c:v>0.55068493150684927</c:v>
                </c:pt>
                <c:pt idx="201">
                  <c:v>0.55342465753424652</c:v>
                </c:pt>
                <c:pt idx="202">
                  <c:v>0.55616438356164388</c:v>
                </c:pt>
                <c:pt idx="203">
                  <c:v>0.55890410958904113</c:v>
                </c:pt>
                <c:pt idx="204">
                  <c:v>0.56164383561643838</c:v>
                </c:pt>
                <c:pt idx="205">
                  <c:v>0.56438356164383563</c:v>
                </c:pt>
                <c:pt idx="206">
                  <c:v>0.56712328767123288</c:v>
                </c:pt>
                <c:pt idx="207">
                  <c:v>0.56986301369863013</c:v>
                </c:pt>
                <c:pt idx="208">
                  <c:v>0.57260273972602738</c:v>
                </c:pt>
                <c:pt idx="209">
                  <c:v>0.57534246575342463</c:v>
                </c:pt>
                <c:pt idx="210">
                  <c:v>0.57808219178082187</c:v>
                </c:pt>
                <c:pt idx="211">
                  <c:v>0.58082191780821912</c:v>
                </c:pt>
                <c:pt idx="212">
                  <c:v>0.58356164383561648</c:v>
                </c:pt>
                <c:pt idx="213">
                  <c:v>0.58630136986301373</c:v>
                </c:pt>
                <c:pt idx="214">
                  <c:v>0.58904109589041098</c:v>
                </c:pt>
                <c:pt idx="215">
                  <c:v>0.59178082191780823</c:v>
                </c:pt>
                <c:pt idx="216">
                  <c:v>0.59452054794520548</c:v>
                </c:pt>
                <c:pt idx="217">
                  <c:v>0.59726027397260273</c:v>
                </c:pt>
                <c:pt idx="218">
                  <c:v>0.6</c:v>
                </c:pt>
                <c:pt idx="219">
                  <c:v>0.60273972602739723</c:v>
                </c:pt>
                <c:pt idx="220">
                  <c:v>0.60547945205479448</c:v>
                </c:pt>
                <c:pt idx="221">
                  <c:v>0.60821917808219184</c:v>
                </c:pt>
                <c:pt idx="222">
                  <c:v>0.61095890410958908</c:v>
                </c:pt>
                <c:pt idx="223">
                  <c:v>0.61369863013698633</c:v>
                </c:pt>
                <c:pt idx="224">
                  <c:v>0.61643835616438358</c:v>
                </c:pt>
                <c:pt idx="225">
                  <c:v>0.61917808219178083</c:v>
                </c:pt>
                <c:pt idx="226">
                  <c:v>0.62191780821917808</c:v>
                </c:pt>
                <c:pt idx="227">
                  <c:v>0.62465753424657533</c:v>
                </c:pt>
                <c:pt idx="228">
                  <c:v>0.62739726027397258</c:v>
                </c:pt>
                <c:pt idx="229">
                  <c:v>0.63013698630136983</c:v>
                </c:pt>
                <c:pt idx="230">
                  <c:v>0.63287671232876708</c:v>
                </c:pt>
                <c:pt idx="231">
                  <c:v>0.63561643835616444</c:v>
                </c:pt>
                <c:pt idx="232">
                  <c:v>0.63835616438356169</c:v>
                </c:pt>
                <c:pt idx="233">
                  <c:v>0.64109589041095894</c:v>
                </c:pt>
                <c:pt idx="234">
                  <c:v>0.64383561643835618</c:v>
                </c:pt>
                <c:pt idx="235">
                  <c:v>0.64657534246575343</c:v>
                </c:pt>
                <c:pt idx="236">
                  <c:v>0.64931506849315068</c:v>
                </c:pt>
                <c:pt idx="237">
                  <c:v>0.65205479452054793</c:v>
                </c:pt>
                <c:pt idx="238">
                  <c:v>0.65479452054794518</c:v>
                </c:pt>
                <c:pt idx="239">
                  <c:v>0.65753424657534243</c:v>
                </c:pt>
                <c:pt idx="240">
                  <c:v>0.66027397260273968</c:v>
                </c:pt>
                <c:pt idx="241">
                  <c:v>0.66301369863013704</c:v>
                </c:pt>
                <c:pt idx="242">
                  <c:v>0.66575342465753429</c:v>
                </c:pt>
                <c:pt idx="243">
                  <c:v>0.66849315068493154</c:v>
                </c:pt>
                <c:pt idx="244">
                  <c:v>0.67123287671232879</c:v>
                </c:pt>
                <c:pt idx="245">
                  <c:v>0.67397260273972603</c:v>
                </c:pt>
                <c:pt idx="246">
                  <c:v>0.67671232876712328</c:v>
                </c:pt>
                <c:pt idx="247">
                  <c:v>0.67945205479452053</c:v>
                </c:pt>
                <c:pt idx="248">
                  <c:v>0.68219178082191778</c:v>
                </c:pt>
                <c:pt idx="249">
                  <c:v>0.68493150684931503</c:v>
                </c:pt>
                <c:pt idx="250">
                  <c:v>0.68767123287671228</c:v>
                </c:pt>
                <c:pt idx="251">
                  <c:v>0.69041095890410964</c:v>
                </c:pt>
                <c:pt idx="252">
                  <c:v>0.69315068493150689</c:v>
                </c:pt>
                <c:pt idx="253">
                  <c:v>0.69589041095890414</c:v>
                </c:pt>
                <c:pt idx="254">
                  <c:v>0.69863013698630139</c:v>
                </c:pt>
                <c:pt idx="255">
                  <c:v>0.70136986301369864</c:v>
                </c:pt>
                <c:pt idx="256">
                  <c:v>0.70410958904109588</c:v>
                </c:pt>
                <c:pt idx="257">
                  <c:v>0.70684931506849313</c:v>
                </c:pt>
                <c:pt idx="258">
                  <c:v>0.70958904109589038</c:v>
                </c:pt>
                <c:pt idx="259">
                  <c:v>0.71232876712328763</c:v>
                </c:pt>
                <c:pt idx="260">
                  <c:v>0.71506849315068488</c:v>
                </c:pt>
                <c:pt idx="261">
                  <c:v>0.71780821917808224</c:v>
                </c:pt>
                <c:pt idx="262">
                  <c:v>0.72054794520547949</c:v>
                </c:pt>
                <c:pt idx="263">
                  <c:v>0.72328767123287674</c:v>
                </c:pt>
                <c:pt idx="264">
                  <c:v>0.72602739726027399</c:v>
                </c:pt>
                <c:pt idx="265">
                  <c:v>0.72876712328767124</c:v>
                </c:pt>
                <c:pt idx="266">
                  <c:v>0.73150684931506849</c:v>
                </c:pt>
                <c:pt idx="267">
                  <c:v>0.73424657534246573</c:v>
                </c:pt>
                <c:pt idx="268">
                  <c:v>0.73698630136986298</c:v>
                </c:pt>
                <c:pt idx="269">
                  <c:v>0.73972602739726023</c:v>
                </c:pt>
                <c:pt idx="270">
                  <c:v>0.74246575342465748</c:v>
                </c:pt>
                <c:pt idx="271">
                  <c:v>0.74520547945205484</c:v>
                </c:pt>
                <c:pt idx="272">
                  <c:v>0.74794520547945209</c:v>
                </c:pt>
                <c:pt idx="273">
                  <c:v>0.75068493150684934</c:v>
                </c:pt>
                <c:pt idx="274">
                  <c:v>0.75342465753424659</c:v>
                </c:pt>
                <c:pt idx="275">
                  <c:v>0.75616438356164384</c:v>
                </c:pt>
                <c:pt idx="276">
                  <c:v>0.75890410958904109</c:v>
                </c:pt>
                <c:pt idx="277">
                  <c:v>0.76164383561643834</c:v>
                </c:pt>
                <c:pt idx="278">
                  <c:v>0.76438356164383559</c:v>
                </c:pt>
                <c:pt idx="279">
                  <c:v>0.76712328767123283</c:v>
                </c:pt>
                <c:pt idx="280">
                  <c:v>0.76986301369863008</c:v>
                </c:pt>
                <c:pt idx="281">
                  <c:v>0.77260273972602744</c:v>
                </c:pt>
                <c:pt idx="282">
                  <c:v>0.77534246575342469</c:v>
                </c:pt>
                <c:pt idx="283">
                  <c:v>0.77808219178082194</c:v>
                </c:pt>
                <c:pt idx="284">
                  <c:v>0.78082191780821919</c:v>
                </c:pt>
                <c:pt idx="285">
                  <c:v>0.78356164383561644</c:v>
                </c:pt>
                <c:pt idx="286">
                  <c:v>0.78630136986301369</c:v>
                </c:pt>
                <c:pt idx="287">
                  <c:v>0.78904109589041094</c:v>
                </c:pt>
                <c:pt idx="288">
                  <c:v>0.79178082191780819</c:v>
                </c:pt>
                <c:pt idx="289">
                  <c:v>0.79452054794520544</c:v>
                </c:pt>
                <c:pt idx="290">
                  <c:v>0.79726027397260268</c:v>
                </c:pt>
                <c:pt idx="291">
                  <c:v>0.8</c:v>
                </c:pt>
                <c:pt idx="292">
                  <c:v>0.80273972602739729</c:v>
                </c:pt>
                <c:pt idx="293">
                  <c:v>0.80547945205479454</c:v>
                </c:pt>
                <c:pt idx="294">
                  <c:v>0.80821917808219179</c:v>
                </c:pt>
                <c:pt idx="295">
                  <c:v>0.81095890410958904</c:v>
                </c:pt>
                <c:pt idx="296">
                  <c:v>0.81369863013698629</c:v>
                </c:pt>
                <c:pt idx="297">
                  <c:v>0.81643835616438354</c:v>
                </c:pt>
                <c:pt idx="298">
                  <c:v>0.81917808219178079</c:v>
                </c:pt>
                <c:pt idx="299">
                  <c:v>0.82191780821917804</c:v>
                </c:pt>
                <c:pt idx="300">
                  <c:v>0.8246575342465754</c:v>
                </c:pt>
                <c:pt idx="301">
                  <c:v>0.82739726027397265</c:v>
                </c:pt>
                <c:pt idx="302">
                  <c:v>0.83013698630136989</c:v>
                </c:pt>
                <c:pt idx="303">
                  <c:v>0.83287671232876714</c:v>
                </c:pt>
                <c:pt idx="304">
                  <c:v>0.83561643835616439</c:v>
                </c:pt>
                <c:pt idx="305">
                  <c:v>0.83835616438356164</c:v>
                </c:pt>
                <c:pt idx="306">
                  <c:v>0.84109589041095889</c:v>
                </c:pt>
                <c:pt idx="307">
                  <c:v>0.84383561643835614</c:v>
                </c:pt>
                <c:pt idx="308">
                  <c:v>0.84657534246575339</c:v>
                </c:pt>
                <c:pt idx="309">
                  <c:v>0.84931506849315064</c:v>
                </c:pt>
                <c:pt idx="310">
                  <c:v>0.852054794520548</c:v>
                </c:pt>
                <c:pt idx="311">
                  <c:v>0.85479452054794525</c:v>
                </c:pt>
                <c:pt idx="312">
                  <c:v>0.8575342465753425</c:v>
                </c:pt>
                <c:pt idx="313">
                  <c:v>0.86027397260273974</c:v>
                </c:pt>
                <c:pt idx="314">
                  <c:v>0.86301369863013699</c:v>
                </c:pt>
                <c:pt idx="315">
                  <c:v>0.86575342465753424</c:v>
                </c:pt>
                <c:pt idx="316">
                  <c:v>0.86849315068493149</c:v>
                </c:pt>
                <c:pt idx="317">
                  <c:v>0.87123287671232874</c:v>
                </c:pt>
                <c:pt idx="318">
                  <c:v>0.87397260273972599</c:v>
                </c:pt>
                <c:pt idx="319">
                  <c:v>0.87671232876712324</c:v>
                </c:pt>
                <c:pt idx="320">
                  <c:v>0.8794520547945206</c:v>
                </c:pt>
                <c:pt idx="321">
                  <c:v>0.88219178082191785</c:v>
                </c:pt>
                <c:pt idx="322">
                  <c:v>0.8849315068493151</c:v>
                </c:pt>
                <c:pt idx="323">
                  <c:v>0.88767123287671235</c:v>
                </c:pt>
                <c:pt idx="324">
                  <c:v>0.8904109589041096</c:v>
                </c:pt>
                <c:pt idx="325">
                  <c:v>0.89315068493150684</c:v>
                </c:pt>
                <c:pt idx="326">
                  <c:v>0.89589041095890409</c:v>
                </c:pt>
                <c:pt idx="327">
                  <c:v>0.89863013698630134</c:v>
                </c:pt>
                <c:pt idx="328">
                  <c:v>0.90136986301369859</c:v>
                </c:pt>
                <c:pt idx="329">
                  <c:v>0.90410958904109584</c:v>
                </c:pt>
                <c:pt idx="330">
                  <c:v>0.9068493150684932</c:v>
                </c:pt>
                <c:pt idx="331">
                  <c:v>0.90958904109589045</c:v>
                </c:pt>
                <c:pt idx="332">
                  <c:v>0.9123287671232877</c:v>
                </c:pt>
                <c:pt idx="333">
                  <c:v>0.91506849315068495</c:v>
                </c:pt>
                <c:pt idx="334">
                  <c:v>0.9178082191780822</c:v>
                </c:pt>
                <c:pt idx="335">
                  <c:v>0.92054794520547945</c:v>
                </c:pt>
                <c:pt idx="336">
                  <c:v>0.92328767123287669</c:v>
                </c:pt>
                <c:pt idx="337">
                  <c:v>0.92602739726027394</c:v>
                </c:pt>
                <c:pt idx="338">
                  <c:v>0.92876712328767119</c:v>
                </c:pt>
                <c:pt idx="339">
                  <c:v>0.93150684931506844</c:v>
                </c:pt>
                <c:pt idx="340">
                  <c:v>0.9342465753424658</c:v>
                </c:pt>
                <c:pt idx="341">
                  <c:v>0.93698630136986305</c:v>
                </c:pt>
                <c:pt idx="342">
                  <c:v>0.9397260273972603</c:v>
                </c:pt>
                <c:pt idx="343">
                  <c:v>0.94246575342465755</c:v>
                </c:pt>
                <c:pt idx="344">
                  <c:v>0.9452054794520548</c:v>
                </c:pt>
                <c:pt idx="345">
                  <c:v>0.94794520547945205</c:v>
                </c:pt>
                <c:pt idx="346">
                  <c:v>0.9506849315068493</c:v>
                </c:pt>
                <c:pt idx="347">
                  <c:v>0.95342465753424654</c:v>
                </c:pt>
                <c:pt idx="348">
                  <c:v>0.95616438356164379</c:v>
                </c:pt>
                <c:pt idx="349">
                  <c:v>0.95890410958904104</c:v>
                </c:pt>
                <c:pt idx="350">
                  <c:v>0.9616438356164384</c:v>
                </c:pt>
                <c:pt idx="351">
                  <c:v>0.96438356164383565</c:v>
                </c:pt>
                <c:pt idx="352">
                  <c:v>0.9671232876712329</c:v>
                </c:pt>
                <c:pt idx="353">
                  <c:v>0.96986301369863015</c:v>
                </c:pt>
                <c:pt idx="354">
                  <c:v>0.9726027397260274</c:v>
                </c:pt>
                <c:pt idx="355">
                  <c:v>0.97534246575342465</c:v>
                </c:pt>
                <c:pt idx="356">
                  <c:v>0.9780821917808219</c:v>
                </c:pt>
                <c:pt idx="357">
                  <c:v>0.98082191780821915</c:v>
                </c:pt>
                <c:pt idx="358">
                  <c:v>0.98356164383561639</c:v>
                </c:pt>
                <c:pt idx="359">
                  <c:v>0.98630136986301364</c:v>
                </c:pt>
                <c:pt idx="360">
                  <c:v>0.989041095890411</c:v>
                </c:pt>
                <c:pt idx="361">
                  <c:v>0.99178082191780825</c:v>
                </c:pt>
                <c:pt idx="362">
                  <c:v>0.9945205479452055</c:v>
                </c:pt>
                <c:pt idx="363">
                  <c:v>0.99726027397260275</c:v>
                </c:pt>
                <c:pt idx="364">
                  <c:v>1</c:v>
                </c:pt>
              </c:numCache>
            </c:numRef>
          </c:xVal>
          <c:yVal>
            <c:numRef>
              <c:f>'Figure 31'!$E$23:$E$387</c:f>
              <c:numCache>
                <c:formatCode>#,##0</c:formatCode>
                <c:ptCount val="365"/>
                <c:pt idx="0">
                  <c:v>144.13400000000001</c:v>
                </c:pt>
                <c:pt idx="1">
                  <c:v>142.678</c:v>
                </c:pt>
                <c:pt idx="2">
                  <c:v>141.15100000000001</c:v>
                </c:pt>
                <c:pt idx="3">
                  <c:v>138.886</c:v>
                </c:pt>
                <c:pt idx="4">
                  <c:v>136.95499999999998</c:v>
                </c:pt>
                <c:pt idx="5">
                  <c:v>135.928</c:v>
                </c:pt>
                <c:pt idx="6">
                  <c:v>135.607</c:v>
                </c:pt>
                <c:pt idx="7">
                  <c:v>134.35300000000001</c:v>
                </c:pt>
                <c:pt idx="8">
                  <c:v>134.221</c:v>
                </c:pt>
                <c:pt idx="9">
                  <c:v>134.078</c:v>
                </c:pt>
                <c:pt idx="10">
                  <c:v>129.66500000000002</c:v>
                </c:pt>
                <c:pt idx="11">
                  <c:v>127.785</c:v>
                </c:pt>
                <c:pt idx="12">
                  <c:v>126.44</c:v>
                </c:pt>
                <c:pt idx="13">
                  <c:v>124.248</c:v>
                </c:pt>
                <c:pt idx="14">
                  <c:v>124.08399999999999</c:v>
                </c:pt>
                <c:pt idx="15">
                  <c:v>123.988</c:v>
                </c:pt>
                <c:pt idx="16">
                  <c:v>123.587</c:v>
                </c:pt>
                <c:pt idx="17">
                  <c:v>123.17100000000001</c:v>
                </c:pt>
                <c:pt idx="18">
                  <c:v>122.908</c:v>
                </c:pt>
                <c:pt idx="19">
                  <c:v>118.36799999999999</c:v>
                </c:pt>
                <c:pt idx="20">
                  <c:v>115.976</c:v>
                </c:pt>
                <c:pt idx="21">
                  <c:v>115.036</c:v>
                </c:pt>
                <c:pt idx="22">
                  <c:v>114.669</c:v>
                </c:pt>
                <c:pt idx="23">
                  <c:v>114.48</c:v>
                </c:pt>
                <c:pt idx="24">
                  <c:v>113.669</c:v>
                </c:pt>
                <c:pt idx="25">
                  <c:v>111.33600000000001</c:v>
                </c:pt>
                <c:pt idx="26">
                  <c:v>111.02500000000001</c:v>
                </c:pt>
                <c:pt idx="27">
                  <c:v>110.72</c:v>
                </c:pt>
                <c:pt idx="28">
                  <c:v>110.17700000000001</c:v>
                </c:pt>
                <c:pt idx="29">
                  <c:v>109.62</c:v>
                </c:pt>
                <c:pt idx="30">
                  <c:v>109.42100000000001</c:v>
                </c:pt>
                <c:pt idx="31">
                  <c:v>108.914</c:v>
                </c:pt>
                <c:pt idx="32">
                  <c:v>108.675</c:v>
                </c:pt>
                <c:pt idx="33">
                  <c:v>107.86800000000001</c:v>
                </c:pt>
                <c:pt idx="34">
                  <c:v>107.761</c:v>
                </c:pt>
                <c:pt idx="35">
                  <c:v>107.57599999999999</c:v>
                </c:pt>
                <c:pt idx="36">
                  <c:v>107.31</c:v>
                </c:pt>
                <c:pt idx="37">
                  <c:v>105.89499999999998</c:v>
                </c:pt>
                <c:pt idx="38">
                  <c:v>105.72199999999999</c:v>
                </c:pt>
                <c:pt idx="39">
                  <c:v>104.666</c:v>
                </c:pt>
                <c:pt idx="40">
                  <c:v>103.223</c:v>
                </c:pt>
                <c:pt idx="41">
                  <c:v>103.00700000000001</c:v>
                </c:pt>
                <c:pt idx="42">
                  <c:v>102.46299999999999</c:v>
                </c:pt>
                <c:pt idx="43">
                  <c:v>101.48399999999999</c:v>
                </c:pt>
                <c:pt idx="44">
                  <c:v>100.589</c:v>
                </c:pt>
                <c:pt idx="45">
                  <c:v>100.34700000000001</c:v>
                </c:pt>
                <c:pt idx="46">
                  <c:v>96.6</c:v>
                </c:pt>
                <c:pt idx="47">
                  <c:v>96.335999999999999</c:v>
                </c:pt>
                <c:pt idx="48">
                  <c:v>95.884</c:v>
                </c:pt>
                <c:pt idx="49">
                  <c:v>95.722000000000008</c:v>
                </c:pt>
                <c:pt idx="50">
                  <c:v>94.164000000000001</c:v>
                </c:pt>
                <c:pt idx="51">
                  <c:v>93.72</c:v>
                </c:pt>
                <c:pt idx="52">
                  <c:v>93</c:v>
                </c:pt>
                <c:pt idx="53">
                  <c:v>91.852000000000004</c:v>
                </c:pt>
                <c:pt idx="54">
                  <c:v>91.64400000000002</c:v>
                </c:pt>
                <c:pt idx="55">
                  <c:v>91.474000000000018</c:v>
                </c:pt>
                <c:pt idx="56">
                  <c:v>90.022000000000091</c:v>
                </c:pt>
                <c:pt idx="57">
                  <c:v>89.595000000000027</c:v>
                </c:pt>
                <c:pt idx="58">
                  <c:v>89.245000000000019</c:v>
                </c:pt>
                <c:pt idx="59">
                  <c:v>88.397000000000034</c:v>
                </c:pt>
                <c:pt idx="60">
                  <c:v>87.969000000000037</c:v>
                </c:pt>
                <c:pt idx="61">
                  <c:v>87.463000000000022</c:v>
                </c:pt>
                <c:pt idx="62">
                  <c:v>87.265000000000015</c:v>
                </c:pt>
                <c:pt idx="63">
                  <c:v>87.036000000000016</c:v>
                </c:pt>
                <c:pt idx="64">
                  <c:v>86.263000000000048</c:v>
                </c:pt>
                <c:pt idx="65">
                  <c:v>84.210000000000107</c:v>
                </c:pt>
                <c:pt idx="66">
                  <c:v>82.139000000000109</c:v>
                </c:pt>
                <c:pt idx="67">
                  <c:v>80.236000000000104</c:v>
                </c:pt>
                <c:pt idx="68">
                  <c:v>78.282000000000124</c:v>
                </c:pt>
                <c:pt idx="69">
                  <c:v>76.944000000000074</c:v>
                </c:pt>
                <c:pt idx="70">
                  <c:v>76.061000000000107</c:v>
                </c:pt>
                <c:pt idx="71">
                  <c:v>75.741000000000042</c:v>
                </c:pt>
                <c:pt idx="72">
                  <c:v>75.412000000000049</c:v>
                </c:pt>
                <c:pt idx="73">
                  <c:v>74.911000000000058</c:v>
                </c:pt>
                <c:pt idx="74">
                  <c:v>74.173000000000087</c:v>
                </c:pt>
                <c:pt idx="75">
                  <c:v>74.132000000000005</c:v>
                </c:pt>
                <c:pt idx="76">
                  <c:v>73.57900000000005</c:v>
                </c:pt>
                <c:pt idx="77">
                  <c:v>73.142000000000053</c:v>
                </c:pt>
                <c:pt idx="78">
                  <c:v>72.684000000000069</c:v>
                </c:pt>
                <c:pt idx="79">
                  <c:v>72.199000000000055</c:v>
                </c:pt>
                <c:pt idx="80">
                  <c:v>71.028000000000119</c:v>
                </c:pt>
                <c:pt idx="81">
                  <c:v>71.004000000000005</c:v>
                </c:pt>
                <c:pt idx="82">
                  <c:v>70.866000000000014</c:v>
                </c:pt>
                <c:pt idx="83">
                  <c:v>70.191000000000074</c:v>
                </c:pt>
                <c:pt idx="84">
                  <c:v>70.118000000000009</c:v>
                </c:pt>
                <c:pt idx="85">
                  <c:v>69.2620000000001</c:v>
                </c:pt>
                <c:pt idx="86">
                  <c:v>68.964000000000055</c:v>
                </c:pt>
                <c:pt idx="87">
                  <c:v>65.504000000000588</c:v>
                </c:pt>
                <c:pt idx="88">
                  <c:v>65.49199999999999</c:v>
                </c:pt>
                <c:pt idx="89">
                  <c:v>65.29500000000003</c:v>
                </c:pt>
                <c:pt idx="90">
                  <c:v>65.122000000000028</c:v>
                </c:pt>
                <c:pt idx="91">
                  <c:v>64.704000000000065</c:v>
                </c:pt>
                <c:pt idx="92">
                  <c:v>64.34600000000006</c:v>
                </c:pt>
                <c:pt idx="93">
                  <c:v>63.32500000000018</c:v>
                </c:pt>
                <c:pt idx="94">
                  <c:v>62.318000000000175</c:v>
                </c:pt>
                <c:pt idx="95">
                  <c:v>61.835000000000086</c:v>
                </c:pt>
                <c:pt idx="96">
                  <c:v>59.855000000000345</c:v>
                </c:pt>
                <c:pt idx="97">
                  <c:v>59.545000000000051</c:v>
                </c:pt>
                <c:pt idx="98">
                  <c:v>59.40000000000002</c:v>
                </c:pt>
                <c:pt idx="99">
                  <c:v>57.967000000000247</c:v>
                </c:pt>
                <c:pt idx="100">
                  <c:v>56.994000000000163</c:v>
                </c:pt>
                <c:pt idx="101">
                  <c:v>56.755000000000038</c:v>
                </c:pt>
                <c:pt idx="102">
                  <c:v>56.194000000000131</c:v>
                </c:pt>
                <c:pt idx="103">
                  <c:v>56.182000000000002</c:v>
                </c:pt>
                <c:pt idx="104">
                  <c:v>56.058000000000028</c:v>
                </c:pt>
                <c:pt idx="105">
                  <c:v>55.039000000000229</c:v>
                </c:pt>
                <c:pt idx="106">
                  <c:v>53.514000000000351</c:v>
                </c:pt>
                <c:pt idx="107">
                  <c:v>52.683000000000192</c:v>
                </c:pt>
                <c:pt idx="108">
                  <c:v>52.436000000000057</c:v>
                </c:pt>
                <c:pt idx="109">
                  <c:v>52.329000000000022</c:v>
                </c:pt>
                <c:pt idx="110">
                  <c:v>51.40700000000021</c:v>
                </c:pt>
                <c:pt idx="111">
                  <c:v>50.757000000000147</c:v>
                </c:pt>
                <c:pt idx="112">
                  <c:v>49.680000000000241</c:v>
                </c:pt>
                <c:pt idx="113">
                  <c:v>49.094000000000136</c:v>
                </c:pt>
                <c:pt idx="114">
                  <c:v>48.601000000000127</c:v>
                </c:pt>
                <c:pt idx="115">
                  <c:v>45.122000000000888</c:v>
                </c:pt>
                <c:pt idx="116">
                  <c:v>44.583000000000133</c:v>
                </c:pt>
                <c:pt idx="117">
                  <c:v>43.039000000000399</c:v>
                </c:pt>
                <c:pt idx="118">
                  <c:v>42.642000000000102</c:v>
                </c:pt>
                <c:pt idx="119">
                  <c:v>42.414000000000058</c:v>
                </c:pt>
                <c:pt idx="120">
                  <c:v>41.733000000000175</c:v>
                </c:pt>
                <c:pt idx="121">
                  <c:v>41.470000000000063</c:v>
                </c:pt>
                <c:pt idx="122">
                  <c:v>40.658000000000229</c:v>
                </c:pt>
                <c:pt idx="123">
                  <c:v>39.831000000000238</c:v>
                </c:pt>
                <c:pt idx="124">
                  <c:v>39.518000000000093</c:v>
                </c:pt>
                <c:pt idx="125">
                  <c:v>38.003000000000434</c:v>
                </c:pt>
                <c:pt idx="126">
                  <c:v>37.19100000000023</c:v>
                </c:pt>
                <c:pt idx="127">
                  <c:v>36.553000000000182</c:v>
                </c:pt>
                <c:pt idx="128">
                  <c:v>33.64100000000083</c:v>
                </c:pt>
                <c:pt idx="129">
                  <c:v>33.426000000000066</c:v>
                </c:pt>
                <c:pt idx="130">
                  <c:v>31.184000000000697</c:v>
                </c:pt>
                <c:pt idx="131">
                  <c:v>30.378000000000252</c:v>
                </c:pt>
                <c:pt idx="132">
                  <c:v>29.618000000000237</c:v>
                </c:pt>
                <c:pt idx="133">
                  <c:v>29.283000000000104</c:v>
                </c:pt>
                <c:pt idx="134">
                  <c:v>27.634000000000515</c:v>
                </c:pt>
                <c:pt idx="135">
                  <c:v>26.761000000000273</c:v>
                </c:pt>
                <c:pt idx="136">
                  <c:v>26.719000000000015</c:v>
                </c:pt>
                <c:pt idx="137">
                  <c:v>23.521000000000999</c:v>
                </c:pt>
                <c:pt idx="138">
                  <c:v>22.883000000000216</c:v>
                </c:pt>
                <c:pt idx="139">
                  <c:v>21.341000000000523</c:v>
                </c:pt>
                <c:pt idx="140">
                  <c:v>20.95500000000013</c:v>
                </c:pt>
                <c:pt idx="141">
                  <c:v>20.243000000000244</c:v>
                </c:pt>
                <c:pt idx="142">
                  <c:v>19.140000000000374</c:v>
                </c:pt>
                <c:pt idx="143">
                  <c:v>18.356000000000268</c:v>
                </c:pt>
                <c:pt idx="144">
                  <c:v>16.790000000000532</c:v>
                </c:pt>
                <c:pt idx="145">
                  <c:v>15.711000000000368</c:v>
                </c:pt>
                <c:pt idx="146">
                  <c:v>14.970000000000274</c:v>
                </c:pt>
                <c:pt idx="147">
                  <c:v>14.719000000000092</c:v>
                </c:pt>
                <c:pt idx="148">
                  <c:v>14.633000000000031</c:v>
                </c:pt>
                <c:pt idx="149">
                  <c:v>14.560000000000027</c:v>
                </c:pt>
                <c:pt idx="150">
                  <c:v>14.519000000000016</c:v>
                </c:pt>
                <c:pt idx="151">
                  <c:v>14.390000000000049</c:v>
                </c:pt>
                <c:pt idx="152">
                  <c:v>14.36700000000001</c:v>
                </c:pt>
                <c:pt idx="153">
                  <c:v>14.214000000000057</c:v>
                </c:pt>
                <c:pt idx="154">
                  <c:v>13.296000000000365</c:v>
                </c:pt>
                <c:pt idx="155">
                  <c:v>13.029000000000106</c:v>
                </c:pt>
                <c:pt idx="156">
                  <c:v>13.008000000000008</c:v>
                </c:pt>
                <c:pt idx="157">
                  <c:v>12.981000000000011</c:v>
                </c:pt>
                <c:pt idx="158">
                  <c:v>12.973000000000004</c:v>
                </c:pt>
                <c:pt idx="159">
                  <c:v>12.970000000000002</c:v>
                </c:pt>
                <c:pt idx="160">
                  <c:v>12.777000000000076</c:v>
                </c:pt>
                <c:pt idx="161">
                  <c:v>12.477000000000119</c:v>
                </c:pt>
                <c:pt idx="162">
                  <c:v>12.442000000000014</c:v>
                </c:pt>
                <c:pt idx="163">
                  <c:v>12.436000000000002</c:v>
                </c:pt>
                <c:pt idx="164">
                  <c:v>12.416000000000009</c:v>
                </c:pt>
                <c:pt idx="165">
                  <c:v>12.411000000000001</c:v>
                </c:pt>
                <c:pt idx="166">
                  <c:v>12.348000000000027</c:v>
                </c:pt>
                <c:pt idx="167">
                  <c:v>12.293000000000022</c:v>
                </c:pt>
                <c:pt idx="168">
                  <c:v>12.278000000000008</c:v>
                </c:pt>
                <c:pt idx="169">
                  <c:v>12.220000000000026</c:v>
                </c:pt>
                <c:pt idx="170">
                  <c:v>12.210000000000006</c:v>
                </c:pt>
                <c:pt idx="171">
                  <c:v>12.180000000000014</c:v>
                </c:pt>
                <c:pt idx="172">
                  <c:v>12.092000000000041</c:v>
                </c:pt>
                <c:pt idx="173">
                  <c:v>12.04800000000002</c:v>
                </c:pt>
                <c:pt idx="174">
                  <c:v>12.034000000000008</c:v>
                </c:pt>
                <c:pt idx="175">
                  <c:v>11.988000000000021</c:v>
                </c:pt>
                <c:pt idx="176">
                  <c:v>11.959000000000012</c:v>
                </c:pt>
                <c:pt idx="177">
                  <c:v>11.944000000000008</c:v>
                </c:pt>
                <c:pt idx="178">
                  <c:v>11.914000000000014</c:v>
                </c:pt>
                <c:pt idx="179">
                  <c:v>11.912000000000003</c:v>
                </c:pt>
                <c:pt idx="180">
                  <c:v>11.905000000000003</c:v>
                </c:pt>
                <c:pt idx="181">
                  <c:v>11.852000000000025</c:v>
                </c:pt>
                <c:pt idx="182">
                  <c:v>11.838000000000006</c:v>
                </c:pt>
                <c:pt idx="183">
                  <c:v>11.761000000000035</c:v>
                </c:pt>
                <c:pt idx="184">
                  <c:v>11.649000000000051</c:v>
                </c:pt>
                <c:pt idx="185">
                  <c:v>11.532000000000053</c:v>
                </c:pt>
                <c:pt idx="186">
                  <c:v>11.519000000000005</c:v>
                </c:pt>
                <c:pt idx="187">
                  <c:v>11.288000000000105</c:v>
                </c:pt>
                <c:pt idx="188">
                  <c:v>11.265000000000011</c:v>
                </c:pt>
                <c:pt idx="189">
                  <c:v>11.237000000000014</c:v>
                </c:pt>
                <c:pt idx="190">
                  <c:v>11.221000000000007</c:v>
                </c:pt>
                <c:pt idx="191">
                  <c:v>11.052000000000081</c:v>
                </c:pt>
                <c:pt idx="192">
                  <c:v>10.877000000000086</c:v>
                </c:pt>
                <c:pt idx="193">
                  <c:v>10.723000000000075</c:v>
                </c:pt>
                <c:pt idx="194">
                  <c:v>10.68200000000002</c:v>
                </c:pt>
                <c:pt idx="195">
                  <c:v>10.682</c:v>
                </c:pt>
                <c:pt idx="196">
                  <c:v>10.659000000000011</c:v>
                </c:pt>
                <c:pt idx="197">
                  <c:v>10.557000000000052</c:v>
                </c:pt>
                <c:pt idx="198">
                  <c:v>10.331000000000115</c:v>
                </c:pt>
                <c:pt idx="199">
                  <c:v>10.293000000000019</c:v>
                </c:pt>
                <c:pt idx="200">
                  <c:v>10.265000000000015</c:v>
                </c:pt>
                <c:pt idx="201">
                  <c:v>10.213000000000026</c:v>
                </c:pt>
                <c:pt idx="202">
                  <c:v>10.203000000000005</c:v>
                </c:pt>
                <c:pt idx="203">
                  <c:v>10.179000000000013</c:v>
                </c:pt>
                <c:pt idx="204">
                  <c:v>10.164000000000007</c:v>
                </c:pt>
                <c:pt idx="205">
                  <c:v>10.14500000000001</c:v>
                </c:pt>
                <c:pt idx="206">
                  <c:v>10.132000000000007</c:v>
                </c:pt>
                <c:pt idx="207">
                  <c:v>9.9580000000000943</c:v>
                </c:pt>
                <c:pt idx="208">
                  <c:v>9.8630000000000511</c:v>
                </c:pt>
                <c:pt idx="209">
                  <c:v>9.7920000000000389</c:v>
                </c:pt>
                <c:pt idx="210">
                  <c:v>9.7750000000000092</c:v>
                </c:pt>
                <c:pt idx="211">
                  <c:v>9.7040000000000397</c:v>
                </c:pt>
                <c:pt idx="212">
                  <c:v>9.4340000000001449</c:v>
                </c:pt>
                <c:pt idx="213">
                  <c:v>9.4320000000000022</c:v>
                </c:pt>
                <c:pt idx="214">
                  <c:v>9.2860000000000831</c:v>
                </c:pt>
                <c:pt idx="215">
                  <c:v>9.2760000000000051</c:v>
                </c:pt>
                <c:pt idx="216">
                  <c:v>9.1900000000000492</c:v>
                </c:pt>
                <c:pt idx="217">
                  <c:v>9.17100000000001</c:v>
                </c:pt>
                <c:pt idx="218">
                  <c:v>9.0980000000000416</c:v>
                </c:pt>
                <c:pt idx="219">
                  <c:v>9.0890000000000057</c:v>
                </c:pt>
                <c:pt idx="220">
                  <c:v>9.0570000000000181</c:v>
                </c:pt>
                <c:pt idx="221">
                  <c:v>9.0380000000000109</c:v>
                </c:pt>
                <c:pt idx="222">
                  <c:v>8.9880000000000297</c:v>
                </c:pt>
                <c:pt idx="223">
                  <c:v>8.967000000000013</c:v>
                </c:pt>
                <c:pt idx="224">
                  <c:v>8.9410000000000167</c:v>
                </c:pt>
                <c:pt idx="225">
                  <c:v>8.8880000000000319</c:v>
                </c:pt>
                <c:pt idx="226">
                  <c:v>8.8710000000000111</c:v>
                </c:pt>
                <c:pt idx="227">
                  <c:v>8.8320000000000238</c:v>
                </c:pt>
                <c:pt idx="228">
                  <c:v>8.7100000000000737</c:v>
                </c:pt>
                <c:pt idx="229">
                  <c:v>8.6380000000000443</c:v>
                </c:pt>
                <c:pt idx="230">
                  <c:v>8.5950000000000273</c:v>
                </c:pt>
                <c:pt idx="231">
                  <c:v>8.5770000000000106</c:v>
                </c:pt>
                <c:pt idx="232">
                  <c:v>8.5200000000000351</c:v>
                </c:pt>
                <c:pt idx="233">
                  <c:v>8.3590000000001012</c:v>
                </c:pt>
                <c:pt idx="234">
                  <c:v>8.3280000000000189</c:v>
                </c:pt>
                <c:pt idx="235">
                  <c:v>8.3110000000000106</c:v>
                </c:pt>
                <c:pt idx="236">
                  <c:v>8.2950000000000106</c:v>
                </c:pt>
                <c:pt idx="237">
                  <c:v>8.2240000000000446</c:v>
                </c:pt>
                <c:pt idx="238">
                  <c:v>8.1840000000000241</c:v>
                </c:pt>
                <c:pt idx="239">
                  <c:v>8.1720000000000077</c:v>
                </c:pt>
                <c:pt idx="240">
                  <c:v>8.15500000000001</c:v>
                </c:pt>
                <c:pt idx="241">
                  <c:v>8.1430000000000078</c:v>
                </c:pt>
                <c:pt idx="242">
                  <c:v>8.1360000000000046</c:v>
                </c:pt>
                <c:pt idx="243">
                  <c:v>8.1340000000000021</c:v>
                </c:pt>
                <c:pt idx="244">
                  <c:v>8.1210000000000093</c:v>
                </c:pt>
                <c:pt idx="245">
                  <c:v>8.1140000000000061</c:v>
                </c:pt>
                <c:pt idx="246">
                  <c:v>8.069000000000031</c:v>
                </c:pt>
                <c:pt idx="247">
                  <c:v>8.0600000000000058</c:v>
                </c:pt>
                <c:pt idx="248">
                  <c:v>8.0270000000000223</c:v>
                </c:pt>
                <c:pt idx="249">
                  <c:v>8.0090000000000128</c:v>
                </c:pt>
                <c:pt idx="250">
                  <c:v>7.9970000000000079</c:v>
                </c:pt>
                <c:pt idx="251">
                  <c:v>7.9940000000000015</c:v>
                </c:pt>
                <c:pt idx="252">
                  <c:v>7.9880000000000049</c:v>
                </c:pt>
                <c:pt idx="253">
                  <c:v>7.9880000000000004</c:v>
                </c:pt>
                <c:pt idx="254">
                  <c:v>7.9800000000000058</c:v>
                </c:pt>
                <c:pt idx="255">
                  <c:v>7.9700000000000069</c:v>
                </c:pt>
                <c:pt idx="256">
                  <c:v>7.9530000000000127</c:v>
                </c:pt>
                <c:pt idx="257">
                  <c:v>7.9370000000000118</c:v>
                </c:pt>
                <c:pt idx="258">
                  <c:v>7.9340000000000019</c:v>
                </c:pt>
                <c:pt idx="259">
                  <c:v>7.9160000000000137</c:v>
                </c:pt>
                <c:pt idx="260">
                  <c:v>7.8650000000000375</c:v>
                </c:pt>
                <c:pt idx="261">
                  <c:v>7.8630000000000022</c:v>
                </c:pt>
                <c:pt idx="262">
                  <c:v>7.8600000000000021</c:v>
                </c:pt>
                <c:pt idx="263">
                  <c:v>7.8350000000000186</c:v>
                </c:pt>
                <c:pt idx="264">
                  <c:v>7.8210000000000104</c:v>
                </c:pt>
                <c:pt idx="265">
                  <c:v>7.8160000000000034</c:v>
                </c:pt>
                <c:pt idx="266">
                  <c:v>7.791000000000019</c:v>
                </c:pt>
                <c:pt idx="267">
                  <c:v>7.7760000000000113</c:v>
                </c:pt>
                <c:pt idx="268">
                  <c:v>7.7720000000000029</c:v>
                </c:pt>
                <c:pt idx="269">
                  <c:v>7.7210000000000383</c:v>
                </c:pt>
                <c:pt idx="270">
                  <c:v>7.691000000000022</c:v>
                </c:pt>
                <c:pt idx="271">
                  <c:v>7.6880000000000024</c:v>
                </c:pt>
                <c:pt idx="272">
                  <c:v>7.6340000000000421</c:v>
                </c:pt>
                <c:pt idx="273">
                  <c:v>7.6240000000000077</c:v>
                </c:pt>
                <c:pt idx="274">
                  <c:v>7.6200000000000028</c:v>
                </c:pt>
                <c:pt idx="275">
                  <c:v>7.6100000000000083</c:v>
                </c:pt>
                <c:pt idx="276">
                  <c:v>7.6070000000000029</c:v>
                </c:pt>
                <c:pt idx="277">
                  <c:v>7.5210000000000674</c:v>
                </c:pt>
                <c:pt idx="278">
                  <c:v>7.5150000000000041</c:v>
                </c:pt>
                <c:pt idx="279">
                  <c:v>7.4650000000000398</c:v>
                </c:pt>
                <c:pt idx="280">
                  <c:v>7.4440000000000168</c:v>
                </c:pt>
                <c:pt idx="281">
                  <c:v>7.4400000000000039</c:v>
                </c:pt>
                <c:pt idx="282">
                  <c:v>7.4180000000000179</c:v>
                </c:pt>
                <c:pt idx="283">
                  <c:v>7.4180000000000001</c:v>
                </c:pt>
                <c:pt idx="284">
                  <c:v>7.3300000000000711</c:v>
                </c:pt>
                <c:pt idx="285">
                  <c:v>7.3250000000000046</c:v>
                </c:pt>
                <c:pt idx="286">
                  <c:v>7.3010000000000197</c:v>
                </c:pt>
                <c:pt idx="287">
                  <c:v>7.2920000000000069</c:v>
                </c:pt>
                <c:pt idx="288">
                  <c:v>7.2530000000000321</c:v>
                </c:pt>
                <c:pt idx="289">
                  <c:v>7.2370000000000134</c:v>
                </c:pt>
                <c:pt idx="290">
                  <c:v>7.2320000000000046</c:v>
                </c:pt>
                <c:pt idx="291">
                  <c:v>7.2280000000000033</c:v>
                </c:pt>
                <c:pt idx="292">
                  <c:v>7.2020000000000222</c:v>
                </c:pt>
                <c:pt idx="293">
                  <c:v>7.173000000000024</c:v>
                </c:pt>
                <c:pt idx="294">
                  <c:v>7.1300000000000363</c:v>
                </c:pt>
                <c:pt idx="295">
                  <c:v>7.1080000000000183</c:v>
                </c:pt>
                <c:pt idx="296">
                  <c:v>7.0690000000000328</c:v>
                </c:pt>
                <c:pt idx="297">
                  <c:v>7.0650000000000039</c:v>
                </c:pt>
                <c:pt idx="298">
                  <c:v>7.058000000000006</c:v>
                </c:pt>
                <c:pt idx="299">
                  <c:v>7.0370000000000177</c:v>
                </c:pt>
                <c:pt idx="300">
                  <c:v>6.9950000000000365</c:v>
                </c:pt>
                <c:pt idx="301">
                  <c:v>6.9600000000000302</c:v>
                </c:pt>
                <c:pt idx="302">
                  <c:v>6.9430000000000147</c:v>
                </c:pt>
                <c:pt idx="303">
                  <c:v>6.9370000000000056</c:v>
                </c:pt>
                <c:pt idx="304">
                  <c:v>6.8790000000000511</c:v>
                </c:pt>
                <c:pt idx="305">
                  <c:v>6.831000000000043</c:v>
                </c:pt>
                <c:pt idx="306">
                  <c:v>6.8130000000000157</c:v>
                </c:pt>
                <c:pt idx="307">
                  <c:v>6.7370000000000676</c:v>
                </c:pt>
                <c:pt idx="308">
                  <c:v>6.5420000000001748</c:v>
                </c:pt>
                <c:pt idx="309">
                  <c:v>6.5120000000000262</c:v>
                </c:pt>
                <c:pt idx="310">
                  <c:v>6.4710000000000374</c:v>
                </c:pt>
                <c:pt idx="311">
                  <c:v>6.391000000000072</c:v>
                </c:pt>
                <c:pt idx="312">
                  <c:v>6.2160000000001592</c:v>
                </c:pt>
                <c:pt idx="313">
                  <c:v>6.2000000000000144</c:v>
                </c:pt>
                <c:pt idx="314">
                  <c:v>6.1590000000000371</c:v>
                </c:pt>
                <c:pt idx="315">
                  <c:v>6.0490000000001016</c:v>
                </c:pt>
                <c:pt idx="316">
                  <c:v>6.0190000000000277</c:v>
                </c:pt>
                <c:pt idx="317">
                  <c:v>6.0040000000000138</c:v>
                </c:pt>
                <c:pt idx="318">
                  <c:v>5.8880000000001083</c:v>
                </c:pt>
                <c:pt idx="319">
                  <c:v>5.8240000000000594</c:v>
                </c:pt>
                <c:pt idx="320">
                  <c:v>5.7210000000000969</c:v>
                </c:pt>
                <c:pt idx="321">
                  <c:v>5.7190000000000021</c:v>
                </c:pt>
                <c:pt idx="322">
                  <c:v>5.6230000000000908</c:v>
                </c:pt>
                <c:pt idx="323">
                  <c:v>5.4850000000001309</c:v>
                </c:pt>
                <c:pt idx="324">
                  <c:v>5.452000000000031</c:v>
                </c:pt>
                <c:pt idx="325">
                  <c:v>5.3120000000001335</c:v>
                </c:pt>
                <c:pt idx="326">
                  <c:v>5.2960000000000154</c:v>
                </c:pt>
                <c:pt idx="327">
                  <c:v>5.2160000000000766</c:v>
                </c:pt>
                <c:pt idx="328">
                  <c:v>5.2000000000000153</c:v>
                </c:pt>
                <c:pt idx="329">
                  <c:v>5.1800000000000193</c:v>
                </c:pt>
                <c:pt idx="330">
                  <c:v>4.7370000000004318</c:v>
                </c:pt>
                <c:pt idx="331">
                  <c:v>3.6150000000010922</c:v>
                </c:pt>
                <c:pt idx="332">
                  <c:v>2.6340000000009622</c:v>
                </c:pt>
                <c:pt idx="333">
                  <c:v>2.0980000000005257</c:v>
                </c:pt>
                <c:pt idx="334">
                  <c:v>1.7760000000003169</c:v>
                </c:pt>
                <c:pt idx="335">
                  <c:v>1.5980000000001757</c:v>
                </c:pt>
                <c:pt idx="336">
                  <c:v>1.3680000000002279</c:v>
                </c:pt>
                <c:pt idx="337">
                  <c:v>1.1910000000001761</c:v>
                </c:pt>
                <c:pt idx="338">
                  <c:v>0.51700000000067292</c:v>
                </c:pt>
                <c:pt idx="339">
                  <c:v>0.2470000000002705</c:v>
                </c:pt>
                <c:pt idx="340">
                  <c:v>5.0000000002433142E-3</c:v>
                </c:pt>
                <c:pt idx="341">
                  <c:v>1.0000000000040359E-3</c:v>
                </c:pt>
                <c:pt idx="342">
                  <c:v>1.0125233984581429E-15</c:v>
                </c:pt>
                <c:pt idx="343">
                  <c:v>0</c:v>
                </c:pt>
                <c:pt idx="344">
                  <c:v>0</c:v>
                </c:pt>
                <c:pt idx="345">
                  <c:v>0</c:v>
                </c:pt>
                <c:pt idx="346">
                  <c:v>-7.4999999999923503E-2</c:v>
                </c:pt>
                <c:pt idx="347">
                  <c:v>-2.7599999999972327</c:v>
                </c:pt>
                <c:pt idx="348">
                  <c:v>-6.1799999999964639</c:v>
                </c:pt>
                <c:pt idx="349">
                  <c:v>-12.917999999993011</c:v>
                </c:pt>
                <c:pt idx="350">
                  <c:v>-14.891999999997946</c:v>
                </c:pt>
                <c:pt idx="351">
                  <c:v>-25.622999999988792</c:v>
                </c:pt>
                <c:pt idx="352">
                  <c:v>-27.117999999998432</c:v>
                </c:pt>
                <c:pt idx="353">
                  <c:v>-29.884999999997088</c:v>
                </c:pt>
                <c:pt idx="354">
                  <c:v>-41.876999999987348</c:v>
                </c:pt>
                <c:pt idx="355">
                  <c:v>-64.360999999976187</c:v>
                </c:pt>
                <c:pt idx="356">
                  <c:v>-70.502999999993477</c:v>
                </c:pt>
                <c:pt idx="357">
                  <c:v>-83.144999999986524</c:v>
                </c:pt>
                <c:pt idx="358">
                  <c:v>-104.86299999997676</c:v>
                </c:pt>
                <c:pt idx="359">
                  <c:v>-110.79999999999363</c:v>
                </c:pt>
                <c:pt idx="360">
                  <c:v>-147.51999999996045</c:v>
                </c:pt>
                <c:pt idx="361">
                  <c:v>-199.48699999994389</c:v>
                </c:pt>
                <c:pt idx="362">
                  <c:v>-236.57099999995984</c:v>
                </c:pt>
                <c:pt idx="363">
                  <c:v>-256.06999999997879</c:v>
                </c:pt>
                <c:pt idx="364">
                  <c:v>-306.74399999994472</c:v>
                </c:pt>
              </c:numCache>
            </c:numRef>
          </c:yVal>
          <c:smooth val="1"/>
          <c:extLst>
            <c:ext xmlns:c16="http://schemas.microsoft.com/office/drawing/2014/chart" uri="{C3380CC4-5D6E-409C-BE32-E72D297353CC}">
              <c16:uniqueId val="{00000001-2FC4-4CF6-ADB7-291756238D56}"/>
            </c:ext>
          </c:extLst>
        </c:ser>
        <c:ser>
          <c:idx val="3"/>
          <c:order val="3"/>
          <c:tx>
            <c:strRef>
              <c:f>'Figure 31'!$F$22</c:f>
              <c:strCache>
                <c:ptCount val="1"/>
                <c:pt idx="0">
                  <c:v>2019</c:v>
                </c:pt>
              </c:strCache>
            </c:strRef>
          </c:tx>
          <c:spPr>
            <a:ln w="19050" cap="rnd">
              <a:solidFill>
                <a:schemeClr val="accent4"/>
              </a:solidFill>
              <a:round/>
            </a:ln>
            <a:effectLst/>
          </c:spPr>
          <c:marker>
            <c:symbol val="none"/>
          </c:marker>
          <c:xVal>
            <c:numRef>
              <c:f>'Figure 31'!$B$23:$B$387</c:f>
              <c:numCache>
                <c:formatCode>0.00%</c:formatCode>
                <c:ptCount val="365"/>
                <c:pt idx="0">
                  <c:v>2.7397260273972603E-3</c:v>
                </c:pt>
                <c:pt idx="1">
                  <c:v>5.4794520547945206E-3</c:v>
                </c:pt>
                <c:pt idx="2">
                  <c:v>8.21917808219178E-3</c:v>
                </c:pt>
                <c:pt idx="3">
                  <c:v>1.0958904109589041E-2</c:v>
                </c:pt>
                <c:pt idx="4">
                  <c:v>1.3698630136986301E-2</c:v>
                </c:pt>
                <c:pt idx="5">
                  <c:v>1.643835616438356E-2</c:v>
                </c:pt>
                <c:pt idx="6">
                  <c:v>1.9178082191780823E-2</c:v>
                </c:pt>
                <c:pt idx="7">
                  <c:v>2.1917808219178082E-2</c:v>
                </c:pt>
                <c:pt idx="8">
                  <c:v>2.4657534246575342E-2</c:v>
                </c:pt>
                <c:pt idx="9">
                  <c:v>2.7397260273972601E-2</c:v>
                </c:pt>
                <c:pt idx="10">
                  <c:v>3.0136986301369864E-2</c:v>
                </c:pt>
                <c:pt idx="11">
                  <c:v>3.287671232876712E-2</c:v>
                </c:pt>
                <c:pt idx="12">
                  <c:v>3.5616438356164383E-2</c:v>
                </c:pt>
                <c:pt idx="13">
                  <c:v>3.8356164383561646E-2</c:v>
                </c:pt>
                <c:pt idx="14">
                  <c:v>4.1095890410958902E-2</c:v>
                </c:pt>
                <c:pt idx="15">
                  <c:v>4.3835616438356165E-2</c:v>
                </c:pt>
                <c:pt idx="16">
                  <c:v>4.6575342465753428E-2</c:v>
                </c:pt>
                <c:pt idx="17">
                  <c:v>4.9315068493150684E-2</c:v>
                </c:pt>
                <c:pt idx="18">
                  <c:v>5.2054794520547946E-2</c:v>
                </c:pt>
                <c:pt idx="19">
                  <c:v>5.4794520547945202E-2</c:v>
                </c:pt>
                <c:pt idx="20">
                  <c:v>5.7534246575342465E-2</c:v>
                </c:pt>
                <c:pt idx="21">
                  <c:v>6.0273972602739728E-2</c:v>
                </c:pt>
                <c:pt idx="22">
                  <c:v>6.3013698630136991E-2</c:v>
                </c:pt>
                <c:pt idx="23">
                  <c:v>6.575342465753424E-2</c:v>
                </c:pt>
                <c:pt idx="24">
                  <c:v>6.8493150684931503E-2</c:v>
                </c:pt>
                <c:pt idx="25">
                  <c:v>7.1232876712328766E-2</c:v>
                </c:pt>
                <c:pt idx="26">
                  <c:v>7.3972602739726029E-2</c:v>
                </c:pt>
                <c:pt idx="27">
                  <c:v>7.6712328767123292E-2</c:v>
                </c:pt>
                <c:pt idx="28">
                  <c:v>7.9452054794520555E-2</c:v>
                </c:pt>
                <c:pt idx="29">
                  <c:v>8.2191780821917804E-2</c:v>
                </c:pt>
                <c:pt idx="30">
                  <c:v>8.4931506849315067E-2</c:v>
                </c:pt>
                <c:pt idx="31">
                  <c:v>8.7671232876712329E-2</c:v>
                </c:pt>
                <c:pt idx="32">
                  <c:v>9.0410958904109592E-2</c:v>
                </c:pt>
                <c:pt idx="33">
                  <c:v>9.3150684931506855E-2</c:v>
                </c:pt>
                <c:pt idx="34">
                  <c:v>9.5890410958904104E-2</c:v>
                </c:pt>
                <c:pt idx="35">
                  <c:v>9.8630136986301367E-2</c:v>
                </c:pt>
                <c:pt idx="36">
                  <c:v>0.10136986301369863</c:v>
                </c:pt>
                <c:pt idx="37">
                  <c:v>0.10410958904109589</c:v>
                </c:pt>
                <c:pt idx="38">
                  <c:v>0.10684931506849316</c:v>
                </c:pt>
                <c:pt idx="39">
                  <c:v>0.1095890410958904</c:v>
                </c:pt>
                <c:pt idx="40">
                  <c:v>0.11232876712328767</c:v>
                </c:pt>
                <c:pt idx="41">
                  <c:v>0.11506849315068493</c:v>
                </c:pt>
                <c:pt idx="42">
                  <c:v>0.11780821917808219</c:v>
                </c:pt>
                <c:pt idx="43">
                  <c:v>0.12054794520547946</c:v>
                </c:pt>
                <c:pt idx="44">
                  <c:v>0.12328767123287671</c:v>
                </c:pt>
                <c:pt idx="45">
                  <c:v>0.12602739726027398</c:v>
                </c:pt>
                <c:pt idx="46">
                  <c:v>0.12876712328767123</c:v>
                </c:pt>
                <c:pt idx="47">
                  <c:v>0.13150684931506848</c:v>
                </c:pt>
                <c:pt idx="48">
                  <c:v>0.13424657534246576</c:v>
                </c:pt>
                <c:pt idx="49">
                  <c:v>0.13698630136986301</c:v>
                </c:pt>
                <c:pt idx="50">
                  <c:v>0.13972602739726028</c:v>
                </c:pt>
                <c:pt idx="51">
                  <c:v>0.14246575342465753</c:v>
                </c:pt>
                <c:pt idx="52">
                  <c:v>0.14520547945205478</c:v>
                </c:pt>
                <c:pt idx="53">
                  <c:v>0.14794520547945206</c:v>
                </c:pt>
                <c:pt idx="54">
                  <c:v>0.15068493150684931</c:v>
                </c:pt>
                <c:pt idx="55">
                  <c:v>0.15342465753424658</c:v>
                </c:pt>
                <c:pt idx="56">
                  <c:v>0.15616438356164383</c:v>
                </c:pt>
                <c:pt idx="57">
                  <c:v>0.15890410958904111</c:v>
                </c:pt>
                <c:pt idx="58">
                  <c:v>0.16164383561643836</c:v>
                </c:pt>
                <c:pt idx="59">
                  <c:v>0.16438356164383561</c:v>
                </c:pt>
                <c:pt idx="60">
                  <c:v>0.16712328767123288</c:v>
                </c:pt>
                <c:pt idx="61">
                  <c:v>0.16986301369863013</c:v>
                </c:pt>
                <c:pt idx="62">
                  <c:v>0.17260273972602741</c:v>
                </c:pt>
                <c:pt idx="63">
                  <c:v>0.17534246575342466</c:v>
                </c:pt>
                <c:pt idx="64">
                  <c:v>0.17808219178082191</c:v>
                </c:pt>
                <c:pt idx="65">
                  <c:v>0.18082191780821918</c:v>
                </c:pt>
                <c:pt idx="66">
                  <c:v>0.18356164383561643</c:v>
                </c:pt>
                <c:pt idx="67">
                  <c:v>0.18630136986301371</c:v>
                </c:pt>
                <c:pt idx="68">
                  <c:v>0.18904109589041096</c:v>
                </c:pt>
                <c:pt idx="69">
                  <c:v>0.19178082191780821</c:v>
                </c:pt>
                <c:pt idx="70">
                  <c:v>0.19452054794520549</c:v>
                </c:pt>
                <c:pt idx="71">
                  <c:v>0.19726027397260273</c:v>
                </c:pt>
                <c:pt idx="72">
                  <c:v>0.2</c:v>
                </c:pt>
                <c:pt idx="73">
                  <c:v>0.20273972602739726</c:v>
                </c:pt>
                <c:pt idx="74">
                  <c:v>0.20547945205479451</c:v>
                </c:pt>
                <c:pt idx="75">
                  <c:v>0.20821917808219179</c:v>
                </c:pt>
                <c:pt idx="76">
                  <c:v>0.21095890410958903</c:v>
                </c:pt>
                <c:pt idx="77">
                  <c:v>0.21369863013698631</c:v>
                </c:pt>
                <c:pt idx="78">
                  <c:v>0.21643835616438356</c:v>
                </c:pt>
                <c:pt idx="79">
                  <c:v>0.21917808219178081</c:v>
                </c:pt>
                <c:pt idx="80">
                  <c:v>0.22191780821917809</c:v>
                </c:pt>
                <c:pt idx="81">
                  <c:v>0.22465753424657534</c:v>
                </c:pt>
                <c:pt idx="82">
                  <c:v>0.22739726027397261</c:v>
                </c:pt>
                <c:pt idx="83">
                  <c:v>0.23013698630136986</c:v>
                </c:pt>
                <c:pt idx="84">
                  <c:v>0.23287671232876711</c:v>
                </c:pt>
                <c:pt idx="85">
                  <c:v>0.23561643835616439</c:v>
                </c:pt>
                <c:pt idx="86">
                  <c:v>0.23835616438356164</c:v>
                </c:pt>
                <c:pt idx="87">
                  <c:v>0.24109589041095891</c:v>
                </c:pt>
                <c:pt idx="88">
                  <c:v>0.24383561643835616</c:v>
                </c:pt>
                <c:pt idx="89">
                  <c:v>0.24657534246575341</c:v>
                </c:pt>
                <c:pt idx="90">
                  <c:v>0.24931506849315069</c:v>
                </c:pt>
                <c:pt idx="91">
                  <c:v>0.25205479452054796</c:v>
                </c:pt>
                <c:pt idx="92">
                  <c:v>0.25479452054794521</c:v>
                </c:pt>
                <c:pt idx="93">
                  <c:v>0.25753424657534246</c:v>
                </c:pt>
                <c:pt idx="94">
                  <c:v>0.26027397260273971</c:v>
                </c:pt>
                <c:pt idx="95">
                  <c:v>0.26301369863013696</c:v>
                </c:pt>
                <c:pt idx="96">
                  <c:v>0.26575342465753427</c:v>
                </c:pt>
                <c:pt idx="97">
                  <c:v>0.26849315068493151</c:v>
                </c:pt>
                <c:pt idx="98">
                  <c:v>0.27123287671232876</c:v>
                </c:pt>
                <c:pt idx="99">
                  <c:v>0.27397260273972601</c:v>
                </c:pt>
                <c:pt idx="100">
                  <c:v>0.27671232876712326</c:v>
                </c:pt>
                <c:pt idx="101">
                  <c:v>0.27945205479452057</c:v>
                </c:pt>
                <c:pt idx="102">
                  <c:v>0.28219178082191781</c:v>
                </c:pt>
                <c:pt idx="103">
                  <c:v>0.28493150684931506</c:v>
                </c:pt>
                <c:pt idx="104">
                  <c:v>0.28767123287671231</c:v>
                </c:pt>
                <c:pt idx="105">
                  <c:v>0.29041095890410956</c:v>
                </c:pt>
                <c:pt idx="106">
                  <c:v>0.29315068493150687</c:v>
                </c:pt>
                <c:pt idx="107">
                  <c:v>0.29589041095890412</c:v>
                </c:pt>
                <c:pt idx="108">
                  <c:v>0.29863013698630136</c:v>
                </c:pt>
                <c:pt idx="109">
                  <c:v>0.30136986301369861</c:v>
                </c:pt>
                <c:pt idx="110">
                  <c:v>0.30410958904109592</c:v>
                </c:pt>
                <c:pt idx="111">
                  <c:v>0.30684931506849317</c:v>
                </c:pt>
                <c:pt idx="112">
                  <c:v>0.30958904109589042</c:v>
                </c:pt>
                <c:pt idx="113">
                  <c:v>0.31232876712328766</c:v>
                </c:pt>
                <c:pt idx="114">
                  <c:v>0.31506849315068491</c:v>
                </c:pt>
                <c:pt idx="115">
                  <c:v>0.31780821917808222</c:v>
                </c:pt>
                <c:pt idx="116">
                  <c:v>0.32054794520547947</c:v>
                </c:pt>
                <c:pt idx="117">
                  <c:v>0.32328767123287672</c:v>
                </c:pt>
                <c:pt idx="118">
                  <c:v>0.32602739726027397</c:v>
                </c:pt>
                <c:pt idx="119">
                  <c:v>0.32876712328767121</c:v>
                </c:pt>
                <c:pt idx="120">
                  <c:v>0.33150684931506852</c:v>
                </c:pt>
                <c:pt idx="121">
                  <c:v>0.33424657534246577</c:v>
                </c:pt>
                <c:pt idx="122">
                  <c:v>0.33698630136986302</c:v>
                </c:pt>
                <c:pt idx="123">
                  <c:v>0.33972602739726027</c:v>
                </c:pt>
                <c:pt idx="124">
                  <c:v>0.34246575342465752</c:v>
                </c:pt>
                <c:pt idx="125">
                  <c:v>0.34520547945205482</c:v>
                </c:pt>
                <c:pt idx="126">
                  <c:v>0.34794520547945207</c:v>
                </c:pt>
                <c:pt idx="127">
                  <c:v>0.35068493150684932</c:v>
                </c:pt>
                <c:pt idx="128">
                  <c:v>0.35342465753424657</c:v>
                </c:pt>
                <c:pt idx="129">
                  <c:v>0.35616438356164382</c:v>
                </c:pt>
                <c:pt idx="130">
                  <c:v>0.35890410958904112</c:v>
                </c:pt>
                <c:pt idx="131">
                  <c:v>0.36164383561643837</c:v>
                </c:pt>
                <c:pt idx="132">
                  <c:v>0.36438356164383562</c:v>
                </c:pt>
                <c:pt idx="133">
                  <c:v>0.36712328767123287</c:v>
                </c:pt>
                <c:pt idx="134">
                  <c:v>0.36986301369863012</c:v>
                </c:pt>
                <c:pt idx="135">
                  <c:v>0.37260273972602742</c:v>
                </c:pt>
                <c:pt idx="136">
                  <c:v>0.37534246575342467</c:v>
                </c:pt>
                <c:pt idx="137">
                  <c:v>0.37808219178082192</c:v>
                </c:pt>
                <c:pt idx="138">
                  <c:v>0.38082191780821917</c:v>
                </c:pt>
                <c:pt idx="139">
                  <c:v>0.38356164383561642</c:v>
                </c:pt>
                <c:pt idx="140">
                  <c:v>0.38630136986301372</c:v>
                </c:pt>
                <c:pt idx="141">
                  <c:v>0.38904109589041097</c:v>
                </c:pt>
                <c:pt idx="142">
                  <c:v>0.39178082191780822</c:v>
                </c:pt>
                <c:pt idx="143">
                  <c:v>0.39452054794520547</c:v>
                </c:pt>
                <c:pt idx="144">
                  <c:v>0.39726027397260272</c:v>
                </c:pt>
                <c:pt idx="145">
                  <c:v>0.4</c:v>
                </c:pt>
                <c:pt idx="146">
                  <c:v>0.40273972602739727</c:v>
                </c:pt>
                <c:pt idx="147">
                  <c:v>0.40547945205479452</c:v>
                </c:pt>
                <c:pt idx="148">
                  <c:v>0.40821917808219177</c:v>
                </c:pt>
                <c:pt idx="149">
                  <c:v>0.41095890410958902</c:v>
                </c:pt>
                <c:pt idx="150">
                  <c:v>0.41369863013698632</c:v>
                </c:pt>
                <c:pt idx="151">
                  <c:v>0.41643835616438357</c:v>
                </c:pt>
                <c:pt idx="152">
                  <c:v>0.41917808219178082</c:v>
                </c:pt>
                <c:pt idx="153">
                  <c:v>0.42191780821917807</c:v>
                </c:pt>
                <c:pt idx="154">
                  <c:v>0.42465753424657532</c:v>
                </c:pt>
                <c:pt idx="155">
                  <c:v>0.42739726027397262</c:v>
                </c:pt>
                <c:pt idx="156">
                  <c:v>0.43013698630136987</c:v>
                </c:pt>
                <c:pt idx="157">
                  <c:v>0.43287671232876712</c:v>
                </c:pt>
                <c:pt idx="158">
                  <c:v>0.43561643835616437</c:v>
                </c:pt>
                <c:pt idx="159">
                  <c:v>0.43835616438356162</c:v>
                </c:pt>
                <c:pt idx="160">
                  <c:v>0.44109589041095892</c:v>
                </c:pt>
                <c:pt idx="161">
                  <c:v>0.44383561643835617</c:v>
                </c:pt>
                <c:pt idx="162">
                  <c:v>0.44657534246575342</c:v>
                </c:pt>
                <c:pt idx="163">
                  <c:v>0.44931506849315067</c:v>
                </c:pt>
                <c:pt idx="164">
                  <c:v>0.45205479452054792</c:v>
                </c:pt>
                <c:pt idx="165">
                  <c:v>0.45479452054794522</c:v>
                </c:pt>
                <c:pt idx="166">
                  <c:v>0.45753424657534247</c:v>
                </c:pt>
                <c:pt idx="167">
                  <c:v>0.46027397260273972</c:v>
                </c:pt>
                <c:pt idx="168">
                  <c:v>0.46301369863013697</c:v>
                </c:pt>
                <c:pt idx="169">
                  <c:v>0.46575342465753422</c:v>
                </c:pt>
                <c:pt idx="170">
                  <c:v>0.46849315068493153</c:v>
                </c:pt>
                <c:pt idx="171">
                  <c:v>0.47123287671232877</c:v>
                </c:pt>
                <c:pt idx="172">
                  <c:v>0.47397260273972602</c:v>
                </c:pt>
                <c:pt idx="173">
                  <c:v>0.47671232876712327</c:v>
                </c:pt>
                <c:pt idx="174">
                  <c:v>0.47945205479452052</c:v>
                </c:pt>
                <c:pt idx="175">
                  <c:v>0.48219178082191783</c:v>
                </c:pt>
                <c:pt idx="176">
                  <c:v>0.48493150684931507</c:v>
                </c:pt>
                <c:pt idx="177">
                  <c:v>0.48767123287671232</c:v>
                </c:pt>
                <c:pt idx="178">
                  <c:v>0.49041095890410957</c:v>
                </c:pt>
                <c:pt idx="179">
                  <c:v>0.49315068493150682</c:v>
                </c:pt>
                <c:pt idx="180">
                  <c:v>0.49589041095890413</c:v>
                </c:pt>
                <c:pt idx="181">
                  <c:v>0.49863013698630138</c:v>
                </c:pt>
                <c:pt idx="182">
                  <c:v>0.50136986301369868</c:v>
                </c:pt>
                <c:pt idx="183">
                  <c:v>0.50410958904109593</c:v>
                </c:pt>
                <c:pt idx="184">
                  <c:v>0.50684931506849318</c:v>
                </c:pt>
                <c:pt idx="185">
                  <c:v>0.50958904109589043</c:v>
                </c:pt>
                <c:pt idx="186">
                  <c:v>0.51232876712328768</c:v>
                </c:pt>
                <c:pt idx="187">
                  <c:v>0.51506849315068493</c:v>
                </c:pt>
                <c:pt idx="188">
                  <c:v>0.51780821917808217</c:v>
                </c:pt>
                <c:pt idx="189">
                  <c:v>0.52054794520547942</c:v>
                </c:pt>
                <c:pt idx="190">
                  <c:v>0.52328767123287667</c:v>
                </c:pt>
                <c:pt idx="191">
                  <c:v>0.52602739726027392</c:v>
                </c:pt>
                <c:pt idx="192">
                  <c:v>0.52876712328767128</c:v>
                </c:pt>
                <c:pt idx="193">
                  <c:v>0.53150684931506853</c:v>
                </c:pt>
                <c:pt idx="194">
                  <c:v>0.53424657534246578</c:v>
                </c:pt>
                <c:pt idx="195">
                  <c:v>0.53698630136986303</c:v>
                </c:pt>
                <c:pt idx="196">
                  <c:v>0.53972602739726028</c:v>
                </c:pt>
                <c:pt idx="197">
                  <c:v>0.54246575342465753</c:v>
                </c:pt>
                <c:pt idx="198">
                  <c:v>0.54520547945205478</c:v>
                </c:pt>
                <c:pt idx="199">
                  <c:v>0.54794520547945202</c:v>
                </c:pt>
                <c:pt idx="200">
                  <c:v>0.55068493150684927</c:v>
                </c:pt>
                <c:pt idx="201">
                  <c:v>0.55342465753424652</c:v>
                </c:pt>
                <c:pt idx="202">
                  <c:v>0.55616438356164388</c:v>
                </c:pt>
                <c:pt idx="203">
                  <c:v>0.55890410958904113</c:v>
                </c:pt>
                <c:pt idx="204">
                  <c:v>0.56164383561643838</c:v>
                </c:pt>
                <c:pt idx="205">
                  <c:v>0.56438356164383563</c:v>
                </c:pt>
                <c:pt idx="206">
                  <c:v>0.56712328767123288</c:v>
                </c:pt>
                <c:pt idx="207">
                  <c:v>0.56986301369863013</c:v>
                </c:pt>
                <c:pt idx="208">
                  <c:v>0.57260273972602738</c:v>
                </c:pt>
                <c:pt idx="209">
                  <c:v>0.57534246575342463</c:v>
                </c:pt>
                <c:pt idx="210">
                  <c:v>0.57808219178082187</c:v>
                </c:pt>
                <c:pt idx="211">
                  <c:v>0.58082191780821912</c:v>
                </c:pt>
                <c:pt idx="212">
                  <c:v>0.58356164383561648</c:v>
                </c:pt>
                <c:pt idx="213">
                  <c:v>0.58630136986301373</c:v>
                </c:pt>
                <c:pt idx="214">
                  <c:v>0.58904109589041098</c:v>
                </c:pt>
                <c:pt idx="215">
                  <c:v>0.59178082191780823</c:v>
                </c:pt>
                <c:pt idx="216">
                  <c:v>0.59452054794520548</c:v>
                </c:pt>
                <c:pt idx="217">
                  <c:v>0.59726027397260273</c:v>
                </c:pt>
                <c:pt idx="218">
                  <c:v>0.6</c:v>
                </c:pt>
                <c:pt idx="219">
                  <c:v>0.60273972602739723</c:v>
                </c:pt>
                <c:pt idx="220">
                  <c:v>0.60547945205479448</c:v>
                </c:pt>
                <c:pt idx="221">
                  <c:v>0.60821917808219184</c:v>
                </c:pt>
                <c:pt idx="222">
                  <c:v>0.61095890410958908</c:v>
                </c:pt>
                <c:pt idx="223">
                  <c:v>0.61369863013698633</c:v>
                </c:pt>
                <c:pt idx="224">
                  <c:v>0.61643835616438358</c:v>
                </c:pt>
                <c:pt idx="225">
                  <c:v>0.61917808219178083</c:v>
                </c:pt>
                <c:pt idx="226">
                  <c:v>0.62191780821917808</c:v>
                </c:pt>
                <c:pt idx="227">
                  <c:v>0.62465753424657533</c:v>
                </c:pt>
                <c:pt idx="228">
                  <c:v>0.62739726027397258</c:v>
                </c:pt>
                <c:pt idx="229">
                  <c:v>0.63013698630136983</c:v>
                </c:pt>
                <c:pt idx="230">
                  <c:v>0.63287671232876708</c:v>
                </c:pt>
                <c:pt idx="231">
                  <c:v>0.63561643835616444</c:v>
                </c:pt>
                <c:pt idx="232">
                  <c:v>0.63835616438356169</c:v>
                </c:pt>
                <c:pt idx="233">
                  <c:v>0.64109589041095894</c:v>
                </c:pt>
                <c:pt idx="234">
                  <c:v>0.64383561643835618</c:v>
                </c:pt>
                <c:pt idx="235">
                  <c:v>0.64657534246575343</c:v>
                </c:pt>
                <c:pt idx="236">
                  <c:v>0.64931506849315068</c:v>
                </c:pt>
                <c:pt idx="237">
                  <c:v>0.65205479452054793</c:v>
                </c:pt>
                <c:pt idx="238">
                  <c:v>0.65479452054794518</c:v>
                </c:pt>
                <c:pt idx="239">
                  <c:v>0.65753424657534243</c:v>
                </c:pt>
                <c:pt idx="240">
                  <c:v>0.66027397260273968</c:v>
                </c:pt>
                <c:pt idx="241">
                  <c:v>0.66301369863013704</c:v>
                </c:pt>
                <c:pt idx="242">
                  <c:v>0.66575342465753429</c:v>
                </c:pt>
                <c:pt idx="243">
                  <c:v>0.66849315068493154</c:v>
                </c:pt>
                <c:pt idx="244">
                  <c:v>0.67123287671232879</c:v>
                </c:pt>
                <c:pt idx="245">
                  <c:v>0.67397260273972603</c:v>
                </c:pt>
                <c:pt idx="246">
                  <c:v>0.67671232876712328</c:v>
                </c:pt>
                <c:pt idx="247">
                  <c:v>0.67945205479452053</c:v>
                </c:pt>
                <c:pt idx="248">
                  <c:v>0.68219178082191778</c:v>
                </c:pt>
                <c:pt idx="249">
                  <c:v>0.68493150684931503</c:v>
                </c:pt>
                <c:pt idx="250">
                  <c:v>0.68767123287671228</c:v>
                </c:pt>
                <c:pt idx="251">
                  <c:v>0.69041095890410964</c:v>
                </c:pt>
                <c:pt idx="252">
                  <c:v>0.69315068493150689</c:v>
                </c:pt>
                <c:pt idx="253">
                  <c:v>0.69589041095890414</c:v>
                </c:pt>
                <c:pt idx="254">
                  <c:v>0.69863013698630139</c:v>
                </c:pt>
                <c:pt idx="255">
                  <c:v>0.70136986301369864</c:v>
                </c:pt>
                <c:pt idx="256">
                  <c:v>0.70410958904109588</c:v>
                </c:pt>
                <c:pt idx="257">
                  <c:v>0.70684931506849313</c:v>
                </c:pt>
                <c:pt idx="258">
                  <c:v>0.70958904109589038</c:v>
                </c:pt>
                <c:pt idx="259">
                  <c:v>0.71232876712328763</c:v>
                </c:pt>
                <c:pt idx="260">
                  <c:v>0.71506849315068488</c:v>
                </c:pt>
                <c:pt idx="261">
                  <c:v>0.71780821917808224</c:v>
                </c:pt>
                <c:pt idx="262">
                  <c:v>0.72054794520547949</c:v>
                </c:pt>
                <c:pt idx="263">
                  <c:v>0.72328767123287674</c:v>
                </c:pt>
                <c:pt idx="264">
                  <c:v>0.72602739726027399</c:v>
                </c:pt>
                <c:pt idx="265">
                  <c:v>0.72876712328767124</c:v>
                </c:pt>
                <c:pt idx="266">
                  <c:v>0.73150684931506849</c:v>
                </c:pt>
                <c:pt idx="267">
                  <c:v>0.73424657534246573</c:v>
                </c:pt>
                <c:pt idx="268">
                  <c:v>0.73698630136986298</c:v>
                </c:pt>
                <c:pt idx="269">
                  <c:v>0.73972602739726023</c:v>
                </c:pt>
                <c:pt idx="270">
                  <c:v>0.74246575342465748</c:v>
                </c:pt>
                <c:pt idx="271">
                  <c:v>0.74520547945205484</c:v>
                </c:pt>
                <c:pt idx="272">
                  <c:v>0.74794520547945209</c:v>
                </c:pt>
                <c:pt idx="273">
                  <c:v>0.75068493150684934</c:v>
                </c:pt>
                <c:pt idx="274">
                  <c:v>0.75342465753424659</c:v>
                </c:pt>
                <c:pt idx="275">
                  <c:v>0.75616438356164384</c:v>
                </c:pt>
                <c:pt idx="276">
                  <c:v>0.75890410958904109</c:v>
                </c:pt>
                <c:pt idx="277">
                  <c:v>0.76164383561643834</c:v>
                </c:pt>
                <c:pt idx="278">
                  <c:v>0.76438356164383559</c:v>
                </c:pt>
                <c:pt idx="279">
                  <c:v>0.76712328767123283</c:v>
                </c:pt>
                <c:pt idx="280">
                  <c:v>0.76986301369863008</c:v>
                </c:pt>
                <c:pt idx="281">
                  <c:v>0.77260273972602744</c:v>
                </c:pt>
                <c:pt idx="282">
                  <c:v>0.77534246575342469</c:v>
                </c:pt>
                <c:pt idx="283">
                  <c:v>0.77808219178082194</c:v>
                </c:pt>
                <c:pt idx="284">
                  <c:v>0.78082191780821919</c:v>
                </c:pt>
                <c:pt idx="285">
                  <c:v>0.78356164383561644</c:v>
                </c:pt>
                <c:pt idx="286">
                  <c:v>0.78630136986301369</c:v>
                </c:pt>
                <c:pt idx="287">
                  <c:v>0.78904109589041094</c:v>
                </c:pt>
                <c:pt idx="288">
                  <c:v>0.79178082191780819</c:v>
                </c:pt>
                <c:pt idx="289">
                  <c:v>0.79452054794520544</c:v>
                </c:pt>
                <c:pt idx="290">
                  <c:v>0.79726027397260268</c:v>
                </c:pt>
                <c:pt idx="291">
                  <c:v>0.8</c:v>
                </c:pt>
                <c:pt idx="292">
                  <c:v>0.80273972602739729</c:v>
                </c:pt>
                <c:pt idx="293">
                  <c:v>0.80547945205479454</c:v>
                </c:pt>
                <c:pt idx="294">
                  <c:v>0.80821917808219179</c:v>
                </c:pt>
                <c:pt idx="295">
                  <c:v>0.81095890410958904</c:v>
                </c:pt>
                <c:pt idx="296">
                  <c:v>0.81369863013698629</c:v>
                </c:pt>
                <c:pt idx="297">
                  <c:v>0.81643835616438354</c:v>
                </c:pt>
                <c:pt idx="298">
                  <c:v>0.81917808219178079</c:v>
                </c:pt>
                <c:pt idx="299">
                  <c:v>0.82191780821917804</c:v>
                </c:pt>
                <c:pt idx="300">
                  <c:v>0.8246575342465754</c:v>
                </c:pt>
                <c:pt idx="301">
                  <c:v>0.82739726027397265</c:v>
                </c:pt>
                <c:pt idx="302">
                  <c:v>0.83013698630136989</c:v>
                </c:pt>
                <c:pt idx="303">
                  <c:v>0.83287671232876714</c:v>
                </c:pt>
                <c:pt idx="304">
                  <c:v>0.83561643835616439</c:v>
                </c:pt>
                <c:pt idx="305">
                  <c:v>0.83835616438356164</c:v>
                </c:pt>
                <c:pt idx="306">
                  <c:v>0.84109589041095889</c:v>
                </c:pt>
                <c:pt idx="307">
                  <c:v>0.84383561643835614</c:v>
                </c:pt>
                <c:pt idx="308">
                  <c:v>0.84657534246575339</c:v>
                </c:pt>
                <c:pt idx="309">
                  <c:v>0.84931506849315064</c:v>
                </c:pt>
                <c:pt idx="310">
                  <c:v>0.852054794520548</c:v>
                </c:pt>
                <c:pt idx="311">
                  <c:v>0.85479452054794525</c:v>
                </c:pt>
                <c:pt idx="312">
                  <c:v>0.8575342465753425</c:v>
                </c:pt>
                <c:pt idx="313">
                  <c:v>0.86027397260273974</c:v>
                </c:pt>
                <c:pt idx="314">
                  <c:v>0.86301369863013699</c:v>
                </c:pt>
                <c:pt idx="315">
                  <c:v>0.86575342465753424</c:v>
                </c:pt>
                <c:pt idx="316">
                  <c:v>0.86849315068493149</c:v>
                </c:pt>
                <c:pt idx="317">
                  <c:v>0.87123287671232874</c:v>
                </c:pt>
                <c:pt idx="318">
                  <c:v>0.87397260273972599</c:v>
                </c:pt>
                <c:pt idx="319">
                  <c:v>0.87671232876712324</c:v>
                </c:pt>
                <c:pt idx="320">
                  <c:v>0.8794520547945206</c:v>
                </c:pt>
                <c:pt idx="321">
                  <c:v>0.88219178082191785</c:v>
                </c:pt>
                <c:pt idx="322">
                  <c:v>0.8849315068493151</c:v>
                </c:pt>
                <c:pt idx="323">
                  <c:v>0.88767123287671235</c:v>
                </c:pt>
                <c:pt idx="324">
                  <c:v>0.8904109589041096</c:v>
                </c:pt>
                <c:pt idx="325">
                  <c:v>0.89315068493150684</c:v>
                </c:pt>
                <c:pt idx="326">
                  <c:v>0.89589041095890409</c:v>
                </c:pt>
                <c:pt idx="327">
                  <c:v>0.89863013698630134</c:v>
                </c:pt>
                <c:pt idx="328">
                  <c:v>0.90136986301369859</c:v>
                </c:pt>
                <c:pt idx="329">
                  <c:v>0.90410958904109584</c:v>
                </c:pt>
                <c:pt idx="330">
                  <c:v>0.9068493150684932</c:v>
                </c:pt>
                <c:pt idx="331">
                  <c:v>0.90958904109589045</c:v>
                </c:pt>
                <c:pt idx="332">
                  <c:v>0.9123287671232877</c:v>
                </c:pt>
                <c:pt idx="333">
                  <c:v>0.91506849315068495</c:v>
                </c:pt>
                <c:pt idx="334">
                  <c:v>0.9178082191780822</c:v>
                </c:pt>
                <c:pt idx="335">
                  <c:v>0.92054794520547945</c:v>
                </c:pt>
                <c:pt idx="336">
                  <c:v>0.92328767123287669</c:v>
                </c:pt>
                <c:pt idx="337">
                  <c:v>0.92602739726027394</c:v>
                </c:pt>
                <c:pt idx="338">
                  <c:v>0.92876712328767119</c:v>
                </c:pt>
                <c:pt idx="339">
                  <c:v>0.93150684931506844</c:v>
                </c:pt>
                <c:pt idx="340">
                  <c:v>0.9342465753424658</c:v>
                </c:pt>
                <c:pt idx="341">
                  <c:v>0.93698630136986305</c:v>
                </c:pt>
                <c:pt idx="342">
                  <c:v>0.9397260273972603</c:v>
                </c:pt>
                <c:pt idx="343">
                  <c:v>0.94246575342465755</c:v>
                </c:pt>
                <c:pt idx="344">
                  <c:v>0.9452054794520548</c:v>
                </c:pt>
                <c:pt idx="345">
                  <c:v>0.94794520547945205</c:v>
                </c:pt>
                <c:pt idx="346">
                  <c:v>0.9506849315068493</c:v>
                </c:pt>
                <c:pt idx="347">
                  <c:v>0.95342465753424654</c:v>
                </c:pt>
                <c:pt idx="348">
                  <c:v>0.95616438356164379</c:v>
                </c:pt>
                <c:pt idx="349">
                  <c:v>0.95890410958904104</c:v>
                </c:pt>
                <c:pt idx="350">
                  <c:v>0.9616438356164384</c:v>
                </c:pt>
                <c:pt idx="351">
                  <c:v>0.96438356164383565</c:v>
                </c:pt>
                <c:pt idx="352">
                  <c:v>0.9671232876712329</c:v>
                </c:pt>
                <c:pt idx="353">
                  <c:v>0.96986301369863015</c:v>
                </c:pt>
                <c:pt idx="354">
                  <c:v>0.9726027397260274</c:v>
                </c:pt>
                <c:pt idx="355">
                  <c:v>0.97534246575342465</c:v>
                </c:pt>
                <c:pt idx="356">
                  <c:v>0.9780821917808219</c:v>
                </c:pt>
                <c:pt idx="357">
                  <c:v>0.98082191780821915</c:v>
                </c:pt>
                <c:pt idx="358">
                  <c:v>0.98356164383561639</c:v>
                </c:pt>
                <c:pt idx="359">
                  <c:v>0.98630136986301364</c:v>
                </c:pt>
                <c:pt idx="360">
                  <c:v>0.989041095890411</c:v>
                </c:pt>
                <c:pt idx="361">
                  <c:v>0.99178082191780825</c:v>
                </c:pt>
                <c:pt idx="362">
                  <c:v>0.9945205479452055</c:v>
                </c:pt>
                <c:pt idx="363">
                  <c:v>0.99726027397260275</c:v>
                </c:pt>
                <c:pt idx="364">
                  <c:v>1</c:v>
                </c:pt>
              </c:numCache>
            </c:numRef>
          </c:xVal>
          <c:yVal>
            <c:numRef>
              <c:f>'Figure 31'!$F$23:$F$387</c:f>
              <c:numCache>
                <c:formatCode>#,##0</c:formatCode>
                <c:ptCount val="365"/>
                <c:pt idx="0">
                  <c:v>169.49</c:v>
                </c:pt>
                <c:pt idx="1">
                  <c:v>141.93499999999997</c:v>
                </c:pt>
                <c:pt idx="2">
                  <c:v>137.46700000000001</c:v>
                </c:pt>
                <c:pt idx="3">
                  <c:v>136.20400000000001</c:v>
                </c:pt>
                <c:pt idx="4">
                  <c:v>135.66399999999999</c:v>
                </c:pt>
                <c:pt idx="5">
                  <c:v>130.69799999999998</c:v>
                </c:pt>
                <c:pt idx="6">
                  <c:v>129.28700000000001</c:v>
                </c:pt>
                <c:pt idx="7">
                  <c:v>128.97399999999999</c:v>
                </c:pt>
                <c:pt idx="8">
                  <c:v>128.30500000000001</c:v>
                </c:pt>
                <c:pt idx="9">
                  <c:v>125.84699999999999</c:v>
                </c:pt>
                <c:pt idx="10">
                  <c:v>125.521</c:v>
                </c:pt>
                <c:pt idx="11">
                  <c:v>125.151</c:v>
                </c:pt>
                <c:pt idx="12">
                  <c:v>125.03999999999999</c:v>
                </c:pt>
                <c:pt idx="13">
                  <c:v>123.76600000000001</c:v>
                </c:pt>
                <c:pt idx="14">
                  <c:v>122.77500000000001</c:v>
                </c:pt>
                <c:pt idx="15">
                  <c:v>121.97199999999999</c:v>
                </c:pt>
                <c:pt idx="16">
                  <c:v>121.444</c:v>
                </c:pt>
                <c:pt idx="17">
                  <c:v>119.923</c:v>
                </c:pt>
                <c:pt idx="18">
                  <c:v>119.32400000000001</c:v>
                </c:pt>
                <c:pt idx="19">
                  <c:v>118.97199999999999</c:v>
                </c:pt>
                <c:pt idx="20">
                  <c:v>116.33399999999999</c:v>
                </c:pt>
                <c:pt idx="21">
                  <c:v>115.986</c:v>
                </c:pt>
                <c:pt idx="22">
                  <c:v>115.91200000000001</c:v>
                </c:pt>
                <c:pt idx="23">
                  <c:v>115.723</c:v>
                </c:pt>
                <c:pt idx="24">
                  <c:v>114.169</c:v>
                </c:pt>
                <c:pt idx="25">
                  <c:v>114.05500000000001</c:v>
                </c:pt>
                <c:pt idx="26">
                  <c:v>112.25</c:v>
                </c:pt>
                <c:pt idx="27">
                  <c:v>111.616</c:v>
                </c:pt>
                <c:pt idx="28">
                  <c:v>110.81100000000001</c:v>
                </c:pt>
                <c:pt idx="29">
                  <c:v>107.94</c:v>
                </c:pt>
                <c:pt idx="30">
                  <c:v>107.935</c:v>
                </c:pt>
                <c:pt idx="31">
                  <c:v>107.84700000000001</c:v>
                </c:pt>
                <c:pt idx="32">
                  <c:v>107.313</c:v>
                </c:pt>
                <c:pt idx="33">
                  <c:v>102.545</c:v>
                </c:pt>
                <c:pt idx="34">
                  <c:v>99.694000000000003</c:v>
                </c:pt>
                <c:pt idx="35">
                  <c:v>97.923000000000002</c:v>
                </c:pt>
                <c:pt idx="36">
                  <c:v>96.966999999999999</c:v>
                </c:pt>
                <c:pt idx="37">
                  <c:v>96.781999999999911</c:v>
                </c:pt>
                <c:pt idx="38">
                  <c:v>95.236999999999995</c:v>
                </c:pt>
                <c:pt idx="39">
                  <c:v>94.494</c:v>
                </c:pt>
                <c:pt idx="40">
                  <c:v>94.18</c:v>
                </c:pt>
                <c:pt idx="41">
                  <c:v>92.831999999999994</c:v>
                </c:pt>
                <c:pt idx="42">
                  <c:v>91.358000000000004</c:v>
                </c:pt>
                <c:pt idx="43">
                  <c:v>86.167000000000002</c:v>
                </c:pt>
                <c:pt idx="44">
                  <c:v>75.551000000000002</c:v>
                </c:pt>
                <c:pt idx="45">
                  <c:v>70.929000000000002</c:v>
                </c:pt>
                <c:pt idx="46">
                  <c:v>70.637</c:v>
                </c:pt>
                <c:pt idx="47">
                  <c:v>62.231000000000002</c:v>
                </c:pt>
                <c:pt idx="48">
                  <c:v>58.843000000000004</c:v>
                </c:pt>
                <c:pt idx="49">
                  <c:v>56.529000000000003</c:v>
                </c:pt>
                <c:pt idx="50">
                  <c:v>56.402999999999999</c:v>
                </c:pt>
                <c:pt idx="51">
                  <c:v>50.878</c:v>
                </c:pt>
                <c:pt idx="52">
                  <c:v>50.408999999999999</c:v>
                </c:pt>
                <c:pt idx="53">
                  <c:v>48.521999999999998</c:v>
                </c:pt>
                <c:pt idx="54">
                  <c:v>45.56100000000017</c:v>
                </c:pt>
                <c:pt idx="55">
                  <c:v>45.448000000000008</c:v>
                </c:pt>
                <c:pt idx="56">
                  <c:v>43.175000000000125</c:v>
                </c:pt>
                <c:pt idx="57">
                  <c:v>39.810000000000194</c:v>
                </c:pt>
                <c:pt idx="58">
                  <c:v>39.479000000000021</c:v>
                </c:pt>
                <c:pt idx="59">
                  <c:v>38.503000000000057</c:v>
                </c:pt>
                <c:pt idx="60">
                  <c:v>34.448000000000228</c:v>
                </c:pt>
                <c:pt idx="61">
                  <c:v>32.369000000000121</c:v>
                </c:pt>
                <c:pt idx="62">
                  <c:v>31.038000000000075</c:v>
                </c:pt>
                <c:pt idx="63">
                  <c:v>30.211000000000045</c:v>
                </c:pt>
                <c:pt idx="64">
                  <c:v>29.585000000000036</c:v>
                </c:pt>
                <c:pt idx="65">
                  <c:v>28.71500000000005</c:v>
                </c:pt>
                <c:pt idx="66">
                  <c:v>28.589000000000009</c:v>
                </c:pt>
                <c:pt idx="67">
                  <c:v>28.183000000000021</c:v>
                </c:pt>
                <c:pt idx="68">
                  <c:v>25.486000000000153</c:v>
                </c:pt>
                <c:pt idx="69">
                  <c:v>25.405000000000005</c:v>
                </c:pt>
                <c:pt idx="70">
                  <c:v>23.45900000000022</c:v>
                </c:pt>
                <c:pt idx="71">
                  <c:v>22.711000000000084</c:v>
                </c:pt>
                <c:pt idx="72">
                  <c:v>22.398000000000035</c:v>
                </c:pt>
                <c:pt idx="73">
                  <c:v>21.570000000000093</c:v>
                </c:pt>
                <c:pt idx="74">
                  <c:v>19.065000000000282</c:v>
                </c:pt>
                <c:pt idx="75">
                  <c:v>18.438000000000073</c:v>
                </c:pt>
                <c:pt idx="76">
                  <c:v>18.127000000000038</c:v>
                </c:pt>
                <c:pt idx="77">
                  <c:v>17.381000000000085</c:v>
                </c:pt>
                <c:pt idx="78">
                  <c:v>17.38</c:v>
                </c:pt>
                <c:pt idx="79">
                  <c:v>17.330000000000005</c:v>
                </c:pt>
                <c:pt idx="80">
                  <c:v>16.908000000000047</c:v>
                </c:pt>
                <c:pt idx="81">
                  <c:v>16.648000000000028</c:v>
                </c:pt>
                <c:pt idx="82">
                  <c:v>16.557000000000009</c:v>
                </c:pt>
                <c:pt idx="83">
                  <c:v>16.211000000000038</c:v>
                </c:pt>
                <c:pt idx="84">
                  <c:v>16.026000000000021</c:v>
                </c:pt>
                <c:pt idx="85">
                  <c:v>15.951000000000009</c:v>
                </c:pt>
                <c:pt idx="86">
                  <c:v>15.856000000000016</c:v>
                </c:pt>
                <c:pt idx="87">
                  <c:v>15.821000000000005</c:v>
                </c:pt>
                <c:pt idx="88">
                  <c:v>15.805000000000003</c:v>
                </c:pt>
                <c:pt idx="89">
                  <c:v>15.721000000000014</c:v>
                </c:pt>
                <c:pt idx="90">
                  <c:v>15.637000000000015</c:v>
                </c:pt>
                <c:pt idx="91">
                  <c:v>15.620000000000003</c:v>
                </c:pt>
                <c:pt idx="92">
                  <c:v>15.604000000000003</c:v>
                </c:pt>
                <c:pt idx="93">
                  <c:v>15.525000000000015</c:v>
                </c:pt>
                <c:pt idx="94">
                  <c:v>15.334000000000032</c:v>
                </c:pt>
                <c:pt idx="95">
                  <c:v>15.286000000000008</c:v>
                </c:pt>
                <c:pt idx="96">
                  <c:v>15.243000000000007</c:v>
                </c:pt>
                <c:pt idx="97">
                  <c:v>15.211000000000006</c:v>
                </c:pt>
                <c:pt idx="98">
                  <c:v>15.206</c:v>
                </c:pt>
                <c:pt idx="99">
                  <c:v>15.118000000000015</c:v>
                </c:pt>
                <c:pt idx="100">
                  <c:v>15.115</c:v>
                </c:pt>
                <c:pt idx="101">
                  <c:v>15.079000000000006</c:v>
                </c:pt>
                <c:pt idx="102">
                  <c:v>15.049000000000007</c:v>
                </c:pt>
                <c:pt idx="103">
                  <c:v>15.00400000000001</c:v>
                </c:pt>
                <c:pt idx="104">
                  <c:v>14.981000000000005</c:v>
                </c:pt>
                <c:pt idx="105">
                  <c:v>14.93700000000001</c:v>
                </c:pt>
                <c:pt idx="106">
                  <c:v>14.927000000000001</c:v>
                </c:pt>
                <c:pt idx="107">
                  <c:v>14.914000000000003</c:v>
                </c:pt>
                <c:pt idx="108">
                  <c:v>14.867000000000012</c:v>
                </c:pt>
                <c:pt idx="109">
                  <c:v>14.810000000000011</c:v>
                </c:pt>
                <c:pt idx="110">
                  <c:v>14.757000000000012</c:v>
                </c:pt>
                <c:pt idx="111">
                  <c:v>14.749000000000002</c:v>
                </c:pt>
                <c:pt idx="112">
                  <c:v>14.740000000000002</c:v>
                </c:pt>
                <c:pt idx="113">
                  <c:v>14.659000000000018</c:v>
                </c:pt>
                <c:pt idx="114">
                  <c:v>14.61600000000001</c:v>
                </c:pt>
                <c:pt idx="115">
                  <c:v>14.588000000000006</c:v>
                </c:pt>
                <c:pt idx="116">
                  <c:v>14.55000000000001</c:v>
                </c:pt>
                <c:pt idx="117">
                  <c:v>14.509000000000011</c:v>
                </c:pt>
                <c:pt idx="118">
                  <c:v>14.487000000000005</c:v>
                </c:pt>
                <c:pt idx="119">
                  <c:v>14.444000000000011</c:v>
                </c:pt>
                <c:pt idx="120">
                  <c:v>14.436000000000002</c:v>
                </c:pt>
                <c:pt idx="121">
                  <c:v>14.424000000000003</c:v>
                </c:pt>
                <c:pt idx="122">
                  <c:v>14.292000000000037</c:v>
                </c:pt>
                <c:pt idx="123">
                  <c:v>14.29</c:v>
                </c:pt>
                <c:pt idx="124">
                  <c:v>14.268000000000008</c:v>
                </c:pt>
                <c:pt idx="125">
                  <c:v>14.252000000000006</c:v>
                </c:pt>
                <c:pt idx="126">
                  <c:v>14.231000000000005</c:v>
                </c:pt>
                <c:pt idx="127">
                  <c:v>14.145000000000026</c:v>
                </c:pt>
                <c:pt idx="128">
                  <c:v>14.139000000000001</c:v>
                </c:pt>
                <c:pt idx="129">
                  <c:v>14.083000000000016</c:v>
                </c:pt>
                <c:pt idx="130">
                  <c:v>14.054000000000009</c:v>
                </c:pt>
                <c:pt idx="131">
                  <c:v>14.040000000000003</c:v>
                </c:pt>
                <c:pt idx="132">
                  <c:v>14.021000000000006</c:v>
                </c:pt>
                <c:pt idx="133">
                  <c:v>13.974000000000014</c:v>
                </c:pt>
                <c:pt idx="134">
                  <c:v>13.905000000000021</c:v>
                </c:pt>
                <c:pt idx="135">
                  <c:v>13.860000000000014</c:v>
                </c:pt>
                <c:pt idx="136">
                  <c:v>13.849000000000004</c:v>
                </c:pt>
                <c:pt idx="137">
                  <c:v>13.827000000000007</c:v>
                </c:pt>
                <c:pt idx="138">
                  <c:v>13.74100000000003</c:v>
                </c:pt>
                <c:pt idx="139">
                  <c:v>13.736000000000002</c:v>
                </c:pt>
                <c:pt idx="140">
                  <c:v>13.736000000000001</c:v>
                </c:pt>
                <c:pt idx="141">
                  <c:v>13.730000000000002</c:v>
                </c:pt>
                <c:pt idx="142">
                  <c:v>13.683000000000016</c:v>
                </c:pt>
                <c:pt idx="143">
                  <c:v>13.658000000000008</c:v>
                </c:pt>
                <c:pt idx="144">
                  <c:v>13.639000000000006</c:v>
                </c:pt>
                <c:pt idx="145">
                  <c:v>13.608000000000011</c:v>
                </c:pt>
                <c:pt idx="146">
                  <c:v>13.590000000000007</c:v>
                </c:pt>
                <c:pt idx="147">
                  <c:v>13.585000000000003</c:v>
                </c:pt>
                <c:pt idx="148">
                  <c:v>13.572000000000005</c:v>
                </c:pt>
                <c:pt idx="149">
                  <c:v>13.569000000000003</c:v>
                </c:pt>
                <c:pt idx="150">
                  <c:v>13.562000000000001</c:v>
                </c:pt>
                <c:pt idx="151">
                  <c:v>13.545000000000007</c:v>
                </c:pt>
                <c:pt idx="152">
                  <c:v>13.519000000000009</c:v>
                </c:pt>
                <c:pt idx="153">
                  <c:v>13.479000000000013</c:v>
                </c:pt>
                <c:pt idx="154">
                  <c:v>13.465000000000005</c:v>
                </c:pt>
                <c:pt idx="155">
                  <c:v>13.413000000000022</c:v>
                </c:pt>
                <c:pt idx="156">
                  <c:v>13.343000000000028</c:v>
                </c:pt>
                <c:pt idx="157">
                  <c:v>13.322000000000008</c:v>
                </c:pt>
                <c:pt idx="158">
                  <c:v>13.267000000000021</c:v>
                </c:pt>
                <c:pt idx="159">
                  <c:v>13.259000000000004</c:v>
                </c:pt>
                <c:pt idx="160">
                  <c:v>13.231000000000011</c:v>
                </c:pt>
                <c:pt idx="161">
                  <c:v>13.208000000000009</c:v>
                </c:pt>
                <c:pt idx="162">
                  <c:v>13.158000000000021</c:v>
                </c:pt>
                <c:pt idx="163">
                  <c:v>13.148000000000003</c:v>
                </c:pt>
                <c:pt idx="164">
                  <c:v>13.106000000000018</c:v>
                </c:pt>
                <c:pt idx="165">
                  <c:v>13.103000000000002</c:v>
                </c:pt>
                <c:pt idx="166">
                  <c:v>13.089000000000006</c:v>
                </c:pt>
                <c:pt idx="167">
                  <c:v>13.053000000000017</c:v>
                </c:pt>
                <c:pt idx="168">
                  <c:v>13.016000000000016</c:v>
                </c:pt>
                <c:pt idx="169">
                  <c:v>13.013999999999999</c:v>
                </c:pt>
                <c:pt idx="170">
                  <c:v>12.921000000000042</c:v>
                </c:pt>
                <c:pt idx="171">
                  <c:v>12.908000000000005</c:v>
                </c:pt>
                <c:pt idx="172">
                  <c:v>12.877000000000015</c:v>
                </c:pt>
                <c:pt idx="173">
                  <c:v>12.838000000000017</c:v>
                </c:pt>
                <c:pt idx="174">
                  <c:v>12.801000000000016</c:v>
                </c:pt>
                <c:pt idx="175">
                  <c:v>12.783000000000008</c:v>
                </c:pt>
                <c:pt idx="176">
                  <c:v>12.752000000000015</c:v>
                </c:pt>
                <c:pt idx="177">
                  <c:v>12.693000000000026</c:v>
                </c:pt>
                <c:pt idx="178">
                  <c:v>12.667000000000012</c:v>
                </c:pt>
                <c:pt idx="179">
                  <c:v>12.648000000000009</c:v>
                </c:pt>
                <c:pt idx="180">
                  <c:v>12.606000000000019</c:v>
                </c:pt>
                <c:pt idx="181">
                  <c:v>12.601000000000003</c:v>
                </c:pt>
                <c:pt idx="182">
                  <c:v>12.574000000000012</c:v>
                </c:pt>
                <c:pt idx="183">
                  <c:v>12.495000000000035</c:v>
                </c:pt>
                <c:pt idx="184">
                  <c:v>12.475000000000009</c:v>
                </c:pt>
                <c:pt idx="185">
                  <c:v>12.419000000000025</c:v>
                </c:pt>
                <c:pt idx="186">
                  <c:v>12.382000000000016</c:v>
                </c:pt>
                <c:pt idx="187">
                  <c:v>12.331000000000023</c:v>
                </c:pt>
                <c:pt idx="188">
                  <c:v>12.293000000000017</c:v>
                </c:pt>
                <c:pt idx="189">
                  <c:v>12.242000000000026</c:v>
                </c:pt>
                <c:pt idx="190">
                  <c:v>12.217000000000013</c:v>
                </c:pt>
                <c:pt idx="191">
                  <c:v>12.197000000000008</c:v>
                </c:pt>
                <c:pt idx="192">
                  <c:v>12.110000000000042</c:v>
                </c:pt>
                <c:pt idx="193">
                  <c:v>12.106000000000002</c:v>
                </c:pt>
                <c:pt idx="194">
                  <c:v>12.040000000000031</c:v>
                </c:pt>
                <c:pt idx="195">
                  <c:v>12.008000000000015</c:v>
                </c:pt>
                <c:pt idx="196">
                  <c:v>11.850000000000076</c:v>
                </c:pt>
                <c:pt idx="197">
                  <c:v>11.829000000000011</c:v>
                </c:pt>
                <c:pt idx="198">
                  <c:v>11.824000000000002</c:v>
                </c:pt>
                <c:pt idx="199">
                  <c:v>11.798000000000012</c:v>
                </c:pt>
                <c:pt idx="200">
                  <c:v>11.722000000000039</c:v>
                </c:pt>
                <c:pt idx="201">
                  <c:v>11.648000000000037</c:v>
                </c:pt>
                <c:pt idx="202">
                  <c:v>11.602000000000023</c:v>
                </c:pt>
                <c:pt idx="203">
                  <c:v>11.599000000000002</c:v>
                </c:pt>
                <c:pt idx="204">
                  <c:v>11.517000000000042</c:v>
                </c:pt>
                <c:pt idx="205">
                  <c:v>11.491000000000014</c:v>
                </c:pt>
                <c:pt idx="206">
                  <c:v>11.489000000000003</c:v>
                </c:pt>
                <c:pt idx="207">
                  <c:v>11.404000000000046</c:v>
                </c:pt>
                <c:pt idx="208">
                  <c:v>11.362000000000023</c:v>
                </c:pt>
                <c:pt idx="209">
                  <c:v>11.279000000000044</c:v>
                </c:pt>
                <c:pt idx="210">
                  <c:v>11.279</c:v>
                </c:pt>
                <c:pt idx="211">
                  <c:v>11.271000000000004</c:v>
                </c:pt>
                <c:pt idx="212">
                  <c:v>11.202000000000037</c:v>
                </c:pt>
                <c:pt idx="213">
                  <c:v>11.175000000000017</c:v>
                </c:pt>
                <c:pt idx="214">
                  <c:v>11.06800000000006</c:v>
                </c:pt>
                <c:pt idx="215">
                  <c:v>11.065000000000001</c:v>
                </c:pt>
                <c:pt idx="216">
                  <c:v>10.887000000000102</c:v>
                </c:pt>
                <c:pt idx="217">
                  <c:v>10.83300000000003</c:v>
                </c:pt>
                <c:pt idx="218">
                  <c:v>10.783000000000028</c:v>
                </c:pt>
                <c:pt idx="219">
                  <c:v>10.760000000000012</c:v>
                </c:pt>
                <c:pt idx="220">
                  <c:v>10.735000000000014</c:v>
                </c:pt>
                <c:pt idx="221">
                  <c:v>10.703000000000019</c:v>
                </c:pt>
                <c:pt idx="222">
                  <c:v>10.656000000000029</c:v>
                </c:pt>
                <c:pt idx="223">
                  <c:v>10.510000000000087</c:v>
                </c:pt>
                <c:pt idx="224">
                  <c:v>10.500000000000005</c:v>
                </c:pt>
                <c:pt idx="225">
                  <c:v>10.462000000000023</c:v>
                </c:pt>
                <c:pt idx="226">
                  <c:v>10.373000000000053</c:v>
                </c:pt>
                <c:pt idx="227">
                  <c:v>10.370000000000001</c:v>
                </c:pt>
                <c:pt idx="228">
                  <c:v>10.308000000000037</c:v>
                </c:pt>
                <c:pt idx="229">
                  <c:v>10.29200000000001</c:v>
                </c:pt>
                <c:pt idx="230">
                  <c:v>10.27600000000001</c:v>
                </c:pt>
                <c:pt idx="231">
                  <c:v>10.112000000000105</c:v>
                </c:pt>
                <c:pt idx="232">
                  <c:v>10.073000000000025</c:v>
                </c:pt>
                <c:pt idx="233">
                  <c:v>10.064000000000005</c:v>
                </c:pt>
                <c:pt idx="234">
                  <c:v>9.9850000000000492</c:v>
                </c:pt>
                <c:pt idx="235">
                  <c:v>9.8750000000000693</c:v>
                </c:pt>
                <c:pt idx="236">
                  <c:v>9.8500000000000156</c:v>
                </c:pt>
                <c:pt idx="237">
                  <c:v>9.8380000000000063</c:v>
                </c:pt>
                <c:pt idx="238">
                  <c:v>9.8330000000000037</c:v>
                </c:pt>
                <c:pt idx="239">
                  <c:v>9.8180000000000103</c:v>
                </c:pt>
                <c:pt idx="240">
                  <c:v>9.6330000000001199</c:v>
                </c:pt>
                <c:pt idx="241">
                  <c:v>9.5480000000000551</c:v>
                </c:pt>
                <c:pt idx="242">
                  <c:v>9.4750000000000476</c:v>
                </c:pt>
                <c:pt idx="243">
                  <c:v>9.3640000000000754</c:v>
                </c:pt>
                <c:pt idx="244">
                  <c:v>9.3620000000000019</c:v>
                </c:pt>
                <c:pt idx="245">
                  <c:v>9.3320000000000203</c:v>
                </c:pt>
                <c:pt idx="246">
                  <c:v>9.3320000000000007</c:v>
                </c:pt>
                <c:pt idx="247">
                  <c:v>9.3140000000000125</c:v>
                </c:pt>
                <c:pt idx="248">
                  <c:v>9.3100000000000023</c:v>
                </c:pt>
                <c:pt idx="249">
                  <c:v>9.0900000000001491</c:v>
                </c:pt>
                <c:pt idx="250">
                  <c:v>8.9620000000000868</c:v>
                </c:pt>
                <c:pt idx="251">
                  <c:v>8.9590000000000014</c:v>
                </c:pt>
                <c:pt idx="252">
                  <c:v>8.9330000000000176</c:v>
                </c:pt>
                <c:pt idx="253">
                  <c:v>8.7570000000001222</c:v>
                </c:pt>
                <c:pt idx="254">
                  <c:v>8.7390000000000132</c:v>
                </c:pt>
                <c:pt idx="255">
                  <c:v>8.6920000000000339</c:v>
                </c:pt>
                <c:pt idx="256">
                  <c:v>8.5880000000000738</c:v>
                </c:pt>
                <c:pt idx="257">
                  <c:v>8.4200000000001189</c:v>
                </c:pt>
                <c:pt idx="258">
                  <c:v>8.4100000000000072</c:v>
                </c:pt>
                <c:pt idx="259">
                  <c:v>8.1520000000001858</c:v>
                </c:pt>
                <c:pt idx="260">
                  <c:v>8.0760000000000556</c:v>
                </c:pt>
                <c:pt idx="261">
                  <c:v>7.9700000000000761</c:v>
                </c:pt>
                <c:pt idx="262">
                  <c:v>7.9470000000000169</c:v>
                </c:pt>
                <c:pt idx="263">
                  <c:v>7.8560000000000674</c:v>
                </c:pt>
                <c:pt idx="264">
                  <c:v>7.7620000000000688</c:v>
                </c:pt>
                <c:pt idx="265">
                  <c:v>7.6440000000000872</c:v>
                </c:pt>
                <c:pt idx="266">
                  <c:v>7.5780000000000491</c:v>
                </c:pt>
                <c:pt idx="267">
                  <c:v>7.5750000000000028</c:v>
                </c:pt>
                <c:pt idx="268">
                  <c:v>7.3590000000001625</c:v>
                </c:pt>
                <c:pt idx="269">
                  <c:v>7.1800000000001347</c:v>
                </c:pt>
                <c:pt idx="270">
                  <c:v>7.146000000000023</c:v>
                </c:pt>
                <c:pt idx="271">
                  <c:v>7.1210000000000235</c:v>
                </c:pt>
                <c:pt idx="272">
                  <c:v>5.8270000000009938</c:v>
                </c:pt>
                <c:pt idx="273">
                  <c:v>5.5390000000002217</c:v>
                </c:pt>
                <c:pt idx="274">
                  <c:v>3.6660000000014374</c:v>
                </c:pt>
                <c:pt idx="275">
                  <c:v>-1.4579999999959972</c:v>
                </c:pt>
                <c:pt idx="276">
                  <c:v>-1.9299999999996309</c:v>
                </c:pt>
                <c:pt idx="277">
                  <c:v>-1.9979999999999489</c:v>
                </c:pt>
                <c:pt idx="278">
                  <c:v>-4.1839999999982904</c:v>
                </c:pt>
                <c:pt idx="279">
                  <c:v>-4.229999999999964</c:v>
                </c:pt>
                <c:pt idx="280">
                  <c:v>-5.3109999999991375</c:v>
                </c:pt>
                <c:pt idx="281">
                  <c:v>-6.9609999999986876</c:v>
                </c:pt>
                <c:pt idx="282">
                  <c:v>-7.4129999999996405</c:v>
                </c:pt>
                <c:pt idx="283">
                  <c:v>-8.4019999999991999</c:v>
                </c:pt>
                <c:pt idx="284">
                  <c:v>-11.80999999999724</c:v>
                </c:pt>
                <c:pt idx="285">
                  <c:v>-12.359999999999555</c:v>
                </c:pt>
                <c:pt idx="286">
                  <c:v>-12.502999999999885</c:v>
                </c:pt>
                <c:pt idx="287">
                  <c:v>-12.670999999999863</c:v>
                </c:pt>
                <c:pt idx="288">
                  <c:v>-13.91899999999897</c:v>
                </c:pt>
                <c:pt idx="289">
                  <c:v>-16.185999999998131</c:v>
                </c:pt>
                <c:pt idx="290">
                  <c:v>-17.510999999998912</c:v>
                </c:pt>
                <c:pt idx="291">
                  <c:v>-18.021999999999572</c:v>
                </c:pt>
                <c:pt idx="292">
                  <c:v>-19.635999999998646</c:v>
                </c:pt>
                <c:pt idx="293">
                  <c:v>-19.814999999999852</c:v>
                </c:pt>
                <c:pt idx="294">
                  <c:v>-19.970999999999865</c:v>
                </c:pt>
                <c:pt idx="295">
                  <c:v>-22.137999999998147</c:v>
                </c:pt>
                <c:pt idx="296">
                  <c:v>-23.544999999998801</c:v>
                </c:pt>
                <c:pt idx="297">
                  <c:v>-28.475999999995796</c:v>
                </c:pt>
                <c:pt idx="298">
                  <c:v>-28.489999999999988</c:v>
                </c:pt>
                <c:pt idx="299">
                  <c:v>-29.422999999999192</c:v>
                </c:pt>
                <c:pt idx="300">
                  <c:v>-29.463999999999963</c:v>
                </c:pt>
                <c:pt idx="301">
                  <c:v>-30.241999999999329</c:v>
                </c:pt>
                <c:pt idx="302">
                  <c:v>-32.744999999997809</c:v>
                </c:pt>
                <c:pt idx="303">
                  <c:v>-33.05899999999972</c:v>
                </c:pt>
                <c:pt idx="304">
                  <c:v>-34.164999999999026</c:v>
                </c:pt>
                <c:pt idx="305">
                  <c:v>-38.793999999995926</c:v>
                </c:pt>
                <c:pt idx="306">
                  <c:v>-39.376999999999484</c:v>
                </c:pt>
                <c:pt idx="307">
                  <c:v>-42.39399999999732</c:v>
                </c:pt>
                <c:pt idx="308">
                  <c:v>-43.797999999998737</c:v>
                </c:pt>
                <c:pt idx="309">
                  <c:v>-43.806999999999995</c:v>
                </c:pt>
                <c:pt idx="310">
                  <c:v>-43.874999999999936</c:v>
                </c:pt>
                <c:pt idx="311">
                  <c:v>-44.564999999999372</c:v>
                </c:pt>
                <c:pt idx="312">
                  <c:v>-46.468999999998267</c:v>
                </c:pt>
                <c:pt idx="313">
                  <c:v>-49.563999999997186</c:v>
                </c:pt>
                <c:pt idx="314">
                  <c:v>-51.512999999998222</c:v>
                </c:pt>
                <c:pt idx="315">
                  <c:v>-53.092999999998554</c:v>
                </c:pt>
                <c:pt idx="316">
                  <c:v>-54.56199999999864</c:v>
                </c:pt>
                <c:pt idx="317">
                  <c:v>-57.887999999996936</c:v>
                </c:pt>
                <c:pt idx="318">
                  <c:v>-58.367999999999547</c:v>
                </c:pt>
                <c:pt idx="319">
                  <c:v>-58.955999999999456</c:v>
                </c:pt>
                <c:pt idx="320">
                  <c:v>-59.504999999999484</c:v>
                </c:pt>
                <c:pt idx="321">
                  <c:v>-61.091999999998514</c:v>
                </c:pt>
                <c:pt idx="322">
                  <c:v>-62.721999999998459</c:v>
                </c:pt>
                <c:pt idx="323">
                  <c:v>-63.042999999999701</c:v>
                </c:pt>
                <c:pt idx="324">
                  <c:v>-63.696999999999377</c:v>
                </c:pt>
                <c:pt idx="325">
                  <c:v>-63.839999999999861</c:v>
                </c:pt>
                <c:pt idx="326">
                  <c:v>-63.905999999999942</c:v>
                </c:pt>
                <c:pt idx="327">
                  <c:v>-65.032999999998907</c:v>
                </c:pt>
                <c:pt idx="328">
                  <c:v>-67.282999999997813</c:v>
                </c:pt>
                <c:pt idx="329">
                  <c:v>-71.64499999999579</c:v>
                </c:pt>
                <c:pt idx="330">
                  <c:v>-72.014999999999645</c:v>
                </c:pt>
                <c:pt idx="331">
                  <c:v>-72.70799999999933</c:v>
                </c:pt>
                <c:pt idx="332">
                  <c:v>-73.975999999998763</c:v>
                </c:pt>
                <c:pt idx="333">
                  <c:v>-76.059999999997956</c:v>
                </c:pt>
                <c:pt idx="334">
                  <c:v>-79.218999999996882</c:v>
                </c:pt>
                <c:pt idx="335">
                  <c:v>-80.364999999998858</c:v>
                </c:pt>
                <c:pt idx="336">
                  <c:v>-81.778999999998589</c:v>
                </c:pt>
                <c:pt idx="337">
                  <c:v>-83.513999999998276</c:v>
                </c:pt>
                <c:pt idx="338">
                  <c:v>-84.496999999999019</c:v>
                </c:pt>
                <c:pt idx="339">
                  <c:v>-89.820999999994669</c:v>
                </c:pt>
                <c:pt idx="340">
                  <c:v>-97.937999999991831</c:v>
                </c:pt>
                <c:pt idx="341">
                  <c:v>-103.12299999999478</c:v>
                </c:pt>
                <c:pt idx="342">
                  <c:v>-104.70799999999839</c:v>
                </c:pt>
                <c:pt idx="343">
                  <c:v>-105.96799999999871</c:v>
                </c:pt>
                <c:pt idx="344">
                  <c:v>-109.81099999999608</c:v>
                </c:pt>
                <c:pt idx="345">
                  <c:v>-114.47599999999522</c:v>
                </c:pt>
                <c:pt idx="346">
                  <c:v>-122.26399999999201</c:v>
                </c:pt>
                <c:pt idx="347">
                  <c:v>-131.36099999999061</c:v>
                </c:pt>
                <c:pt idx="348">
                  <c:v>-131.53099999999984</c:v>
                </c:pt>
                <c:pt idx="349">
                  <c:v>-132.13899999999938</c:v>
                </c:pt>
                <c:pt idx="350">
                  <c:v>-144.28099999998736</c:v>
                </c:pt>
                <c:pt idx="351">
                  <c:v>-144.48399999999981</c:v>
                </c:pt>
                <c:pt idx="352">
                  <c:v>-148.57999999999569</c:v>
                </c:pt>
                <c:pt idx="353">
                  <c:v>-153.48799999999483</c:v>
                </c:pt>
                <c:pt idx="354">
                  <c:v>-155.2929999999981</c:v>
                </c:pt>
                <c:pt idx="355">
                  <c:v>-161.96399999999295</c:v>
                </c:pt>
                <c:pt idx="356">
                  <c:v>-165.85699999999585</c:v>
                </c:pt>
                <c:pt idx="357">
                  <c:v>-166.93599999999887</c:v>
                </c:pt>
                <c:pt idx="358">
                  <c:v>-170.65099999999603</c:v>
                </c:pt>
                <c:pt idx="359">
                  <c:v>-173.68099999999674</c:v>
                </c:pt>
                <c:pt idx="360">
                  <c:v>-177.56199999999581</c:v>
                </c:pt>
                <c:pt idx="361">
                  <c:v>-190.85499999998564</c:v>
                </c:pt>
                <c:pt idx="362">
                  <c:v>-207.60499999998183</c:v>
                </c:pt>
                <c:pt idx="363">
                  <c:v>-233.90699999997142</c:v>
                </c:pt>
                <c:pt idx="364">
                  <c:v>-248.39499999998418</c:v>
                </c:pt>
              </c:numCache>
            </c:numRef>
          </c:yVal>
          <c:smooth val="1"/>
          <c:extLst>
            <c:ext xmlns:c16="http://schemas.microsoft.com/office/drawing/2014/chart" uri="{C3380CC4-5D6E-409C-BE32-E72D297353CC}">
              <c16:uniqueId val="{00000002-2FC4-4CF6-ADB7-291756238D56}"/>
            </c:ext>
          </c:extLst>
        </c:ser>
        <c:ser>
          <c:idx val="4"/>
          <c:order val="4"/>
          <c:tx>
            <c:strRef>
              <c:f>'Figure 31'!$G$22</c:f>
              <c:strCache>
                <c:ptCount val="1"/>
                <c:pt idx="0">
                  <c:v>2020</c:v>
                </c:pt>
              </c:strCache>
            </c:strRef>
          </c:tx>
          <c:spPr>
            <a:ln w="19050" cap="rnd">
              <a:solidFill>
                <a:schemeClr val="accent5"/>
              </a:solidFill>
              <a:round/>
            </a:ln>
            <a:effectLst/>
          </c:spPr>
          <c:marker>
            <c:symbol val="none"/>
          </c:marker>
          <c:xVal>
            <c:numRef>
              <c:f>'Figure 31'!$B$23:$B$387</c:f>
              <c:numCache>
                <c:formatCode>0.00%</c:formatCode>
                <c:ptCount val="365"/>
                <c:pt idx="0">
                  <c:v>2.7397260273972603E-3</c:v>
                </c:pt>
                <c:pt idx="1">
                  <c:v>5.4794520547945206E-3</c:v>
                </c:pt>
                <c:pt idx="2">
                  <c:v>8.21917808219178E-3</c:v>
                </c:pt>
                <c:pt idx="3">
                  <c:v>1.0958904109589041E-2</c:v>
                </c:pt>
                <c:pt idx="4">
                  <c:v>1.3698630136986301E-2</c:v>
                </c:pt>
                <c:pt idx="5">
                  <c:v>1.643835616438356E-2</c:v>
                </c:pt>
                <c:pt idx="6">
                  <c:v>1.9178082191780823E-2</c:v>
                </c:pt>
                <c:pt idx="7">
                  <c:v>2.1917808219178082E-2</c:v>
                </c:pt>
                <c:pt idx="8">
                  <c:v>2.4657534246575342E-2</c:v>
                </c:pt>
                <c:pt idx="9">
                  <c:v>2.7397260273972601E-2</c:v>
                </c:pt>
                <c:pt idx="10">
                  <c:v>3.0136986301369864E-2</c:v>
                </c:pt>
                <c:pt idx="11">
                  <c:v>3.287671232876712E-2</c:v>
                </c:pt>
                <c:pt idx="12">
                  <c:v>3.5616438356164383E-2</c:v>
                </c:pt>
                <c:pt idx="13">
                  <c:v>3.8356164383561646E-2</c:v>
                </c:pt>
                <c:pt idx="14">
                  <c:v>4.1095890410958902E-2</c:v>
                </c:pt>
                <c:pt idx="15">
                  <c:v>4.3835616438356165E-2</c:v>
                </c:pt>
                <c:pt idx="16">
                  <c:v>4.6575342465753428E-2</c:v>
                </c:pt>
                <c:pt idx="17">
                  <c:v>4.9315068493150684E-2</c:v>
                </c:pt>
                <c:pt idx="18">
                  <c:v>5.2054794520547946E-2</c:v>
                </c:pt>
                <c:pt idx="19">
                  <c:v>5.4794520547945202E-2</c:v>
                </c:pt>
                <c:pt idx="20">
                  <c:v>5.7534246575342465E-2</c:v>
                </c:pt>
                <c:pt idx="21">
                  <c:v>6.0273972602739728E-2</c:v>
                </c:pt>
                <c:pt idx="22">
                  <c:v>6.3013698630136991E-2</c:v>
                </c:pt>
                <c:pt idx="23">
                  <c:v>6.575342465753424E-2</c:v>
                </c:pt>
                <c:pt idx="24">
                  <c:v>6.8493150684931503E-2</c:v>
                </c:pt>
                <c:pt idx="25">
                  <c:v>7.1232876712328766E-2</c:v>
                </c:pt>
                <c:pt idx="26">
                  <c:v>7.3972602739726029E-2</c:v>
                </c:pt>
                <c:pt idx="27">
                  <c:v>7.6712328767123292E-2</c:v>
                </c:pt>
                <c:pt idx="28">
                  <c:v>7.9452054794520555E-2</c:v>
                </c:pt>
                <c:pt idx="29">
                  <c:v>8.2191780821917804E-2</c:v>
                </c:pt>
                <c:pt idx="30">
                  <c:v>8.4931506849315067E-2</c:v>
                </c:pt>
                <c:pt idx="31">
                  <c:v>8.7671232876712329E-2</c:v>
                </c:pt>
                <c:pt idx="32">
                  <c:v>9.0410958904109592E-2</c:v>
                </c:pt>
                <c:pt idx="33">
                  <c:v>9.3150684931506855E-2</c:v>
                </c:pt>
                <c:pt idx="34">
                  <c:v>9.5890410958904104E-2</c:v>
                </c:pt>
                <c:pt idx="35">
                  <c:v>9.8630136986301367E-2</c:v>
                </c:pt>
                <c:pt idx="36">
                  <c:v>0.10136986301369863</c:v>
                </c:pt>
                <c:pt idx="37">
                  <c:v>0.10410958904109589</c:v>
                </c:pt>
                <c:pt idx="38">
                  <c:v>0.10684931506849316</c:v>
                </c:pt>
                <c:pt idx="39">
                  <c:v>0.1095890410958904</c:v>
                </c:pt>
                <c:pt idx="40">
                  <c:v>0.11232876712328767</c:v>
                </c:pt>
                <c:pt idx="41">
                  <c:v>0.11506849315068493</c:v>
                </c:pt>
                <c:pt idx="42">
                  <c:v>0.11780821917808219</c:v>
                </c:pt>
                <c:pt idx="43">
                  <c:v>0.12054794520547946</c:v>
                </c:pt>
                <c:pt idx="44">
                  <c:v>0.12328767123287671</c:v>
                </c:pt>
                <c:pt idx="45">
                  <c:v>0.12602739726027398</c:v>
                </c:pt>
                <c:pt idx="46">
                  <c:v>0.12876712328767123</c:v>
                </c:pt>
                <c:pt idx="47">
                  <c:v>0.13150684931506848</c:v>
                </c:pt>
                <c:pt idx="48">
                  <c:v>0.13424657534246576</c:v>
                </c:pt>
                <c:pt idx="49">
                  <c:v>0.13698630136986301</c:v>
                </c:pt>
                <c:pt idx="50">
                  <c:v>0.13972602739726028</c:v>
                </c:pt>
                <c:pt idx="51">
                  <c:v>0.14246575342465753</c:v>
                </c:pt>
                <c:pt idx="52">
                  <c:v>0.14520547945205478</c:v>
                </c:pt>
                <c:pt idx="53">
                  <c:v>0.14794520547945206</c:v>
                </c:pt>
                <c:pt idx="54">
                  <c:v>0.15068493150684931</c:v>
                </c:pt>
                <c:pt idx="55">
                  <c:v>0.15342465753424658</c:v>
                </c:pt>
                <c:pt idx="56">
                  <c:v>0.15616438356164383</c:v>
                </c:pt>
                <c:pt idx="57">
                  <c:v>0.15890410958904111</c:v>
                </c:pt>
                <c:pt idx="58">
                  <c:v>0.16164383561643836</c:v>
                </c:pt>
                <c:pt idx="59">
                  <c:v>0.16438356164383561</c:v>
                </c:pt>
                <c:pt idx="60">
                  <c:v>0.16712328767123288</c:v>
                </c:pt>
                <c:pt idx="61">
                  <c:v>0.16986301369863013</c:v>
                </c:pt>
                <c:pt idx="62">
                  <c:v>0.17260273972602741</c:v>
                </c:pt>
                <c:pt idx="63">
                  <c:v>0.17534246575342466</c:v>
                </c:pt>
                <c:pt idx="64">
                  <c:v>0.17808219178082191</c:v>
                </c:pt>
                <c:pt idx="65">
                  <c:v>0.18082191780821918</c:v>
                </c:pt>
                <c:pt idx="66">
                  <c:v>0.18356164383561643</c:v>
                </c:pt>
                <c:pt idx="67">
                  <c:v>0.18630136986301371</c:v>
                </c:pt>
                <c:pt idx="68">
                  <c:v>0.18904109589041096</c:v>
                </c:pt>
                <c:pt idx="69">
                  <c:v>0.19178082191780821</c:v>
                </c:pt>
                <c:pt idx="70">
                  <c:v>0.19452054794520549</c:v>
                </c:pt>
                <c:pt idx="71">
                  <c:v>0.19726027397260273</c:v>
                </c:pt>
                <c:pt idx="72">
                  <c:v>0.2</c:v>
                </c:pt>
                <c:pt idx="73">
                  <c:v>0.20273972602739726</c:v>
                </c:pt>
                <c:pt idx="74">
                  <c:v>0.20547945205479451</c:v>
                </c:pt>
                <c:pt idx="75">
                  <c:v>0.20821917808219179</c:v>
                </c:pt>
                <c:pt idx="76">
                  <c:v>0.21095890410958903</c:v>
                </c:pt>
                <c:pt idx="77">
                  <c:v>0.21369863013698631</c:v>
                </c:pt>
                <c:pt idx="78">
                  <c:v>0.21643835616438356</c:v>
                </c:pt>
                <c:pt idx="79">
                  <c:v>0.21917808219178081</c:v>
                </c:pt>
                <c:pt idx="80">
                  <c:v>0.22191780821917809</c:v>
                </c:pt>
                <c:pt idx="81">
                  <c:v>0.22465753424657534</c:v>
                </c:pt>
                <c:pt idx="82">
                  <c:v>0.22739726027397261</c:v>
                </c:pt>
                <c:pt idx="83">
                  <c:v>0.23013698630136986</c:v>
                </c:pt>
                <c:pt idx="84">
                  <c:v>0.23287671232876711</c:v>
                </c:pt>
                <c:pt idx="85">
                  <c:v>0.23561643835616439</c:v>
                </c:pt>
                <c:pt idx="86">
                  <c:v>0.23835616438356164</c:v>
                </c:pt>
                <c:pt idx="87">
                  <c:v>0.24109589041095891</c:v>
                </c:pt>
                <c:pt idx="88">
                  <c:v>0.24383561643835616</c:v>
                </c:pt>
                <c:pt idx="89">
                  <c:v>0.24657534246575341</c:v>
                </c:pt>
                <c:pt idx="90">
                  <c:v>0.24931506849315069</c:v>
                </c:pt>
                <c:pt idx="91">
                  <c:v>0.25205479452054796</c:v>
                </c:pt>
                <c:pt idx="92">
                  <c:v>0.25479452054794521</c:v>
                </c:pt>
                <c:pt idx="93">
                  <c:v>0.25753424657534246</c:v>
                </c:pt>
                <c:pt idx="94">
                  <c:v>0.26027397260273971</c:v>
                </c:pt>
                <c:pt idx="95">
                  <c:v>0.26301369863013696</c:v>
                </c:pt>
                <c:pt idx="96">
                  <c:v>0.26575342465753427</c:v>
                </c:pt>
                <c:pt idx="97">
                  <c:v>0.26849315068493151</c:v>
                </c:pt>
                <c:pt idx="98">
                  <c:v>0.27123287671232876</c:v>
                </c:pt>
                <c:pt idx="99">
                  <c:v>0.27397260273972601</c:v>
                </c:pt>
                <c:pt idx="100">
                  <c:v>0.27671232876712326</c:v>
                </c:pt>
                <c:pt idx="101">
                  <c:v>0.27945205479452057</c:v>
                </c:pt>
                <c:pt idx="102">
                  <c:v>0.28219178082191781</c:v>
                </c:pt>
                <c:pt idx="103">
                  <c:v>0.28493150684931506</c:v>
                </c:pt>
                <c:pt idx="104">
                  <c:v>0.28767123287671231</c:v>
                </c:pt>
                <c:pt idx="105">
                  <c:v>0.29041095890410956</c:v>
                </c:pt>
                <c:pt idx="106">
                  <c:v>0.29315068493150687</c:v>
                </c:pt>
                <c:pt idx="107">
                  <c:v>0.29589041095890412</c:v>
                </c:pt>
                <c:pt idx="108">
                  <c:v>0.29863013698630136</c:v>
                </c:pt>
                <c:pt idx="109">
                  <c:v>0.30136986301369861</c:v>
                </c:pt>
                <c:pt idx="110">
                  <c:v>0.30410958904109592</c:v>
                </c:pt>
                <c:pt idx="111">
                  <c:v>0.30684931506849317</c:v>
                </c:pt>
                <c:pt idx="112">
                  <c:v>0.30958904109589042</c:v>
                </c:pt>
                <c:pt idx="113">
                  <c:v>0.31232876712328766</c:v>
                </c:pt>
                <c:pt idx="114">
                  <c:v>0.31506849315068491</c:v>
                </c:pt>
                <c:pt idx="115">
                  <c:v>0.31780821917808222</c:v>
                </c:pt>
                <c:pt idx="116">
                  <c:v>0.32054794520547947</c:v>
                </c:pt>
                <c:pt idx="117">
                  <c:v>0.32328767123287672</c:v>
                </c:pt>
                <c:pt idx="118">
                  <c:v>0.32602739726027397</c:v>
                </c:pt>
                <c:pt idx="119">
                  <c:v>0.32876712328767121</c:v>
                </c:pt>
                <c:pt idx="120">
                  <c:v>0.33150684931506852</c:v>
                </c:pt>
                <c:pt idx="121">
                  <c:v>0.33424657534246577</c:v>
                </c:pt>
                <c:pt idx="122">
                  <c:v>0.33698630136986302</c:v>
                </c:pt>
                <c:pt idx="123">
                  <c:v>0.33972602739726027</c:v>
                </c:pt>
                <c:pt idx="124">
                  <c:v>0.34246575342465752</c:v>
                </c:pt>
                <c:pt idx="125">
                  <c:v>0.34520547945205482</c:v>
                </c:pt>
                <c:pt idx="126">
                  <c:v>0.34794520547945207</c:v>
                </c:pt>
                <c:pt idx="127">
                  <c:v>0.35068493150684932</c:v>
                </c:pt>
                <c:pt idx="128">
                  <c:v>0.35342465753424657</c:v>
                </c:pt>
                <c:pt idx="129">
                  <c:v>0.35616438356164382</c:v>
                </c:pt>
                <c:pt idx="130">
                  <c:v>0.35890410958904112</c:v>
                </c:pt>
                <c:pt idx="131">
                  <c:v>0.36164383561643837</c:v>
                </c:pt>
                <c:pt idx="132">
                  <c:v>0.36438356164383562</c:v>
                </c:pt>
                <c:pt idx="133">
                  <c:v>0.36712328767123287</c:v>
                </c:pt>
                <c:pt idx="134">
                  <c:v>0.36986301369863012</c:v>
                </c:pt>
                <c:pt idx="135">
                  <c:v>0.37260273972602742</c:v>
                </c:pt>
                <c:pt idx="136">
                  <c:v>0.37534246575342467</c:v>
                </c:pt>
                <c:pt idx="137">
                  <c:v>0.37808219178082192</c:v>
                </c:pt>
                <c:pt idx="138">
                  <c:v>0.38082191780821917</c:v>
                </c:pt>
                <c:pt idx="139">
                  <c:v>0.38356164383561642</c:v>
                </c:pt>
                <c:pt idx="140">
                  <c:v>0.38630136986301372</c:v>
                </c:pt>
                <c:pt idx="141">
                  <c:v>0.38904109589041097</c:v>
                </c:pt>
                <c:pt idx="142">
                  <c:v>0.39178082191780822</c:v>
                </c:pt>
                <c:pt idx="143">
                  <c:v>0.39452054794520547</c:v>
                </c:pt>
                <c:pt idx="144">
                  <c:v>0.39726027397260272</c:v>
                </c:pt>
                <c:pt idx="145">
                  <c:v>0.4</c:v>
                </c:pt>
                <c:pt idx="146">
                  <c:v>0.40273972602739727</c:v>
                </c:pt>
                <c:pt idx="147">
                  <c:v>0.40547945205479452</c:v>
                </c:pt>
                <c:pt idx="148">
                  <c:v>0.40821917808219177</c:v>
                </c:pt>
                <c:pt idx="149">
                  <c:v>0.41095890410958902</c:v>
                </c:pt>
                <c:pt idx="150">
                  <c:v>0.41369863013698632</c:v>
                </c:pt>
                <c:pt idx="151">
                  <c:v>0.41643835616438357</c:v>
                </c:pt>
                <c:pt idx="152">
                  <c:v>0.41917808219178082</c:v>
                </c:pt>
                <c:pt idx="153">
                  <c:v>0.42191780821917807</c:v>
                </c:pt>
                <c:pt idx="154">
                  <c:v>0.42465753424657532</c:v>
                </c:pt>
                <c:pt idx="155">
                  <c:v>0.42739726027397262</c:v>
                </c:pt>
                <c:pt idx="156">
                  <c:v>0.43013698630136987</c:v>
                </c:pt>
                <c:pt idx="157">
                  <c:v>0.43287671232876712</c:v>
                </c:pt>
                <c:pt idx="158">
                  <c:v>0.43561643835616437</c:v>
                </c:pt>
                <c:pt idx="159">
                  <c:v>0.43835616438356162</c:v>
                </c:pt>
                <c:pt idx="160">
                  <c:v>0.44109589041095892</c:v>
                </c:pt>
                <c:pt idx="161">
                  <c:v>0.44383561643835617</c:v>
                </c:pt>
                <c:pt idx="162">
                  <c:v>0.44657534246575342</c:v>
                </c:pt>
                <c:pt idx="163">
                  <c:v>0.44931506849315067</c:v>
                </c:pt>
                <c:pt idx="164">
                  <c:v>0.45205479452054792</c:v>
                </c:pt>
                <c:pt idx="165">
                  <c:v>0.45479452054794522</c:v>
                </c:pt>
                <c:pt idx="166">
                  <c:v>0.45753424657534247</c:v>
                </c:pt>
                <c:pt idx="167">
                  <c:v>0.46027397260273972</c:v>
                </c:pt>
                <c:pt idx="168">
                  <c:v>0.46301369863013697</c:v>
                </c:pt>
                <c:pt idx="169">
                  <c:v>0.46575342465753422</c:v>
                </c:pt>
                <c:pt idx="170">
                  <c:v>0.46849315068493153</c:v>
                </c:pt>
                <c:pt idx="171">
                  <c:v>0.47123287671232877</c:v>
                </c:pt>
                <c:pt idx="172">
                  <c:v>0.47397260273972602</c:v>
                </c:pt>
                <c:pt idx="173">
                  <c:v>0.47671232876712327</c:v>
                </c:pt>
                <c:pt idx="174">
                  <c:v>0.47945205479452052</c:v>
                </c:pt>
                <c:pt idx="175">
                  <c:v>0.48219178082191783</c:v>
                </c:pt>
                <c:pt idx="176">
                  <c:v>0.48493150684931507</c:v>
                </c:pt>
                <c:pt idx="177">
                  <c:v>0.48767123287671232</c:v>
                </c:pt>
                <c:pt idx="178">
                  <c:v>0.49041095890410957</c:v>
                </c:pt>
                <c:pt idx="179">
                  <c:v>0.49315068493150682</c:v>
                </c:pt>
                <c:pt idx="180">
                  <c:v>0.49589041095890413</c:v>
                </c:pt>
                <c:pt idx="181">
                  <c:v>0.49863013698630138</c:v>
                </c:pt>
                <c:pt idx="182">
                  <c:v>0.50136986301369868</c:v>
                </c:pt>
                <c:pt idx="183">
                  <c:v>0.50410958904109593</c:v>
                </c:pt>
                <c:pt idx="184">
                  <c:v>0.50684931506849318</c:v>
                </c:pt>
                <c:pt idx="185">
                  <c:v>0.50958904109589043</c:v>
                </c:pt>
                <c:pt idx="186">
                  <c:v>0.51232876712328768</c:v>
                </c:pt>
                <c:pt idx="187">
                  <c:v>0.51506849315068493</c:v>
                </c:pt>
                <c:pt idx="188">
                  <c:v>0.51780821917808217</c:v>
                </c:pt>
                <c:pt idx="189">
                  <c:v>0.52054794520547942</c:v>
                </c:pt>
                <c:pt idx="190">
                  <c:v>0.52328767123287667</c:v>
                </c:pt>
                <c:pt idx="191">
                  <c:v>0.52602739726027392</c:v>
                </c:pt>
                <c:pt idx="192">
                  <c:v>0.52876712328767128</c:v>
                </c:pt>
                <c:pt idx="193">
                  <c:v>0.53150684931506853</c:v>
                </c:pt>
                <c:pt idx="194">
                  <c:v>0.53424657534246578</c:v>
                </c:pt>
                <c:pt idx="195">
                  <c:v>0.53698630136986303</c:v>
                </c:pt>
                <c:pt idx="196">
                  <c:v>0.53972602739726028</c:v>
                </c:pt>
                <c:pt idx="197">
                  <c:v>0.54246575342465753</c:v>
                </c:pt>
                <c:pt idx="198">
                  <c:v>0.54520547945205478</c:v>
                </c:pt>
                <c:pt idx="199">
                  <c:v>0.54794520547945202</c:v>
                </c:pt>
                <c:pt idx="200">
                  <c:v>0.55068493150684927</c:v>
                </c:pt>
                <c:pt idx="201">
                  <c:v>0.55342465753424652</c:v>
                </c:pt>
                <c:pt idx="202">
                  <c:v>0.55616438356164388</c:v>
                </c:pt>
                <c:pt idx="203">
                  <c:v>0.55890410958904113</c:v>
                </c:pt>
                <c:pt idx="204">
                  <c:v>0.56164383561643838</c:v>
                </c:pt>
                <c:pt idx="205">
                  <c:v>0.56438356164383563</c:v>
                </c:pt>
                <c:pt idx="206">
                  <c:v>0.56712328767123288</c:v>
                </c:pt>
                <c:pt idx="207">
                  <c:v>0.56986301369863013</c:v>
                </c:pt>
                <c:pt idx="208">
                  <c:v>0.57260273972602738</c:v>
                </c:pt>
                <c:pt idx="209">
                  <c:v>0.57534246575342463</c:v>
                </c:pt>
                <c:pt idx="210">
                  <c:v>0.57808219178082187</c:v>
                </c:pt>
                <c:pt idx="211">
                  <c:v>0.58082191780821912</c:v>
                </c:pt>
                <c:pt idx="212">
                  <c:v>0.58356164383561648</c:v>
                </c:pt>
                <c:pt idx="213">
                  <c:v>0.58630136986301373</c:v>
                </c:pt>
                <c:pt idx="214">
                  <c:v>0.58904109589041098</c:v>
                </c:pt>
                <c:pt idx="215">
                  <c:v>0.59178082191780823</c:v>
                </c:pt>
                <c:pt idx="216">
                  <c:v>0.59452054794520548</c:v>
                </c:pt>
                <c:pt idx="217">
                  <c:v>0.59726027397260273</c:v>
                </c:pt>
                <c:pt idx="218">
                  <c:v>0.6</c:v>
                </c:pt>
                <c:pt idx="219">
                  <c:v>0.60273972602739723</c:v>
                </c:pt>
                <c:pt idx="220">
                  <c:v>0.60547945205479448</c:v>
                </c:pt>
                <c:pt idx="221">
                  <c:v>0.60821917808219184</c:v>
                </c:pt>
                <c:pt idx="222">
                  <c:v>0.61095890410958908</c:v>
                </c:pt>
                <c:pt idx="223">
                  <c:v>0.61369863013698633</c:v>
                </c:pt>
                <c:pt idx="224">
                  <c:v>0.61643835616438358</c:v>
                </c:pt>
                <c:pt idx="225">
                  <c:v>0.61917808219178083</c:v>
                </c:pt>
                <c:pt idx="226">
                  <c:v>0.62191780821917808</c:v>
                </c:pt>
                <c:pt idx="227">
                  <c:v>0.62465753424657533</c:v>
                </c:pt>
                <c:pt idx="228">
                  <c:v>0.62739726027397258</c:v>
                </c:pt>
                <c:pt idx="229">
                  <c:v>0.63013698630136983</c:v>
                </c:pt>
                <c:pt idx="230">
                  <c:v>0.63287671232876708</c:v>
                </c:pt>
                <c:pt idx="231">
                  <c:v>0.63561643835616444</c:v>
                </c:pt>
                <c:pt idx="232">
                  <c:v>0.63835616438356169</c:v>
                </c:pt>
                <c:pt idx="233">
                  <c:v>0.64109589041095894</c:v>
                </c:pt>
                <c:pt idx="234">
                  <c:v>0.64383561643835618</c:v>
                </c:pt>
                <c:pt idx="235">
                  <c:v>0.64657534246575343</c:v>
                </c:pt>
                <c:pt idx="236">
                  <c:v>0.64931506849315068</c:v>
                </c:pt>
                <c:pt idx="237">
                  <c:v>0.65205479452054793</c:v>
                </c:pt>
                <c:pt idx="238">
                  <c:v>0.65479452054794518</c:v>
                </c:pt>
                <c:pt idx="239">
                  <c:v>0.65753424657534243</c:v>
                </c:pt>
                <c:pt idx="240">
                  <c:v>0.66027397260273968</c:v>
                </c:pt>
                <c:pt idx="241">
                  <c:v>0.66301369863013704</c:v>
                </c:pt>
                <c:pt idx="242">
                  <c:v>0.66575342465753429</c:v>
                </c:pt>
                <c:pt idx="243">
                  <c:v>0.66849315068493154</c:v>
                </c:pt>
                <c:pt idx="244">
                  <c:v>0.67123287671232879</c:v>
                </c:pt>
                <c:pt idx="245">
                  <c:v>0.67397260273972603</c:v>
                </c:pt>
                <c:pt idx="246">
                  <c:v>0.67671232876712328</c:v>
                </c:pt>
                <c:pt idx="247">
                  <c:v>0.67945205479452053</c:v>
                </c:pt>
                <c:pt idx="248">
                  <c:v>0.68219178082191778</c:v>
                </c:pt>
                <c:pt idx="249">
                  <c:v>0.68493150684931503</c:v>
                </c:pt>
                <c:pt idx="250">
                  <c:v>0.68767123287671228</c:v>
                </c:pt>
                <c:pt idx="251">
                  <c:v>0.69041095890410964</c:v>
                </c:pt>
                <c:pt idx="252">
                  <c:v>0.69315068493150689</c:v>
                </c:pt>
                <c:pt idx="253">
                  <c:v>0.69589041095890414</c:v>
                </c:pt>
                <c:pt idx="254">
                  <c:v>0.69863013698630139</c:v>
                </c:pt>
                <c:pt idx="255">
                  <c:v>0.70136986301369864</c:v>
                </c:pt>
                <c:pt idx="256">
                  <c:v>0.70410958904109588</c:v>
                </c:pt>
                <c:pt idx="257">
                  <c:v>0.70684931506849313</c:v>
                </c:pt>
                <c:pt idx="258">
                  <c:v>0.70958904109589038</c:v>
                </c:pt>
                <c:pt idx="259">
                  <c:v>0.71232876712328763</c:v>
                </c:pt>
                <c:pt idx="260">
                  <c:v>0.71506849315068488</c:v>
                </c:pt>
                <c:pt idx="261">
                  <c:v>0.71780821917808224</c:v>
                </c:pt>
                <c:pt idx="262">
                  <c:v>0.72054794520547949</c:v>
                </c:pt>
                <c:pt idx="263">
                  <c:v>0.72328767123287674</c:v>
                </c:pt>
                <c:pt idx="264">
                  <c:v>0.72602739726027399</c:v>
                </c:pt>
                <c:pt idx="265">
                  <c:v>0.72876712328767124</c:v>
                </c:pt>
                <c:pt idx="266">
                  <c:v>0.73150684931506849</c:v>
                </c:pt>
                <c:pt idx="267">
                  <c:v>0.73424657534246573</c:v>
                </c:pt>
                <c:pt idx="268">
                  <c:v>0.73698630136986298</c:v>
                </c:pt>
                <c:pt idx="269">
                  <c:v>0.73972602739726023</c:v>
                </c:pt>
                <c:pt idx="270">
                  <c:v>0.74246575342465748</c:v>
                </c:pt>
                <c:pt idx="271">
                  <c:v>0.74520547945205484</c:v>
                </c:pt>
                <c:pt idx="272">
                  <c:v>0.74794520547945209</c:v>
                </c:pt>
                <c:pt idx="273">
                  <c:v>0.75068493150684934</c:v>
                </c:pt>
                <c:pt idx="274">
                  <c:v>0.75342465753424659</c:v>
                </c:pt>
                <c:pt idx="275">
                  <c:v>0.75616438356164384</c:v>
                </c:pt>
                <c:pt idx="276">
                  <c:v>0.75890410958904109</c:v>
                </c:pt>
                <c:pt idx="277">
                  <c:v>0.76164383561643834</c:v>
                </c:pt>
                <c:pt idx="278">
                  <c:v>0.76438356164383559</c:v>
                </c:pt>
                <c:pt idx="279">
                  <c:v>0.76712328767123283</c:v>
                </c:pt>
                <c:pt idx="280">
                  <c:v>0.76986301369863008</c:v>
                </c:pt>
                <c:pt idx="281">
                  <c:v>0.77260273972602744</c:v>
                </c:pt>
                <c:pt idx="282">
                  <c:v>0.77534246575342469</c:v>
                </c:pt>
                <c:pt idx="283">
                  <c:v>0.77808219178082194</c:v>
                </c:pt>
                <c:pt idx="284">
                  <c:v>0.78082191780821919</c:v>
                </c:pt>
                <c:pt idx="285">
                  <c:v>0.78356164383561644</c:v>
                </c:pt>
                <c:pt idx="286">
                  <c:v>0.78630136986301369</c:v>
                </c:pt>
                <c:pt idx="287">
                  <c:v>0.78904109589041094</c:v>
                </c:pt>
                <c:pt idx="288">
                  <c:v>0.79178082191780819</c:v>
                </c:pt>
                <c:pt idx="289">
                  <c:v>0.79452054794520544</c:v>
                </c:pt>
                <c:pt idx="290">
                  <c:v>0.79726027397260268</c:v>
                </c:pt>
                <c:pt idx="291">
                  <c:v>0.8</c:v>
                </c:pt>
                <c:pt idx="292">
                  <c:v>0.80273972602739729</c:v>
                </c:pt>
                <c:pt idx="293">
                  <c:v>0.80547945205479454</c:v>
                </c:pt>
                <c:pt idx="294">
                  <c:v>0.80821917808219179</c:v>
                </c:pt>
                <c:pt idx="295">
                  <c:v>0.81095890410958904</c:v>
                </c:pt>
                <c:pt idx="296">
                  <c:v>0.81369863013698629</c:v>
                </c:pt>
                <c:pt idx="297">
                  <c:v>0.81643835616438354</c:v>
                </c:pt>
                <c:pt idx="298">
                  <c:v>0.81917808219178079</c:v>
                </c:pt>
                <c:pt idx="299">
                  <c:v>0.82191780821917804</c:v>
                </c:pt>
                <c:pt idx="300">
                  <c:v>0.8246575342465754</c:v>
                </c:pt>
                <c:pt idx="301">
                  <c:v>0.82739726027397265</c:v>
                </c:pt>
                <c:pt idx="302">
                  <c:v>0.83013698630136989</c:v>
                </c:pt>
                <c:pt idx="303">
                  <c:v>0.83287671232876714</c:v>
                </c:pt>
                <c:pt idx="304">
                  <c:v>0.83561643835616439</c:v>
                </c:pt>
                <c:pt idx="305">
                  <c:v>0.83835616438356164</c:v>
                </c:pt>
                <c:pt idx="306">
                  <c:v>0.84109589041095889</c:v>
                </c:pt>
                <c:pt idx="307">
                  <c:v>0.84383561643835614</c:v>
                </c:pt>
                <c:pt idx="308">
                  <c:v>0.84657534246575339</c:v>
                </c:pt>
                <c:pt idx="309">
                  <c:v>0.84931506849315064</c:v>
                </c:pt>
                <c:pt idx="310">
                  <c:v>0.852054794520548</c:v>
                </c:pt>
                <c:pt idx="311">
                  <c:v>0.85479452054794525</c:v>
                </c:pt>
                <c:pt idx="312">
                  <c:v>0.8575342465753425</c:v>
                </c:pt>
                <c:pt idx="313">
                  <c:v>0.86027397260273974</c:v>
                </c:pt>
                <c:pt idx="314">
                  <c:v>0.86301369863013699</c:v>
                </c:pt>
                <c:pt idx="315">
                  <c:v>0.86575342465753424</c:v>
                </c:pt>
                <c:pt idx="316">
                  <c:v>0.86849315068493149</c:v>
                </c:pt>
                <c:pt idx="317">
                  <c:v>0.87123287671232874</c:v>
                </c:pt>
                <c:pt idx="318">
                  <c:v>0.87397260273972599</c:v>
                </c:pt>
                <c:pt idx="319">
                  <c:v>0.87671232876712324</c:v>
                </c:pt>
                <c:pt idx="320">
                  <c:v>0.8794520547945206</c:v>
                </c:pt>
                <c:pt idx="321">
                  <c:v>0.88219178082191785</c:v>
                </c:pt>
                <c:pt idx="322">
                  <c:v>0.8849315068493151</c:v>
                </c:pt>
                <c:pt idx="323">
                  <c:v>0.88767123287671235</c:v>
                </c:pt>
                <c:pt idx="324">
                  <c:v>0.8904109589041096</c:v>
                </c:pt>
                <c:pt idx="325">
                  <c:v>0.89315068493150684</c:v>
                </c:pt>
                <c:pt idx="326">
                  <c:v>0.89589041095890409</c:v>
                </c:pt>
                <c:pt idx="327">
                  <c:v>0.89863013698630134</c:v>
                </c:pt>
                <c:pt idx="328">
                  <c:v>0.90136986301369859</c:v>
                </c:pt>
                <c:pt idx="329">
                  <c:v>0.90410958904109584</c:v>
                </c:pt>
                <c:pt idx="330">
                  <c:v>0.9068493150684932</c:v>
                </c:pt>
                <c:pt idx="331">
                  <c:v>0.90958904109589045</c:v>
                </c:pt>
                <c:pt idx="332">
                  <c:v>0.9123287671232877</c:v>
                </c:pt>
                <c:pt idx="333">
                  <c:v>0.91506849315068495</c:v>
                </c:pt>
                <c:pt idx="334">
                  <c:v>0.9178082191780822</c:v>
                </c:pt>
                <c:pt idx="335">
                  <c:v>0.92054794520547945</c:v>
                </c:pt>
                <c:pt idx="336">
                  <c:v>0.92328767123287669</c:v>
                </c:pt>
                <c:pt idx="337">
                  <c:v>0.92602739726027394</c:v>
                </c:pt>
                <c:pt idx="338">
                  <c:v>0.92876712328767119</c:v>
                </c:pt>
                <c:pt idx="339">
                  <c:v>0.93150684931506844</c:v>
                </c:pt>
                <c:pt idx="340">
                  <c:v>0.9342465753424658</c:v>
                </c:pt>
                <c:pt idx="341">
                  <c:v>0.93698630136986305</c:v>
                </c:pt>
                <c:pt idx="342">
                  <c:v>0.9397260273972603</c:v>
                </c:pt>
                <c:pt idx="343">
                  <c:v>0.94246575342465755</c:v>
                </c:pt>
                <c:pt idx="344">
                  <c:v>0.9452054794520548</c:v>
                </c:pt>
                <c:pt idx="345">
                  <c:v>0.94794520547945205</c:v>
                </c:pt>
                <c:pt idx="346">
                  <c:v>0.9506849315068493</c:v>
                </c:pt>
                <c:pt idx="347">
                  <c:v>0.95342465753424654</c:v>
                </c:pt>
                <c:pt idx="348">
                  <c:v>0.95616438356164379</c:v>
                </c:pt>
                <c:pt idx="349">
                  <c:v>0.95890410958904104</c:v>
                </c:pt>
                <c:pt idx="350">
                  <c:v>0.9616438356164384</c:v>
                </c:pt>
                <c:pt idx="351">
                  <c:v>0.96438356164383565</c:v>
                </c:pt>
                <c:pt idx="352">
                  <c:v>0.9671232876712329</c:v>
                </c:pt>
                <c:pt idx="353">
                  <c:v>0.96986301369863015</c:v>
                </c:pt>
                <c:pt idx="354">
                  <c:v>0.9726027397260274</c:v>
                </c:pt>
                <c:pt idx="355">
                  <c:v>0.97534246575342465</c:v>
                </c:pt>
                <c:pt idx="356">
                  <c:v>0.9780821917808219</c:v>
                </c:pt>
                <c:pt idx="357">
                  <c:v>0.98082191780821915</c:v>
                </c:pt>
                <c:pt idx="358">
                  <c:v>0.98356164383561639</c:v>
                </c:pt>
                <c:pt idx="359">
                  <c:v>0.98630136986301364</c:v>
                </c:pt>
                <c:pt idx="360">
                  <c:v>0.989041095890411</c:v>
                </c:pt>
                <c:pt idx="361">
                  <c:v>0.99178082191780825</c:v>
                </c:pt>
                <c:pt idx="362">
                  <c:v>0.9945205479452055</c:v>
                </c:pt>
                <c:pt idx="363">
                  <c:v>0.99726027397260275</c:v>
                </c:pt>
                <c:pt idx="364">
                  <c:v>1</c:v>
                </c:pt>
              </c:numCache>
            </c:numRef>
          </c:xVal>
          <c:yVal>
            <c:numRef>
              <c:f>'Figure 31'!$G$23:$G$387</c:f>
              <c:numCache>
                <c:formatCode>#,##0</c:formatCode>
                <c:ptCount val="365"/>
                <c:pt idx="0">
                  <c:v>161.75</c:v>
                </c:pt>
                <c:pt idx="1">
                  <c:v>160.83546978021957</c:v>
                </c:pt>
                <c:pt idx="2">
                  <c:v>149.33498901098923</c:v>
                </c:pt>
                <c:pt idx="3">
                  <c:v>139.35904395604399</c:v>
                </c:pt>
                <c:pt idx="4">
                  <c:v>137.06509890109888</c:v>
                </c:pt>
                <c:pt idx="5">
                  <c:v>135.89784615384616</c:v>
                </c:pt>
                <c:pt idx="6">
                  <c:v>135.43981318681315</c:v>
                </c:pt>
                <c:pt idx="7">
                  <c:v>134.44611538461538</c:v>
                </c:pt>
                <c:pt idx="8">
                  <c:v>133.02320879120879</c:v>
                </c:pt>
                <c:pt idx="9">
                  <c:v>132.9090027472528</c:v>
                </c:pt>
                <c:pt idx="10">
                  <c:v>129.7039065934066</c:v>
                </c:pt>
                <c:pt idx="11">
                  <c:v>126.53948351648351</c:v>
                </c:pt>
                <c:pt idx="12">
                  <c:v>126.18683516483517</c:v>
                </c:pt>
                <c:pt idx="13">
                  <c:v>125.68682142857143</c:v>
                </c:pt>
                <c:pt idx="14">
                  <c:v>124.12473076923075</c:v>
                </c:pt>
                <c:pt idx="15">
                  <c:v>122.31507417582418</c:v>
                </c:pt>
                <c:pt idx="16">
                  <c:v>122.23447252747253</c:v>
                </c:pt>
                <c:pt idx="17">
                  <c:v>121.88400549450549</c:v>
                </c:pt>
                <c:pt idx="18">
                  <c:v>120.27276373626376</c:v>
                </c:pt>
                <c:pt idx="19">
                  <c:v>119.85189835164832</c:v>
                </c:pt>
                <c:pt idx="20">
                  <c:v>118.88092307692308</c:v>
                </c:pt>
                <c:pt idx="21">
                  <c:v>118.0731923076923</c:v>
                </c:pt>
                <c:pt idx="22">
                  <c:v>116.96259890109889</c:v>
                </c:pt>
                <c:pt idx="23">
                  <c:v>116.65518681318682</c:v>
                </c:pt>
                <c:pt idx="24">
                  <c:v>116.53135164835165</c:v>
                </c:pt>
                <c:pt idx="25">
                  <c:v>115.97114560439562</c:v>
                </c:pt>
                <c:pt idx="26">
                  <c:v>115.60442857142857</c:v>
                </c:pt>
                <c:pt idx="27">
                  <c:v>115.52642032967033</c:v>
                </c:pt>
                <c:pt idx="28">
                  <c:v>114.95453846153846</c:v>
                </c:pt>
                <c:pt idx="29">
                  <c:v>114.75872252747253</c:v>
                </c:pt>
                <c:pt idx="30">
                  <c:v>114.54233516483517</c:v>
                </c:pt>
                <c:pt idx="31">
                  <c:v>113.45142307692308</c:v>
                </c:pt>
                <c:pt idx="32">
                  <c:v>113.33475824175821</c:v>
                </c:pt>
                <c:pt idx="33">
                  <c:v>112.49072527472528</c:v>
                </c:pt>
                <c:pt idx="34">
                  <c:v>112.11702747252747</c:v>
                </c:pt>
                <c:pt idx="35">
                  <c:v>111.53998076923075</c:v>
                </c:pt>
                <c:pt idx="36">
                  <c:v>110.66857142857144</c:v>
                </c:pt>
                <c:pt idx="37">
                  <c:v>110.50042307692301</c:v>
                </c:pt>
                <c:pt idx="38">
                  <c:v>109.49410439560438</c:v>
                </c:pt>
                <c:pt idx="39">
                  <c:v>109.1177857142857</c:v>
                </c:pt>
                <c:pt idx="40">
                  <c:v>108.65396703296703</c:v>
                </c:pt>
                <c:pt idx="41">
                  <c:v>108.29542857142857</c:v>
                </c:pt>
                <c:pt idx="42">
                  <c:v>107.73615384615383</c:v>
                </c:pt>
                <c:pt idx="43">
                  <c:v>106.90023626373626</c:v>
                </c:pt>
                <c:pt idx="44">
                  <c:v>106.24501098901099</c:v>
                </c:pt>
                <c:pt idx="45">
                  <c:v>106.08457142857142</c:v>
                </c:pt>
                <c:pt idx="46">
                  <c:v>105.6012087912088</c:v>
                </c:pt>
                <c:pt idx="47">
                  <c:v>104.63241483516484</c:v>
                </c:pt>
                <c:pt idx="48">
                  <c:v>103.48706593406592</c:v>
                </c:pt>
                <c:pt idx="49">
                  <c:v>102.46284615384616</c:v>
                </c:pt>
                <c:pt idx="50">
                  <c:v>102.21905494505495</c:v>
                </c:pt>
                <c:pt idx="51">
                  <c:v>102.00487637362636</c:v>
                </c:pt>
                <c:pt idx="52">
                  <c:v>100.82657142857144</c:v>
                </c:pt>
                <c:pt idx="53">
                  <c:v>100.29979395604397</c:v>
                </c:pt>
                <c:pt idx="54">
                  <c:v>99.065956043956064</c:v>
                </c:pt>
                <c:pt idx="55">
                  <c:v>98.644046703296723</c:v>
                </c:pt>
                <c:pt idx="56">
                  <c:v>98.152153846153865</c:v>
                </c:pt>
                <c:pt idx="57">
                  <c:v>97.943291208791237</c:v>
                </c:pt>
                <c:pt idx="58">
                  <c:v>97.486961538461571</c:v>
                </c:pt>
                <c:pt idx="59">
                  <c:v>96.931236263736267</c:v>
                </c:pt>
                <c:pt idx="60">
                  <c:v>96.572142857142907</c:v>
                </c:pt>
                <c:pt idx="61">
                  <c:v>95.885258241758251</c:v>
                </c:pt>
                <c:pt idx="62">
                  <c:v>95.815467032967035</c:v>
                </c:pt>
                <c:pt idx="63">
                  <c:v>95.752269230769258</c:v>
                </c:pt>
                <c:pt idx="64">
                  <c:v>95.355010989011035</c:v>
                </c:pt>
                <c:pt idx="65">
                  <c:v>94.626000000000062</c:v>
                </c:pt>
                <c:pt idx="66">
                  <c:v>93.959741758241819</c:v>
                </c:pt>
                <c:pt idx="67">
                  <c:v>93.20876098901104</c:v>
                </c:pt>
                <c:pt idx="68">
                  <c:v>92.57301098901101</c:v>
                </c:pt>
                <c:pt idx="69">
                  <c:v>92.267673076923103</c:v>
                </c:pt>
                <c:pt idx="70">
                  <c:v>91.580076923077058</c:v>
                </c:pt>
                <c:pt idx="71">
                  <c:v>89.767552197802303</c:v>
                </c:pt>
                <c:pt idx="72">
                  <c:v>88.949494505494528</c:v>
                </c:pt>
                <c:pt idx="73">
                  <c:v>88.703219780219811</c:v>
                </c:pt>
                <c:pt idx="74">
                  <c:v>88.150692307692481</c:v>
                </c:pt>
                <c:pt idx="75">
                  <c:v>86.716708791208944</c:v>
                </c:pt>
                <c:pt idx="76">
                  <c:v>85.547648351648363</c:v>
                </c:pt>
                <c:pt idx="77">
                  <c:v>85.270961538461648</c:v>
                </c:pt>
                <c:pt idx="78">
                  <c:v>84.592357142857168</c:v>
                </c:pt>
                <c:pt idx="79">
                  <c:v>84.402370879120923</c:v>
                </c:pt>
                <c:pt idx="80">
                  <c:v>84.078263736263793</c:v>
                </c:pt>
                <c:pt idx="81">
                  <c:v>83.552464285714393</c:v>
                </c:pt>
                <c:pt idx="82">
                  <c:v>82.556434065934198</c:v>
                </c:pt>
                <c:pt idx="83">
                  <c:v>81.03605494505544</c:v>
                </c:pt>
                <c:pt idx="84">
                  <c:v>78.057692307692378</c:v>
                </c:pt>
                <c:pt idx="85">
                  <c:v>77.602486263736282</c:v>
                </c:pt>
                <c:pt idx="86">
                  <c:v>77.531532967032973</c:v>
                </c:pt>
                <c:pt idx="87">
                  <c:v>77.334076923077006</c:v>
                </c:pt>
                <c:pt idx="88">
                  <c:v>76.565978021978196</c:v>
                </c:pt>
                <c:pt idx="89">
                  <c:v>75.55927747252754</c:v>
                </c:pt>
                <c:pt idx="90">
                  <c:v>74.99242307692316</c:v>
                </c:pt>
                <c:pt idx="91">
                  <c:v>74.450750000000056</c:v>
                </c:pt>
                <c:pt idx="92">
                  <c:v>73.264824175824756</c:v>
                </c:pt>
                <c:pt idx="93">
                  <c:v>70.430315934065987</c:v>
                </c:pt>
                <c:pt idx="94">
                  <c:v>69.730104395604741</c:v>
                </c:pt>
                <c:pt idx="95">
                  <c:v>67.911093406593636</c:v>
                </c:pt>
                <c:pt idx="96">
                  <c:v>66.782956043956119</c:v>
                </c:pt>
                <c:pt idx="97">
                  <c:v>66.30961538461554</c:v>
                </c:pt>
                <c:pt idx="98">
                  <c:v>65.546000000000106</c:v>
                </c:pt>
                <c:pt idx="99">
                  <c:v>64.476961538462007</c:v>
                </c:pt>
                <c:pt idx="100">
                  <c:v>62.600560439560603</c:v>
                </c:pt>
                <c:pt idx="101">
                  <c:v>61.962351648351657</c:v>
                </c:pt>
                <c:pt idx="102">
                  <c:v>61.694263736263906</c:v>
                </c:pt>
                <c:pt idx="103">
                  <c:v>60.952313186813299</c:v>
                </c:pt>
                <c:pt idx="104">
                  <c:v>60.339857142857305</c:v>
                </c:pt>
                <c:pt idx="105">
                  <c:v>59.803250000000041</c:v>
                </c:pt>
                <c:pt idx="106">
                  <c:v>59.628543956043991</c:v>
                </c:pt>
                <c:pt idx="107">
                  <c:v>59.164417582417855</c:v>
                </c:pt>
                <c:pt idx="108">
                  <c:v>57.13727472527566</c:v>
                </c:pt>
                <c:pt idx="109">
                  <c:v>53.987326923077127</c:v>
                </c:pt>
                <c:pt idx="110">
                  <c:v>53.226324175824338</c:v>
                </c:pt>
                <c:pt idx="111">
                  <c:v>52.646409340659396</c:v>
                </c:pt>
                <c:pt idx="112">
                  <c:v>52.464076923076924</c:v>
                </c:pt>
                <c:pt idx="113">
                  <c:v>51.004796703297899</c:v>
                </c:pt>
                <c:pt idx="114">
                  <c:v>47.260950549450932</c:v>
                </c:pt>
                <c:pt idx="115">
                  <c:v>45.026170329671217</c:v>
                </c:pt>
                <c:pt idx="116">
                  <c:v>42.156494505494862</c:v>
                </c:pt>
                <c:pt idx="117">
                  <c:v>40.934535714285929</c:v>
                </c:pt>
                <c:pt idx="118">
                  <c:v>39.118016483517444</c:v>
                </c:pt>
                <c:pt idx="119">
                  <c:v>36.562076923076937</c:v>
                </c:pt>
                <c:pt idx="120">
                  <c:v>36.300098901099084</c:v>
                </c:pt>
                <c:pt idx="121">
                  <c:v>35.20312912087963</c:v>
                </c:pt>
                <c:pt idx="122">
                  <c:v>33.702956043956199</c:v>
                </c:pt>
                <c:pt idx="123">
                  <c:v>32.186587912088868</c:v>
                </c:pt>
                <c:pt idx="124">
                  <c:v>29.195604395604992</c:v>
                </c:pt>
                <c:pt idx="125">
                  <c:v>27.342939560439866</c:v>
                </c:pt>
                <c:pt idx="126">
                  <c:v>25.28619230769343</c:v>
                </c:pt>
                <c:pt idx="127">
                  <c:v>22.096250000000577</c:v>
                </c:pt>
                <c:pt idx="128">
                  <c:v>20.586857142857358</c:v>
                </c:pt>
                <c:pt idx="129">
                  <c:v>19.296711538462212</c:v>
                </c:pt>
                <c:pt idx="130">
                  <c:v>17.287000000000475</c:v>
                </c:pt>
                <c:pt idx="131">
                  <c:v>15.887445054945388</c:v>
                </c:pt>
                <c:pt idx="132">
                  <c:v>15.120923076923109</c:v>
                </c:pt>
                <c:pt idx="133">
                  <c:v>14.899807692307824</c:v>
                </c:pt>
                <c:pt idx="134">
                  <c:v>14.455664835164992</c:v>
                </c:pt>
                <c:pt idx="135">
                  <c:v>14.078824175824238</c:v>
                </c:pt>
                <c:pt idx="136">
                  <c:v>13.79495604395618</c:v>
                </c:pt>
                <c:pt idx="137">
                  <c:v>13.516826923076934</c:v>
                </c:pt>
                <c:pt idx="138">
                  <c:v>13.40818131868139</c:v>
                </c:pt>
                <c:pt idx="139">
                  <c:v>13.259890109890115</c:v>
                </c:pt>
                <c:pt idx="140">
                  <c:v>13.220384615384642</c:v>
                </c:pt>
                <c:pt idx="141">
                  <c:v>13.147046703296727</c:v>
                </c:pt>
                <c:pt idx="142">
                  <c:v>13.098978021978027</c:v>
                </c:pt>
                <c:pt idx="143">
                  <c:v>13.076607142857153</c:v>
                </c:pt>
                <c:pt idx="144">
                  <c:v>13.002428571428624</c:v>
                </c:pt>
                <c:pt idx="145">
                  <c:v>12.889708791208816</c:v>
                </c:pt>
                <c:pt idx="146">
                  <c:v>12.815104395604425</c:v>
                </c:pt>
                <c:pt idx="147">
                  <c:v>12.737961538461562</c:v>
                </c:pt>
                <c:pt idx="148">
                  <c:v>12.685142857142873</c:v>
                </c:pt>
                <c:pt idx="149">
                  <c:v>12.596096153846212</c:v>
                </c:pt>
                <c:pt idx="150">
                  <c:v>12.444956043956093</c:v>
                </c:pt>
                <c:pt idx="151">
                  <c:v>12.323931318681357</c:v>
                </c:pt>
                <c:pt idx="152">
                  <c:v>12.260571428571433</c:v>
                </c:pt>
                <c:pt idx="153">
                  <c:v>12.208865384615423</c:v>
                </c:pt>
                <c:pt idx="154">
                  <c:v>12.072692307692376</c:v>
                </c:pt>
                <c:pt idx="155">
                  <c:v>11.964038461538467</c:v>
                </c:pt>
                <c:pt idx="156">
                  <c:v>11.95214285714286</c:v>
                </c:pt>
                <c:pt idx="157">
                  <c:v>11.924571428571449</c:v>
                </c:pt>
                <c:pt idx="158">
                  <c:v>11.890659340659344</c:v>
                </c:pt>
                <c:pt idx="159">
                  <c:v>11.829524725274778</c:v>
                </c:pt>
                <c:pt idx="160">
                  <c:v>11.703494505494554</c:v>
                </c:pt>
                <c:pt idx="161">
                  <c:v>11.600384615384646</c:v>
                </c:pt>
                <c:pt idx="162">
                  <c:v>11.51082417582422</c:v>
                </c:pt>
                <c:pt idx="163">
                  <c:v>11.423788461538487</c:v>
                </c:pt>
                <c:pt idx="164">
                  <c:v>11.386296703296704</c:v>
                </c:pt>
                <c:pt idx="165">
                  <c:v>11.380733516483518</c:v>
                </c:pt>
                <c:pt idx="166">
                  <c:v>11.365686813186825</c:v>
                </c:pt>
                <c:pt idx="167">
                  <c:v>11.323472527472553</c:v>
                </c:pt>
                <c:pt idx="168">
                  <c:v>11.275769230769244</c:v>
                </c:pt>
                <c:pt idx="169">
                  <c:v>11.248714285714295</c:v>
                </c:pt>
                <c:pt idx="170">
                  <c:v>11.176351648351705</c:v>
                </c:pt>
                <c:pt idx="171">
                  <c:v>11.064659340659381</c:v>
                </c:pt>
                <c:pt idx="172">
                  <c:v>10.982560439560475</c:v>
                </c:pt>
                <c:pt idx="173">
                  <c:v>10.917810439560464</c:v>
                </c:pt>
                <c:pt idx="174">
                  <c:v>10.868489010989032</c:v>
                </c:pt>
                <c:pt idx="175">
                  <c:v>10.827692307692324</c:v>
                </c:pt>
                <c:pt idx="176">
                  <c:v>10.758230769230819</c:v>
                </c:pt>
                <c:pt idx="177">
                  <c:v>10.690384615384628</c:v>
                </c:pt>
                <c:pt idx="178">
                  <c:v>10.585043956044043</c:v>
                </c:pt>
                <c:pt idx="179">
                  <c:v>10.489508241758243</c:v>
                </c:pt>
                <c:pt idx="180">
                  <c:v>10.47515384615386</c:v>
                </c:pt>
                <c:pt idx="181">
                  <c:v>10.458513736263738</c:v>
                </c:pt>
                <c:pt idx="182">
                  <c:v>10.42550000000003</c:v>
                </c:pt>
                <c:pt idx="183">
                  <c:v>10.382934065934077</c:v>
                </c:pt>
                <c:pt idx="184">
                  <c:v>10.36341758241759</c:v>
                </c:pt>
                <c:pt idx="185">
                  <c:v>10.345326923076932</c:v>
                </c:pt>
                <c:pt idx="186">
                  <c:v>10.315071428571446</c:v>
                </c:pt>
                <c:pt idx="187">
                  <c:v>10.256956043956079</c:v>
                </c:pt>
                <c:pt idx="188">
                  <c:v>10.20140659340661</c:v>
                </c:pt>
                <c:pt idx="189">
                  <c:v>10.160634615384636</c:v>
                </c:pt>
                <c:pt idx="190">
                  <c:v>10.120208791208807</c:v>
                </c:pt>
                <c:pt idx="191">
                  <c:v>10.101425824175825</c:v>
                </c:pt>
                <c:pt idx="192">
                  <c:v>10.066241758241789</c:v>
                </c:pt>
                <c:pt idx="193">
                  <c:v>10.029107142857148</c:v>
                </c:pt>
                <c:pt idx="194">
                  <c:v>9.9979505494505716</c:v>
                </c:pt>
                <c:pt idx="195">
                  <c:v>9.9160000000000554</c:v>
                </c:pt>
                <c:pt idx="196">
                  <c:v>9.8171538461538894</c:v>
                </c:pt>
                <c:pt idx="197">
                  <c:v>9.688241758241837</c:v>
                </c:pt>
                <c:pt idx="198">
                  <c:v>9.6004890109890226</c:v>
                </c:pt>
                <c:pt idx="199">
                  <c:v>9.5768791208791342</c:v>
                </c:pt>
                <c:pt idx="200">
                  <c:v>9.56435164835165</c:v>
                </c:pt>
                <c:pt idx="201">
                  <c:v>9.4994972527473109</c:v>
                </c:pt>
                <c:pt idx="202">
                  <c:v>9.4380109890109978</c:v>
                </c:pt>
                <c:pt idx="203">
                  <c:v>9.4266538461538492</c:v>
                </c:pt>
                <c:pt idx="204">
                  <c:v>9.3343296703297511</c:v>
                </c:pt>
                <c:pt idx="205">
                  <c:v>9.2318983516483808</c:v>
                </c:pt>
                <c:pt idx="206">
                  <c:v>9.1894560439560617</c:v>
                </c:pt>
                <c:pt idx="207">
                  <c:v>9.1566648351648539</c:v>
                </c:pt>
                <c:pt idx="208">
                  <c:v>9.1414285714285715</c:v>
                </c:pt>
                <c:pt idx="209">
                  <c:v>9.141</c:v>
                </c:pt>
                <c:pt idx="210">
                  <c:v>9.1242692307692472</c:v>
                </c:pt>
                <c:pt idx="211">
                  <c:v>9.0806978021978324</c:v>
                </c:pt>
                <c:pt idx="212">
                  <c:v>9.0550879120879149</c:v>
                </c:pt>
                <c:pt idx="213">
                  <c:v>8.9950686813187364</c:v>
                </c:pt>
                <c:pt idx="214">
                  <c:v>8.9451813186813283</c:v>
                </c:pt>
                <c:pt idx="215">
                  <c:v>8.9366373626373647</c:v>
                </c:pt>
                <c:pt idx="216">
                  <c:v>8.9154175824176001</c:v>
                </c:pt>
                <c:pt idx="217">
                  <c:v>8.8924615384615464</c:v>
                </c:pt>
                <c:pt idx="218">
                  <c:v>8.8584505494505752</c:v>
                </c:pt>
                <c:pt idx="219">
                  <c:v>8.8093159340659621</c:v>
                </c:pt>
                <c:pt idx="220">
                  <c:v>8.7805384615384696</c:v>
                </c:pt>
                <c:pt idx="221">
                  <c:v>8.7683214285714346</c:v>
                </c:pt>
                <c:pt idx="222">
                  <c:v>8.7414340659340866</c:v>
                </c:pt>
                <c:pt idx="223">
                  <c:v>8.7000439560439826</c:v>
                </c:pt>
                <c:pt idx="224">
                  <c:v>8.6811538461538476</c:v>
                </c:pt>
                <c:pt idx="225">
                  <c:v>8.6367307692308124</c:v>
                </c:pt>
                <c:pt idx="226">
                  <c:v>8.6075164835164859</c:v>
                </c:pt>
                <c:pt idx="227">
                  <c:v>8.5985164835164909</c:v>
                </c:pt>
                <c:pt idx="228">
                  <c:v>8.5896153846153886</c:v>
                </c:pt>
                <c:pt idx="229">
                  <c:v>8.5750467032967137</c:v>
                </c:pt>
                <c:pt idx="230">
                  <c:v>8.5661043956043965</c:v>
                </c:pt>
                <c:pt idx="231">
                  <c:v>8.5542115384615496</c:v>
                </c:pt>
                <c:pt idx="232">
                  <c:v>8.5409890109890192</c:v>
                </c:pt>
                <c:pt idx="233">
                  <c:v>8.5011538461538816</c:v>
                </c:pt>
                <c:pt idx="234">
                  <c:v>8.4790714285714301</c:v>
                </c:pt>
                <c:pt idx="235">
                  <c:v>8.4689615384615475</c:v>
                </c:pt>
                <c:pt idx="236">
                  <c:v>8.3978681318681954</c:v>
                </c:pt>
                <c:pt idx="237">
                  <c:v>8.3535357142857229</c:v>
                </c:pt>
                <c:pt idx="238">
                  <c:v>8.344423076923082</c:v>
                </c:pt>
                <c:pt idx="239">
                  <c:v>8.3255851648351804</c:v>
                </c:pt>
                <c:pt idx="240">
                  <c:v>8.3130439560439608</c:v>
                </c:pt>
                <c:pt idx="241">
                  <c:v>8.3063653846153898</c:v>
                </c:pt>
                <c:pt idx="242">
                  <c:v>8.2860494505494682</c:v>
                </c:pt>
                <c:pt idx="243">
                  <c:v>8.2462912087912397</c:v>
                </c:pt>
                <c:pt idx="244">
                  <c:v>8.2283186813186848</c:v>
                </c:pt>
                <c:pt idx="245">
                  <c:v>8.2243076923076952</c:v>
                </c:pt>
                <c:pt idx="246">
                  <c:v>8.2108351648351778</c:v>
                </c:pt>
                <c:pt idx="247">
                  <c:v>8.183285714285736</c:v>
                </c:pt>
                <c:pt idx="248">
                  <c:v>8.1689120879120924</c:v>
                </c:pt>
                <c:pt idx="249">
                  <c:v>8.162211538461543</c:v>
                </c:pt>
                <c:pt idx="250">
                  <c:v>8.1476373626373739</c:v>
                </c:pt>
                <c:pt idx="251">
                  <c:v>8.1351043956044027</c:v>
                </c:pt>
                <c:pt idx="252">
                  <c:v>8.128538461538465</c:v>
                </c:pt>
                <c:pt idx="253">
                  <c:v>8.1242197802197822</c:v>
                </c:pt>
                <c:pt idx="254">
                  <c:v>8.1188131868131919</c:v>
                </c:pt>
                <c:pt idx="255">
                  <c:v>8.1162994505494517</c:v>
                </c:pt>
                <c:pt idx="256">
                  <c:v>8.06676923076928</c:v>
                </c:pt>
                <c:pt idx="257">
                  <c:v>8.0135219780220108</c:v>
                </c:pt>
                <c:pt idx="258">
                  <c:v>7.977318681318704</c:v>
                </c:pt>
                <c:pt idx="259">
                  <c:v>7.9537692307692458</c:v>
                </c:pt>
                <c:pt idx="260">
                  <c:v>7.9315714285714449</c:v>
                </c:pt>
                <c:pt idx="261">
                  <c:v>7.8855631868132265</c:v>
                </c:pt>
                <c:pt idx="262">
                  <c:v>7.8368901098901436</c:v>
                </c:pt>
                <c:pt idx="263">
                  <c:v>7.8088269230769383</c:v>
                </c:pt>
                <c:pt idx="264">
                  <c:v>7.7921208791208905</c:v>
                </c:pt>
                <c:pt idx="265">
                  <c:v>7.7654313186813413</c:v>
                </c:pt>
                <c:pt idx="266">
                  <c:v>7.7548076923076943</c:v>
                </c:pt>
                <c:pt idx="267">
                  <c:v>7.7393296703296857</c:v>
                </c:pt>
                <c:pt idx="268">
                  <c:v>7.7266373626373701</c:v>
                </c:pt>
                <c:pt idx="269">
                  <c:v>7.7232609890109893</c:v>
                </c:pt>
                <c:pt idx="270">
                  <c:v>7.7081648351648502</c:v>
                </c:pt>
                <c:pt idx="271">
                  <c:v>7.6955549450549521</c:v>
                </c:pt>
                <c:pt idx="272">
                  <c:v>7.6885164835164881</c:v>
                </c:pt>
                <c:pt idx="273">
                  <c:v>7.6787500000000088</c:v>
                </c:pt>
                <c:pt idx="274">
                  <c:v>7.6361043956044368</c:v>
                </c:pt>
                <c:pt idx="275">
                  <c:v>7.6071346153846315</c:v>
                </c:pt>
                <c:pt idx="276">
                  <c:v>7.5898681318681449</c:v>
                </c:pt>
                <c:pt idx="277">
                  <c:v>7.5707802197802359</c:v>
                </c:pt>
                <c:pt idx="278">
                  <c:v>7.5430879120879348</c:v>
                </c:pt>
                <c:pt idx="279">
                  <c:v>7.5160714285714487</c:v>
                </c:pt>
                <c:pt idx="280">
                  <c:v>7.4830769230769505</c:v>
                </c:pt>
                <c:pt idx="281">
                  <c:v>7.445664835164866</c:v>
                </c:pt>
                <c:pt idx="282">
                  <c:v>7.3998131868132253</c:v>
                </c:pt>
                <c:pt idx="283">
                  <c:v>7.355568681318716</c:v>
                </c:pt>
                <c:pt idx="284">
                  <c:v>7.3342967032967161</c:v>
                </c:pt>
                <c:pt idx="285">
                  <c:v>7.3200384615384735</c:v>
                </c:pt>
                <c:pt idx="286">
                  <c:v>7.3138571428571462</c:v>
                </c:pt>
                <c:pt idx="287">
                  <c:v>7.3051153846153927</c:v>
                </c:pt>
                <c:pt idx="288">
                  <c:v>7.2911318681318811</c:v>
                </c:pt>
                <c:pt idx="289">
                  <c:v>7.2538598901099256</c:v>
                </c:pt>
                <c:pt idx="290">
                  <c:v>7.2394230769230834</c:v>
                </c:pt>
                <c:pt idx="291">
                  <c:v>7.2324038461538516</c:v>
                </c:pt>
                <c:pt idx="292">
                  <c:v>7.1764505494506059</c:v>
                </c:pt>
                <c:pt idx="293">
                  <c:v>7.1428763736263949</c:v>
                </c:pt>
                <c:pt idx="294">
                  <c:v>7.1024615384615757</c:v>
                </c:pt>
                <c:pt idx="295">
                  <c:v>7.079412087912103</c:v>
                </c:pt>
                <c:pt idx="296">
                  <c:v>7.0686813186813264</c:v>
                </c:pt>
                <c:pt idx="297">
                  <c:v>7.0506813186813355</c:v>
                </c:pt>
                <c:pt idx="298">
                  <c:v>6.9454835164836224</c:v>
                </c:pt>
                <c:pt idx="299">
                  <c:v>6.9131428571428675</c:v>
                </c:pt>
                <c:pt idx="300">
                  <c:v>6.8491868131868783</c:v>
                </c:pt>
                <c:pt idx="301">
                  <c:v>6.8062307692308002</c:v>
                </c:pt>
                <c:pt idx="302">
                  <c:v>6.6606153846155314</c:v>
                </c:pt>
                <c:pt idx="303">
                  <c:v>6.5962060439560819</c:v>
                </c:pt>
                <c:pt idx="304">
                  <c:v>6.5422307692308186</c:v>
                </c:pt>
                <c:pt idx="305">
                  <c:v>6.5061868131868419</c:v>
                </c:pt>
                <c:pt idx="306">
                  <c:v>6.4833461538461732</c:v>
                </c:pt>
                <c:pt idx="307">
                  <c:v>6.4445769230769603</c:v>
                </c:pt>
                <c:pt idx="308">
                  <c:v>6.3897692307692822</c:v>
                </c:pt>
                <c:pt idx="309">
                  <c:v>6.3326126373626881</c:v>
                </c:pt>
                <c:pt idx="310">
                  <c:v>6.2337252747253702</c:v>
                </c:pt>
                <c:pt idx="311">
                  <c:v>6.1624642857143446</c:v>
                </c:pt>
                <c:pt idx="312">
                  <c:v>6.1298571428571673</c:v>
                </c:pt>
                <c:pt idx="313">
                  <c:v>6.1234203296703322</c:v>
                </c:pt>
                <c:pt idx="314">
                  <c:v>5.7917472527476042</c:v>
                </c:pt>
                <c:pt idx="315">
                  <c:v>5.7260192307692446</c:v>
                </c:pt>
                <c:pt idx="316">
                  <c:v>5.5052307692310025</c:v>
                </c:pt>
                <c:pt idx="317">
                  <c:v>5.3814285714286685</c:v>
                </c:pt>
                <c:pt idx="318">
                  <c:v>3.8566263736279862</c:v>
                </c:pt>
                <c:pt idx="319">
                  <c:v>3.47850000000017</c:v>
                </c:pt>
                <c:pt idx="320">
                  <c:v>3.2327032967035345</c:v>
                </c:pt>
                <c:pt idx="321">
                  <c:v>0.11193406593735133</c:v>
                </c:pt>
                <c:pt idx="322">
                  <c:v>-1.5758461538447965</c:v>
                </c:pt>
                <c:pt idx="323">
                  <c:v>-2.033942307691996</c:v>
                </c:pt>
                <c:pt idx="324">
                  <c:v>-3.3046923076909893</c:v>
                </c:pt>
                <c:pt idx="325">
                  <c:v>-4.1418214285706973</c:v>
                </c:pt>
                <c:pt idx="326">
                  <c:v>-6.7084065934039279</c:v>
                </c:pt>
                <c:pt idx="327">
                  <c:v>-7.3187115384611934</c:v>
                </c:pt>
                <c:pt idx="328">
                  <c:v>-11.77849450548978</c:v>
                </c:pt>
                <c:pt idx="329">
                  <c:v>-12.796365384614814</c:v>
                </c:pt>
                <c:pt idx="330">
                  <c:v>-13.085087912087664</c:v>
                </c:pt>
                <c:pt idx="331">
                  <c:v>-13.570035714285218</c:v>
                </c:pt>
                <c:pt idx="332">
                  <c:v>-14.976835164833702</c:v>
                </c:pt>
                <c:pt idx="333">
                  <c:v>-16.275329670328411</c:v>
                </c:pt>
                <c:pt idx="334">
                  <c:v>-19.200060439557411</c:v>
                </c:pt>
                <c:pt idx="335">
                  <c:v>-19.828494505494099</c:v>
                </c:pt>
                <c:pt idx="336">
                  <c:v>-21.369307692306066</c:v>
                </c:pt>
                <c:pt idx="337">
                  <c:v>-24.161373626370754</c:v>
                </c:pt>
                <c:pt idx="338">
                  <c:v>-24.645214285713994</c:v>
                </c:pt>
                <c:pt idx="339">
                  <c:v>-24.730260989010919</c:v>
                </c:pt>
                <c:pt idx="340">
                  <c:v>-25.684945054944031</c:v>
                </c:pt>
                <c:pt idx="341">
                  <c:v>-29.368098901094989</c:v>
                </c:pt>
                <c:pt idx="342">
                  <c:v>-31.298510989009166</c:v>
                </c:pt>
                <c:pt idx="343">
                  <c:v>-33.472538461536224</c:v>
                </c:pt>
                <c:pt idx="344">
                  <c:v>-33.885351648351339</c:v>
                </c:pt>
                <c:pt idx="345">
                  <c:v>-34.021423076922943</c:v>
                </c:pt>
                <c:pt idx="346">
                  <c:v>-41.319664835156942</c:v>
                </c:pt>
                <c:pt idx="347">
                  <c:v>-46.068912087907357</c:v>
                </c:pt>
                <c:pt idx="348">
                  <c:v>-47.905406593404834</c:v>
                </c:pt>
                <c:pt idx="349">
                  <c:v>-48.136282967032798</c:v>
                </c:pt>
                <c:pt idx="350">
                  <c:v>-51.448769230765642</c:v>
                </c:pt>
                <c:pt idx="351">
                  <c:v>-55.715857142852656</c:v>
                </c:pt>
                <c:pt idx="352">
                  <c:v>-61.180912087906314</c:v>
                </c:pt>
                <c:pt idx="353">
                  <c:v>-61.458008241758137</c:v>
                </c:pt>
                <c:pt idx="354">
                  <c:v>-66.387824175818807</c:v>
                </c:pt>
                <c:pt idx="355">
                  <c:v>-72.863359890102998</c:v>
                </c:pt>
                <c:pt idx="356">
                  <c:v>-74.399098901097389</c:v>
                </c:pt>
                <c:pt idx="357">
                  <c:v>-89.64565384613725</c:v>
                </c:pt>
                <c:pt idx="358">
                  <c:v>-94.910758241752831</c:v>
                </c:pt>
                <c:pt idx="359">
                  <c:v>-97.211120879118468</c:v>
                </c:pt>
                <c:pt idx="360">
                  <c:v>-98.87090109889931</c:v>
                </c:pt>
                <c:pt idx="361">
                  <c:v>-113.09792032965478</c:v>
                </c:pt>
                <c:pt idx="362">
                  <c:v>-119.79167032966315</c:v>
                </c:pt>
                <c:pt idx="363">
                  <c:v>-137.76159615382656</c:v>
                </c:pt>
                <c:pt idx="364">
                  <c:v>-153.88399999998239</c:v>
                </c:pt>
              </c:numCache>
            </c:numRef>
          </c:yVal>
          <c:smooth val="1"/>
          <c:extLst>
            <c:ext xmlns:c16="http://schemas.microsoft.com/office/drawing/2014/chart" uri="{C3380CC4-5D6E-409C-BE32-E72D297353CC}">
              <c16:uniqueId val="{00000003-2FC4-4CF6-ADB7-291756238D56}"/>
            </c:ext>
          </c:extLst>
        </c:ser>
        <c:ser>
          <c:idx val="5"/>
          <c:order val="5"/>
          <c:tx>
            <c:strRef>
              <c:f>'Figure 31'!$H$22</c:f>
              <c:strCache>
                <c:ptCount val="1"/>
                <c:pt idx="0">
                  <c:v>2021</c:v>
                </c:pt>
              </c:strCache>
            </c:strRef>
          </c:tx>
          <c:spPr>
            <a:ln w="19050" cap="rnd">
              <a:solidFill>
                <a:schemeClr val="accent6"/>
              </a:solidFill>
              <a:round/>
            </a:ln>
            <a:effectLst/>
          </c:spPr>
          <c:marker>
            <c:symbol val="none"/>
          </c:marker>
          <c:xVal>
            <c:numRef>
              <c:f>'Figure 31'!$B$23:$B$387</c:f>
              <c:numCache>
                <c:formatCode>0.00%</c:formatCode>
                <c:ptCount val="365"/>
                <c:pt idx="0">
                  <c:v>2.7397260273972603E-3</c:v>
                </c:pt>
                <c:pt idx="1">
                  <c:v>5.4794520547945206E-3</c:v>
                </c:pt>
                <c:pt idx="2">
                  <c:v>8.21917808219178E-3</c:v>
                </c:pt>
                <c:pt idx="3">
                  <c:v>1.0958904109589041E-2</c:v>
                </c:pt>
                <c:pt idx="4">
                  <c:v>1.3698630136986301E-2</c:v>
                </c:pt>
                <c:pt idx="5">
                  <c:v>1.643835616438356E-2</c:v>
                </c:pt>
                <c:pt idx="6">
                  <c:v>1.9178082191780823E-2</c:v>
                </c:pt>
                <c:pt idx="7">
                  <c:v>2.1917808219178082E-2</c:v>
                </c:pt>
                <c:pt idx="8">
                  <c:v>2.4657534246575342E-2</c:v>
                </c:pt>
                <c:pt idx="9">
                  <c:v>2.7397260273972601E-2</c:v>
                </c:pt>
                <c:pt idx="10">
                  <c:v>3.0136986301369864E-2</c:v>
                </c:pt>
                <c:pt idx="11">
                  <c:v>3.287671232876712E-2</c:v>
                </c:pt>
                <c:pt idx="12">
                  <c:v>3.5616438356164383E-2</c:v>
                </c:pt>
                <c:pt idx="13">
                  <c:v>3.8356164383561646E-2</c:v>
                </c:pt>
                <c:pt idx="14">
                  <c:v>4.1095890410958902E-2</c:v>
                </c:pt>
                <c:pt idx="15">
                  <c:v>4.3835616438356165E-2</c:v>
                </c:pt>
                <c:pt idx="16">
                  <c:v>4.6575342465753428E-2</c:v>
                </c:pt>
                <c:pt idx="17">
                  <c:v>4.9315068493150684E-2</c:v>
                </c:pt>
                <c:pt idx="18">
                  <c:v>5.2054794520547946E-2</c:v>
                </c:pt>
                <c:pt idx="19">
                  <c:v>5.4794520547945202E-2</c:v>
                </c:pt>
                <c:pt idx="20">
                  <c:v>5.7534246575342465E-2</c:v>
                </c:pt>
                <c:pt idx="21">
                  <c:v>6.0273972602739728E-2</c:v>
                </c:pt>
                <c:pt idx="22">
                  <c:v>6.3013698630136991E-2</c:v>
                </c:pt>
                <c:pt idx="23">
                  <c:v>6.575342465753424E-2</c:v>
                </c:pt>
                <c:pt idx="24">
                  <c:v>6.8493150684931503E-2</c:v>
                </c:pt>
                <c:pt idx="25">
                  <c:v>7.1232876712328766E-2</c:v>
                </c:pt>
                <c:pt idx="26">
                  <c:v>7.3972602739726029E-2</c:v>
                </c:pt>
                <c:pt idx="27">
                  <c:v>7.6712328767123292E-2</c:v>
                </c:pt>
                <c:pt idx="28">
                  <c:v>7.9452054794520555E-2</c:v>
                </c:pt>
                <c:pt idx="29">
                  <c:v>8.2191780821917804E-2</c:v>
                </c:pt>
                <c:pt idx="30">
                  <c:v>8.4931506849315067E-2</c:v>
                </c:pt>
                <c:pt idx="31">
                  <c:v>8.7671232876712329E-2</c:v>
                </c:pt>
                <c:pt idx="32">
                  <c:v>9.0410958904109592E-2</c:v>
                </c:pt>
                <c:pt idx="33">
                  <c:v>9.3150684931506855E-2</c:v>
                </c:pt>
                <c:pt idx="34">
                  <c:v>9.5890410958904104E-2</c:v>
                </c:pt>
                <c:pt idx="35">
                  <c:v>9.8630136986301367E-2</c:v>
                </c:pt>
                <c:pt idx="36">
                  <c:v>0.10136986301369863</c:v>
                </c:pt>
                <c:pt idx="37">
                  <c:v>0.10410958904109589</c:v>
                </c:pt>
                <c:pt idx="38">
                  <c:v>0.10684931506849316</c:v>
                </c:pt>
                <c:pt idx="39">
                  <c:v>0.1095890410958904</c:v>
                </c:pt>
                <c:pt idx="40">
                  <c:v>0.11232876712328767</c:v>
                </c:pt>
                <c:pt idx="41">
                  <c:v>0.11506849315068493</c:v>
                </c:pt>
                <c:pt idx="42">
                  <c:v>0.11780821917808219</c:v>
                </c:pt>
                <c:pt idx="43">
                  <c:v>0.12054794520547946</c:v>
                </c:pt>
                <c:pt idx="44">
                  <c:v>0.12328767123287671</c:v>
                </c:pt>
                <c:pt idx="45">
                  <c:v>0.12602739726027398</c:v>
                </c:pt>
                <c:pt idx="46">
                  <c:v>0.12876712328767123</c:v>
                </c:pt>
                <c:pt idx="47">
                  <c:v>0.13150684931506848</c:v>
                </c:pt>
                <c:pt idx="48">
                  <c:v>0.13424657534246576</c:v>
                </c:pt>
                <c:pt idx="49">
                  <c:v>0.13698630136986301</c:v>
                </c:pt>
                <c:pt idx="50">
                  <c:v>0.13972602739726028</c:v>
                </c:pt>
                <c:pt idx="51">
                  <c:v>0.14246575342465753</c:v>
                </c:pt>
                <c:pt idx="52">
                  <c:v>0.14520547945205478</c:v>
                </c:pt>
                <c:pt idx="53">
                  <c:v>0.14794520547945206</c:v>
                </c:pt>
                <c:pt idx="54">
                  <c:v>0.15068493150684931</c:v>
                </c:pt>
                <c:pt idx="55">
                  <c:v>0.15342465753424658</c:v>
                </c:pt>
                <c:pt idx="56">
                  <c:v>0.15616438356164383</c:v>
                </c:pt>
                <c:pt idx="57">
                  <c:v>0.15890410958904111</c:v>
                </c:pt>
                <c:pt idx="58">
                  <c:v>0.16164383561643836</c:v>
                </c:pt>
                <c:pt idx="59">
                  <c:v>0.16438356164383561</c:v>
                </c:pt>
                <c:pt idx="60">
                  <c:v>0.16712328767123288</c:v>
                </c:pt>
                <c:pt idx="61">
                  <c:v>0.16986301369863013</c:v>
                </c:pt>
                <c:pt idx="62">
                  <c:v>0.17260273972602741</c:v>
                </c:pt>
                <c:pt idx="63">
                  <c:v>0.17534246575342466</c:v>
                </c:pt>
                <c:pt idx="64">
                  <c:v>0.17808219178082191</c:v>
                </c:pt>
                <c:pt idx="65">
                  <c:v>0.18082191780821918</c:v>
                </c:pt>
                <c:pt idx="66">
                  <c:v>0.18356164383561643</c:v>
                </c:pt>
                <c:pt idx="67">
                  <c:v>0.18630136986301371</c:v>
                </c:pt>
                <c:pt idx="68">
                  <c:v>0.18904109589041096</c:v>
                </c:pt>
                <c:pt idx="69">
                  <c:v>0.19178082191780821</c:v>
                </c:pt>
                <c:pt idx="70">
                  <c:v>0.19452054794520549</c:v>
                </c:pt>
                <c:pt idx="71">
                  <c:v>0.19726027397260273</c:v>
                </c:pt>
                <c:pt idx="72">
                  <c:v>0.2</c:v>
                </c:pt>
                <c:pt idx="73">
                  <c:v>0.20273972602739726</c:v>
                </c:pt>
                <c:pt idx="74">
                  <c:v>0.20547945205479451</c:v>
                </c:pt>
                <c:pt idx="75">
                  <c:v>0.20821917808219179</c:v>
                </c:pt>
                <c:pt idx="76">
                  <c:v>0.21095890410958903</c:v>
                </c:pt>
                <c:pt idx="77">
                  <c:v>0.21369863013698631</c:v>
                </c:pt>
                <c:pt idx="78">
                  <c:v>0.21643835616438356</c:v>
                </c:pt>
                <c:pt idx="79">
                  <c:v>0.21917808219178081</c:v>
                </c:pt>
                <c:pt idx="80">
                  <c:v>0.22191780821917809</c:v>
                </c:pt>
                <c:pt idx="81">
                  <c:v>0.22465753424657534</c:v>
                </c:pt>
                <c:pt idx="82">
                  <c:v>0.22739726027397261</c:v>
                </c:pt>
                <c:pt idx="83">
                  <c:v>0.23013698630136986</c:v>
                </c:pt>
                <c:pt idx="84">
                  <c:v>0.23287671232876711</c:v>
                </c:pt>
                <c:pt idx="85">
                  <c:v>0.23561643835616439</c:v>
                </c:pt>
                <c:pt idx="86">
                  <c:v>0.23835616438356164</c:v>
                </c:pt>
                <c:pt idx="87">
                  <c:v>0.24109589041095891</c:v>
                </c:pt>
                <c:pt idx="88">
                  <c:v>0.24383561643835616</c:v>
                </c:pt>
                <c:pt idx="89">
                  <c:v>0.24657534246575341</c:v>
                </c:pt>
                <c:pt idx="90">
                  <c:v>0.24931506849315069</c:v>
                </c:pt>
                <c:pt idx="91">
                  <c:v>0.25205479452054796</c:v>
                </c:pt>
                <c:pt idx="92">
                  <c:v>0.25479452054794521</c:v>
                </c:pt>
                <c:pt idx="93">
                  <c:v>0.25753424657534246</c:v>
                </c:pt>
                <c:pt idx="94">
                  <c:v>0.26027397260273971</c:v>
                </c:pt>
                <c:pt idx="95">
                  <c:v>0.26301369863013696</c:v>
                </c:pt>
                <c:pt idx="96">
                  <c:v>0.26575342465753427</c:v>
                </c:pt>
                <c:pt idx="97">
                  <c:v>0.26849315068493151</c:v>
                </c:pt>
                <c:pt idx="98">
                  <c:v>0.27123287671232876</c:v>
                </c:pt>
                <c:pt idx="99">
                  <c:v>0.27397260273972601</c:v>
                </c:pt>
                <c:pt idx="100">
                  <c:v>0.27671232876712326</c:v>
                </c:pt>
                <c:pt idx="101">
                  <c:v>0.27945205479452057</c:v>
                </c:pt>
                <c:pt idx="102">
                  <c:v>0.28219178082191781</c:v>
                </c:pt>
                <c:pt idx="103">
                  <c:v>0.28493150684931506</c:v>
                </c:pt>
                <c:pt idx="104">
                  <c:v>0.28767123287671231</c:v>
                </c:pt>
                <c:pt idx="105">
                  <c:v>0.29041095890410956</c:v>
                </c:pt>
                <c:pt idx="106">
                  <c:v>0.29315068493150687</c:v>
                </c:pt>
                <c:pt idx="107">
                  <c:v>0.29589041095890412</c:v>
                </c:pt>
                <c:pt idx="108">
                  <c:v>0.29863013698630136</c:v>
                </c:pt>
                <c:pt idx="109">
                  <c:v>0.30136986301369861</c:v>
                </c:pt>
                <c:pt idx="110">
                  <c:v>0.30410958904109592</c:v>
                </c:pt>
                <c:pt idx="111">
                  <c:v>0.30684931506849317</c:v>
                </c:pt>
                <c:pt idx="112">
                  <c:v>0.30958904109589042</c:v>
                </c:pt>
                <c:pt idx="113">
                  <c:v>0.31232876712328766</c:v>
                </c:pt>
                <c:pt idx="114">
                  <c:v>0.31506849315068491</c:v>
                </c:pt>
                <c:pt idx="115">
                  <c:v>0.31780821917808222</c:v>
                </c:pt>
                <c:pt idx="116">
                  <c:v>0.32054794520547947</c:v>
                </c:pt>
                <c:pt idx="117">
                  <c:v>0.32328767123287672</c:v>
                </c:pt>
                <c:pt idx="118">
                  <c:v>0.32602739726027397</c:v>
                </c:pt>
                <c:pt idx="119">
                  <c:v>0.32876712328767121</c:v>
                </c:pt>
                <c:pt idx="120">
                  <c:v>0.33150684931506852</c:v>
                </c:pt>
                <c:pt idx="121">
                  <c:v>0.33424657534246577</c:v>
                </c:pt>
                <c:pt idx="122">
                  <c:v>0.33698630136986302</c:v>
                </c:pt>
                <c:pt idx="123">
                  <c:v>0.33972602739726027</c:v>
                </c:pt>
                <c:pt idx="124">
                  <c:v>0.34246575342465752</c:v>
                </c:pt>
                <c:pt idx="125">
                  <c:v>0.34520547945205482</c:v>
                </c:pt>
                <c:pt idx="126">
                  <c:v>0.34794520547945207</c:v>
                </c:pt>
                <c:pt idx="127">
                  <c:v>0.35068493150684932</c:v>
                </c:pt>
                <c:pt idx="128">
                  <c:v>0.35342465753424657</c:v>
                </c:pt>
                <c:pt idx="129">
                  <c:v>0.35616438356164382</c:v>
                </c:pt>
                <c:pt idx="130">
                  <c:v>0.35890410958904112</c:v>
                </c:pt>
                <c:pt idx="131">
                  <c:v>0.36164383561643837</c:v>
                </c:pt>
                <c:pt idx="132">
                  <c:v>0.36438356164383562</c:v>
                </c:pt>
                <c:pt idx="133">
                  <c:v>0.36712328767123287</c:v>
                </c:pt>
                <c:pt idx="134">
                  <c:v>0.36986301369863012</c:v>
                </c:pt>
                <c:pt idx="135">
                  <c:v>0.37260273972602742</c:v>
                </c:pt>
                <c:pt idx="136">
                  <c:v>0.37534246575342467</c:v>
                </c:pt>
                <c:pt idx="137">
                  <c:v>0.37808219178082192</c:v>
                </c:pt>
                <c:pt idx="138">
                  <c:v>0.38082191780821917</c:v>
                </c:pt>
                <c:pt idx="139">
                  <c:v>0.38356164383561642</c:v>
                </c:pt>
                <c:pt idx="140">
                  <c:v>0.38630136986301372</c:v>
                </c:pt>
                <c:pt idx="141">
                  <c:v>0.38904109589041097</c:v>
                </c:pt>
                <c:pt idx="142">
                  <c:v>0.39178082191780822</c:v>
                </c:pt>
                <c:pt idx="143">
                  <c:v>0.39452054794520547</c:v>
                </c:pt>
                <c:pt idx="144">
                  <c:v>0.39726027397260272</c:v>
                </c:pt>
                <c:pt idx="145">
                  <c:v>0.4</c:v>
                </c:pt>
                <c:pt idx="146">
                  <c:v>0.40273972602739727</c:v>
                </c:pt>
                <c:pt idx="147">
                  <c:v>0.40547945205479452</c:v>
                </c:pt>
                <c:pt idx="148">
                  <c:v>0.40821917808219177</c:v>
                </c:pt>
                <c:pt idx="149">
                  <c:v>0.41095890410958902</c:v>
                </c:pt>
                <c:pt idx="150">
                  <c:v>0.41369863013698632</c:v>
                </c:pt>
                <c:pt idx="151">
                  <c:v>0.41643835616438357</c:v>
                </c:pt>
                <c:pt idx="152">
                  <c:v>0.41917808219178082</c:v>
                </c:pt>
                <c:pt idx="153">
                  <c:v>0.42191780821917807</c:v>
                </c:pt>
                <c:pt idx="154">
                  <c:v>0.42465753424657532</c:v>
                </c:pt>
                <c:pt idx="155">
                  <c:v>0.42739726027397262</c:v>
                </c:pt>
                <c:pt idx="156">
                  <c:v>0.43013698630136987</c:v>
                </c:pt>
                <c:pt idx="157">
                  <c:v>0.43287671232876712</c:v>
                </c:pt>
                <c:pt idx="158">
                  <c:v>0.43561643835616437</c:v>
                </c:pt>
                <c:pt idx="159">
                  <c:v>0.43835616438356162</c:v>
                </c:pt>
                <c:pt idx="160">
                  <c:v>0.44109589041095892</c:v>
                </c:pt>
                <c:pt idx="161">
                  <c:v>0.44383561643835617</c:v>
                </c:pt>
                <c:pt idx="162">
                  <c:v>0.44657534246575342</c:v>
                </c:pt>
                <c:pt idx="163">
                  <c:v>0.44931506849315067</c:v>
                </c:pt>
                <c:pt idx="164">
                  <c:v>0.45205479452054792</c:v>
                </c:pt>
                <c:pt idx="165">
                  <c:v>0.45479452054794522</c:v>
                </c:pt>
                <c:pt idx="166">
                  <c:v>0.45753424657534247</c:v>
                </c:pt>
                <c:pt idx="167">
                  <c:v>0.46027397260273972</c:v>
                </c:pt>
                <c:pt idx="168">
                  <c:v>0.46301369863013697</c:v>
                </c:pt>
                <c:pt idx="169">
                  <c:v>0.46575342465753422</c:v>
                </c:pt>
                <c:pt idx="170">
                  <c:v>0.46849315068493153</c:v>
                </c:pt>
                <c:pt idx="171">
                  <c:v>0.47123287671232877</c:v>
                </c:pt>
                <c:pt idx="172">
                  <c:v>0.47397260273972602</c:v>
                </c:pt>
                <c:pt idx="173">
                  <c:v>0.47671232876712327</c:v>
                </c:pt>
                <c:pt idx="174">
                  <c:v>0.47945205479452052</c:v>
                </c:pt>
                <c:pt idx="175">
                  <c:v>0.48219178082191783</c:v>
                </c:pt>
                <c:pt idx="176">
                  <c:v>0.48493150684931507</c:v>
                </c:pt>
                <c:pt idx="177">
                  <c:v>0.48767123287671232</c:v>
                </c:pt>
                <c:pt idx="178">
                  <c:v>0.49041095890410957</c:v>
                </c:pt>
                <c:pt idx="179">
                  <c:v>0.49315068493150682</c:v>
                </c:pt>
                <c:pt idx="180">
                  <c:v>0.49589041095890413</c:v>
                </c:pt>
                <c:pt idx="181">
                  <c:v>0.49863013698630138</c:v>
                </c:pt>
                <c:pt idx="182">
                  <c:v>0.50136986301369868</c:v>
                </c:pt>
                <c:pt idx="183">
                  <c:v>0.50410958904109593</c:v>
                </c:pt>
                <c:pt idx="184">
                  <c:v>0.50684931506849318</c:v>
                </c:pt>
                <c:pt idx="185">
                  <c:v>0.50958904109589043</c:v>
                </c:pt>
                <c:pt idx="186">
                  <c:v>0.51232876712328768</c:v>
                </c:pt>
                <c:pt idx="187">
                  <c:v>0.51506849315068493</c:v>
                </c:pt>
                <c:pt idx="188">
                  <c:v>0.51780821917808217</c:v>
                </c:pt>
                <c:pt idx="189">
                  <c:v>0.52054794520547942</c:v>
                </c:pt>
                <c:pt idx="190">
                  <c:v>0.52328767123287667</c:v>
                </c:pt>
                <c:pt idx="191">
                  <c:v>0.52602739726027392</c:v>
                </c:pt>
                <c:pt idx="192">
                  <c:v>0.52876712328767128</c:v>
                </c:pt>
                <c:pt idx="193">
                  <c:v>0.53150684931506853</c:v>
                </c:pt>
                <c:pt idx="194">
                  <c:v>0.53424657534246578</c:v>
                </c:pt>
                <c:pt idx="195">
                  <c:v>0.53698630136986303</c:v>
                </c:pt>
                <c:pt idx="196">
                  <c:v>0.53972602739726028</c:v>
                </c:pt>
                <c:pt idx="197">
                  <c:v>0.54246575342465753</c:v>
                </c:pt>
                <c:pt idx="198">
                  <c:v>0.54520547945205478</c:v>
                </c:pt>
                <c:pt idx="199">
                  <c:v>0.54794520547945202</c:v>
                </c:pt>
                <c:pt idx="200">
                  <c:v>0.55068493150684927</c:v>
                </c:pt>
                <c:pt idx="201">
                  <c:v>0.55342465753424652</c:v>
                </c:pt>
                <c:pt idx="202">
                  <c:v>0.55616438356164388</c:v>
                </c:pt>
                <c:pt idx="203">
                  <c:v>0.55890410958904113</c:v>
                </c:pt>
                <c:pt idx="204">
                  <c:v>0.56164383561643838</c:v>
                </c:pt>
                <c:pt idx="205">
                  <c:v>0.56438356164383563</c:v>
                </c:pt>
                <c:pt idx="206">
                  <c:v>0.56712328767123288</c:v>
                </c:pt>
                <c:pt idx="207">
                  <c:v>0.56986301369863013</c:v>
                </c:pt>
                <c:pt idx="208">
                  <c:v>0.57260273972602738</c:v>
                </c:pt>
                <c:pt idx="209">
                  <c:v>0.57534246575342463</c:v>
                </c:pt>
                <c:pt idx="210">
                  <c:v>0.57808219178082187</c:v>
                </c:pt>
                <c:pt idx="211">
                  <c:v>0.58082191780821912</c:v>
                </c:pt>
                <c:pt idx="212">
                  <c:v>0.58356164383561648</c:v>
                </c:pt>
                <c:pt idx="213">
                  <c:v>0.58630136986301373</c:v>
                </c:pt>
                <c:pt idx="214">
                  <c:v>0.58904109589041098</c:v>
                </c:pt>
                <c:pt idx="215">
                  <c:v>0.59178082191780823</c:v>
                </c:pt>
                <c:pt idx="216">
                  <c:v>0.59452054794520548</c:v>
                </c:pt>
                <c:pt idx="217">
                  <c:v>0.59726027397260273</c:v>
                </c:pt>
                <c:pt idx="218">
                  <c:v>0.6</c:v>
                </c:pt>
                <c:pt idx="219">
                  <c:v>0.60273972602739723</c:v>
                </c:pt>
                <c:pt idx="220">
                  <c:v>0.60547945205479448</c:v>
                </c:pt>
                <c:pt idx="221">
                  <c:v>0.60821917808219184</c:v>
                </c:pt>
                <c:pt idx="222">
                  <c:v>0.61095890410958908</c:v>
                </c:pt>
                <c:pt idx="223">
                  <c:v>0.61369863013698633</c:v>
                </c:pt>
                <c:pt idx="224">
                  <c:v>0.61643835616438358</c:v>
                </c:pt>
                <c:pt idx="225">
                  <c:v>0.61917808219178083</c:v>
                </c:pt>
                <c:pt idx="226">
                  <c:v>0.62191780821917808</c:v>
                </c:pt>
                <c:pt idx="227">
                  <c:v>0.62465753424657533</c:v>
                </c:pt>
                <c:pt idx="228">
                  <c:v>0.62739726027397258</c:v>
                </c:pt>
                <c:pt idx="229">
                  <c:v>0.63013698630136983</c:v>
                </c:pt>
                <c:pt idx="230">
                  <c:v>0.63287671232876708</c:v>
                </c:pt>
                <c:pt idx="231">
                  <c:v>0.63561643835616444</c:v>
                </c:pt>
                <c:pt idx="232">
                  <c:v>0.63835616438356169</c:v>
                </c:pt>
                <c:pt idx="233">
                  <c:v>0.64109589041095894</c:v>
                </c:pt>
                <c:pt idx="234">
                  <c:v>0.64383561643835618</c:v>
                </c:pt>
                <c:pt idx="235">
                  <c:v>0.64657534246575343</c:v>
                </c:pt>
                <c:pt idx="236">
                  <c:v>0.64931506849315068</c:v>
                </c:pt>
                <c:pt idx="237">
                  <c:v>0.65205479452054793</c:v>
                </c:pt>
                <c:pt idx="238">
                  <c:v>0.65479452054794518</c:v>
                </c:pt>
                <c:pt idx="239">
                  <c:v>0.65753424657534243</c:v>
                </c:pt>
                <c:pt idx="240">
                  <c:v>0.66027397260273968</c:v>
                </c:pt>
                <c:pt idx="241">
                  <c:v>0.66301369863013704</c:v>
                </c:pt>
                <c:pt idx="242">
                  <c:v>0.66575342465753429</c:v>
                </c:pt>
                <c:pt idx="243">
                  <c:v>0.66849315068493154</c:v>
                </c:pt>
                <c:pt idx="244">
                  <c:v>0.67123287671232879</c:v>
                </c:pt>
                <c:pt idx="245">
                  <c:v>0.67397260273972603</c:v>
                </c:pt>
                <c:pt idx="246">
                  <c:v>0.67671232876712328</c:v>
                </c:pt>
                <c:pt idx="247">
                  <c:v>0.67945205479452053</c:v>
                </c:pt>
                <c:pt idx="248">
                  <c:v>0.68219178082191778</c:v>
                </c:pt>
                <c:pt idx="249">
                  <c:v>0.68493150684931503</c:v>
                </c:pt>
                <c:pt idx="250">
                  <c:v>0.68767123287671228</c:v>
                </c:pt>
                <c:pt idx="251">
                  <c:v>0.69041095890410964</c:v>
                </c:pt>
                <c:pt idx="252">
                  <c:v>0.69315068493150689</c:v>
                </c:pt>
                <c:pt idx="253">
                  <c:v>0.69589041095890414</c:v>
                </c:pt>
                <c:pt idx="254">
                  <c:v>0.69863013698630139</c:v>
                </c:pt>
                <c:pt idx="255">
                  <c:v>0.70136986301369864</c:v>
                </c:pt>
                <c:pt idx="256">
                  <c:v>0.70410958904109588</c:v>
                </c:pt>
                <c:pt idx="257">
                  <c:v>0.70684931506849313</c:v>
                </c:pt>
                <c:pt idx="258">
                  <c:v>0.70958904109589038</c:v>
                </c:pt>
                <c:pt idx="259">
                  <c:v>0.71232876712328763</c:v>
                </c:pt>
                <c:pt idx="260">
                  <c:v>0.71506849315068488</c:v>
                </c:pt>
                <c:pt idx="261">
                  <c:v>0.71780821917808224</c:v>
                </c:pt>
                <c:pt idx="262">
                  <c:v>0.72054794520547949</c:v>
                </c:pt>
                <c:pt idx="263">
                  <c:v>0.72328767123287674</c:v>
                </c:pt>
                <c:pt idx="264">
                  <c:v>0.72602739726027399</c:v>
                </c:pt>
                <c:pt idx="265">
                  <c:v>0.72876712328767124</c:v>
                </c:pt>
                <c:pt idx="266">
                  <c:v>0.73150684931506849</c:v>
                </c:pt>
                <c:pt idx="267">
                  <c:v>0.73424657534246573</c:v>
                </c:pt>
                <c:pt idx="268">
                  <c:v>0.73698630136986298</c:v>
                </c:pt>
                <c:pt idx="269">
                  <c:v>0.73972602739726023</c:v>
                </c:pt>
                <c:pt idx="270">
                  <c:v>0.74246575342465748</c:v>
                </c:pt>
                <c:pt idx="271">
                  <c:v>0.74520547945205484</c:v>
                </c:pt>
                <c:pt idx="272">
                  <c:v>0.74794520547945209</c:v>
                </c:pt>
                <c:pt idx="273">
                  <c:v>0.75068493150684934</c:v>
                </c:pt>
                <c:pt idx="274">
                  <c:v>0.75342465753424659</c:v>
                </c:pt>
                <c:pt idx="275">
                  <c:v>0.75616438356164384</c:v>
                </c:pt>
                <c:pt idx="276">
                  <c:v>0.75890410958904109</c:v>
                </c:pt>
                <c:pt idx="277">
                  <c:v>0.76164383561643834</c:v>
                </c:pt>
                <c:pt idx="278">
                  <c:v>0.76438356164383559</c:v>
                </c:pt>
                <c:pt idx="279">
                  <c:v>0.76712328767123283</c:v>
                </c:pt>
                <c:pt idx="280">
                  <c:v>0.76986301369863008</c:v>
                </c:pt>
                <c:pt idx="281">
                  <c:v>0.77260273972602744</c:v>
                </c:pt>
                <c:pt idx="282">
                  <c:v>0.77534246575342469</c:v>
                </c:pt>
                <c:pt idx="283">
                  <c:v>0.77808219178082194</c:v>
                </c:pt>
                <c:pt idx="284">
                  <c:v>0.78082191780821919</c:v>
                </c:pt>
                <c:pt idx="285">
                  <c:v>0.78356164383561644</c:v>
                </c:pt>
                <c:pt idx="286">
                  <c:v>0.78630136986301369</c:v>
                </c:pt>
                <c:pt idx="287">
                  <c:v>0.78904109589041094</c:v>
                </c:pt>
                <c:pt idx="288">
                  <c:v>0.79178082191780819</c:v>
                </c:pt>
                <c:pt idx="289">
                  <c:v>0.79452054794520544</c:v>
                </c:pt>
                <c:pt idx="290">
                  <c:v>0.79726027397260268</c:v>
                </c:pt>
                <c:pt idx="291">
                  <c:v>0.8</c:v>
                </c:pt>
                <c:pt idx="292">
                  <c:v>0.80273972602739729</c:v>
                </c:pt>
                <c:pt idx="293">
                  <c:v>0.80547945205479454</c:v>
                </c:pt>
                <c:pt idx="294">
                  <c:v>0.80821917808219179</c:v>
                </c:pt>
                <c:pt idx="295">
                  <c:v>0.81095890410958904</c:v>
                </c:pt>
                <c:pt idx="296">
                  <c:v>0.81369863013698629</c:v>
                </c:pt>
                <c:pt idx="297">
                  <c:v>0.81643835616438354</c:v>
                </c:pt>
                <c:pt idx="298">
                  <c:v>0.81917808219178079</c:v>
                </c:pt>
                <c:pt idx="299">
                  <c:v>0.82191780821917804</c:v>
                </c:pt>
                <c:pt idx="300">
                  <c:v>0.8246575342465754</c:v>
                </c:pt>
                <c:pt idx="301">
                  <c:v>0.82739726027397265</c:v>
                </c:pt>
                <c:pt idx="302">
                  <c:v>0.83013698630136989</c:v>
                </c:pt>
                <c:pt idx="303">
                  <c:v>0.83287671232876714</c:v>
                </c:pt>
                <c:pt idx="304">
                  <c:v>0.83561643835616439</c:v>
                </c:pt>
                <c:pt idx="305">
                  <c:v>0.83835616438356164</c:v>
                </c:pt>
                <c:pt idx="306">
                  <c:v>0.84109589041095889</c:v>
                </c:pt>
                <c:pt idx="307">
                  <c:v>0.84383561643835614</c:v>
                </c:pt>
                <c:pt idx="308">
                  <c:v>0.84657534246575339</c:v>
                </c:pt>
                <c:pt idx="309">
                  <c:v>0.84931506849315064</c:v>
                </c:pt>
                <c:pt idx="310">
                  <c:v>0.852054794520548</c:v>
                </c:pt>
                <c:pt idx="311">
                  <c:v>0.85479452054794525</c:v>
                </c:pt>
                <c:pt idx="312">
                  <c:v>0.8575342465753425</c:v>
                </c:pt>
                <c:pt idx="313">
                  <c:v>0.86027397260273974</c:v>
                </c:pt>
                <c:pt idx="314">
                  <c:v>0.86301369863013699</c:v>
                </c:pt>
                <c:pt idx="315">
                  <c:v>0.86575342465753424</c:v>
                </c:pt>
                <c:pt idx="316">
                  <c:v>0.86849315068493149</c:v>
                </c:pt>
                <c:pt idx="317">
                  <c:v>0.87123287671232874</c:v>
                </c:pt>
                <c:pt idx="318">
                  <c:v>0.87397260273972599</c:v>
                </c:pt>
                <c:pt idx="319">
                  <c:v>0.87671232876712324</c:v>
                </c:pt>
                <c:pt idx="320">
                  <c:v>0.8794520547945206</c:v>
                </c:pt>
                <c:pt idx="321">
                  <c:v>0.88219178082191785</c:v>
                </c:pt>
                <c:pt idx="322">
                  <c:v>0.8849315068493151</c:v>
                </c:pt>
                <c:pt idx="323">
                  <c:v>0.88767123287671235</c:v>
                </c:pt>
                <c:pt idx="324">
                  <c:v>0.8904109589041096</c:v>
                </c:pt>
                <c:pt idx="325">
                  <c:v>0.89315068493150684</c:v>
                </c:pt>
                <c:pt idx="326">
                  <c:v>0.89589041095890409</c:v>
                </c:pt>
                <c:pt idx="327">
                  <c:v>0.89863013698630134</c:v>
                </c:pt>
                <c:pt idx="328">
                  <c:v>0.90136986301369859</c:v>
                </c:pt>
                <c:pt idx="329">
                  <c:v>0.90410958904109584</c:v>
                </c:pt>
                <c:pt idx="330">
                  <c:v>0.9068493150684932</c:v>
                </c:pt>
                <c:pt idx="331">
                  <c:v>0.90958904109589045</c:v>
                </c:pt>
                <c:pt idx="332">
                  <c:v>0.9123287671232877</c:v>
                </c:pt>
                <c:pt idx="333">
                  <c:v>0.91506849315068495</c:v>
                </c:pt>
                <c:pt idx="334">
                  <c:v>0.9178082191780822</c:v>
                </c:pt>
                <c:pt idx="335">
                  <c:v>0.92054794520547945</c:v>
                </c:pt>
                <c:pt idx="336">
                  <c:v>0.92328767123287669</c:v>
                </c:pt>
                <c:pt idx="337">
                  <c:v>0.92602739726027394</c:v>
                </c:pt>
                <c:pt idx="338">
                  <c:v>0.92876712328767119</c:v>
                </c:pt>
                <c:pt idx="339">
                  <c:v>0.93150684931506844</c:v>
                </c:pt>
                <c:pt idx="340">
                  <c:v>0.9342465753424658</c:v>
                </c:pt>
                <c:pt idx="341">
                  <c:v>0.93698630136986305</c:v>
                </c:pt>
                <c:pt idx="342">
                  <c:v>0.9397260273972603</c:v>
                </c:pt>
                <c:pt idx="343">
                  <c:v>0.94246575342465755</c:v>
                </c:pt>
                <c:pt idx="344">
                  <c:v>0.9452054794520548</c:v>
                </c:pt>
                <c:pt idx="345">
                  <c:v>0.94794520547945205</c:v>
                </c:pt>
                <c:pt idx="346">
                  <c:v>0.9506849315068493</c:v>
                </c:pt>
                <c:pt idx="347">
                  <c:v>0.95342465753424654</c:v>
                </c:pt>
                <c:pt idx="348">
                  <c:v>0.95616438356164379</c:v>
                </c:pt>
                <c:pt idx="349">
                  <c:v>0.95890410958904104</c:v>
                </c:pt>
                <c:pt idx="350">
                  <c:v>0.9616438356164384</c:v>
                </c:pt>
                <c:pt idx="351">
                  <c:v>0.96438356164383565</c:v>
                </c:pt>
                <c:pt idx="352">
                  <c:v>0.9671232876712329</c:v>
                </c:pt>
                <c:pt idx="353">
                  <c:v>0.96986301369863015</c:v>
                </c:pt>
                <c:pt idx="354">
                  <c:v>0.9726027397260274</c:v>
                </c:pt>
                <c:pt idx="355">
                  <c:v>0.97534246575342465</c:v>
                </c:pt>
                <c:pt idx="356">
                  <c:v>0.9780821917808219</c:v>
                </c:pt>
                <c:pt idx="357">
                  <c:v>0.98082191780821915</c:v>
                </c:pt>
                <c:pt idx="358">
                  <c:v>0.98356164383561639</c:v>
                </c:pt>
                <c:pt idx="359">
                  <c:v>0.98630136986301364</c:v>
                </c:pt>
                <c:pt idx="360">
                  <c:v>0.989041095890411</c:v>
                </c:pt>
                <c:pt idx="361">
                  <c:v>0.99178082191780825</c:v>
                </c:pt>
                <c:pt idx="362">
                  <c:v>0.9945205479452055</c:v>
                </c:pt>
                <c:pt idx="363">
                  <c:v>0.99726027397260275</c:v>
                </c:pt>
                <c:pt idx="364">
                  <c:v>1</c:v>
                </c:pt>
              </c:numCache>
            </c:numRef>
          </c:xVal>
          <c:yVal>
            <c:numRef>
              <c:f>'Figure 31'!$H$23:$H$387</c:f>
              <c:numCache>
                <c:formatCode>#,##0</c:formatCode>
                <c:ptCount val="365"/>
                <c:pt idx="0">
                  <c:v>143.43299999999999</c:v>
                </c:pt>
                <c:pt idx="1">
                  <c:v>140.55000000000001</c:v>
                </c:pt>
                <c:pt idx="2">
                  <c:v>137.05500000000001</c:v>
                </c:pt>
                <c:pt idx="3">
                  <c:v>133.39500000000001</c:v>
                </c:pt>
                <c:pt idx="4">
                  <c:v>132.249</c:v>
                </c:pt>
                <c:pt idx="5">
                  <c:v>130.98699999999999</c:v>
                </c:pt>
                <c:pt idx="6">
                  <c:v>128.40300000000002</c:v>
                </c:pt>
                <c:pt idx="7">
                  <c:v>124.66500000000001</c:v>
                </c:pt>
                <c:pt idx="8">
                  <c:v>124.334</c:v>
                </c:pt>
                <c:pt idx="9">
                  <c:v>122.497</c:v>
                </c:pt>
                <c:pt idx="10">
                  <c:v>121.95399999999999</c:v>
                </c:pt>
                <c:pt idx="11">
                  <c:v>109.259</c:v>
                </c:pt>
                <c:pt idx="12">
                  <c:v>109.086</c:v>
                </c:pt>
                <c:pt idx="13">
                  <c:v>106.655</c:v>
                </c:pt>
                <c:pt idx="14">
                  <c:v>106.32599999999999</c:v>
                </c:pt>
                <c:pt idx="15">
                  <c:v>100.95699999999999</c:v>
                </c:pt>
                <c:pt idx="16">
                  <c:v>100.749</c:v>
                </c:pt>
                <c:pt idx="17">
                  <c:v>99.89</c:v>
                </c:pt>
                <c:pt idx="18">
                  <c:v>99.72399999999999</c:v>
                </c:pt>
                <c:pt idx="19">
                  <c:v>99.009999999999991</c:v>
                </c:pt>
                <c:pt idx="20">
                  <c:v>98.510999999999996</c:v>
                </c:pt>
                <c:pt idx="21">
                  <c:v>96.454999999999998</c:v>
                </c:pt>
                <c:pt idx="22">
                  <c:v>95.63</c:v>
                </c:pt>
                <c:pt idx="23">
                  <c:v>95.591999999999999</c:v>
                </c:pt>
                <c:pt idx="24">
                  <c:v>94.826999999999998</c:v>
                </c:pt>
                <c:pt idx="25">
                  <c:v>92.472999999999999</c:v>
                </c:pt>
                <c:pt idx="26">
                  <c:v>90.605000000000004</c:v>
                </c:pt>
                <c:pt idx="27">
                  <c:v>86.503</c:v>
                </c:pt>
                <c:pt idx="28">
                  <c:v>86.503</c:v>
                </c:pt>
                <c:pt idx="29">
                  <c:v>84.84</c:v>
                </c:pt>
                <c:pt idx="30">
                  <c:v>83.39</c:v>
                </c:pt>
                <c:pt idx="31">
                  <c:v>82.371000000000009</c:v>
                </c:pt>
                <c:pt idx="32">
                  <c:v>81.373999999999995</c:v>
                </c:pt>
                <c:pt idx="33">
                  <c:v>80.406000000000006</c:v>
                </c:pt>
                <c:pt idx="34">
                  <c:v>78.741</c:v>
                </c:pt>
                <c:pt idx="35">
                  <c:v>75.463999999999999</c:v>
                </c:pt>
                <c:pt idx="36">
                  <c:v>70.738</c:v>
                </c:pt>
                <c:pt idx="37">
                  <c:v>67.918999999999699</c:v>
                </c:pt>
                <c:pt idx="38">
                  <c:v>62.801000000000002</c:v>
                </c:pt>
                <c:pt idx="39">
                  <c:v>62.533999999999999</c:v>
                </c:pt>
                <c:pt idx="40">
                  <c:v>59.981000000000002</c:v>
                </c:pt>
                <c:pt idx="41">
                  <c:v>58.818999999999996</c:v>
                </c:pt>
                <c:pt idx="42">
                  <c:v>56.887999999999998</c:v>
                </c:pt>
                <c:pt idx="43">
                  <c:v>56.557000000000002</c:v>
                </c:pt>
                <c:pt idx="44">
                  <c:v>55.701999999999998</c:v>
                </c:pt>
                <c:pt idx="45">
                  <c:v>51.368000000000002</c:v>
                </c:pt>
                <c:pt idx="46">
                  <c:v>47.916999999999994</c:v>
                </c:pt>
                <c:pt idx="47">
                  <c:v>43.787999999999997</c:v>
                </c:pt>
                <c:pt idx="48">
                  <c:v>42.335999999999999</c:v>
                </c:pt>
                <c:pt idx="49">
                  <c:v>41.631999999999998</c:v>
                </c:pt>
                <c:pt idx="50">
                  <c:v>39.549000000000007</c:v>
                </c:pt>
                <c:pt idx="51">
                  <c:v>39.288999999999994</c:v>
                </c:pt>
                <c:pt idx="52">
                  <c:v>37.322000000000003</c:v>
                </c:pt>
                <c:pt idx="53">
                  <c:v>34.006999999999998</c:v>
                </c:pt>
                <c:pt idx="54">
                  <c:v>33.07000000000005</c:v>
                </c:pt>
                <c:pt idx="55">
                  <c:v>30.007000000000176</c:v>
                </c:pt>
                <c:pt idx="56">
                  <c:v>30.004999999999999</c:v>
                </c:pt>
                <c:pt idx="57">
                  <c:v>30.004999999999999</c:v>
                </c:pt>
                <c:pt idx="58">
                  <c:v>29.520000000000028</c:v>
                </c:pt>
                <c:pt idx="59">
                  <c:v>28.07100000000008</c:v>
                </c:pt>
                <c:pt idx="60">
                  <c:v>27.297000000000043</c:v>
                </c:pt>
                <c:pt idx="61">
                  <c:v>26.255000000000059</c:v>
                </c:pt>
                <c:pt idx="62">
                  <c:v>26.116000000000007</c:v>
                </c:pt>
                <c:pt idx="63">
                  <c:v>25.138000000000055</c:v>
                </c:pt>
                <c:pt idx="64">
                  <c:v>24.919000000000015</c:v>
                </c:pt>
                <c:pt idx="65">
                  <c:v>24.854000000000003</c:v>
                </c:pt>
                <c:pt idx="66">
                  <c:v>24.622000000000014</c:v>
                </c:pt>
                <c:pt idx="67">
                  <c:v>24.22600000000002</c:v>
                </c:pt>
                <c:pt idx="68">
                  <c:v>24.100000000000005</c:v>
                </c:pt>
                <c:pt idx="69">
                  <c:v>23.91200000000001</c:v>
                </c:pt>
                <c:pt idx="70">
                  <c:v>23.031000000000098</c:v>
                </c:pt>
                <c:pt idx="71">
                  <c:v>21.064000000000224</c:v>
                </c:pt>
                <c:pt idx="72">
                  <c:v>21.018000000000004</c:v>
                </c:pt>
                <c:pt idx="73">
                  <c:v>20.007000000000112</c:v>
                </c:pt>
                <c:pt idx="74">
                  <c:v>18.618000000000155</c:v>
                </c:pt>
                <c:pt idx="75">
                  <c:v>17.060000000000176</c:v>
                </c:pt>
                <c:pt idx="76">
                  <c:v>16.977000000000011</c:v>
                </c:pt>
                <c:pt idx="77">
                  <c:v>16.771000000000026</c:v>
                </c:pt>
                <c:pt idx="78">
                  <c:v>16.749000000000002</c:v>
                </c:pt>
                <c:pt idx="79">
                  <c:v>16.22100000000006</c:v>
                </c:pt>
                <c:pt idx="80">
                  <c:v>16.173000000000005</c:v>
                </c:pt>
                <c:pt idx="81">
                  <c:v>16.161999999999999</c:v>
                </c:pt>
                <c:pt idx="82">
                  <c:v>15.980000000000022</c:v>
                </c:pt>
                <c:pt idx="83">
                  <c:v>15.964000000000002</c:v>
                </c:pt>
                <c:pt idx="84">
                  <c:v>15.945000000000002</c:v>
                </c:pt>
                <c:pt idx="85">
                  <c:v>15.801000000000016</c:v>
                </c:pt>
                <c:pt idx="86">
                  <c:v>15.607000000000033</c:v>
                </c:pt>
                <c:pt idx="87">
                  <c:v>15.590000000000003</c:v>
                </c:pt>
                <c:pt idx="88">
                  <c:v>15.541000000000009</c:v>
                </c:pt>
                <c:pt idx="89">
                  <c:v>15.522000000000004</c:v>
                </c:pt>
                <c:pt idx="90">
                  <c:v>15.46200000000001</c:v>
                </c:pt>
                <c:pt idx="91">
                  <c:v>15.46</c:v>
                </c:pt>
                <c:pt idx="92">
                  <c:v>15.357000000000017</c:v>
                </c:pt>
                <c:pt idx="93">
                  <c:v>15.308000000000009</c:v>
                </c:pt>
                <c:pt idx="94">
                  <c:v>15.303000000000001</c:v>
                </c:pt>
                <c:pt idx="95">
                  <c:v>15.254000000000008</c:v>
                </c:pt>
                <c:pt idx="96">
                  <c:v>15.197000000000008</c:v>
                </c:pt>
                <c:pt idx="97">
                  <c:v>15.169000000000006</c:v>
                </c:pt>
                <c:pt idx="98">
                  <c:v>15.167999999999999</c:v>
                </c:pt>
                <c:pt idx="99">
                  <c:v>15.080000000000014</c:v>
                </c:pt>
                <c:pt idx="100">
                  <c:v>15.071000000000002</c:v>
                </c:pt>
                <c:pt idx="101">
                  <c:v>15.022000000000009</c:v>
                </c:pt>
                <c:pt idx="102">
                  <c:v>14.945000000000018</c:v>
                </c:pt>
                <c:pt idx="103">
                  <c:v>14.89800000000001</c:v>
                </c:pt>
                <c:pt idx="104">
                  <c:v>14.840000000000012</c:v>
                </c:pt>
                <c:pt idx="105">
                  <c:v>14.819000000000006</c:v>
                </c:pt>
                <c:pt idx="106">
                  <c:v>14.817</c:v>
                </c:pt>
                <c:pt idx="107">
                  <c:v>14.720000000000022</c:v>
                </c:pt>
                <c:pt idx="108">
                  <c:v>14.715000000000002</c:v>
                </c:pt>
                <c:pt idx="109">
                  <c:v>14.684000000000006</c:v>
                </c:pt>
                <c:pt idx="110">
                  <c:v>14.637000000000011</c:v>
                </c:pt>
                <c:pt idx="111">
                  <c:v>14.623000000000003</c:v>
                </c:pt>
                <c:pt idx="112">
                  <c:v>14.622</c:v>
                </c:pt>
                <c:pt idx="113">
                  <c:v>14.62</c:v>
                </c:pt>
                <c:pt idx="114">
                  <c:v>14.603000000000003</c:v>
                </c:pt>
                <c:pt idx="115">
                  <c:v>14.506000000000025</c:v>
                </c:pt>
                <c:pt idx="116">
                  <c:v>14.506</c:v>
                </c:pt>
                <c:pt idx="117">
                  <c:v>14.465000000000011</c:v>
                </c:pt>
                <c:pt idx="118">
                  <c:v>14.437000000000006</c:v>
                </c:pt>
                <c:pt idx="119">
                  <c:v>14.397000000000011</c:v>
                </c:pt>
                <c:pt idx="120">
                  <c:v>14.291000000000027</c:v>
                </c:pt>
                <c:pt idx="121">
                  <c:v>14.286000000000001</c:v>
                </c:pt>
                <c:pt idx="122">
                  <c:v>14.265000000000006</c:v>
                </c:pt>
                <c:pt idx="123">
                  <c:v>14.262</c:v>
                </c:pt>
                <c:pt idx="124">
                  <c:v>14.212000000000014</c:v>
                </c:pt>
                <c:pt idx="125">
                  <c:v>14.21</c:v>
                </c:pt>
                <c:pt idx="126">
                  <c:v>14.024000000000052</c:v>
                </c:pt>
                <c:pt idx="127">
                  <c:v>14.014000000000003</c:v>
                </c:pt>
                <c:pt idx="128">
                  <c:v>14.013</c:v>
                </c:pt>
                <c:pt idx="129">
                  <c:v>13.930000000000023</c:v>
                </c:pt>
                <c:pt idx="130">
                  <c:v>13.924000000000001</c:v>
                </c:pt>
                <c:pt idx="131">
                  <c:v>13.911000000000003</c:v>
                </c:pt>
                <c:pt idx="132">
                  <c:v>13.865000000000014</c:v>
                </c:pt>
                <c:pt idx="133">
                  <c:v>13.825000000000012</c:v>
                </c:pt>
                <c:pt idx="134">
                  <c:v>13.822000000000001</c:v>
                </c:pt>
                <c:pt idx="135">
                  <c:v>13.817000000000002</c:v>
                </c:pt>
                <c:pt idx="136">
                  <c:v>13.731000000000027</c:v>
                </c:pt>
                <c:pt idx="137">
                  <c:v>13.706000000000007</c:v>
                </c:pt>
                <c:pt idx="138">
                  <c:v>13.696000000000003</c:v>
                </c:pt>
                <c:pt idx="139">
                  <c:v>13.687000000000003</c:v>
                </c:pt>
                <c:pt idx="140">
                  <c:v>13.648000000000012</c:v>
                </c:pt>
                <c:pt idx="141">
                  <c:v>13.632000000000005</c:v>
                </c:pt>
                <c:pt idx="142">
                  <c:v>13.617000000000006</c:v>
                </c:pt>
                <c:pt idx="143">
                  <c:v>13.581000000000012</c:v>
                </c:pt>
                <c:pt idx="144">
                  <c:v>13.577000000000002</c:v>
                </c:pt>
                <c:pt idx="145">
                  <c:v>13.566000000000004</c:v>
                </c:pt>
                <c:pt idx="146">
                  <c:v>13.541000000000009</c:v>
                </c:pt>
                <c:pt idx="147">
                  <c:v>13.536000000000001</c:v>
                </c:pt>
                <c:pt idx="148">
                  <c:v>13.470000000000026</c:v>
                </c:pt>
                <c:pt idx="149">
                  <c:v>13.38900000000003</c:v>
                </c:pt>
                <c:pt idx="150">
                  <c:v>13.362000000000011</c:v>
                </c:pt>
                <c:pt idx="151">
                  <c:v>13.350000000000003</c:v>
                </c:pt>
                <c:pt idx="152">
                  <c:v>13.296000000000019</c:v>
                </c:pt>
                <c:pt idx="153">
                  <c:v>13.265000000000011</c:v>
                </c:pt>
                <c:pt idx="154">
                  <c:v>13.203000000000024</c:v>
                </c:pt>
                <c:pt idx="155">
                  <c:v>13.145000000000021</c:v>
                </c:pt>
                <c:pt idx="156">
                  <c:v>13.066000000000033</c:v>
                </c:pt>
                <c:pt idx="157">
                  <c:v>13.034000000000013</c:v>
                </c:pt>
                <c:pt idx="158">
                  <c:v>13.032</c:v>
                </c:pt>
                <c:pt idx="159">
                  <c:v>12.966000000000026</c:v>
                </c:pt>
                <c:pt idx="160">
                  <c:v>12.964</c:v>
                </c:pt>
                <c:pt idx="161">
                  <c:v>12.934000000000012</c:v>
                </c:pt>
                <c:pt idx="162">
                  <c:v>12.918000000000006</c:v>
                </c:pt>
                <c:pt idx="163">
                  <c:v>12.914000000000001</c:v>
                </c:pt>
                <c:pt idx="164">
                  <c:v>12.902000000000005</c:v>
                </c:pt>
                <c:pt idx="165">
                  <c:v>12.891000000000005</c:v>
                </c:pt>
                <c:pt idx="166">
                  <c:v>12.888999999999999</c:v>
                </c:pt>
                <c:pt idx="167">
                  <c:v>12.884000000000002</c:v>
                </c:pt>
                <c:pt idx="168">
                  <c:v>12.867000000000008</c:v>
                </c:pt>
                <c:pt idx="169">
                  <c:v>12.84100000000001</c:v>
                </c:pt>
                <c:pt idx="170">
                  <c:v>12.804000000000016</c:v>
                </c:pt>
                <c:pt idx="171">
                  <c:v>12.757000000000021</c:v>
                </c:pt>
                <c:pt idx="172">
                  <c:v>12.723000000000017</c:v>
                </c:pt>
                <c:pt idx="173">
                  <c:v>12.694000000000013</c:v>
                </c:pt>
                <c:pt idx="174">
                  <c:v>12.672000000000011</c:v>
                </c:pt>
                <c:pt idx="175">
                  <c:v>12.646000000000013</c:v>
                </c:pt>
                <c:pt idx="176">
                  <c:v>12.630000000000008</c:v>
                </c:pt>
                <c:pt idx="177">
                  <c:v>12.60700000000001</c:v>
                </c:pt>
                <c:pt idx="178">
                  <c:v>12.602000000000002</c:v>
                </c:pt>
                <c:pt idx="179">
                  <c:v>12.555000000000023</c:v>
                </c:pt>
                <c:pt idx="180">
                  <c:v>12.546000000000003</c:v>
                </c:pt>
                <c:pt idx="181">
                  <c:v>12.540000000000003</c:v>
                </c:pt>
                <c:pt idx="182">
                  <c:v>12.533000000000003</c:v>
                </c:pt>
                <c:pt idx="183">
                  <c:v>12.521000000000006</c:v>
                </c:pt>
                <c:pt idx="184">
                  <c:v>12.469000000000023</c:v>
                </c:pt>
                <c:pt idx="185">
                  <c:v>12.455000000000007</c:v>
                </c:pt>
                <c:pt idx="186">
                  <c:v>12.367000000000042</c:v>
                </c:pt>
                <c:pt idx="187">
                  <c:v>12.353000000000007</c:v>
                </c:pt>
                <c:pt idx="188">
                  <c:v>12.347000000000003</c:v>
                </c:pt>
                <c:pt idx="189">
                  <c:v>12.343000000000002</c:v>
                </c:pt>
                <c:pt idx="190">
                  <c:v>12.339000000000002</c:v>
                </c:pt>
                <c:pt idx="191">
                  <c:v>12.337999999999999</c:v>
                </c:pt>
                <c:pt idx="192">
                  <c:v>12.311000000000012</c:v>
                </c:pt>
                <c:pt idx="193">
                  <c:v>12.244000000000032</c:v>
                </c:pt>
                <c:pt idx="194">
                  <c:v>12.14100000000005</c:v>
                </c:pt>
                <c:pt idx="195">
                  <c:v>12.092000000000024</c:v>
                </c:pt>
                <c:pt idx="196">
                  <c:v>12.090999999999999</c:v>
                </c:pt>
                <c:pt idx="197">
                  <c:v>12.089000000000002</c:v>
                </c:pt>
                <c:pt idx="198">
                  <c:v>12.086000000000002</c:v>
                </c:pt>
                <c:pt idx="199">
                  <c:v>12.081000000000001</c:v>
                </c:pt>
                <c:pt idx="200">
                  <c:v>12.052000000000014</c:v>
                </c:pt>
                <c:pt idx="201">
                  <c:v>12.008000000000022</c:v>
                </c:pt>
                <c:pt idx="202">
                  <c:v>12.003000000000002</c:v>
                </c:pt>
                <c:pt idx="203">
                  <c:v>12.001000000000001</c:v>
                </c:pt>
                <c:pt idx="204">
                  <c:v>11.946000000000028</c:v>
                </c:pt>
                <c:pt idx="205">
                  <c:v>11.945</c:v>
                </c:pt>
                <c:pt idx="206">
                  <c:v>11.904000000000021</c:v>
                </c:pt>
                <c:pt idx="207">
                  <c:v>11.812000000000049</c:v>
                </c:pt>
                <c:pt idx="208">
                  <c:v>11.736000000000042</c:v>
                </c:pt>
                <c:pt idx="209">
                  <c:v>11.736000000000001</c:v>
                </c:pt>
                <c:pt idx="210">
                  <c:v>11.71600000000001</c:v>
                </c:pt>
                <c:pt idx="211">
                  <c:v>11.671000000000024</c:v>
                </c:pt>
                <c:pt idx="212">
                  <c:v>11.628000000000023</c:v>
                </c:pt>
                <c:pt idx="213">
                  <c:v>11.562000000000037</c:v>
                </c:pt>
                <c:pt idx="214">
                  <c:v>11.433000000000073</c:v>
                </c:pt>
                <c:pt idx="215">
                  <c:v>11.417000000000009</c:v>
                </c:pt>
                <c:pt idx="216">
                  <c:v>11.416</c:v>
                </c:pt>
                <c:pt idx="217">
                  <c:v>11.415999999999999</c:v>
                </c:pt>
                <c:pt idx="218">
                  <c:v>11.395000000000012</c:v>
                </c:pt>
                <c:pt idx="219">
                  <c:v>11.365000000000018</c:v>
                </c:pt>
                <c:pt idx="220">
                  <c:v>11.333000000000018</c:v>
                </c:pt>
                <c:pt idx="221">
                  <c:v>11.305000000000016</c:v>
                </c:pt>
                <c:pt idx="222">
                  <c:v>11.23900000000004</c:v>
                </c:pt>
                <c:pt idx="223">
                  <c:v>11.197000000000024</c:v>
                </c:pt>
                <c:pt idx="224">
                  <c:v>11.114000000000051</c:v>
                </c:pt>
                <c:pt idx="225">
                  <c:v>11.095000000000011</c:v>
                </c:pt>
                <c:pt idx="226">
                  <c:v>10.851000000000147</c:v>
                </c:pt>
                <c:pt idx="227">
                  <c:v>10.658000000000115</c:v>
                </c:pt>
                <c:pt idx="228">
                  <c:v>10.618000000000023</c:v>
                </c:pt>
                <c:pt idx="229">
                  <c:v>10.589000000000018</c:v>
                </c:pt>
                <c:pt idx="230">
                  <c:v>10.400000000000119</c:v>
                </c:pt>
                <c:pt idx="231">
                  <c:v>10.352000000000031</c:v>
                </c:pt>
                <c:pt idx="232">
                  <c:v>10.284000000000043</c:v>
                </c:pt>
                <c:pt idx="233">
                  <c:v>10.224000000000038</c:v>
                </c:pt>
                <c:pt idx="234">
                  <c:v>10.075000000000092</c:v>
                </c:pt>
                <c:pt idx="235">
                  <c:v>10.068000000000003</c:v>
                </c:pt>
                <c:pt idx="236">
                  <c:v>10.064000000000002</c:v>
                </c:pt>
                <c:pt idx="237">
                  <c:v>10.011000000000033</c:v>
                </c:pt>
                <c:pt idx="238">
                  <c:v>10.002000000000006</c:v>
                </c:pt>
                <c:pt idx="239">
                  <c:v>9.9130000000000589</c:v>
                </c:pt>
                <c:pt idx="240">
                  <c:v>9.9090000000000025</c:v>
                </c:pt>
                <c:pt idx="241">
                  <c:v>9.545000000000238</c:v>
                </c:pt>
                <c:pt idx="242">
                  <c:v>9.5010000000000279</c:v>
                </c:pt>
                <c:pt idx="243">
                  <c:v>9.470000000000022</c:v>
                </c:pt>
                <c:pt idx="244">
                  <c:v>8.7520000000004803</c:v>
                </c:pt>
                <c:pt idx="245">
                  <c:v>8.7509999999999994</c:v>
                </c:pt>
                <c:pt idx="246">
                  <c:v>8.4300000000002147</c:v>
                </c:pt>
                <c:pt idx="247">
                  <c:v>8.3040000000000855</c:v>
                </c:pt>
                <c:pt idx="248">
                  <c:v>8.2720000000000216</c:v>
                </c:pt>
                <c:pt idx="249">
                  <c:v>8.2120000000000406</c:v>
                </c:pt>
                <c:pt idx="250">
                  <c:v>8.0390000000001169</c:v>
                </c:pt>
                <c:pt idx="251">
                  <c:v>8.0010000000000261</c:v>
                </c:pt>
                <c:pt idx="252">
                  <c:v>7.8910000000000764</c:v>
                </c:pt>
                <c:pt idx="253">
                  <c:v>7.7370000000001076</c:v>
                </c:pt>
                <c:pt idx="254">
                  <c:v>7.6600000000000552</c:v>
                </c:pt>
                <c:pt idx="255">
                  <c:v>7.6290000000000218</c:v>
                </c:pt>
                <c:pt idx="256">
                  <c:v>7.5590000000000499</c:v>
                </c:pt>
                <c:pt idx="257">
                  <c:v>7.5410000000000128</c:v>
                </c:pt>
                <c:pt idx="258">
                  <c:v>7.4260000000000819</c:v>
                </c:pt>
                <c:pt idx="259">
                  <c:v>7.0620000000002632</c:v>
                </c:pt>
                <c:pt idx="260">
                  <c:v>6.8380000000001626</c:v>
                </c:pt>
                <c:pt idx="261">
                  <c:v>6.795000000000031</c:v>
                </c:pt>
                <c:pt idx="262">
                  <c:v>6.6960000000000717</c:v>
                </c:pt>
                <c:pt idx="263">
                  <c:v>6.1510000000004021</c:v>
                </c:pt>
                <c:pt idx="264">
                  <c:v>6.0140000000001024</c:v>
                </c:pt>
                <c:pt idx="265">
                  <c:v>5.2730000000005477</c:v>
                </c:pt>
                <c:pt idx="266">
                  <c:v>5.2530000000000152</c:v>
                </c:pt>
                <c:pt idx="267">
                  <c:v>4.9010000000002645</c:v>
                </c:pt>
                <c:pt idx="268">
                  <c:v>0.70200000000316254</c:v>
                </c:pt>
                <c:pt idx="269">
                  <c:v>0.11400000000044364</c:v>
                </c:pt>
                <c:pt idx="270">
                  <c:v>6.0000000000040667E-2</c:v>
                </c:pt>
                <c:pt idx="271">
                  <c:v>4.6000000000010741E-2</c:v>
                </c:pt>
                <c:pt idx="272">
                  <c:v>2.3000000000017649E-2</c:v>
                </c:pt>
                <c:pt idx="273">
                  <c:v>1.7649881556280889E-14</c:v>
                </c:pt>
                <c:pt idx="274">
                  <c:v>0</c:v>
                </c:pt>
                <c:pt idx="275">
                  <c:v>0</c:v>
                </c:pt>
                <c:pt idx="276">
                  <c:v>0</c:v>
                </c:pt>
                <c:pt idx="277">
                  <c:v>0</c:v>
                </c:pt>
                <c:pt idx="278">
                  <c:v>-10.018999999992168</c:v>
                </c:pt>
                <c:pt idx="279">
                  <c:v>-12.084999999998356</c:v>
                </c:pt>
                <c:pt idx="280">
                  <c:v>-12.97599999999929</c:v>
                </c:pt>
                <c:pt idx="281">
                  <c:v>-19.424999999994867</c:v>
                </c:pt>
                <c:pt idx="282">
                  <c:v>-23.666999999996623</c:v>
                </c:pt>
                <c:pt idx="283">
                  <c:v>-27.495999999996897</c:v>
                </c:pt>
                <c:pt idx="284">
                  <c:v>-27.850999999999711</c:v>
                </c:pt>
                <c:pt idx="285">
                  <c:v>-32.437999999996286</c:v>
                </c:pt>
                <c:pt idx="286">
                  <c:v>-37.134999999996204</c:v>
                </c:pt>
                <c:pt idx="287">
                  <c:v>-47.054999999991821</c:v>
                </c:pt>
                <c:pt idx="288">
                  <c:v>-53.509999999994676</c:v>
                </c:pt>
                <c:pt idx="289">
                  <c:v>-56.567999999997475</c:v>
                </c:pt>
                <c:pt idx="290">
                  <c:v>-57.077999999999584</c:v>
                </c:pt>
                <c:pt idx="291">
                  <c:v>-59.15199999999826</c:v>
                </c:pt>
                <c:pt idx="292">
                  <c:v>-61.086999999998383</c:v>
                </c:pt>
                <c:pt idx="293">
                  <c:v>-62.759999999998598</c:v>
                </c:pt>
                <c:pt idx="294">
                  <c:v>-63.303999999999547</c:v>
                </c:pt>
                <c:pt idx="295">
                  <c:v>-64.303999999999149</c:v>
                </c:pt>
                <c:pt idx="296">
                  <c:v>-64.528999999999797</c:v>
                </c:pt>
                <c:pt idx="297">
                  <c:v>-64.90999999999967</c:v>
                </c:pt>
                <c:pt idx="298">
                  <c:v>-65.650999999999371</c:v>
                </c:pt>
                <c:pt idx="299">
                  <c:v>-67.229999999998626</c:v>
                </c:pt>
                <c:pt idx="300">
                  <c:v>-67.555999999999713</c:v>
                </c:pt>
                <c:pt idx="301">
                  <c:v>-70.03099999999786</c:v>
                </c:pt>
                <c:pt idx="302">
                  <c:v>-71.789999999998471</c:v>
                </c:pt>
                <c:pt idx="303">
                  <c:v>-75.071999999997132</c:v>
                </c:pt>
                <c:pt idx="304">
                  <c:v>-76.959999999998345</c:v>
                </c:pt>
                <c:pt idx="305">
                  <c:v>-77.466999999999558</c:v>
                </c:pt>
                <c:pt idx="306">
                  <c:v>-93.404999999985847</c:v>
                </c:pt>
                <c:pt idx="307">
                  <c:v>-96.741999999997034</c:v>
                </c:pt>
                <c:pt idx="308">
                  <c:v>-103.04899999999435</c:v>
                </c:pt>
                <c:pt idx="309">
                  <c:v>-112.26499999999174</c:v>
                </c:pt>
                <c:pt idx="310">
                  <c:v>-112.97899999999936</c:v>
                </c:pt>
                <c:pt idx="311">
                  <c:v>-114.17899999999892</c:v>
                </c:pt>
                <c:pt idx="312">
                  <c:v>-114.22899999999996</c:v>
                </c:pt>
                <c:pt idx="313">
                  <c:v>-114.48999999999975</c:v>
                </c:pt>
                <c:pt idx="314">
                  <c:v>-117.6549999999971</c:v>
                </c:pt>
                <c:pt idx="315">
                  <c:v>-117.661</c:v>
                </c:pt>
                <c:pt idx="316">
                  <c:v>-122.1019999999959</c:v>
                </c:pt>
                <c:pt idx="317">
                  <c:v>-124.01599999999824</c:v>
                </c:pt>
                <c:pt idx="318">
                  <c:v>-124.80499999999927</c:v>
                </c:pt>
                <c:pt idx="319">
                  <c:v>-125.93299999999896</c:v>
                </c:pt>
                <c:pt idx="320">
                  <c:v>-132.97899999999339</c:v>
                </c:pt>
                <c:pt idx="321">
                  <c:v>-142.05599999999146</c:v>
                </c:pt>
                <c:pt idx="322">
                  <c:v>-142.70399999999938</c:v>
                </c:pt>
                <c:pt idx="323">
                  <c:v>-146.95799999999599</c:v>
                </c:pt>
                <c:pt idx="324">
                  <c:v>-148.52599999999848</c:v>
                </c:pt>
                <c:pt idx="325">
                  <c:v>-170.41599999997916</c:v>
                </c:pt>
                <c:pt idx="326">
                  <c:v>-185.90799999998515</c:v>
                </c:pt>
                <c:pt idx="327">
                  <c:v>-186.93799999999899</c:v>
                </c:pt>
                <c:pt idx="328">
                  <c:v>-190.99299999999607</c:v>
                </c:pt>
                <c:pt idx="329">
                  <c:v>-200.85799999999048</c:v>
                </c:pt>
                <c:pt idx="330">
                  <c:v>-210.01799999999108</c:v>
                </c:pt>
                <c:pt idx="331">
                  <c:v>-213.12599999999699</c:v>
                </c:pt>
                <c:pt idx="332">
                  <c:v>-213.66999999999945</c:v>
                </c:pt>
                <c:pt idx="333">
                  <c:v>-216.9489999999968</c:v>
                </c:pt>
                <c:pt idx="334">
                  <c:v>-234.26899999998292</c:v>
                </c:pt>
                <c:pt idx="335">
                  <c:v>-234.29899999999998</c:v>
                </c:pt>
                <c:pt idx="336">
                  <c:v>-235.03799999999927</c:v>
                </c:pt>
                <c:pt idx="337">
                  <c:v>-237.84399999999724</c:v>
                </c:pt>
                <c:pt idx="338">
                  <c:v>-239.21599999999864</c:v>
                </c:pt>
                <c:pt idx="339">
                  <c:v>-240.08799999999911</c:v>
                </c:pt>
                <c:pt idx="340">
                  <c:v>-242.62199999999743</c:v>
                </c:pt>
                <c:pt idx="341">
                  <c:v>-245.35699999999724</c:v>
                </c:pt>
                <c:pt idx="342">
                  <c:v>-246.83699999999848</c:v>
                </c:pt>
                <c:pt idx="343">
                  <c:v>-254.00399999999271</c:v>
                </c:pt>
                <c:pt idx="344">
                  <c:v>-261.15399999999272</c:v>
                </c:pt>
                <c:pt idx="345">
                  <c:v>-261.69599999999946</c:v>
                </c:pt>
                <c:pt idx="346">
                  <c:v>-266.90099999999467</c:v>
                </c:pt>
                <c:pt idx="347">
                  <c:v>-273.07499999999362</c:v>
                </c:pt>
                <c:pt idx="348">
                  <c:v>-273.68699999999939</c:v>
                </c:pt>
                <c:pt idx="349">
                  <c:v>-275.21099999999842</c:v>
                </c:pt>
                <c:pt idx="350">
                  <c:v>-280.46699999999453</c:v>
                </c:pt>
                <c:pt idx="351">
                  <c:v>-289.64099999999041</c:v>
                </c:pt>
                <c:pt idx="352">
                  <c:v>-291.07999999999845</c:v>
                </c:pt>
                <c:pt idx="353">
                  <c:v>-292.17199999999889</c:v>
                </c:pt>
                <c:pt idx="354">
                  <c:v>-296.1629999999958</c:v>
                </c:pt>
                <c:pt idx="355">
                  <c:v>-297.57999999999851</c:v>
                </c:pt>
                <c:pt idx="356">
                  <c:v>-303.27899999999397</c:v>
                </c:pt>
                <c:pt idx="357">
                  <c:v>-317.9649999999844</c:v>
                </c:pt>
                <c:pt idx="358">
                  <c:v>-323.05099999999459</c:v>
                </c:pt>
                <c:pt idx="359">
                  <c:v>-331.42499999999103</c:v>
                </c:pt>
                <c:pt idx="360">
                  <c:v>-342.76999999998776</c:v>
                </c:pt>
                <c:pt idx="361">
                  <c:v>-349.13599999999315</c:v>
                </c:pt>
                <c:pt idx="362">
                  <c:v>-355.90199999999265</c:v>
                </c:pt>
                <c:pt idx="363">
                  <c:v>-370.4419999999842</c:v>
                </c:pt>
                <c:pt idx="364">
                  <c:v>-380.90099999998858</c:v>
                </c:pt>
              </c:numCache>
            </c:numRef>
          </c:yVal>
          <c:smooth val="1"/>
          <c:extLst>
            <c:ext xmlns:c16="http://schemas.microsoft.com/office/drawing/2014/chart" uri="{C3380CC4-5D6E-409C-BE32-E72D297353CC}">
              <c16:uniqueId val="{00000004-2FC4-4CF6-ADB7-291756238D56}"/>
            </c:ext>
          </c:extLst>
        </c:ser>
        <c:dLbls>
          <c:showLegendKey val="0"/>
          <c:showVal val="0"/>
          <c:showCatName val="0"/>
          <c:showSerName val="0"/>
          <c:showPercent val="0"/>
          <c:showBubbleSize val="0"/>
        </c:dLbls>
        <c:axId val="789616000"/>
        <c:axId val="789614688"/>
        <c:extLst>
          <c:ext xmlns:c15="http://schemas.microsoft.com/office/drawing/2012/chart" uri="{02D57815-91ED-43cb-92C2-25804820EDAC}">
            <c15:filteredScatterSeries>
              <c15:ser>
                <c:idx val="0"/>
                <c:order val="0"/>
                <c:tx>
                  <c:strRef>
                    <c:extLst>
                      <c:ext uri="{02D57815-91ED-43cb-92C2-25804820EDAC}">
                        <c15:formulaRef>
                          <c15:sqref>'Figure 31'!$C$22</c15:sqref>
                        </c15:formulaRef>
                      </c:ext>
                    </c:extLst>
                    <c:strCache>
                      <c:ptCount val="1"/>
                      <c:pt idx="0">
                        <c:v>2016</c:v>
                      </c:pt>
                    </c:strCache>
                  </c:strRef>
                </c:tx>
                <c:spPr>
                  <a:ln w="19050" cap="rnd">
                    <a:solidFill>
                      <a:schemeClr val="accent1"/>
                    </a:solidFill>
                    <a:round/>
                  </a:ln>
                  <a:effectLst/>
                </c:spPr>
                <c:marker>
                  <c:symbol val="none"/>
                </c:marker>
                <c:xVal>
                  <c:numRef>
                    <c:extLst>
                      <c:ext uri="{02D57815-91ED-43cb-92C2-25804820EDAC}">
                        <c15:formulaRef>
                          <c15:sqref>'Figure 31'!$B$23:$B$387</c15:sqref>
                        </c15:formulaRef>
                      </c:ext>
                    </c:extLst>
                    <c:numCache>
                      <c:formatCode>0.00%</c:formatCode>
                      <c:ptCount val="365"/>
                      <c:pt idx="0">
                        <c:v>2.7397260273972603E-3</c:v>
                      </c:pt>
                      <c:pt idx="1">
                        <c:v>5.4794520547945206E-3</c:v>
                      </c:pt>
                      <c:pt idx="2">
                        <c:v>8.21917808219178E-3</c:v>
                      </c:pt>
                      <c:pt idx="3">
                        <c:v>1.0958904109589041E-2</c:v>
                      </c:pt>
                      <c:pt idx="4">
                        <c:v>1.3698630136986301E-2</c:v>
                      </c:pt>
                      <c:pt idx="5">
                        <c:v>1.643835616438356E-2</c:v>
                      </c:pt>
                      <c:pt idx="6">
                        <c:v>1.9178082191780823E-2</c:v>
                      </c:pt>
                      <c:pt idx="7">
                        <c:v>2.1917808219178082E-2</c:v>
                      </c:pt>
                      <c:pt idx="8">
                        <c:v>2.4657534246575342E-2</c:v>
                      </c:pt>
                      <c:pt idx="9">
                        <c:v>2.7397260273972601E-2</c:v>
                      </c:pt>
                      <c:pt idx="10">
                        <c:v>3.0136986301369864E-2</c:v>
                      </c:pt>
                      <c:pt idx="11">
                        <c:v>3.287671232876712E-2</c:v>
                      </c:pt>
                      <c:pt idx="12">
                        <c:v>3.5616438356164383E-2</c:v>
                      </c:pt>
                      <c:pt idx="13">
                        <c:v>3.8356164383561646E-2</c:v>
                      </c:pt>
                      <c:pt idx="14">
                        <c:v>4.1095890410958902E-2</c:v>
                      </c:pt>
                      <c:pt idx="15">
                        <c:v>4.3835616438356165E-2</c:v>
                      </c:pt>
                      <c:pt idx="16">
                        <c:v>4.6575342465753428E-2</c:v>
                      </c:pt>
                      <c:pt idx="17">
                        <c:v>4.9315068493150684E-2</c:v>
                      </c:pt>
                      <c:pt idx="18">
                        <c:v>5.2054794520547946E-2</c:v>
                      </c:pt>
                      <c:pt idx="19">
                        <c:v>5.4794520547945202E-2</c:v>
                      </c:pt>
                      <c:pt idx="20">
                        <c:v>5.7534246575342465E-2</c:v>
                      </c:pt>
                      <c:pt idx="21">
                        <c:v>6.0273972602739728E-2</c:v>
                      </c:pt>
                      <c:pt idx="22">
                        <c:v>6.3013698630136991E-2</c:v>
                      </c:pt>
                      <c:pt idx="23">
                        <c:v>6.575342465753424E-2</c:v>
                      </c:pt>
                      <c:pt idx="24">
                        <c:v>6.8493150684931503E-2</c:v>
                      </c:pt>
                      <c:pt idx="25">
                        <c:v>7.1232876712328766E-2</c:v>
                      </c:pt>
                      <c:pt idx="26">
                        <c:v>7.3972602739726029E-2</c:v>
                      </c:pt>
                      <c:pt idx="27">
                        <c:v>7.6712328767123292E-2</c:v>
                      </c:pt>
                      <c:pt idx="28">
                        <c:v>7.9452054794520555E-2</c:v>
                      </c:pt>
                      <c:pt idx="29">
                        <c:v>8.2191780821917804E-2</c:v>
                      </c:pt>
                      <c:pt idx="30">
                        <c:v>8.4931506849315067E-2</c:v>
                      </c:pt>
                      <c:pt idx="31">
                        <c:v>8.7671232876712329E-2</c:v>
                      </c:pt>
                      <c:pt idx="32">
                        <c:v>9.0410958904109592E-2</c:v>
                      </c:pt>
                      <c:pt idx="33">
                        <c:v>9.3150684931506855E-2</c:v>
                      </c:pt>
                      <c:pt idx="34">
                        <c:v>9.5890410958904104E-2</c:v>
                      </c:pt>
                      <c:pt idx="35">
                        <c:v>9.8630136986301367E-2</c:v>
                      </c:pt>
                      <c:pt idx="36">
                        <c:v>0.10136986301369863</c:v>
                      </c:pt>
                      <c:pt idx="37">
                        <c:v>0.10410958904109589</c:v>
                      </c:pt>
                      <c:pt idx="38">
                        <c:v>0.10684931506849316</c:v>
                      </c:pt>
                      <c:pt idx="39">
                        <c:v>0.1095890410958904</c:v>
                      </c:pt>
                      <c:pt idx="40">
                        <c:v>0.11232876712328767</c:v>
                      </c:pt>
                      <c:pt idx="41">
                        <c:v>0.11506849315068493</c:v>
                      </c:pt>
                      <c:pt idx="42">
                        <c:v>0.11780821917808219</c:v>
                      </c:pt>
                      <c:pt idx="43">
                        <c:v>0.12054794520547946</c:v>
                      </c:pt>
                      <c:pt idx="44">
                        <c:v>0.12328767123287671</c:v>
                      </c:pt>
                      <c:pt idx="45">
                        <c:v>0.12602739726027398</c:v>
                      </c:pt>
                      <c:pt idx="46">
                        <c:v>0.12876712328767123</c:v>
                      </c:pt>
                      <c:pt idx="47">
                        <c:v>0.13150684931506848</c:v>
                      </c:pt>
                      <c:pt idx="48">
                        <c:v>0.13424657534246576</c:v>
                      </c:pt>
                      <c:pt idx="49">
                        <c:v>0.13698630136986301</c:v>
                      </c:pt>
                      <c:pt idx="50">
                        <c:v>0.13972602739726028</c:v>
                      </c:pt>
                      <c:pt idx="51">
                        <c:v>0.14246575342465753</c:v>
                      </c:pt>
                      <c:pt idx="52">
                        <c:v>0.14520547945205478</c:v>
                      </c:pt>
                      <c:pt idx="53">
                        <c:v>0.14794520547945206</c:v>
                      </c:pt>
                      <c:pt idx="54">
                        <c:v>0.15068493150684931</c:v>
                      </c:pt>
                      <c:pt idx="55">
                        <c:v>0.15342465753424658</c:v>
                      </c:pt>
                      <c:pt idx="56">
                        <c:v>0.15616438356164383</c:v>
                      </c:pt>
                      <c:pt idx="57">
                        <c:v>0.15890410958904111</c:v>
                      </c:pt>
                      <c:pt idx="58">
                        <c:v>0.16164383561643836</c:v>
                      </c:pt>
                      <c:pt idx="59">
                        <c:v>0.16438356164383561</c:v>
                      </c:pt>
                      <c:pt idx="60">
                        <c:v>0.16712328767123288</c:v>
                      </c:pt>
                      <c:pt idx="61">
                        <c:v>0.16986301369863013</c:v>
                      </c:pt>
                      <c:pt idx="62">
                        <c:v>0.17260273972602741</c:v>
                      </c:pt>
                      <c:pt idx="63">
                        <c:v>0.17534246575342466</c:v>
                      </c:pt>
                      <c:pt idx="64">
                        <c:v>0.17808219178082191</c:v>
                      </c:pt>
                      <c:pt idx="65">
                        <c:v>0.18082191780821918</c:v>
                      </c:pt>
                      <c:pt idx="66">
                        <c:v>0.18356164383561643</c:v>
                      </c:pt>
                      <c:pt idx="67">
                        <c:v>0.18630136986301371</c:v>
                      </c:pt>
                      <c:pt idx="68">
                        <c:v>0.18904109589041096</c:v>
                      </c:pt>
                      <c:pt idx="69">
                        <c:v>0.19178082191780821</c:v>
                      </c:pt>
                      <c:pt idx="70">
                        <c:v>0.19452054794520549</c:v>
                      </c:pt>
                      <c:pt idx="71">
                        <c:v>0.19726027397260273</c:v>
                      </c:pt>
                      <c:pt idx="72">
                        <c:v>0.2</c:v>
                      </c:pt>
                      <c:pt idx="73">
                        <c:v>0.20273972602739726</c:v>
                      </c:pt>
                      <c:pt idx="74">
                        <c:v>0.20547945205479451</c:v>
                      </c:pt>
                      <c:pt idx="75">
                        <c:v>0.20821917808219179</c:v>
                      </c:pt>
                      <c:pt idx="76">
                        <c:v>0.21095890410958903</c:v>
                      </c:pt>
                      <c:pt idx="77">
                        <c:v>0.21369863013698631</c:v>
                      </c:pt>
                      <c:pt idx="78">
                        <c:v>0.21643835616438356</c:v>
                      </c:pt>
                      <c:pt idx="79">
                        <c:v>0.21917808219178081</c:v>
                      </c:pt>
                      <c:pt idx="80">
                        <c:v>0.22191780821917809</c:v>
                      </c:pt>
                      <c:pt idx="81">
                        <c:v>0.22465753424657534</c:v>
                      </c:pt>
                      <c:pt idx="82">
                        <c:v>0.22739726027397261</c:v>
                      </c:pt>
                      <c:pt idx="83">
                        <c:v>0.23013698630136986</c:v>
                      </c:pt>
                      <c:pt idx="84">
                        <c:v>0.23287671232876711</c:v>
                      </c:pt>
                      <c:pt idx="85">
                        <c:v>0.23561643835616439</c:v>
                      </c:pt>
                      <c:pt idx="86">
                        <c:v>0.23835616438356164</c:v>
                      </c:pt>
                      <c:pt idx="87">
                        <c:v>0.24109589041095891</c:v>
                      </c:pt>
                      <c:pt idx="88">
                        <c:v>0.24383561643835616</c:v>
                      </c:pt>
                      <c:pt idx="89">
                        <c:v>0.24657534246575341</c:v>
                      </c:pt>
                      <c:pt idx="90">
                        <c:v>0.24931506849315069</c:v>
                      </c:pt>
                      <c:pt idx="91">
                        <c:v>0.25205479452054796</c:v>
                      </c:pt>
                      <c:pt idx="92">
                        <c:v>0.25479452054794521</c:v>
                      </c:pt>
                      <c:pt idx="93">
                        <c:v>0.25753424657534246</c:v>
                      </c:pt>
                      <c:pt idx="94">
                        <c:v>0.26027397260273971</c:v>
                      </c:pt>
                      <c:pt idx="95">
                        <c:v>0.26301369863013696</c:v>
                      </c:pt>
                      <c:pt idx="96">
                        <c:v>0.26575342465753427</c:v>
                      </c:pt>
                      <c:pt idx="97">
                        <c:v>0.26849315068493151</c:v>
                      </c:pt>
                      <c:pt idx="98">
                        <c:v>0.27123287671232876</c:v>
                      </c:pt>
                      <c:pt idx="99">
                        <c:v>0.27397260273972601</c:v>
                      </c:pt>
                      <c:pt idx="100">
                        <c:v>0.27671232876712326</c:v>
                      </c:pt>
                      <c:pt idx="101">
                        <c:v>0.27945205479452057</c:v>
                      </c:pt>
                      <c:pt idx="102">
                        <c:v>0.28219178082191781</c:v>
                      </c:pt>
                      <c:pt idx="103">
                        <c:v>0.28493150684931506</c:v>
                      </c:pt>
                      <c:pt idx="104">
                        <c:v>0.28767123287671231</c:v>
                      </c:pt>
                      <c:pt idx="105">
                        <c:v>0.29041095890410956</c:v>
                      </c:pt>
                      <c:pt idx="106">
                        <c:v>0.29315068493150687</c:v>
                      </c:pt>
                      <c:pt idx="107">
                        <c:v>0.29589041095890412</c:v>
                      </c:pt>
                      <c:pt idx="108">
                        <c:v>0.29863013698630136</c:v>
                      </c:pt>
                      <c:pt idx="109">
                        <c:v>0.30136986301369861</c:v>
                      </c:pt>
                      <c:pt idx="110">
                        <c:v>0.30410958904109592</c:v>
                      </c:pt>
                      <c:pt idx="111">
                        <c:v>0.30684931506849317</c:v>
                      </c:pt>
                      <c:pt idx="112">
                        <c:v>0.30958904109589042</c:v>
                      </c:pt>
                      <c:pt idx="113">
                        <c:v>0.31232876712328766</c:v>
                      </c:pt>
                      <c:pt idx="114">
                        <c:v>0.31506849315068491</c:v>
                      </c:pt>
                      <c:pt idx="115">
                        <c:v>0.31780821917808222</c:v>
                      </c:pt>
                      <c:pt idx="116">
                        <c:v>0.32054794520547947</c:v>
                      </c:pt>
                      <c:pt idx="117">
                        <c:v>0.32328767123287672</c:v>
                      </c:pt>
                      <c:pt idx="118">
                        <c:v>0.32602739726027397</c:v>
                      </c:pt>
                      <c:pt idx="119">
                        <c:v>0.32876712328767121</c:v>
                      </c:pt>
                      <c:pt idx="120">
                        <c:v>0.33150684931506852</c:v>
                      </c:pt>
                      <c:pt idx="121">
                        <c:v>0.33424657534246577</c:v>
                      </c:pt>
                      <c:pt idx="122">
                        <c:v>0.33698630136986302</c:v>
                      </c:pt>
                      <c:pt idx="123">
                        <c:v>0.33972602739726027</c:v>
                      </c:pt>
                      <c:pt idx="124">
                        <c:v>0.34246575342465752</c:v>
                      </c:pt>
                      <c:pt idx="125">
                        <c:v>0.34520547945205482</c:v>
                      </c:pt>
                      <c:pt idx="126">
                        <c:v>0.34794520547945207</c:v>
                      </c:pt>
                      <c:pt idx="127">
                        <c:v>0.35068493150684932</c:v>
                      </c:pt>
                      <c:pt idx="128">
                        <c:v>0.35342465753424657</c:v>
                      </c:pt>
                      <c:pt idx="129">
                        <c:v>0.35616438356164382</c:v>
                      </c:pt>
                      <c:pt idx="130">
                        <c:v>0.35890410958904112</c:v>
                      </c:pt>
                      <c:pt idx="131">
                        <c:v>0.36164383561643837</c:v>
                      </c:pt>
                      <c:pt idx="132">
                        <c:v>0.36438356164383562</c:v>
                      </c:pt>
                      <c:pt idx="133">
                        <c:v>0.36712328767123287</c:v>
                      </c:pt>
                      <c:pt idx="134">
                        <c:v>0.36986301369863012</c:v>
                      </c:pt>
                      <c:pt idx="135">
                        <c:v>0.37260273972602742</c:v>
                      </c:pt>
                      <c:pt idx="136">
                        <c:v>0.37534246575342467</c:v>
                      </c:pt>
                      <c:pt idx="137">
                        <c:v>0.37808219178082192</c:v>
                      </c:pt>
                      <c:pt idx="138">
                        <c:v>0.38082191780821917</c:v>
                      </c:pt>
                      <c:pt idx="139">
                        <c:v>0.38356164383561642</c:v>
                      </c:pt>
                      <c:pt idx="140">
                        <c:v>0.38630136986301372</c:v>
                      </c:pt>
                      <c:pt idx="141">
                        <c:v>0.38904109589041097</c:v>
                      </c:pt>
                      <c:pt idx="142">
                        <c:v>0.39178082191780822</c:v>
                      </c:pt>
                      <c:pt idx="143">
                        <c:v>0.39452054794520547</c:v>
                      </c:pt>
                      <c:pt idx="144">
                        <c:v>0.39726027397260272</c:v>
                      </c:pt>
                      <c:pt idx="145">
                        <c:v>0.4</c:v>
                      </c:pt>
                      <c:pt idx="146">
                        <c:v>0.40273972602739727</c:v>
                      </c:pt>
                      <c:pt idx="147">
                        <c:v>0.40547945205479452</c:v>
                      </c:pt>
                      <c:pt idx="148">
                        <c:v>0.40821917808219177</c:v>
                      </c:pt>
                      <c:pt idx="149">
                        <c:v>0.41095890410958902</c:v>
                      </c:pt>
                      <c:pt idx="150">
                        <c:v>0.41369863013698632</c:v>
                      </c:pt>
                      <c:pt idx="151">
                        <c:v>0.41643835616438357</c:v>
                      </c:pt>
                      <c:pt idx="152">
                        <c:v>0.41917808219178082</c:v>
                      </c:pt>
                      <c:pt idx="153">
                        <c:v>0.42191780821917807</c:v>
                      </c:pt>
                      <c:pt idx="154">
                        <c:v>0.42465753424657532</c:v>
                      </c:pt>
                      <c:pt idx="155">
                        <c:v>0.42739726027397262</c:v>
                      </c:pt>
                      <c:pt idx="156">
                        <c:v>0.43013698630136987</c:v>
                      </c:pt>
                      <c:pt idx="157">
                        <c:v>0.43287671232876712</c:v>
                      </c:pt>
                      <c:pt idx="158">
                        <c:v>0.43561643835616437</c:v>
                      </c:pt>
                      <c:pt idx="159">
                        <c:v>0.43835616438356162</c:v>
                      </c:pt>
                      <c:pt idx="160">
                        <c:v>0.44109589041095892</c:v>
                      </c:pt>
                      <c:pt idx="161">
                        <c:v>0.44383561643835617</c:v>
                      </c:pt>
                      <c:pt idx="162">
                        <c:v>0.44657534246575342</c:v>
                      </c:pt>
                      <c:pt idx="163">
                        <c:v>0.44931506849315067</c:v>
                      </c:pt>
                      <c:pt idx="164">
                        <c:v>0.45205479452054792</c:v>
                      </c:pt>
                      <c:pt idx="165">
                        <c:v>0.45479452054794522</c:v>
                      </c:pt>
                      <c:pt idx="166">
                        <c:v>0.45753424657534247</c:v>
                      </c:pt>
                      <c:pt idx="167">
                        <c:v>0.46027397260273972</c:v>
                      </c:pt>
                      <c:pt idx="168">
                        <c:v>0.46301369863013697</c:v>
                      </c:pt>
                      <c:pt idx="169">
                        <c:v>0.46575342465753422</c:v>
                      </c:pt>
                      <c:pt idx="170">
                        <c:v>0.46849315068493153</c:v>
                      </c:pt>
                      <c:pt idx="171">
                        <c:v>0.47123287671232877</c:v>
                      </c:pt>
                      <c:pt idx="172">
                        <c:v>0.47397260273972602</c:v>
                      </c:pt>
                      <c:pt idx="173">
                        <c:v>0.47671232876712327</c:v>
                      </c:pt>
                      <c:pt idx="174">
                        <c:v>0.47945205479452052</c:v>
                      </c:pt>
                      <c:pt idx="175">
                        <c:v>0.48219178082191783</c:v>
                      </c:pt>
                      <c:pt idx="176">
                        <c:v>0.48493150684931507</c:v>
                      </c:pt>
                      <c:pt idx="177">
                        <c:v>0.48767123287671232</c:v>
                      </c:pt>
                      <c:pt idx="178">
                        <c:v>0.49041095890410957</c:v>
                      </c:pt>
                      <c:pt idx="179">
                        <c:v>0.49315068493150682</c:v>
                      </c:pt>
                      <c:pt idx="180">
                        <c:v>0.49589041095890413</c:v>
                      </c:pt>
                      <c:pt idx="181">
                        <c:v>0.49863013698630138</c:v>
                      </c:pt>
                      <c:pt idx="182">
                        <c:v>0.50136986301369868</c:v>
                      </c:pt>
                      <c:pt idx="183">
                        <c:v>0.50410958904109593</c:v>
                      </c:pt>
                      <c:pt idx="184">
                        <c:v>0.50684931506849318</c:v>
                      </c:pt>
                      <c:pt idx="185">
                        <c:v>0.50958904109589043</c:v>
                      </c:pt>
                      <c:pt idx="186">
                        <c:v>0.51232876712328768</c:v>
                      </c:pt>
                      <c:pt idx="187">
                        <c:v>0.51506849315068493</c:v>
                      </c:pt>
                      <c:pt idx="188">
                        <c:v>0.51780821917808217</c:v>
                      </c:pt>
                      <c:pt idx="189">
                        <c:v>0.52054794520547942</c:v>
                      </c:pt>
                      <c:pt idx="190">
                        <c:v>0.52328767123287667</c:v>
                      </c:pt>
                      <c:pt idx="191">
                        <c:v>0.52602739726027392</c:v>
                      </c:pt>
                      <c:pt idx="192">
                        <c:v>0.52876712328767128</c:v>
                      </c:pt>
                      <c:pt idx="193">
                        <c:v>0.53150684931506853</c:v>
                      </c:pt>
                      <c:pt idx="194">
                        <c:v>0.53424657534246578</c:v>
                      </c:pt>
                      <c:pt idx="195">
                        <c:v>0.53698630136986303</c:v>
                      </c:pt>
                      <c:pt idx="196">
                        <c:v>0.53972602739726028</c:v>
                      </c:pt>
                      <c:pt idx="197">
                        <c:v>0.54246575342465753</c:v>
                      </c:pt>
                      <c:pt idx="198">
                        <c:v>0.54520547945205478</c:v>
                      </c:pt>
                      <c:pt idx="199">
                        <c:v>0.54794520547945202</c:v>
                      </c:pt>
                      <c:pt idx="200">
                        <c:v>0.55068493150684927</c:v>
                      </c:pt>
                      <c:pt idx="201">
                        <c:v>0.55342465753424652</c:v>
                      </c:pt>
                      <c:pt idx="202">
                        <c:v>0.55616438356164388</c:v>
                      </c:pt>
                      <c:pt idx="203">
                        <c:v>0.55890410958904113</c:v>
                      </c:pt>
                      <c:pt idx="204">
                        <c:v>0.56164383561643838</c:v>
                      </c:pt>
                      <c:pt idx="205">
                        <c:v>0.56438356164383563</c:v>
                      </c:pt>
                      <c:pt idx="206">
                        <c:v>0.56712328767123288</c:v>
                      </c:pt>
                      <c:pt idx="207">
                        <c:v>0.56986301369863013</c:v>
                      </c:pt>
                      <c:pt idx="208">
                        <c:v>0.57260273972602738</c:v>
                      </c:pt>
                      <c:pt idx="209">
                        <c:v>0.57534246575342463</c:v>
                      </c:pt>
                      <c:pt idx="210">
                        <c:v>0.57808219178082187</c:v>
                      </c:pt>
                      <c:pt idx="211">
                        <c:v>0.58082191780821912</c:v>
                      </c:pt>
                      <c:pt idx="212">
                        <c:v>0.58356164383561648</c:v>
                      </c:pt>
                      <c:pt idx="213">
                        <c:v>0.58630136986301373</c:v>
                      </c:pt>
                      <c:pt idx="214">
                        <c:v>0.58904109589041098</c:v>
                      </c:pt>
                      <c:pt idx="215">
                        <c:v>0.59178082191780823</c:v>
                      </c:pt>
                      <c:pt idx="216">
                        <c:v>0.59452054794520548</c:v>
                      </c:pt>
                      <c:pt idx="217">
                        <c:v>0.59726027397260273</c:v>
                      </c:pt>
                      <c:pt idx="218">
                        <c:v>0.6</c:v>
                      </c:pt>
                      <c:pt idx="219">
                        <c:v>0.60273972602739723</c:v>
                      </c:pt>
                      <c:pt idx="220">
                        <c:v>0.60547945205479448</c:v>
                      </c:pt>
                      <c:pt idx="221">
                        <c:v>0.60821917808219184</c:v>
                      </c:pt>
                      <c:pt idx="222">
                        <c:v>0.61095890410958908</c:v>
                      </c:pt>
                      <c:pt idx="223">
                        <c:v>0.61369863013698633</c:v>
                      </c:pt>
                      <c:pt idx="224">
                        <c:v>0.61643835616438358</c:v>
                      </c:pt>
                      <c:pt idx="225">
                        <c:v>0.61917808219178083</c:v>
                      </c:pt>
                      <c:pt idx="226">
                        <c:v>0.62191780821917808</c:v>
                      </c:pt>
                      <c:pt idx="227">
                        <c:v>0.62465753424657533</c:v>
                      </c:pt>
                      <c:pt idx="228">
                        <c:v>0.62739726027397258</c:v>
                      </c:pt>
                      <c:pt idx="229">
                        <c:v>0.63013698630136983</c:v>
                      </c:pt>
                      <c:pt idx="230">
                        <c:v>0.63287671232876708</c:v>
                      </c:pt>
                      <c:pt idx="231">
                        <c:v>0.63561643835616444</c:v>
                      </c:pt>
                      <c:pt idx="232">
                        <c:v>0.63835616438356169</c:v>
                      </c:pt>
                      <c:pt idx="233">
                        <c:v>0.64109589041095894</c:v>
                      </c:pt>
                      <c:pt idx="234">
                        <c:v>0.64383561643835618</c:v>
                      </c:pt>
                      <c:pt idx="235">
                        <c:v>0.64657534246575343</c:v>
                      </c:pt>
                      <c:pt idx="236">
                        <c:v>0.64931506849315068</c:v>
                      </c:pt>
                      <c:pt idx="237">
                        <c:v>0.65205479452054793</c:v>
                      </c:pt>
                      <c:pt idx="238">
                        <c:v>0.65479452054794518</c:v>
                      </c:pt>
                      <c:pt idx="239">
                        <c:v>0.65753424657534243</c:v>
                      </c:pt>
                      <c:pt idx="240">
                        <c:v>0.66027397260273968</c:v>
                      </c:pt>
                      <c:pt idx="241">
                        <c:v>0.66301369863013704</c:v>
                      </c:pt>
                      <c:pt idx="242">
                        <c:v>0.66575342465753429</c:v>
                      </c:pt>
                      <c:pt idx="243">
                        <c:v>0.66849315068493154</c:v>
                      </c:pt>
                      <c:pt idx="244">
                        <c:v>0.67123287671232879</c:v>
                      </c:pt>
                      <c:pt idx="245">
                        <c:v>0.67397260273972603</c:v>
                      </c:pt>
                      <c:pt idx="246">
                        <c:v>0.67671232876712328</c:v>
                      </c:pt>
                      <c:pt idx="247">
                        <c:v>0.67945205479452053</c:v>
                      </c:pt>
                      <c:pt idx="248">
                        <c:v>0.68219178082191778</c:v>
                      </c:pt>
                      <c:pt idx="249">
                        <c:v>0.68493150684931503</c:v>
                      </c:pt>
                      <c:pt idx="250">
                        <c:v>0.68767123287671228</c:v>
                      </c:pt>
                      <c:pt idx="251">
                        <c:v>0.69041095890410964</c:v>
                      </c:pt>
                      <c:pt idx="252">
                        <c:v>0.69315068493150689</c:v>
                      </c:pt>
                      <c:pt idx="253">
                        <c:v>0.69589041095890414</c:v>
                      </c:pt>
                      <c:pt idx="254">
                        <c:v>0.69863013698630139</c:v>
                      </c:pt>
                      <c:pt idx="255">
                        <c:v>0.70136986301369864</c:v>
                      </c:pt>
                      <c:pt idx="256">
                        <c:v>0.70410958904109588</c:v>
                      </c:pt>
                      <c:pt idx="257">
                        <c:v>0.70684931506849313</c:v>
                      </c:pt>
                      <c:pt idx="258">
                        <c:v>0.70958904109589038</c:v>
                      </c:pt>
                      <c:pt idx="259">
                        <c:v>0.71232876712328763</c:v>
                      </c:pt>
                      <c:pt idx="260">
                        <c:v>0.71506849315068488</c:v>
                      </c:pt>
                      <c:pt idx="261">
                        <c:v>0.71780821917808224</c:v>
                      </c:pt>
                      <c:pt idx="262">
                        <c:v>0.72054794520547949</c:v>
                      </c:pt>
                      <c:pt idx="263">
                        <c:v>0.72328767123287674</c:v>
                      </c:pt>
                      <c:pt idx="264">
                        <c:v>0.72602739726027399</c:v>
                      </c:pt>
                      <c:pt idx="265">
                        <c:v>0.72876712328767124</c:v>
                      </c:pt>
                      <c:pt idx="266">
                        <c:v>0.73150684931506849</c:v>
                      </c:pt>
                      <c:pt idx="267">
                        <c:v>0.73424657534246573</c:v>
                      </c:pt>
                      <c:pt idx="268">
                        <c:v>0.73698630136986298</c:v>
                      </c:pt>
                      <c:pt idx="269">
                        <c:v>0.73972602739726023</c:v>
                      </c:pt>
                      <c:pt idx="270">
                        <c:v>0.74246575342465748</c:v>
                      </c:pt>
                      <c:pt idx="271">
                        <c:v>0.74520547945205484</c:v>
                      </c:pt>
                      <c:pt idx="272">
                        <c:v>0.74794520547945209</c:v>
                      </c:pt>
                      <c:pt idx="273">
                        <c:v>0.75068493150684934</c:v>
                      </c:pt>
                      <c:pt idx="274">
                        <c:v>0.75342465753424659</c:v>
                      </c:pt>
                      <c:pt idx="275">
                        <c:v>0.75616438356164384</c:v>
                      </c:pt>
                      <c:pt idx="276">
                        <c:v>0.75890410958904109</c:v>
                      </c:pt>
                      <c:pt idx="277">
                        <c:v>0.76164383561643834</c:v>
                      </c:pt>
                      <c:pt idx="278">
                        <c:v>0.76438356164383559</c:v>
                      </c:pt>
                      <c:pt idx="279">
                        <c:v>0.76712328767123283</c:v>
                      </c:pt>
                      <c:pt idx="280">
                        <c:v>0.76986301369863008</c:v>
                      </c:pt>
                      <c:pt idx="281">
                        <c:v>0.77260273972602744</c:v>
                      </c:pt>
                      <c:pt idx="282">
                        <c:v>0.77534246575342469</c:v>
                      </c:pt>
                      <c:pt idx="283">
                        <c:v>0.77808219178082194</c:v>
                      </c:pt>
                      <c:pt idx="284">
                        <c:v>0.78082191780821919</c:v>
                      </c:pt>
                      <c:pt idx="285">
                        <c:v>0.78356164383561644</c:v>
                      </c:pt>
                      <c:pt idx="286">
                        <c:v>0.78630136986301369</c:v>
                      </c:pt>
                      <c:pt idx="287">
                        <c:v>0.78904109589041094</c:v>
                      </c:pt>
                      <c:pt idx="288">
                        <c:v>0.79178082191780819</c:v>
                      </c:pt>
                      <c:pt idx="289">
                        <c:v>0.79452054794520544</c:v>
                      </c:pt>
                      <c:pt idx="290">
                        <c:v>0.79726027397260268</c:v>
                      </c:pt>
                      <c:pt idx="291">
                        <c:v>0.8</c:v>
                      </c:pt>
                      <c:pt idx="292">
                        <c:v>0.80273972602739729</c:v>
                      </c:pt>
                      <c:pt idx="293">
                        <c:v>0.80547945205479454</c:v>
                      </c:pt>
                      <c:pt idx="294">
                        <c:v>0.80821917808219179</c:v>
                      </c:pt>
                      <c:pt idx="295">
                        <c:v>0.81095890410958904</c:v>
                      </c:pt>
                      <c:pt idx="296">
                        <c:v>0.81369863013698629</c:v>
                      </c:pt>
                      <c:pt idx="297">
                        <c:v>0.81643835616438354</c:v>
                      </c:pt>
                      <c:pt idx="298">
                        <c:v>0.81917808219178079</c:v>
                      </c:pt>
                      <c:pt idx="299">
                        <c:v>0.82191780821917804</c:v>
                      </c:pt>
                      <c:pt idx="300">
                        <c:v>0.8246575342465754</c:v>
                      </c:pt>
                      <c:pt idx="301">
                        <c:v>0.82739726027397265</c:v>
                      </c:pt>
                      <c:pt idx="302">
                        <c:v>0.83013698630136989</c:v>
                      </c:pt>
                      <c:pt idx="303">
                        <c:v>0.83287671232876714</c:v>
                      </c:pt>
                      <c:pt idx="304">
                        <c:v>0.83561643835616439</c:v>
                      </c:pt>
                      <c:pt idx="305">
                        <c:v>0.83835616438356164</c:v>
                      </c:pt>
                      <c:pt idx="306">
                        <c:v>0.84109589041095889</c:v>
                      </c:pt>
                      <c:pt idx="307">
                        <c:v>0.84383561643835614</c:v>
                      </c:pt>
                      <c:pt idx="308">
                        <c:v>0.84657534246575339</c:v>
                      </c:pt>
                      <c:pt idx="309">
                        <c:v>0.84931506849315064</c:v>
                      </c:pt>
                      <c:pt idx="310">
                        <c:v>0.852054794520548</c:v>
                      </c:pt>
                      <c:pt idx="311">
                        <c:v>0.85479452054794525</c:v>
                      </c:pt>
                      <c:pt idx="312">
                        <c:v>0.8575342465753425</c:v>
                      </c:pt>
                      <c:pt idx="313">
                        <c:v>0.86027397260273974</c:v>
                      </c:pt>
                      <c:pt idx="314">
                        <c:v>0.86301369863013699</c:v>
                      </c:pt>
                      <c:pt idx="315">
                        <c:v>0.86575342465753424</c:v>
                      </c:pt>
                      <c:pt idx="316">
                        <c:v>0.86849315068493149</c:v>
                      </c:pt>
                      <c:pt idx="317">
                        <c:v>0.87123287671232874</c:v>
                      </c:pt>
                      <c:pt idx="318">
                        <c:v>0.87397260273972599</c:v>
                      </c:pt>
                      <c:pt idx="319">
                        <c:v>0.87671232876712324</c:v>
                      </c:pt>
                      <c:pt idx="320">
                        <c:v>0.8794520547945206</c:v>
                      </c:pt>
                      <c:pt idx="321">
                        <c:v>0.88219178082191785</c:v>
                      </c:pt>
                      <c:pt idx="322">
                        <c:v>0.8849315068493151</c:v>
                      </c:pt>
                      <c:pt idx="323">
                        <c:v>0.88767123287671235</c:v>
                      </c:pt>
                      <c:pt idx="324">
                        <c:v>0.8904109589041096</c:v>
                      </c:pt>
                      <c:pt idx="325">
                        <c:v>0.89315068493150684</c:v>
                      </c:pt>
                      <c:pt idx="326">
                        <c:v>0.89589041095890409</c:v>
                      </c:pt>
                      <c:pt idx="327">
                        <c:v>0.89863013698630134</c:v>
                      </c:pt>
                      <c:pt idx="328">
                        <c:v>0.90136986301369859</c:v>
                      </c:pt>
                      <c:pt idx="329">
                        <c:v>0.90410958904109584</c:v>
                      </c:pt>
                      <c:pt idx="330">
                        <c:v>0.9068493150684932</c:v>
                      </c:pt>
                      <c:pt idx="331">
                        <c:v>0.90958904109589045</c:v>
                      </c:pt>
                      <c:pt idx="332">
                        <c:v>0.9123287671232877</c:v>
                      </c:pt>
                      <c:pt idx="333">
                        <c:v>0.91506849315068495</c:v>
                      </c:pt>
                      <c:pt idx="334">
                        <c:v>0.9178082191780822</c:v>
                      </c:pt>
                      <c:pt idx="335">
                        <c:v>0.92054794520547945</c:v>
                      </c:pt>
                      <c:pt idx="336">
                        <c:v>0.92328767123287669</c:v>
                      </c:pt>
                      <c:pt idx="337">
                        <c:v>0.92602739726027394</c:v>
                      </c:pt>
                      <c:pt idx="338">
                        <c:v>0.92876712328767119</c:v>
                      </c:pt>
                      <c:pt idx="339">
                        <c:v>0.93150684931506844</c:v>
                      </c:pt>
                      <c:pt idx="340">
                        <c:v>0.9342465753424658</c:v>
                      </c:pt>
                      <c:pt idx="341">
                        <c:v>0.93698630136986305</c:v>
                      </c:pt>
                      <c:pt idx="342">
                        <c:v>0.9397260273972603</c:v>
                      </c:pt>
                      <c:pt idx="343">
                        <c:v>0.94246575342465755</c:v>
                      </c:pt>
                      <c:pt idx="344">
                        <c:v>0.9452054794520548</c:v>
                      </c:pt>
                      <c:pt idx="345">
                        <c:v>0.94794520547945205</c:v>
                      </c:pt>
                      <c:pt idx="346">
                        <c:v>0.9506849315068493</c:v>
                      </c:pt>
                      <c:pt idx="347">
                        <c:v>0.95342465753424654</c:v>
                      </c:pt>
                      <c:pt idx="348">
                        <c:v>0.95616438356164379</c:v>
                      </c:pt>
                      <c:pt idx="349">
                        <c:v>0.95890410958904104</c:v>
                      </c:pt>
                      <c:pt idx="350">
                        <c:v>0.9616438356164384</c:v>
                      </c:pt>
                      <c:pt idx="351">
                        <c:v>0.96438356164383565</c:v>
                      </c:pt>
                      <c:pt idx="352">
                        <c:v>0.9671232876712329</c:v>
                      </c:pt>
                      <c:pt idx="353">
                        <c:v>0.96986301369863015</c:v>
                      </c:pt>
                      <c:pt idx="354">
                        <c:v>0.9726027397260274</c:v>
                      </c:pt>
                      <c:pt idx="355">
                        <c:v>0.97534246575342465</c:v>
                      </c:pt>
                      <c:pt idx="356">
                        <c:v>0.9780821917808219</c:v>
                      </c:pt>
                      <c:pt idx="357">
                        <c:v>0.98082191780821915</c:v>
                      </c:pt>
                      <c:pt idx="358">
                        <c:v>0.98356164383561639</c:v>
                      </c:pt>
                      <c:pt idx="359">
                        <c:v>0.98630136986301364</c:v>
                      </c:pt>
                      <c:pt idx="360">
                        <c:v>0.989041095890411</c:v>
                      </c:pt>
                      <c:pt idx="361">
                        <c:v>0.99178082191780825</c:v>
                      </c:pt>
                      <c:pt idx="362">
                        <c:v>0.9945205479452055</c:v>
                      </c:pt>
                      <c:pt idx="363">
                        <c:v>0.99726027397260275</c:v>
                      </c:pt>
                      <c:pt idx="364">
                        <c:v>1</c:v>
                      </c:pt>
                    </c:numCache>
                  </c:numRef>
                </c:xVal>
                <c:yVal>
                  <c:numRef>
                    <c:extLst>
                      <c:ext uri="{02D57815-91ED-43cb-92C2-25804820EDAC}">
                        <c15:formulaRef>
                          <c15:sqref>'Figure 31'!$C$23:$C$387</c15:sqref>
                        </c15:formulaRef>
                      </c:ext>
                    </c:extLst>
                    <c:numCache>
                      <c:formatCode>#,##0</c:formatCode>
                      <c:ptCount val="365"/>
                      <c:pt idx="0">
                        <c:v>179.68599999999998</c:v>
                      </c:pt>
                      <c:pt idx="1">
                        <c:v>179.29763736263732</c:v>
                      </c:pt>
                      <c:pt idx="2">
                        <c:v>178.06352747252754</c:v>
                      </c:pt>
                      <c:pt idx="3">
                        <c:v>175.61944505494506</c:v>
                      </c:pt>
                      <c:pt idx="4">
                        <c:v>174.93614285714284</c:v>
                      </c:pt>
                      <c:pt idx="5">
                        <c:v>173.51910989011006</c:v>
                      </c:pt>
                      <c:pt idx="6">
                        <c:v>167.77981868131869</c:v>
                      </c:pt>
                      <c:pt idx="7">
                        <c:v>167.5496346153846</c:v>
                      </c:pt>
                      <c:pt idx="8">
                        <c:v>165.476010989011</c:v>
                      </c:pt>
                      <c:pt idx="9">
                        <c:v>164.78860164835166</c:v>
                      </c:pt>
                      <c:pt idx="10">
                        <c:v>163.84644505494506</c:v>
                      </c:pt>
                      <c:pt idx="11">
                        <c:v>158.95330769230767</c:v>
                      </c:pt>
                      <c:pt idx="12">
                        <c:v>158.10797802197808</c:v>
                      </c:pt>
                      <c:pt idx="13">
                        <c:v>155.57532142857144</c:v>
                      </c:pt>
                      <c:pt idx="14">
                        <c:v>154.47180769230769</c:v>
                      </c:pt>
                      <c:pt idx="15">
                        <c:v>152.98713736263738</c:v>
                      </c:pt>
                      <c:pt idx="16">
                        <c:v>152.81386813186813</c:v>
                      </c:pt>
                      <c:pt idx="17">
                        <c:v>151.48909340659341</c:v>
                      </c:pt>
                      <c:pt idx="18">
                        <c:v>151.00153296703309</c:v>
                      </c:pt>
                      <c:pt idx="19">
                        <c:v>148.08980769230755</c:v>
                      </c:pt>
                      <c:pt idx="20">
                        <c:v>144.94049450549451</c:v>
                      </c:pt>
                      <c:pt idx="21">
                        <c:v>144.77836538461537</c:v>
                      </c:pt>
                      <c:pt idx="22">
                        <c:v>143.37466483516482</c:v>
                      </c:pt>
                      <c:pt idx="23">
                        <c:v>143.03124725274725</c:v>
                      </c:pt>
                      <c:pt idx="24">
                        <c:v>142.80814285714285</c:v>
                      </c:pt>
                      <c:pt idx="25">
                        <c:v>142.07170054945058</c:v>
                      </c:pt>
                      <c:pt idx="26">
                        <c:v>141.45764285714287</c:v>
                      </c:pt>
                      <c:pt idx="27">
                        <c:v>141.26560439560438</c:v>
                      </c:pt>
                      <c:pt idx="28">
                        <c:v>140.97261538461541</c:v>
                      </c:pt>
                      <c:pt idx="29">
                        <c:v>140.14850274725276</c:v>
                      </c:pt>
                      <c:pt idx="30">
                        <c:v>139.25782967032967</c:v>
                      </c:pt>
                      <c:pt idx="31">
                        <c:v>137.39140934065932</c:v>
                      </c:pt>
                      <c:pt idx="32">
                        <c:v>135.81135164835155</c:v>
                      </c:pt>
                      <c:pt idx="33">
                        <c:v>132.3566978021978</c:v>
                      </c:pt>
                      <c:pt idx="34">
                        <c:v>131.73614835164835</c:v>
                      </c:pt>
                      <c:pt idx="35">
                        <c:v>130.9375769230769</c:v>
                      </c:pt>
                      <c:pt idx="36">
                        <c:v>129.42752747252746</c:v>
                      </c:pt>
                      <c:pt idx="37">
                        <c:v>129.23212637362633</c:v>
                      </c:pt>
                      <c:pt idx="38">
                        <c:v>128.29620879120878</c:v>
                      </c:pt>
                      <c:pt idx="39">
                        <c:v>126.99928571428566</c:v>
                      </c:pt>
                      <c:pt idx="40">
                        <c:v>125.63390109890111</c:v>
                      </c:pt>
                      <c:pt idx="41">
                        <c:v>125.19555769230769</c:v>
                      </c:pt>
                      <c:pt idx="42">
                        <c:v>124.96965384615383</c:v>
                      </c:pt>
                      <c:pt idx="43">
                        <c:v>124.61914010989013</c:v>
                      </c:pt>
                      <c:pt idx="44">
                        <c:v>123.82831868131868</c:v>
                      </c:pt>
                      <c:pt idx="45">
                        <c:v>123.21117582417581</c:v>
                      </c:pt>
                      <c:pt idx="46">
                        <c:v>122.96921428571432</c:v>
                      </c:pt>
                      <c:pt idx="47">
                        <c:v>122.05146978021978</c:v>
                      </c:pt>
                      <c:pt idx="48">
                        <c:v>121.83163736263735</c:v>
                      </c:pt>
                      <c:pt idx="49">
                        <c:v>121.13163461538466</c:v>
                      </c:pt>
                      <c:pt idx="50">
                        <c:v>119.81208791208793</c:v>
                      </c:pt>
                      <c:pt idx="51">
                        <c:v>118.11560439560439</c:v>
                      </c:pt>
                      <c:pt idx="52">
                        <c:v>117.78742857142859</c:v>
                      </c:pt>
                      <c:pt idx="53">
                        <c:v>117.40802472527473</c:v>
                      </c:pt>
                      <c:pt idx="54">
                        <c:v>116.52778571428586</c:v>
                      </c:pt>
                      <c:pt idx="55">
                        <c:v>114.22965384615385</c:v>
                      </c:pt>
                      <c:pt idx="56">
                        <c:v>114.02107692307695</c:v>
                      </c:pt>
                      <c:pt idx="57">
                        <c:v>112.91810439560444</c:v>
                      </c:pt>
                      <c:pt idx="58">
                        <c:v>112.06335164835166</c:v>
                      </c:pt>
                      <c:pt idx="59">
                        <c:v>111.77404395604398</c:v>
                      </c:pt>
                      <c:pt idx="60">
                        <c:v>111.262010989011</c:v>
                      </c:pt>
                      <c:pt idx="61">
                        <c:v>111.0688873626374</c:v>
                      </c:pt>
                      <c:pt idx="62">
                        <c:v>110.47827472527473</c:v>
                      </c:pt>
                      <c:pt idx="63">
                        <c:v>110.29167307692308</c:v>
                      </c:pt>
                      <c:pt idx="64">
                        <c:v>109.91387912087922</c:v>
                      </c:pt>
                      <c:pt idx="65">
                        <c:v>108.57353571428575</c:v>
                      </c:pt>
                      <c:pt idx="66">
                        <c:v>108.05400549450557</c:v>
                      </c:pt>
                      <c:pt idx="67">
                        <c:v>107.04608241758245</c:v>
                      </c:pt>
                      <c:pt idx="68">
                        <c:v>106.53560439560442</c:v>
                      </c:pt>
                      <c:pt idx="69">
                        <c:v>106.32492032967033</c:v>
                      </c:pt>
                      <c:pt idx="70">
                        <c:v>106.14380769230775</c:v>
                      </c:pt>
                      <c:pt idx="71">
                        <c:v>105.00806318681354</c:v>
                      </c:pt>
                      <c:pt idx="72">
                        <c:v>102.38280219780225</c:v>
                      </c:pt>
                      <c:pt idx="73">
                        <c:v>101.88624175824178</c:v>
                      </c:pt>
                      <c:pt idx="74">
                        <c:v>101.41001098901113</c:v>
                      </c:pt>
                      <c:pt idx="75">
                        <c:v>100.33906318681323</c:v>
                      </c:pt>
                      <c:pt idx="76">
                        <c:v>99.414208791208992</c:v>
                      </c:pt>
                      <c:pt idx="77">
                        <c:v>97.377288461538527</c:v>
                      </c:pt>
                      <c:pt idx="78">
                        <c:v>96.737857142857294</c:v>
                      </c:pt>
                      <c:pt idx="79">
                        <c:v>95.648607142857159</c:v>
                      </c:pt>
                      <c:pt idx="80">
                        <c:v>95.035681318681625</c:v>
                      </c:pt>
                      <c:pt idx="81">
                        <c:v>92.44687637362675</c:v>
                      </c:pt>
                      <c:pt idx="82">
                        <c:v>89.738241758241841</c:v>
                      </c:pt>
                      <c:pt idx="83">
                        <c:v>89.207859890109944</c:v>
                      </c:pt>
                      <c:pt idx="84">
                        <c:v>88.809000000000054</c:v>
                      </c:pt>
                      <c:pt idx="85">
                        <c:v>88.287489010989106</c:v>
                      </c:pt>
                      <c:pt idx="86">
                        <c:v>87.111373626374061</c:v>
                      </c:pt>
                      <c:pt idx="87">
                        <c:v>84.524664835164984</c:v>
                      </c:pt>
                      <c:pt idx="88">
                        <c:v>82.982978021978468</c:v>
                      </c:pt>
                      <c:pt idx="89">
                        <c:v>80.763961538461686</c:v>
                      </c:pt>
                      <c:pt idx="90">
                        <c:v>79.750664835164983</c:v>
                      </c:pt>
                      <c:pt idx="91">
                        <c:v>78.93950000000001</c:v>
                      </c:pt>
                      <c:pt idx="92">
                        <c:v>78.470813186813444</c:v>
                      </c:pt>
                      <c:pt idx="93">
                        <c:v>75.654346153847328</c:v>
                      </c:pt>
                      <c:pt idx="94">
                        <c:v>71.07032417582424</c:v>
                      </c:pt>
                      <c:pt idx="95">
                        <c:v>70.623263736263851</c:v>
                      </c:pt>
                      <c:pt idx="96">
                        <c:v>69.768054945055198</c:v>
                      </c:pt>
                      <c:pt idx="97">
                        <c:v>67.950406593407195</c:v>
                      </c:pt>
                      <c:pt idx="98">
                        <c:v>65.42246153846159</c:v>
                      </c:pt>
                      <c:pt idx="99">
                        <c:v>65.056000000000068</c:v>
                      </c:pt>
                      <c:pt idx="100">
                        <c:v>64.245945054945423</c:v>
                      </c:pt>
                      <c:pt idx="101">
                        <c:v>62.013151098901588</c:v>
                      </c:pt>
                      <c:pt idx="102">
                        <c:v>59.540241758242068</c:v>
                      </c:pt>
                      <c:pt idx="103">
                        <c:v>58.433483516483562</c:v>
                      </c:pt>
                      <c:pt idx="104">
                        <c:v>57.746000000000436</c:v>
                      </c:pt>
                      <c:pt idx="105">
                        <c:v>56.241000000000142</c:v>
                      </c:pt>
                      <c:pt idx="106">
                        <c:v>54.076230769231934</c:v>
                      </c:pt>
                      <c:pt idx="107">
                        <c:v>49.933612637362671</c:v>
                      </c:pt>
                      <c:pt idx="108">
                        <c:v>48.836901098901848</c:v>
                      </c:pt>
                      <c:pt idx="109">
                        <c:v>46.216302197802435</c:v>
                      </c:pt>
                      <c:pt idx="110">
                        <c:v>45.55514835164837</c:v>
                      </c:pt>
                      <c:pt idx="111">
                        <c:v>43.835291208792476</c:v>
                      </c:pt>
                      <c:pt idx="112">
                        <c:v>39.567769230769592</c:v>
                      </c:pt>
                      <c:pt idx="113">
                        <c:v>38.105936813187171</c:v>
                      </c:pt>
                      <c:pt idx="114">
                        <c:v>36.892824175824366</c:v>
                      </c:pt>
                      <c:pt idx="115">
                        <c:v>36.05007692307715</c:v>
                      </c:pt>
                      <c:pt idx="116">
                        <c:v>35.162098901099114</c:v>
                      </c:pt>
                      <c:pt idx="117">
                        <c:v>33.154428571429676</c:v>
                      </c:pt>
                      <c:pt idx="118">
                        <c:v>29.556532967033373</c:v>
                      </c:pt>
                      <c:pt idx="119">
                        <c:v>28.350288461538575</c:v>
                      </c:pt>
                      <c:pt idx="120">
                        <c:v>27.57752747252789</c:v>
                      </c:pt>
                      <c:pt idx="121">
                        <c:v>26.223609890110158</c:v>
                      </c:pt>
                      <c:pt idx="122">
                        <c:v>25.519241758241773</c:v>
                      </c:pt>
                      <c:pt idx="123">
                        <c:v>25.355903846153954</c:v>
                      </c:pt>
                      <c:pt idx="124">
                        <c:v>24.874120879121058</c:v>
                      </c:pt>
                      <c:pt idx="125">
                        <c:v>24.001277472527825</c:v>
                      </c:pt>
                      <c:pt idx="126">
                        <c:v>21.908884615385674</c:v>
                      </c:pt>
                      <c:pt idx="127">
                        <c:v>19.004184065934517</c:v>
                      </c:pt>
                      <c:pt idx="128">
                        <c:v>17.923472527472619</c:v>
                      </c:pt>
                      <c:pt idx="129">
                        <c:v>17.546598901099042</c:v>
                      </c:pt>
                      <c:pt idx="130">
                        <c:v>17.154428571428642</c:v>
                      </c:pt>
                      <c:pt idx="131">
                        <c:v>16.372752747253259</c:v>
                      </c:pt>
                      <c:pt idx="132">
                        <c:v>15.160428571428646</c:v>
                      </c:pt>
                      <c:pt idx="133">
                        <c:v>14.916038461538538</c:v>
                      </c:pt>
                      <c:pt idx="134">
                        <c:v>14.654560439560537</c:v>
                      </c:pt>
                      <c:pt idx="135">
                        <c:v>14.2654670329672</c:v>
                      </c:pt>
                      <c:pt idx="136">
                        <c:v>13.822384615384705</c:v>
                      </c:pt>
                      <c:pt idx="137">
                        <c:v>13.581510989011047</c:v>
                      </c:pt>
                      <c:pt idx="138">
                        <c:v>13.466934065934073</c:v>
                      </c:pt>
                      <c:pt idx="139">
                        <c:v>13.439052197802214</c:v>
                      </c:pt>
                      <c:pt idx="140">
                        <c:v>13.304230769230863</c:v>
                      </c:pt>
                      <c:pt idx="141">
                        <c:v>13.024214285714386</c:v>
                      </c:pt>
                      <c:pt idx="142">
                        <c:v>12.833005494505509</c:v>
                      </c:pt>
                      <c:pt idx="143">
                        <c:v>12.789928571428588</c:v>
                      </c:pt>
                      <c:pt idx="144">
                        <c:v>12.652417582417682</c:v>
                      </c:pt>
                      <c:pt idx="145">
                        <c:v>12.442376373626413</c:v>
                      </c:pt>
                      <c:pt idx="146">
                        <c:v>12.36676923076924</c:v>
                      </c:pt>
                      <c:pt idx="147">
                        <c:v>12.328192307692326</c:v>
                      </c:pt>
                      <c:pt idx="148">
                        <c:v>12.287054945054953</c:v>
                      </c:pt>
                      <c:pt idx="149">
                        <c:v>12.244118131868158</c:v>
                      </c:pt>
                      <c:pt idx="150">
                        <c:v>12.168445054945085</c:v>
                      </c:pt>
                      <c:pt idx="151">
                        <c:v>12.056456043956103</c:v>
                      </c:pt>
                      <c:pt idx="152">
                        <c:v>11.955230769230777</c:v>
                      </c:pt>
                      <c:pt idx="153">
                        <c:v>11.88331318681324</c:v>
                      </c:pt>
                      <c:pt idx="154">
                        <c:v>11.702846153846243</c:v>
                      </c:pt>
                      <c:pt idx="155">
                        <c:v>11.549837912087931</c:v>
                      </c:pt>
                      <c:pt idx="156">
                        <c:v>11.517142857142863</c:v>
                      </c:pt>
                      <c:pt idx="157">
                        <c:v>11.460554945054987</c:v>
                      </c:pt>
                      <c:pt idx="158">
                        <c:v>11.395395604395606</c:v>
                      </c:pt>
                      <c:pt idx="159">
                        <c:v>11.37627472527474</c:v>
                      </c:pt>
                      <c:pt idx="160">
                        <c:v>11.354241758241759</c:v>
                      </c:pt>
                      <c:pt idx="161">
                        <c:v>11.346250000000005</c:v>
                      </c:pt>
                      <c:pt idx="162">
                        <c:v>11.319862637362656</c:v>
                      </c:pt>
                      <c:pt idx="163">
                        <c:v>11.290626373626379</c:v>
                      </c:pt>
                      <c:pt idx="164">
                        <c:v>11.256967032967058</c:v>
                      </c:pt>
                      <c:pt idx="165">
                        <c:v>11.201335164835186</c:v>
                      </c:pt>
                      <c:pt idx="166">
                        <c:v>11.171719780219782</c:v>
                      </c:pt>
                      <c:pt idx="167">
                        <c:v>11.122662087912131</c:v>
                      </c:pt>
                      <c:pt idx="168">
                        <c:v>11.057384615384626</c:v>
                      </c:pt>
                      <c:pt idx="169">
                        <c:v>11.014821428571457</c:v>
                      </c:pt>
                      <c:pt idx="170">
                        <c:v>10.936098901098941</c:v>
                      </c:pt>
                      <c:pt idx="171">
                        <c:v>10.878013736263743</c:v>
                      </c:pt>
                      <c:pt idx="172">
                        <c:v>10.841120879120906</c:v>
                      </c:pt>
                      <c:pt idx="173">
                        <c:v>10.805722527472533</c:v>
                      </c:pt>
                      <c:pt idx="174">
                        <c:v>10.770884615384643</c:v>
                      </c:pt>
                      <c:pt idx="175">
                        <c:v>10.721173076923092</c:v>
                      </c:pt>
                      <c:pt idx="176">
                        <c:v>10.691395604395616</c:v>
                      </c:pt>
                      <c:pt idx="177">
                        <c:v>10.608491758241829</c:v>
                      </c:pt>
                      <c:pt idx="178">
                        <c:v>10.493412087912127</c:v>
                      </c:pt>
                      <c:pt idx="179">
                        <c:v>10.443623626373634</c:v>
                      </c:pt>
                      <c:pt idx="180">
                        <c:v>10.424626373626385</c:v>
                      </c:pt>
                      <c:pt idx="181">
                        <c:v>10.391618131868151</c:v>
                      </c:pt>
                      <c:pt idx="182">
                        <c:v>10.354500000000014</c:v>
                      </c:pt>
                      <c:pt idx="183">
                        <c:v>10.32643131868133</c:v>
                      </c:pt>
                      <c:pt idx="184">
                        <c:v>10.275076923076957</c:v>
                      </c:pt>
                      <c:pt idx="185">
                        <c:v>10.236491758241758</c:v>
                      </c:pt>
                      <c:pt idx="186">
                        <c:v>10.206362637362666</c:v>
                      </c:pt>
                      <c:pt idx="187">
                        <c:v>10.172862637362641</c:v>
                      </c:pt>
                      <c:pt idx="188">
                        <c:v>10.11531868131873</c:v>
                      </c:pt>
                      <c:pt idx="189">
                        <c:v>10.04782692307694</c:v>
                      </c:pt>
                      <c:pt idx="190">
                        <c:v>10.026302197802202</c:v>
                      </c:pt>
                      <c:pt idx="191">
                        <c:v>9.9695274725275205</c:v>
                      </c:pt>
                      <c:pt idx="192">
                        <c:v>9.9009010989011177</c:v>
                      </c:pt>
                      <c:pt idx="193">
                        <c:v>9.8740467032967114</c:v>
                      </c:pt>
                      <c:pt idx="194">
                        <c:v>9.8659340659340682</c:v>
                      </c:pt>
                      <c:pt idx="195">
                        <c:v>9.812500000000048</c:v>
                      </c:pt>
                      <c:pt idx="196">
                        <c:v>9.7400769230769484</c:v>
                      </c:pt>
                      <c:pt idx="197">
                        <c:v>9.7040109890110013</c:v>
                      </c:pt>
                      <c:pt idx="198">
                        <c:v>9.690280219780222</c:v>
                      </c:pt>
                      <c:pt idx="199">
                        <c:v>9.6841730769230807</c:v>
                      </c:pt>
                      <c:pt idx="200">
                        <c:v>9.5491318681319939</c:v>
                      </c:pt>
                      <c:pt idx="201">
                        <c:v>9.4062115384615712</c:v>
                      </c:pt>
                      <c:pt idx="202">
                        <c:v>9.3569120879121073</c:v>
                      </c:pt>
                      <c:pt idx="203">
                        <c:v>9.3243846153846306</c:v>
                      </c:pt>
                      <c:pt idx="204">
                        <c:v>9.2963076923077068</c:v>
                      </c:pt>
                      <c:pt idx="205">
                        <c:v>9.2462664835165196</c:v>
                      </c:pt>
                      <c:pt idx="206">
                        <c:v>9.1926648351648588</c:v>
                      </c:pt>
                      <c:pt idx="207">
                        <c:v>9.1427225274725572</c:v>
                      </c:pt>
                      <c:pt idx="208">
                        <c:v>9.1172857142857158</c:v>
                      </c:pt>
                      <c:pt idx="209">
                        <c:v>9.0976263736263903</c:v>
                      </c:pt>
                      <c:pt idx="210">
                        <c:v>9.0586153846154076</c:v>
                      </c:pt>
                      <c:pt idx="211">
                        <c:v>9.0208708791208974</c:v>
                      </c:pt>
                      <c:pt idx="212">
                        <c:v>9.0064175824175834</c:v>
                      </c:pt>
                      <c:pt idx="213">
                        <c:v>8.9948818681318787</c:v>
                      </c:pt>
                      <c:pt idx="214">
                        <c:v>8.9182142857143525</c:v>
                      </c:pt>
                      <c:pt idx="215">
                        <c:v>8.7802197802198645</c:v>
                      </c:pt>
                      <c:pt idx="216">
                        <c:v>8.6770549450549836</c:v>
                      </c:pt>
                      <c:pt idx="217">
                        <c:v>8.6269423076923282</c:v>
                      </c:pt>
                      <c:pt idx="218">
                        <c:v>8.540730769230839</c:v>
                      </c:pt>
                      <c:pt idx="219">
                        <c:v>8.4665274725274973</c:v>
                      </c:pt>
                      <c:pt idx="220">
                        <c:v>8.4423516483516536</c:v>
                      </c:pt>
                      <c:pt idx="221">
                        <c:v>8.4143214285714514</c:v>
                      </c:pt>
                      <c:pt idx="222">
                        <c:v>8.3916813186813251</c:v>
                      </c:pt>
                      <c:pt idx="223">
                        <c:v>8.3722967032967173</c:v>
                      </c:pt>
                      <c:pt idx="224">
                        <c:v>8.3377692307692541</c:v>
                      </c:pt>
                      <c:pt idx="225">
                        <c:v>8.3114917582417682</c:v>
                      </c:pt>
                      <c:pt idx="226">
                        <c:v>8.2969285714285785</c:v>
                      </c:pt>
                      <c:pt idx="227">
                        <c:v>8.2838928571428649</c:v>
                      </c:pt>
                      <c:pt idx="228">
                        <c:v>8.2614615384615551</c:v>
                      </c:pt>
                      <c:pt idx="229">
                        <c:v>8.2409340659340753</c:v>
                      </c:pt>
                      <c:pt idx="230">
                        <c:v>8.2343681318681323</c:v>
                      </c:pt>
                      <c:pt idx="231">
                        <c:v>8.2098846153846381</c:v>
                      </c:pt>
                      <c:pt idx="232">
                        <c:v>8.1826153846153975</c:v>
                      </c:pt>
                      <c:pt idx="233">
                        <c:v>8.1705192307692354</c:v>
                      </c:pt>
                      <c:pt idx="234">
                        <c:v>8.1069285714286305</c:v>
                      </c:pt>
                      <c:pt idx="235">
                        <c:v>8.0549230769230942</c:v>
                      </c:pt>
                      <c:pt idx="236">
                        <c:v>8.0365714285714365</c:v>
                      </c:pt>
                      <c:pt idx="237">
                        <c:v>8.0274423076923132</c:v>
                      </c:pt>
                      <c:pt idx="238">
                        <c:v>8.0204230769230822</c:v>
                      </c:pt>
                      <c:pt idx="239">
                        <c:v>7.999615384615403</c:v>
                      </c:pt>
                      <c:pt idx="240">
                        <c:v>7.9886813186813201</c:v>
                      </c:pt>
                      <c:pt idx="241">
                        <c:v>7.9813791208791276</c:v>
                      </c:pt>
                      <c:pt idx="242">
                        <c:v>7.9746758241758275</c:v>
                      </c:pt>
                      <c:pt idx="243">
                        <c:v>7.9503021978022206</c:v>
                      </c:pt>
                      <c:pt idx="244">
                        <c:v>7.9383296703296704</c:v>
                      </c:pt>
                      <c:pt idx="245">
                        <c:v>7.931269230769237</c:v>
                      </c:pt>
                      <c:pt idx="246">
                        <c:v>7.923945054945059</c:v>
                      </c:pt>
                      <c:pt idx="247">
                        <c:v>7.9145357142857211</c:v>
                      </c:pt>
                      <c:pt idx="248">
                        <c:v>7.879659340659372</c:v>
                      </c:pt>
                      <c:pt idx="249">
                        <c:v>7.8643159340659343</c:v>
                      </c:pt>
                      <c:pt idx="250">
                        <c:v>7.8454560439560623</c:v>
                      </c:pt>
                      <c:pt idx="251">
                        <c:v>7.8307939560439621</c:v>
                      </c:pt>
                      <c:pt idx="252">
                        <c:v>7.8224615384615444</c:v>
                      </c:pt>
                      <c:pt idx="253">
                        <c:v>7.818609890109891</c:v>
                      </c:pt>
                      <c:pt idx="254">
                        <c:v>7.8173021978021984</c:v>
                      </c:pt>
                      <c:pt idx="255">
                        <c:v>7.802989010989025</c:v>
                      </c:pt>
                      <c:pt idx="256">
                        <c:v>7.7660549450549761</c:v>
                      </c:pt>
                      <c:pt idx="257">
                        <c:v>7.74876373626374</c:v>
                      </c:pt>
                      <c:pt idx="258">
                        <c:v>7.7356593406593523</c:v>
                      </c:pt>
                      <c:pt idx="259">
                        <c:v>7.712500000000019</c:v>
                      </c:pt>
                      <c:pt idx="260">
                        <c:v>7.7050000000000001</c:v>
                      </c:pt>
                      <c:pt idx="261">
                        <c:v>7.7006978021978068</c:v>
                      </c:pt>
                      <c:pt idx="262">
                        <c:v>7.6795659340659537</c:v>
                      </c:pt>
                      <c:pt idx="263">
                        <c:v>7.6669423076923131</c:v>
                      </c:pt>
                      <c:pt idx="264">
                        <c:v>7.655571428571438</c:v>
                      </c:pt>
                      <c:pt idx="265">
                        <c:v>7.6287032967033204</c:v>
                      </c:pt>
                      <c:pt idx="266">
                        <c:v>7.6126923076923152</c:v>
                      </c:pt>
                      <c:pt idx="267">
                        <c:v>7.5586538461538995</c:v>
                      </c:pt>
                      <c:pt idx="268">
                        <c:v>7.5134945054945321</c:v>
                      </c:pt>
                      <c:pt idx="269">
                        <c:v>7.4626153846154271</c:v>
                      </c:pt>
                      <c:pt idx="270">
                        <c:v>7.4383571428571527</c:v>
                      </c:pt>
                      <c:pt idx="271">
                        <c:v>7.4052197802198103</c:v>
                      </c:pt>
                      <c:pt idx="272">
                        <c:v>7.3539010989011411</c:v>
                      </c:pt>
                      <c:pt idx="273">
                        <c:v>7.3302500000000101</c:v>
                      </c:pt>
                      <c:pt idx="274">
                        <c:v>7.2750604395604936</c:v>
                      </c:pt>
                      <c:pt idx="275">
                        <c:v>7.241379120879138</c:v>
                      </c:pt>
                      <c:pt idx="276">
                        <c:v>7.2170439560439759</c:v>
                      </c:pt>
                      <c:pt idx="277">
                        <c:v>7.1805604395604714</c:v>
                      </c:pt>
                      <c:pt idx="278">
                        <c:v>7.1564890109890262</c:v>
                      </c:pt>
                      <c:pt idx="279">
                        <c:v>7.1443351648351729</c:v>
                      </c:pt>
                      <c:pt idx="280">
                        <c:v>7.1358461538461606</c:v>
                      </c:pt>
                      <c:pt idx="281">
                        <c:v>7.1340000000000003</c:v>
                      </c:pt>
                      <c:pt idx="282">
                        <c:v>7.1247032967033066</c:v>
                      </c:pt>
                      <c:pt idx="283">
                        <c:v>7.1173351648351693</c:v>
                      </c:pt>
                      <c:pt idx="284">
                        <c:v>7.1081978021978101</c:v>
                      </c:pt>
                      <c:pt idx="285">
                        <c:v>7.0872087912088109</c:v>
                      </c:pt>
                      <c:pt idx="286">
                        <c:v>7.0804285714285733</c:v>
                      </c:pt>
                      <c:pt idx="287">
                        <c:v>7.0760576923076961</c:v>
                      </c:pt>
                      <c:pt idx="288">
                        <c:v>7.0718351648351678</c:v>
                      </c:pt>
                      <c:pt idx="289">
                        <c:v>7.0662362637362692</c:v>
                      </c:pt>
                      <c:pt idx="290">
                        <c:v>7.0530494505494632</c:v>
                      </c:pt>
                      <c:pt idx="291">
                        <c:v>7.012425824175863</c:v>
                      </c:pt>
                      <c:pt idx="292">
                        <c:v>6.9725164835165154</c:v>
                      </c:pt>
                      <c:pt idx="293">
                        <c:v>6.9167032967033473</c:v>
                      </c:pt>
                      <c:pt idx="294">
                        <c:v>6.9001538461538514</c:v>
                      </c:pt>
                      <c:pt idx="295">
                        <c:v>6.8884642857142966</c:v>
                      </c:pt>
                      <c:pt idx="296">
                        <c:v>6.8713626373626528</c:v>
                      </c:pt>
                      <c:pt idx="297">
                        <c:v>6.8598406593406676</c:v>
                      </c:pt>
                      <c:pt idx="298">
                        <c:v>6.7941428571429245</c:v>
                      </c:pt>
                      <c:pt idx="299">
                        <c:v>6.7742500000000057</c:v>
                      </c:pt>
                      <c:pt idx="300">
                        <c:v>6.645252747252882</c:v>
                      </c:pt>
                      <c:pt idx="301">
                        <c:v>6.5981538461538669</c:v>
                      </c:pt>
                      <c:pt idx="302">
                        <c:v>6.587362637362645</c:v>
                      </c:pt>
                      <c:pt idx="303">
                        <c:v>6.5751785714285829</c:v>
                      </c:pt>
                      <c:pt idx="304">
                        <c:v>6.5312417582418023</c:v>
                      </c:pt>
                      <c:pt idx="305">
                        <c:v>6.4350192307693233</c:v>
                      </c:pt>
                      <c:pt idx="306">
                        <c:v>6.3566318681319327</c:v>
                      </c:pt>
                      <c:pt idx="307">
                        <c:v>6.3348791208791315</c:v>
                      </c:pt>
                      <c:pt idx="308">
                        <c:v>6.2610769230769989</c:v>
                      </c:pt>
                      <c:pt idx="309">
                        <c:v>6.1928214285714871</c:v>
                      </c:pt>
                      <c:pt idx="310">
                        <c:v>6.1685219780219933</c:v>
                      </c:pt>
                      <c:pt idx="311">
                        <c:v>6.106192307692373</c:v>
                      </c:pt>
                      <c:pt idx="312">
                        <c:v>5.9974285714286761</c:v>
                      </c:pt>
                      <c:pt idx="313">
                        <c:v>5.8872719780220768</c:v>
                      </c:pt>
                      <c:pt idx="314">
                        <c:v>5.8090274725275393</c:v>
                      </c:pt>
                      <c:pt idx="315">
                        <c:v>5.7695769230769542</c:v>
                      </c:pt>
                      <c:pt idx="316">
                        <c:v>5.7606593406593447</c:v>
                      </c:pt>
                      <c:pt idx="317">
                        <c:v>5.7086181318681861</c:v>
                      </c:pt>
                      <c:pt idx="318">
                        <c:v>5.6354780219780922</c:v>
                      </c:pt>
                      <c:pt idx="319">
                        <c:v>5.5856868131868564</c:v>
                      </c:pt>
                      <c:pt idx="320">
                        <c:v>5.5492307692308023</c:v>
                      </c:pt>
                      <c:pt idx="321">
                        <c:v>5.5238351648351873</c:v>
                      </c:pt>
                      <c:pt idx="322">
                        <c:v>5.470576923076977</c:v>
                      </c:pt>
                      <c:pt idx="323">
                        <c:v>5.4143076923077453</c:v>
                      </c:pt>
                      <c:pt idx="324">
                        <c:v>4.8970769230774689</c:v>
                      </c:pt>
                      <c:pt idx="325">
                        <c:v>2.5179285714310535</c:v>
                      </c:pt>
                      <c:pt idx="326">
                        <c:v>0.36997802198002799</c:v>
                      </c:pt>
                      <c:pt idx="327">
                        <c:v>3.7909340659463227E-2</c:v>
                      </c:pt>
                      <c:pt idx="328">
                        <c:v>2.4725274725515335E-3</c:v>
                      </c:pt>
                      <c:pt idx="329">
                        <c:v>-9.0384615384518695E-4</c:v>
                      </c:pt>
                      <c:pt idx="330">
                        <c:v>-4.4569065934018193</c:v>
                      </c:pt>
                      <c:pt idx="331">
                        <c:v>-5.8235219780210041</c:v>
                      </c:pt>
                      <c:pt idx="332">
                        <c:v>-5.9778461538460848</c:v>
                      </c:pt>
                      <c:pt idx="333">
                        <c:v>-6.0224230769230358</c:v>
                      </c:pt>
                      <c:pt idx="334">
                        <c:v>-13.757549450541147</c:v>
                      </c:pt>
                      <c:pt idx="335">
                        <c:v>-15.017082417581809</c:v>
                      </c:pt>
                      <c:pt idx="336">
                        <c:v>-17.185384615382333</c:v>
                      </c:pt>
                      <c:pt idx="337">
                        <c:v>-17.383293956043932</c:v>
                      </c:pt>
                      <c:pt idx="338">
                        <c:v>-17.92728571428513</c:v>
                      </c:pt>
                      <c:pt idx="339">
                        <c:v>-18.10404120879106</c:v>
                      </c:pt>
                      <c:pt idx="340">
                        <c:v>-18.627736263735706</c:v>
                      </c:pt>
                      <c:pt idx="341">
                        <c:v>-19.42281868131786</c:v>
                      </c:pt>
                      <c:pt idx="342">
                        <c:v>-25.463697802191341</c:v>
                      </c:pt>
                      <c:pt idx="343">
                        <c:v>-26.211788461538067</c:v>
                      </c:pt>
                      <c:pt idx="344">
                        <c:v>-28.714769230766546</c:v>
                      </c:pt>
                      <c:pt idx="345">
                        <c:v>-38.995744505483515</c:v>
                      </c:pt>
                      <c:pt idx="346">
                        <c:v>-40.369571428570545</c:v>
                      </c:pt>
                      <c:pt idx="347">
                        <c:v>-42.224217032965072</c:v>
                      </c:pt>
                      <c:pt idx="348">
                        <c:v>-46.353241758237374</c:v>
                      </c:pt>
                      <c:pt idx="349">
                        <c:v>-48.162233516481756</c:v>
                      </c:pt>
                      <c:pt idx="350">
                        <c:v>-49.097384615383675</c:v>
                      </c:pt>
                      <c:pt idx="351">
                        <c:v>-55.433607142850299</c:v>
                      </c:pt>
                      <c:pt idx="352">
                        <c:v>-58.293461538458679</c:v>
                      </c:pt>
                      <c:pt idx="353">
                        <c:v>-70.552771978008749</c:v>
                      </c:pt>
                      <c:pt idx="354">
                        <c:v>-82.58190659339391</c:v>
                      </c:pt>
                      <c:pt idx="355">
                        <c:v>-83.981851648350485</c:v>
                      </c:pt>
                      <c:pt idx="356">
                        <c:v>-85.089714285713114</c:v>
                      </c:pt>
                      <c:pt idx="357">
                        <c:v>-97.386365384601987</c:v>
                      </c:pt>
                      <c:pt idx="358">
                        <c:v>-100.0651373626347</c:v>
                      </c:pt>
                      <c:pt idx="359">
                        <c:v>-110.84641208790036</c:v>
                      </c:pt>
                      <c:pt idx="360">
                        <c:v>-113.69303296703002</c:v>
                      </c:pt>
                      <c:pt idx="361">
                        <c:v>-127.3834780219631</c:v>
                      </c:pt>
                      <c:pt idx="362">
                        <c:v>-142.71691208789545</c:v>
                      </c:pt>
                      <c:pt idx="363">
                        <c:v>-143.22981868131819</c:v>
                      </c:pt>
                      <c:pt idx="364">
                        <c:v>-160.23599999998137</c:v>
                      </c:pt>
                    </c:numCache>
                  </c:numRef>
                </c:yVal>
                <c:smooth val="1"/>
                <c:extLst>
                  <c:ext xmlns:c16="http://schemas.microsoft.com/office/drawing/2014/chart" uri="{C3380CC4-5D6E-409C-BE32-E72D297353CC}">
                    <c16:uniqueId val="{00000005-2FC4-4CF6-ADB7-291756238D56}"/>
                  </c:ext>
                </c:extLst>
              </c15:ser>
            </c15:filteredScatterSeries>
          </c:ext>
        </c:extLst>
      </c:scatterChart>
      <c:valAx>
        <c:axId val="789616000"/>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Percentile of days in the year</a:t>
                </a:r>
              </a:p>
            </c:rich>
          </c:tx>
          <c:layout>
            <c:manualLayout>
              <c:xMode val="edge"/>
              <c:yMode val="edge"/>
              <c:x val="0.349644975031211"/>
              <c:y val="0.8811572916666666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89614688"/>
        <c:crosses val="autoZero"/>
        <c:crossBetween val="midCat"/>
        <c:majorUnit val="0.1"/>
      </c:valAx>
      <c:valAx>
        <c:axId val="789614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TJ per day</a:t>
                </a:r>
              </a:p>
            </c:rich>
          </c:tx>
          <c:layout>
            <c:manualLayout>
              <c:xMode val="edge"/>
              <c:yMode val="edge"/>
              <c:x val="1.6953807740324579E-3"/>
              <c:y val="0.28544687500000004"/>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89616000"/>
        <c:crosses val="autoZero"/>
        <c:crossBetween val="midCat"/>
      </c:valAx>
      <c:spPr>
        <a:noFill/>
        <a:ln>
          <a:noFill/>
        </a:ln>
        <a:effectLst/>
      </c:spPr>
    </c:plotArea>
    <c:legend>
      <c:legendPos val="b"/>
      <c:layout>
        <c:manualLayout>
          <c:xMode val="edge"/>
          <c:yMode val="edge"/>
          <c:x val="0.23826966292134832"/>
          <c:y val="0.94366076388888886"/>
          <c:w val="0.52346067415730335"/>
          <c:h val="5.633923611111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56117353308365E-2"/>
          <c:y val="2.4E-2"/>
          <c:w val="0.91364388264669161"/>
          <c:h val="0.81058472222222222"/>
        </c:manualLayout>
      </c:layout>
      <c:barChart>
        <c:barDir val="col"/>
        <c:grouping val="stacked"/>
        <c:varyColors val="0"/>
        <c:ser>
          <c:idx val="0"/>
          <c:order val="0"/>
          <c:tx>
            <c:strRef>
              <c:f>'Figure 3 &amp; 29'!$C$22</c:f>
              <c:strCache>
                <c:ptCount val="1"/>
                <c:pt idx="0">
                  <c:v>Actual</c:v>
                </c:pt>
              </c:strCache>
            </c:strRef>
          </c:tx>
          <c:spPr>
            <a:solidFill>
              <a:srgbClr val="424242"/>
            </a:solidFill>
            <a:ln>
              <a:noFill/>
            </a:ln>
            <a:effectLst/>
          </c:spPr>
          <c:invertIfNegative val="0"/>
          <c:cat>
            <c:numRef>
              <c:f>'Figure 3 &amp; 29'!$B$23:$B$43</c:f>
              <c:numCache>
                <c:formatCode>General</c:formatCode>
                <c:ptCount val="21"/>
                <c:pt idx="0">
                  <c:v>2020</c:v>
                </c:pt>
                <c:pt idx="3">
                  <c:v>2021</c:v>
                </c:pt>
                <c:pt idx="6">
                  <c:v>2022</c:v>
                </c:pt>
                <c:pt idx="9">
                  <c:v>2023</c:v>
                </c:pt>
                <c:pt idx="12">
                  <c:v>2024</c:v>
                </c:pt>
                <c:pt idx="15">
                  <c:v>2025</c:v>
                </c:pt>
                <c:pt idx="18">
                  <c:v>2026</c:v>
                </c:pt>
              </c:numCache>
            </c:numRef>
          </c:cat>
          <c:val>
            <c:numRef>
              <c:f>'Figure 3 &amp; 29'!$C$23:$C$43</c:f>
              <c:numCache>
                <c:formatCode>#,##0</c:formatCode>
                <c:ptCount val="21"/>
                <c:pt idx="0">
                  <c:v>1168.3889999999999</c:v>
                </c:pt>
                <c:pt idx="3">
                  <c:v>1182.402</c:v>
                </c:pt>
              </c:numCache>
            </c:numRef>
          </c:val>
          <c:extLst>
            <c:ext xmlns:c16="http://schemas.microsoft.com/office/drawing/2014/chart" uri="{C3380CC4-5D6E-409C-BE32-E72D297353CC}">
              <c16:uniqueId val="{00000000-5911-44C2-90E2-D2EB1BE1DB16}"/>
            </c:ext>
          </c:extLst>
        </c:ser>
        <c:ser>
          <c:idx val="2"/>
          <c:order val="1"/>
          <c:tx>
            <c:strRef>
              <c:f>'Figure 3 &amp; 29'!$D$22</c:f>
              <c:strCache>
                <c:ptCount val="1"/>
                <c:pt idx="0">
                  <c:v>2021 GSOO Existing and Committed</c:v>
                </c:pt>
              </c:strCache>
            </c:strRef>
          </c:tx>
          <c:spPr>
            <a:solidFill>
              <a:schemeClr val="accent1"/>
            </a:solidFill>
            <a:ln>
              <a:noFill/>
            </a:ln>
            <a:effectLst/>
          </c:spPr>
          <c:invertIfNegative val="0"/>
          <c:cat>
            <c:numRef>
              <c:f>'Figure 3 &amp; 29'!$B$23:$B$43</c:f>
              <c:numCache>
                <c:formatCode>General</c:formatCode>
                <c:ptCount val="21"/>
                <c:pt idx="0">
                  <c:v>2020</c:v>
                </c:pt>
                <c:pt idx="3">
                  <c:v>2021</c:v>
                </c:pt>
                <c:pt idx="6">
                  <c:v>2022</c:v>
                </c:pt>
                <c:pt idx="9">
                  <c:v>2023</c:v>
                </c:pt>
                <c:pt idx="12">
                  <c:v>2024</c:v>
                </c:pt>
                <c:pt idx="15">
                  <c:v>2025</c:v>
                </c:pt>
                <c:pt idx="18">
                  <c:v>2026</c:v>
                </c:pt>
              </c:numCache>
            </c:numRef>
          </c:cat>
          <c:val>
            <c:numRef>
              <c:f>'Figure 3 &amp; 29'!$D$23:$D$43</c:f>
              <c:numCache>
                <c:formatCode>#,##0</c:formatCode>
                <c:ptCount val="21"/>
                <c:pt idx="6">
                  <c:v>1031.0394881897</c:v>
                </c:pt>
                <c:pt idx="9">
                  <c:v>820.78708800859999</c:v>
                </c:pt>
                <c:pt idx="12">
                  <c:v>753.77921931070011</c:v>
                </c:pt>
                <c:pt idx="15">
                  <c:v>597.31162575359997</c:v>
                </c:pt>
                <c:pt idx="18">
                  <c:v>471.27143376809994</c:v>
                </c:pt>
              </c:numCache>
            </c:numRef>
          </c:val>
          <c:extLst>
            <c:ext xmlns:c16="http://schemas.microsoft.com/office/drawing/2014/chart" uri="{C3380CC4-5D6E-409C-BE32-E72D297353CC}">
              <c16:uniqueId val="{00000001-5911-44C2-90E2-D2EB1BE1DB16}"/>
            </c:ext>
          </c:extLst>
        </c:ser>
        <c:ser>
          <c:idx val="4"/>
          <c:order val="2"/>
          <c:tx>
            <c:strRef>
              <c:f>'Figure 3 &amp; 29'!$E$22</c:f>
              <c:strCache>
                <c:ptCount val="1"/>
                <c:pt idx="0">
                  <c:v>2021 GSOO Anticipated</c:v>
                </c:pt>
              </c:strCache>
            </c:strRef>
          </c:tx>
          <c:spPr>
            <a:pattFill prst="wdUpDiag">
              <a:fgClr>
                <a:schemeClr val="accent1"/>
              </a:fgClr>
              <a:bgClr>
                <a:schemeClr val="bg1"/>
              </a:bgClr>
            </a:pattFill>
            <a:ln>
              <a:noFill/>
            </a:ln>
            <a:effectLst/>
          </c:spPr>
          <c:invertIfNegative val="0"/>
          <c:cat>
            <c:numRef>
              <c:f>'Figure 3 &amp; 29'!$B$23:$B$43</c:f>
              <c:numCache>
                <c:formatCode>General</c:formatCode>
                <c:ptCount val="21"/>
                <c:pt idx="0">
                  <c:v>2020</c:v>
                </c:pt>
                <c:pt idx="3">
                  <c:v>2021</c:v>
                </c:pt>
                <c:pt idx="6">
                  <c:v>2022</c:v>
                </c:pt>
                <c:pt idx="9">
                  <c:v>2023</c:v>
                </c:pt>
                <c:pt idx="12">
                  <c:v>2024</c:v>
                </c:pt>
                <c:pt idx="15">
                  <c:v>2025</c:v>
                </c:pt>
                <c:pt idx="18">
                  <c:v>2026</c:v>
                </c:pt>
              </c:numCache>
            </c:numRef>
          </c:cat>
          <c:val>
            <c:numRef>
              <c:f>'Figure 3 &amp; 29'!$E$23:$E$43</c:f>
              <c:numCache>
                <c:formatCode>#,##0</c:formatCode>
                <c:ptCount val="21"/>
                <c:pt idx="6">
                  <c:v>0</c:v>
                </c:pt>
                <c:pt idx="9">
                  <c:v>125</c:v>
                </c:pt>
                <c:pt idx="12">
                  <c:v>165</c:v>
                </c:pt>
                <c:pt idx="15">
                  <c:v>60</c:v>
                </c:pt>
                <c:pt idx="18">
                  <c:v>90.573606704400007</c:v>
                </c:pt>
              </c:numCache>
            </c:numRef>
          </c:val>
          <c:extLst>
            <c:ext xmlns:c16="http://schemas.microsoft.com/office/drawing/2014/chart" uri="{C3380CC4-5D6E-409C-BE32-E72D297353CC}">
              <c16:uniqueId val="{00000002-5911-44C2-90E2-D2EB1BE1DB16}"/>
            </c:ext>
          </c:extLst>
        </c:ser>
        <c:ser>
          <c:idx val="5"/>
          <c:order val="3"/>
          <c:tx>
            <c:strRef>
              <c:f>'Figure 3 &amp; 29'!$F$22</c:f>
              <c:strCache>
                <c:ptCount val="1"/>
                <c:pt idx="0">
                  <c:v>2022 GSOO Existing and Committed</c:v>
                </c:pt>
              </c:strCache>
            </c:strRef>
          </c:tx>
          <c:spPr>
            <a:solidFill>
              <a:schemeClr val="accent6"/>
            </a:solidFill>
            <a:ln>
              <a:noFill/>
            </a:ln>
            <a:effectLst/>
          </c:spPr>
          <c:invertIfNegative val="0"/>
          <c:cat>
            <c:numRef>
              <c:f>'Figure 3 &amp; 29'!$B$23:$B$43</c:f>
              <c:numCache>
                <c:formatCode>General</c:formatCode>
                <c:ptCount val="21"/>
                <c:pt idx="0">
                  <c:v>2020</c:v>
                </c:pt>
                <c:pt idx="3">
                  <c:v>2021</c:v>
                </c:pt>
                <c:pt idx="6">
                  <c:v>2022</c:v>
                </c:pt>
                <c:pt idx="9">
                  <c:v>2023</c:v>
                </c:pt>
                <c:pt idx="12">
                  <c:v>2024</c:v>
                </c:pt>
                <c:pt idx="15">
                  <c:v>2025</c:v>
                </c:pt>
                <c:pt idx="18">
                  <c:v>2026</c:v>
                </c:pt>
              </c:numCache>
            </c:numRef>
          </c:cat>
          <c:val>
            <c:numRef>
              <c:f>'Figure 3 &amp; 29'!$F$23:$F$43</c:f>
              <c:numCache>
                <c:formatCode>#,##0</c:formatCode>
                <c:ptCount val="21"/>
                <c:pt idx="7">
                  <c:v>1184.4622773067711</c:v>
                </c:pt>
                <c:pt idx="10">
                  <c:v>956.11058931360003</c:v>
                </c:pt>
                <c:pt idx="13">
                  <c:v>928.61660904769997</c:v>
                </c:pt>
                <c:pt idx="16">
                  <c:v>844.68516340150006</c:v>
                </c:pt>
                <c:pt idx="19">
                  <c:v>729.42260879690002</c:v>
                </c:pt>
              </c:numCache>
            </c:numRef>
          </c:val>
          <c:extLst>
            <c:ext xmlns:c16="http://schemas.microsoft.com/office/drawing/2014/chart" uri="{C3380CC4-5D6E-409C-BE32-E72D297353CC}">
              <c16:uniqueId val="{00000003-5911-44C2-90E2-D2EB1BE1DB16}"/>
            </c:ext>
          </c:extLst>
        </c:ser>
        <c:ser>
          <c:idx val="7"/>
          <c:order val="4"/>
          <c:tx>
            <c:strRef>
              <c:f>'Figure 3 &amp; 29'!$G$22</c:f>
              <c:strCache>
                <c:ptCount val="1"/>
                <c:pt idx="0">
                  <c:v>2022 GSOO Anticipated</c:v>
                </c:pt>
              </c:strCache>
            </c:strRef>
          </c:tx>
          <c:spPr>
            <a:pattFill prst="wdUpDiag">
              <a:fgClr>
                <a:schemeClr val="accent6"/>
              </a:fgClr>
              <a:bgClr>
                <a:schemeClr val="bg1"/>
              </a:bgClr>
            </a:pattFill>
            <a:ln>
              <a:noFill/>
            </a:ln>
            <a:effectLst/>
          </c:spPr>
          <c:invertIfNegative val="0"/>
          <c:cat>
            <c:numRef>
              <c:f>'Figure 3 &amp; 29'!$B$23:$B$43</c:f>
              <c:numCache>
                <c:formatCode>General</c:formatCode>
                <c:ptCount val="21"/>
                <c:pt idx="0">
                  <c:v>2020</c:v>
                </c:pt>
                <c:pt idx="3">
                  <c:v>2021</c:v>
                </c:pt>
                <c:pt idx="6">
                  <c:v>2022</c:v>
                </c:pt>
                <c:pt idx="9">
                  <c:v>2023</c:v>
                </c:pt>
                <c:pt idx="12">
                  <c:v>2024</c:v>
                </c:pt>
                <c:pt idx="15">
                  <c:v>2025</c:v>
                </c:pt>
                <c:pt idx="18">
                  <c:v>2026</c:v>
                </c:pt>
              </c:numCache>
            </c:numRef>
          </c:cat>
          <c:val>
            <c:numRef>
              <c:f>'Figure 3 &amp; 29'!$G$23:$G$43</c:f>
              <c:numCache>
                <c:formatCode>#,##0</c:formatCode>
                <c:ptCount val="21"/>
                <c:pt idx="7">
                  <c:v>0</c:v>
                </c:pt>
                <c:pt idx="10">
                  <c:v>11.506849315</c:v>
                </c:pt>
                <c:pt idx="13">
                  <c:v>143.30601092890001</c:v>
                </c:pt>
                <c:pt idx="16">
                  <c:v>208.77741372719998</c:v>
                </c:pt>
                <c:pt idx="19">
                  <c:v>149.5517234152</c:v>
                </c:pt>
              </c:numCache>
            </c:numRef>
          </c:val>
          <c:extLst>
            <c:ext xmlns:c16="http://schemas.microsoft.com/office/drawing/2014/chart" uri="{C3380CC4-5D6E-409C-BE32-E72D297353CC}">
              <c16:uniqueId val="{00000004-5911-44C2-90E2-D2EB1BE1DB16}"/>
            </c:ext>
          </c:extLst>
        </c:ser>
        <c:dLbls>
          <c:showLegendKey val="0"/>
          <c:showVal val="0"/>
          <c:showCatName val="0"/>
          <c:showSerName val="0"/>
          <c:showPercent val="0"/>
          <c:showBubbleSize val="0"/>
        </c:dLbls>
        <c:gapWidth val="0"/>
        <c:overlap val="100"/>
        <c:axId val="767457072"/>
        <c:axId val="767447888"/>
      </c:barChart>
      <c:catAx>
        <c:axId val="767457072"/>
        <c:scaling>
          <c:orientation val="minMax"/>
        </c:scaling>
        <c:delete val="1"/>
        <c:axPos val="b"/>
        <c:numFmt formatCode="General" sourceLinked="1"/>
        <c:majorTickMark val="out"/>
        <c:minorTickMark val="none"/>
        <c:tickLblPos val="nextTo"/>
        <c:crossAx val="767447888"/>
        <c:crosses val="autoZero"/>
        <c:auto val="1"/>
        <c:lblAlgn val="ctr"/>
        <c:lblOffset val="100"/>
        <c:noMultiLvlLbl val="0"/>
      </c:catAx>
      <c:valAx>
        <c:axId val="767447888"/>
        <c:scaling>
          <c:orientation val="minMax"/>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Peak production (TJ/d)</a:t>
                </a:r>
              </a:p>
            </c:rich>
          </c:tx>
          <c:layout>
            <c:manualLayout>
              <c:xMode val="edge"/>
              <c:yMode val="edge"/>
              <c:x val="2.5109238451934905E-4"/>
              <c:y val="0.1576600694444444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67457072"/>
        <c:crosses val="autoZero"/>
        <c:crossBetween val="between"/>
      </c:valAx>
      <c:spPr>
        <a:noFill/>
        <a:ln>
          <a:noFill/>
        </a:ln>
        <a:effectLst/>
      </c:spPr>
    </c:plotArea>
    <c:legend>
      <c:legendPos val="b"/>
      <c:layout>
        <c:manualLayout>
          <c:xMode val="edge"/>
          <c:yMode val="edge"/>
          <c:x val="4.3601747815230962E-2"/>
          <c:y val="0.9066770833333333"/>
          <c:w val="0.95526935081148567"/>
          <c:h val="9.026770833333332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99393941763687E-2"/>
          <c:y val="1.5748702475066264E-2"/>
          <c:w val="0.91158525284358616"/>
          <c:h val="0.77208095592946713"/>
        </c:manualLayout>
      </c:layout>
      <c:areaChart>
        <c:grouping val="stacked"/>
        <c:varyColors val="0"/>
        <c:ser>
          <c:idx val="0"/>
          <c:order val="0"/>
          <c:tx>
            <c:strRef>
              <c:f>'Figure 32'!$D$32</c:f>
              <c:strCache>
                <c:ptCount val="1"/>
                <c:pt idx="0">
                  <c:v>Other south-eastern production</c:v>
                </c:pt>
              </c:strCache>
            </c:strRef>
          </c:tx>
          <c:spPr>
            <a:solidFill>
              <a:schemeClr val="accent2"/>
            </a:solidFill>
            <a:ln w="25400">
              <a:noFill/>
            </a:ln>
            <a:effectLst/>
          </c:spPr>
          <c:cat>
            <c:numRef>
              <c:f>'Figure 32'!$B$33:$B$397</c:f>
              <c:numCache>
                <c:formatCode>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'Figure 32'!$D$33:$D$397</c:f>
              <c:numCache>
                <c:formatCode>#,##0</c:formatCode>
                <c:ptCount val="365"/>
                <c:pt idx="0">
                  <c:v>133.524</c:v>
                </c:pt>
                <c:pt idx="1">
                  <c:v>131.71500000000009</c:v>
                </c:pt>
                <c:pt idx="2">
                  <c:v>122.04499999999996</c:v>
                </c:pt>
                <c:pt idx="3">
                  <c:v>122.87600000000009</c:v>
                </c:pt>
                <c:pt idx="4">
                  <c:v>117.50599999999997</c:v>
                </c:pt>
                <c:pt idx="5">
                  <c:v>121.47699999999998</c:v>
                </c:pt>
                <c:pt idx="6">
                  <c:v>100.89400000000001</c:v>
                </c:pt>
                <c:pt idx="7">
                  <c:v>92.867000000000075</c:v>
                </c:pt>
                <c:pt idx="8">
                  <c:v>105.97099999999989</c:v>
                </c:pt>
                <c:pt idx="9">
                  <c:v>109.77500000000009</c:v>
                </c:pt>
                <c:pt idx="10">
                  <c:v>110.154</c:v>
                </c:pt>
                <c:pt idx="11">
                  <c:v>106.07700000000006</c:v>
                </c:pt>
                <c:pt idx="12">
                  <c:v>91.052000000000021</c:v>
                </c:pt>
                <c:pt idx="13">
                  <c:v>99.990999999999985</c:v>
                </c:pt>
                <c:pt idx="14">
                  <c:v>105.05900000000014</c:v>
                </c:pt>
                <c:pt idx="15">
                  <c:v>107.97000000000014</c:v>
                </c:pt>
                <c:pt idx="16">
                  <c:v>107.74399999999997</c:v>
                </c:pt>
                <c:pt idx="17">
                  <c:v>99.351000000000056</c:v>
                </c:pt>
                <c:pt idx="18">
                  <c:v>103.65500000000009</c:v>
                </c:pt>
                <c:pt idx="19">
                  <c:v>104.75599999999997</c:v>
                </c:pt>
                <c:pt idx="20">
                  <c:v>120.55399999999997</c:v>
                </c:pt>
                <c:pt idx="21">
                  <c:v>123.48600000000005</c:v>
                </c:pt>
                <c:pt idx="22">
                  <c:v>123.83200000000005</c:v>
                </c:pt>
                <c:pt idx="23">
                  <c:v>138.36899999999997</c:v>
                </c:pt>
                <c:pt idx="24">
                  <c:v>116.76499999999999</c:v>
                </c:pt>
                <c:pt idx="25">
                  <c:v>122.62599999999998</c:v>
                </c:pt>
                <c:pt idx="26">
                  <c:v>115.06899999999996</c:v>
                </c:pt>
                <c:pt idx="27">
                  <c:v>120.23799999999994</c:v>
                </c:pt>
                <c:pt idx="28">
                  <c:v>120.68199999999985</c:v>
                </c:pt>
                <c:pt idx="29">
                  <c:v>130.96499999999997</c:v>
                </c:pt>
                <c:pt idx="30">
                  <c:v>140.55199999999991</c:v>
                </c:pt>
                <c:pt idx="31">
                  <c:v>140.25699999999995</c:v>
                </c:pt>
                <c:pt idx="32">
                  <c:v>117.69399999999996</c:v>
                </c:pt>
                <c:pt idx="33">
                  <c:v>105.10400000000004</c:v>
                </c:pt>
                <c:pt idx="34">
                  <c:v>104.00500000000005</c:v>
                </c:pt>
                <c:pt idx="35">
                  <c:v>104.10800000000012</c:v>
                </c:pt>
                <c:pt idx="36">
                  <c:v>104.21100000000001</c:v>
                </c:pt>
                <c:pt idx="37">
                  <c:v>103.82499999999999</c:v>
                </c:pt>
                <c:pt idx="38">
                  <c:v>104.82999999999993</c:v>
                </c:pt>
                <c:pt idx="39">
                  <c:v>103.79599999999994</c:v>
                </c:pt>
                <c:pt idx="40">
                  <c:v>108.2890000000001</c:v>
                </c:pt>
                <c:pt idx="41">
                  <c:v>112.673</c:v>
                </c:pt>
                <c:pt idx="42">
                  <c:v>128.61499999999995</c:v>
                </c:pt>
                <c:pt idx="43">
                  <c:v>127.68599999999998</c:v>
                </c:pt>
                <c:pt idx="44">
                  <c:v>119.82799999999992</c:v>
                </c:pt>
                <c:pt idx="45">
                  <c:v>122.01800000000003</c:v>
                </c:pt>
                <c:pt idx="46">
                  <c:v>137.02499999999992</c:v>
                </c:pt>
                <c:pt idx="47">
                  <c:v>121.31300000000002</c:v>
                </c:pt>
                <c:pt idx="48">
                  <c:v>123.67799999999988</c:v>
                </c:pt>
                <c:pt idx="49">
                  <c:v>124.49400000000003</c:v>
                </c:pt>
                <c:pt idx="50">
                  <c:v>124.31599999999997</c:v>
                </c:pt>
                <c:pt idx="51">
                  <c:v>126.39100000000002</c:v>
                </c:pt>
                <c:pt idx="52">
                  <c:v>124.69900000000007</c:v>
                </c:pt>
                <c:pt idx="53">
                  <c:v>126.01900000000001</c:v>
                </c:pt>
                <c:pt idx="54">
                  <c:v>107.18200000000002</c:v>
                </c:pt>
                <c:pt idx="55">
                  <c:v>114.51600000000008</c:v>
                </c:pt>
                <c:pt idx="56">
                  <c:v>113.12600000000009</c:v>
                </c:pt>
                <c:pt idx="57">
                  <c:v>122.57199999999995</c:v>
                </c:pt>
                <c:pt idx="58">
                  <c:v>128.45299999999995</c:v>
                </c:pt>
                <c:pt idx="59">
                  <c:v>133.06799999999993</c:v>
                </c:pt>
                <c:pt idx="60">
                  <c:v>133.67800000000011</c:v>
                </c:pt>
                <c:pt idx="61">
                  <c:v>135.15800000000002</c:v>
                </c:pt>
                <c:pt idx="62">
                  <c:v>133.78899999999993</c:v>
                </c:pt>
                <c:pt idx="63">
                  <c:v>134.12900000000002</c:v>
                </c:pt>
                <c:pt idx="64">
                  <c:v>133.87800000000004</c:v>
                </c:pt>
                <c:pt idx="65">
                  <c:v>132.9799999999999</c:v>
                </c:pt>
                <c:pt idx="66">
                  <c:v>132.25699999999995</c:v>
                </c:pt>
                <c:pt idx="67">
                  <c:v>130.49099999999993</c:v>
                </c:pt>
                <c:pt idx="68">
                  <c:v>110.91699999999997</c:v>
                </c:pt>
                <c:pt idx="69">
                  <c:v>117.01599999999993</c:v>
                </c:pt>
                <c:pt idx="70">
                  <c:v>115.57599999999996</c:v>
                </c:pt>
                <c:pt idx="71">
                  <c:v>119.12100000000004</c:v>
                </c:pt>
                <c:pt idx="72">
                  <c:v>130.33199999999991</c:v>
                </c:pt>
                <c:pt idx="73">
                  <c:v>141.08800000000008</c:v>
                </c:pt>
                <c:pt idx="74">
                  <c:v>149.16100000000003</c:v>
                </c:pt>
                <c:pt idx="75">
                  <c:v>156.75099999999995</c:v>
                </c:pt>
                <c:pt idx="76">
                  <c:v>160.67799999999997</c:v>
                </c:pt>
                <c:pt idx="77">
                  <c:v>159.73100000000002</c:v>
                </c:pt>
                <c:pt idx="78">
                  <c:v>156.44799999999992</c:v>
                </c:pt>
                <c:pt idx="79">
                  <c:v>97.925999999999988</c:v>
                </c:pt>
                <c:pt idx="80">
                  <c:v>86.100999999999971</c:v>
                </c:pt>
                <c:pt idx="81">
                  <c:v>109.76599999999993</c:v>
                </c:pt>
                <c:pt idx="82">
                  <c:v>123.53800000000001</c:v>
                </c:pt>
                <c:pt idx="83">
                  <c:v>127.52399999999994</c:v>
                </c:pt>
                <c:pt idx="84">
                  <c:v>120.28599999999992</c:v>
                </c:pt>
                <c:pt idx="85">
                  <c:v>124.53199999999993</c:v>
                </c:pt>
                <c:pt idx="86">
                  <c:v>123.38199999999983</c:v>
                </c:pt>
                <c:pt idx="87">
                  <c:v>123.06999999999988</c:v>
                </c:pt>
                <c:pt idx="88">
                  <c:v>115.22600000000006</c:v>
                </c:pt>
                <c:pt idx="89">
                  <c:v>118.65199999999999</c:v>
                </c:pt>
                <c:pt idx="90">
                  <c:v>125.40000000000009</c:v>
                </c:pt>
                <c:pt idx="91">
                  <c:v>123.065</c:v>
                </c:pt>
                <c:pt idx="92">
                  <c:v>119.82999999999998</c:v>
                </c:pt>
                <c:pt idx="93">
                  <c:v>118.21000000000004</c:v>
                </c:pt>
                <c:pt idx="94">
                  <c:v>116.67799999999994</c:v>
                </c:pt>
                <c:pt idx="95">
                  <c:v>115.26899999999995</c:v>
                </c:pt>
                <c:pt idx="96">
                  <c:v>115.43000000000009</c:v>
                </c:pt>
                <c:pt idx="97">
                  <c:v>128.98100000000011</c:v>
                </c:pt>
                <c:pt idx="98">
                  <c:v>133.76299999999998</c:v>
                </c:pt>
                <c:pt idx="99">
                  <c:v>115.93600000000004</c:v>
                </c:pt>
                <c:pt idx="100">
                  <c:v>103.68399999999991</c:v>
                </c:pt>
                <c:pt idx="101">
                  <c:v>82.899999999999977</c:v>
                </c:pt>
                <c:pt idx="102">
                  <c:v>84.039999999999907</c:v>
                </c:pt>
                <c:pt idx="103">
                  <c:v>105.33000000000004</c:v>
                </c:pt>
                <c:pt idx="104">
                  <c:v>115.75500000000005</c:v>
                </c:pt>
                <c:pt idx="105">
                  <c:v>116.42300000000006</c:v>
                </c:pt>
                <c:pt idx="106">
                  <c:v>135.459</c:v>
                </c:pt>
                <c:pt idx="107">
                  <c:v>153.26899999999995</c:v>
                </c:pt>
                <c:pt idx="108">
                  <c:v>132.83399999999989</c:v>
                </c:pt>
                <c:pt idx="109">
                  <c:v>163.12099999999992</c:v>
                </c:pt>
                <c:pt idx="110">
                  <c:v>181.71999999999997</c:v>
                </c:pt>
                <c:pt idx="111">
                  <c:v>185.1049999999999</c:v>
                </c:pt>
                <c:pt idx="112">
                  <c:v>184.51699999999994</c:v>
                </c:pt>
                <c:pt idx="113">
                  <c:v>184.83600000000001</c:v>
                </c:pt>
                <c:pt idx="114">
                  <c:v>169.90199999999999</c:v>
                </c:pt>
                <c:pt idx="115">
                  <c:v>174.01199999999989</c:v>
                </c:pt>
                <c:pt idx="116">
                  <c:v>160.00299999999993</c:v>
                </c:pt>
                <c:pt idx="117">
                  <c:v>173.52300000000002</c:v>
                </c:pt>
                <c:pt idx="118">
                  <c:v>177.77100000000007</c:v>
                </c:pt>
                <c:pt idx="119">
                  <c:v>172.33200000000011</c:v>
                </c:pt>
                <c:pt idx="120">
                  <c:v>109.72500000000002</c:v>
                </c:pt>
                <c:pt idx="121">
                  <c:v>110.57299999999998</c:v>
                </c:pt>
                <c:pt idx="122">
                  <c:v>95.581999999999994</c:v>
                </c:pt>
                <c:pt idx="123">
                  <c:v>136.20599999999985</c:v>
                </c:pt>
                <c:pt idx="124">
                  <c:v>95.16800000000012</c:v>
                </c:pt>
                <c:pt idx="125">
                  <c:v>90.165999999999997</c:v>
                </c:pt>
                <c:pt idx="126">
                  <c:v>114.49000000000001</c:v>
                </c:pt>
                <c:pt idx="127">
                  <c:v>117.76000000000013</c:v>
                </c:pt>
                <c:pt idx="128">
                  <c:v>118.75099999999986</c:v>
                </c:pt>
                <c:pt idx="129">
                  <c:v>112.786</c:v>
                </c:pt>
                <c:pt idx="130">
                  <c:v>116.535</c:v>
                </c:pt>
                <c:pt idx="131">
                  <c:v>105.85800000000012</c:v>
                </c:pt>
                <c:pt idx="132">
                  <c:v>94.7469999999999</c:v>
                </c:pt>
                <c:pt idx="133">
                  <c:v>106.04300000000001</c:v>
                </c:pt>
                <c:pt idx="134">
                  <c:v>114.64600000000004</c:v>
                </c:pt>
                <c:pt idx="135">
                  <c:v>89.052999999999912</c:v>
                </c:pt>
                <c:pt idx="136">
                  <c:v>67.494000000000028</c:v>
                </c:pt>
                <c:pt idx="137">
                  <c:v>79.289000000000044</c:v>
                </c:pt>
                <c:pt idx="138">
                  <c:v>138.3719999999999</c:v>
                </c:pt>
                <c:pt idx="139">
                  <c:v>126.12899999999993</c:v>
                </c:pt>
                <c:pt idx="140">
                  <c:v>112.83199999999988</c:v>
                </c:pt>
                <c:pt idx="141">
                  <c:v>128.91399999999993</c:v>
                </c:pt>
                <c:pt idx="142">
                  <c:v>129.97200000000001</c:v>
                </c:pt>
                <c:pt idx="143">
                  <c:v>128.98399999999995</c:v>
                </c:pt>
                <c:pt idx="144">
                  <c:v>129.65199999999984</c:v>
                </c:pt>
                <c:pt idx="145">
                  <c:v>128.50700000000006</c:v>
                </c:pt>
                <c:pt idx="146">
                  <c:v>129.56999999999988</c:v>
                </c:pt>
                <c:pt idx="147">
                  <c:v>158.64700000000011</c:v>
                </c:pt>
                <c:pt idx="148">
                  <c:v>168.90600000000003</c:v>
                </c:pt>
                <c:pt idx="149">
                  <c:v>162.78799999999993</c:v>
                </c:pt>
                <c:pt idx="150">
                  <c:v>138.77399999999992</c:v>
                </c:pt>
                <c:pt idx="151">
                  <c:v>144.18400000000003</c:v>
                </c:pt>
                <c:pt idx="152">
                  <c:v>153.52899999999983</c:v>
                </c:pt>
                <c:pt idx="153">
                  <c:v>159.32800000000017</c:v>
                </c:pt>
                <c:pt idx="154">
                  <c:v>160.50800000000012</c:v>
                </c:pt>
                <c:pt idx="155">
                  <c:v>160.17600000000016</c:v>
                </c:pt>
                <c:pt idx="156">
                  <c:v>139.50799999999992</c:v>
                </c:pt>
                <c:pt idx="157">
                  <c:v>121.01800000000023</c:v>
                </c:pt>
                <c:pt idx="158">
                  <c:v>106.279</c:v>
                </c:pt>
                <c:pt idx="159">
                  <c:v>143.75000000000017</c:v>
                </c:pt>
                <c:pt idx="160">
                  <c:v>139.92999999999995</c:v>
                </c:pt>
                <c:pt idx="161">
                  <c:v>158.38400000000007</c:v>
                </c:pt>
                <c:pt idx="162">
                  <c:v>137.75299999999993</c:v>
                </c:pt>
                <c:pt idx="163">
                  <c:v>151.78600000000012</c:v>
                </c:pt>
                <c:pt idx="164">
                  <c:v>171.32499999999987</c:v>
                </c:pt>
                <c:pt idx="165">
                  <c:v>170.86599999999976</c:v>
                </c:pt>
                <c:pt idx="166">
                  <c:v>177.56399999999985</c:v>
                </c:pt>
                <c:pt idx="167">
                  <c:v>171.62799999999993</c:v>
                </c:pt>
                <c:pt idx="168">
                  <c:v>176.07400000000013</c:v>
                </c:pt>
                <c:pt idx="169">
                  <c:v>177.66300000000012</c:v>
                </c:pt>
                <c:pt idx="170">
                  <c:v>177.62099999999992</c:v>
                </c:pt>
                <c:pt idx="171">
                  <c:v>176.97899999999996</c:v>
                </c:pt>
                <c:pt idx="172">
                  <c:v>177.40099999999995</c:v>
                </c:pt>
                <c:pt idx="173">
                  <c:v>148.28100000000001</c:v>
                </c:pt>
                <c:pt idx="174">
                  <c:v>149.67699999999996</c:v>
                </c:pt>
                <c:pt idx="175">
                  <c:v>154.52600000000007</c:v>
                </c:pt>
                <c:pt idx="176">
                  <c:v>162.83000000000004</c:v>
                </c:pt>
                <c:pt idx="177">
                  <c:v>147.3479999999999</c:v>
                </c:pt>
                <c:pt idx="178">
                  <c:v>144.24300000000017</c:v>
                </c:pt>
                <c:pt idx="179">
                  <c:v>150.16500000000008</c:v>
                </c:pt>
                <c:pt idx="180">
                  <c:v>161.99399999999986</c:v>
                </c:pt>
                <c:pt idx="181">
                  <c:v>160.01300000000006</c:v>
                </c:pt>
                <c:pt idx="182">
                  <c:v>159.32699999999994</c:v>
                </c:pt>
                <c:pt idx="183">
                  <c:v>168.52100000000016</c:v>
                </c:pt>
                <c:pt idx="184">
                  <c:v>172.90999999999997</c:v>
                </c:pt>
                <c:pt idx="185">
                  <c:v>176.5859999999999</c:v>
                </c:pt>
                <c:pt idx="186">
                  <c:v>171.41100000000006</c:v>
                </c:pt>
                <c:pt idx="187">
                  <c:v>161.87699999999995</c:v>
                </c:pt>
                <c:pt idx="188">
                  <c:v>169.32799999999992</c:v>
                </c:pt>
                <c:pt idx="189">
                  <c:v>173.06299999999993</c:v>
                </c:pt>
                <c:pt idx="190">
                  <c:v>173.02700000000004</c:v>
                </c:pt>
                <c:pt idx="191">
                  <c:v>173.79999999999984</c:v>
                </c:pt>
                <c:pt idx="192">
                  <c:v>170.60500000000013</c:v>
                </c:pt>
                <c:pt idx="193">
                  <c:v>165.399</c:v>
                </c:pt>
                <c:pt idx="194">
                  <c:v>162.22200000000015</c:v>
                </c:pt>
                <c:pt idx="195">
                  <c:v>161.90099999999995</c:v>
                </c:pt>
                <c:pt idx="196">
                  <c:v>163.80200000000005</c:v>
                </c:pt>
                <c:pt idx="197">
                  <c:v>170.11700000000002</c:v>
                </c:pt>
                <c:pt idx="198">
                  <c:v>170.3</c:v>
                </c:pt>
                <c:pt idx="199">
                  <c:v>171.72899999999998</c:v>
                </c:pt>
                <c:pt idx="200">
                  <c:v>163.93600000000009</c:v>
                </c:pt>
                <c:pt idx="201">
                  <c:v>160.46099999999998</c:v>
                </c:pt>
                <c:pt idx="202">
                  <c:v>156.46299999999999</c:v>
                </c:pt>
                <c:pt idx="203">
                  <c:v>156.54300000000021</c:v>
                </c:pt>
                <c:pt idx="204">
                  <c:v>174.74499999999983</c:v>
                </c:pt>
                <c:pt idx="205">
                  <c:v>153.25799999999975</c:v>
                </c:pt>
                <c:pt idx="206">
                  <c:v>170.66300000000012</c:v>
                </c:pt>
                <c:pt idx="207">
                  <c:v>162.82799999999986</c:v>
                </c:pt>
                <c:pt idx="208">
                  <c:v>157.92899999999977</c:v>
                </c:pt>
                <c:pt idx="209">
                  <c:v>126.82300000000006</c:v>
                </c:pt>
                <c:pt idx="210">
                  <c:v>154.74700000000013</c:v>
                </c:pt>
                <c:pt idx="211">
                  <c:v>124.36400000000009</c:v>
                </c:pt>
                <c:pt idx="212">
                  <c:v>123.16600000000014</c:v>
                </c:pt>
                <c:pt idx="213">
                  <c:v>138.29100000000005</c:v>
                </c:pt>
                <c:pt idx="214">
                  <c:v>149.08100000000007</c:v>
                </c:pt>
                <c:pt idx="215">
                  <c:v>138.77100000000016</c:v>
                </c:pt>
                <c:pt idx="216">
                  <c:v>152.4860000000001</c:v>
                </c:pt>
                <c:pt idx="217">
                  <c:v>151.68499999999989</c:v>
                </c:pt>
                <c:pt idx="218">
                  <c:v>165.60899999999995</c:v>
                </c:pt>
                <c:pt idx="219">
                  <c:v>164.21700000000007</c:v>
                </c:pt>
                <c:pt idx="220">
                  <c:v>149.81099999999981</c:v>
                </c:pt>
                <c:pt idx="221">
                  <c:v>145.00999999999988</c:v>
                </c:pt>
                <c:pt idx="222">
                  <c:v>142.33399999999995</c:v>
                </c:pt>
                <c:pt idx="223">
                  <c:v>152.5909999999997</c:v>
                </c:pt>
                <c:pt idx="224">
                  <c:v>156.5209999999999</c:v>
                </c:pt>
                <c:pt idx="225">
                  <c:v>153.61199999999997</c:v>
                </c:pt>
                <c:pt idx="226">
                  <c:v>132.19600000000008</c:v>
                </c:pt>
                <c:pt idx="227">
                  <c:v>154.00599999999991</c:v>
                </c:pt>
                <c:pt idx="228">
                  <c:v>163.62899999999985</c:v>
                </c:pt>
                <c:pt idx="229">
                  <c:v>163.71999999999974</c:v>
                </c:pt>
                <c:pt idx="230">
                  <c:v>150.24600000000007</c:v>
                </c:pt>
                <c:pt idx="231">
                  <c:v>149.43499999999975</c:v>
                </c:pt>
                <c:pt idx="232">
                  <c:v>141.95699999999979</c:v>
                </c:pt>
                <c:pt idx="233">
                  <c:v>125.58900000000011</c:v>
                </c:pt>
                <c:pt idx="234">
                  <c:v>136.23700000000014</c:v>
                </c:pt>
                <c:pt idx="235">
                  <c:v>152.45700000000005</c:v>
                </c:pt>
                <c:pt idx="236">
                  <c:v>160.42099999999988</c:v>
                </c:pt>
                <c:pt idx="237">
                  <c:v>160.52799999999991</c:v>
                </c:pt>
                <c:pt idx="238">
                  <c:v>162.16400000000016</c:v>
                </c:pt>
                <c:pt idx="239">
                  <c:v>138.07100000000014</c:v>
                </c:pt>
                <c:pt idx="240">
                  <c:v>158.63199999999989</c:v>
                </c:pt>
                <c:pt idx="241">
                  <c:v>141.88100000000003</c:v>
                </c:pt>
                <c:pt idx="242">
                  <c:v>150.18</c:v>
                </c:pt>
                <c:pt idx="243">
                  <c:v>121.99200000000002</c:v>
                </c:pt>
                <c:pt idx="244">
                  <c:v>141.285</c:v>
                </c:pt>
                <c:pt idx="245">
                  <c:v>148.40699999999995</c:v>
                </c:pt>
                <c:pt idx="246">
                  <c:v>141.13799999999992</c:v>
                </c:pt>
                <c:pt idx="247">
                  <c:v>145.17500000000013</c:v>
                </c:pt>
                <c:pt idx="248">
                  <c:v>127.60400000000007</c:v>
                </c:pt>
                <c:pt idx="249">
                  <c:v>133.19599999999997</c:v>
                </c:pt>
                <c:pt idx="250">
                  <c:v>141.38499999999988</c:v>
                </c:pt>
                <c:pt idx="251">
                  <c:v>132.12599999999992</c:v>
                </c:pt>
                <c:pt idx="252">
                  <c:v>129.90300000000013</c:v>
                </c:pt>
                <c:pt idx="253">
                  <c:v>128.33000000000015</c:v>
                </c:pt>
                <c:pt idx="254">
                  <c:v>124.36300000000017</c:v>
                </c:pt>
                <c:pt idx="255">
                  <c:v>121.13799999999981</c:v>
                </c:pt>
                <c:pt idx="256">
                  <c:v>131.71099999999996</c:v>
                </c:pt>
                <c:pt idx="257">
                  <c:v>131.51700000000017</c:v>
                </c:pt>
                <c:pt idx="258">
                  <c:v>129.35099999999983</c:v>
                </c:pt>
                <c:pt idx="259">
                  <c:v>137.858</c:v>
                </c:pt>
                <c:pt idx="260">
                  <c:v>109.65300000000002</c:v>
                </c:pt>
                <c:pt idx="261">
                  <c:v>142.00100000000009</c:v>
                </c:pt>
                <c:pt idx="262">
                  <c:v>147.22799999999995</c:v>
                </c:pt>
                <c:pt idx="263">
                  <c:v>143.94400000000007</c:v>
                </c:pt>
                <c:pt idx="264">
                  <c:v>138.76699999999971</c:v>
                </c:pt>
                <c:pt idx="265">
                  <c:v>137.46500000000009</c:v>
                </c:pt>
                <c:pt idx="266">
                  <c:v>138.08599999999979</c:v>
                </c:pt>
                <c:pt idx="267">
                  <c:v>129.29300000000001</c:v>
                </c:pt>
                <c:pt idx="268">
                  <c:v>127.72899999999993</c:v>
                </c:pt>
                <c:pt idx="269">
                  <c:v>111.57999999999998</c:v>
                </c:pt>
                <c:pt idx="270">
                  <c:v>111.40500000000014</c:v>
                </c:pt>
                <c:pt idx="271">
                  <c:v>103.92699999999991</c:v>
                </c:pt>
                <c:pt idx="272">
                  <c:v>100.55000000000007</c:v>
                </c:pt>
                <c:pt idx="273">
                  <c:v>93.55700000000013</c:v>
                </c:pt>
                <c:pt idx="274">
                  <c:v>95.270000000000095</c:v>
                </c:pt>
                <c:pt idx="275">
                  <c:v>93.156000000000063</c:v>
                </c:pt>
                <c:pt idx="276">
                  <c:v>101.26100000000002</c:v>
                </c:pt>
                <c:pt idx="277">
                  <c:v>144.06600000000009</c:v>
                </c:pt>
                <c:pt idx="278">
                  <c:v>154.41700000000009</c:v>
                </c:pt>
                <c:pt idx="279">
                  <c:v>140.61500000000007</c:v>
                </c:pt>
                <c:pt idx="280">
                  <c:v>72.008000000000095</c:v>
                </c:pt>
                <c:pt idx="281">
                  <c:v>88.017000000000053</c:v>
                </c:pt>
                <c:pt idx="282">
                  <c:v>107.73199999999986</c:v>
                </c:pt>
                <c:pt idx="283">
                  <c:v>107.54099999999997</c:v>
                </c:pt>
                <c:pt idx="284">
                  <c:v>101.101</c:v>
                </c:pt>
                <c:pt idx="285">
                  <c:v>100.58999999999997</c:v>
                </c:pt>
                <c:pt idx="286">
                  <c:v>107.88000000000005</c:v>
                </c:pt>
                <c:pt idx="287">
                  <c:v>107.46999999999983</c:v>
                </c:pt>
                <c:pt idx="288">
                  <c:v>138.77499999999992</c:v>
                </c:pt>
                <c:pt idx="289">
                  <c:v>146.64100000000013</c:v>
                </c:pt>
                <c:pt idx="290">
                  <c:v>143.72000000000011</c:v>
                </c:pt>
                <c:pt idx="291">
                  <c:v>138.87799999999987</c:v>
                </c:pt>
                <c:pt idx="292">
                  <c:v>113.53299999999993</c:v>
                </c:pt>
                <c:pt idx="293">
                  <c:v>115.96999999999983</c:v>
                </c:pt>
                <c:pt idx="294">
                  <c:v>112.23399999999998</c:v>
                </c:pt>
                <c:pt idx="295">
                  <c:v>110.63200000000006</c:v>
                </c:pt>
                <c:pt idx="296">
                  <c:v>72.224999999999937</c:v>
                </c:pt>
                <c:pt idx="297">
                  <c:v>87.053999999999888</c:v>
                </c:pt>
                <c:pt idx="298">
                  <c:v>93.784000000000106</c:v>
                </c:pt>
                <c:pt idx="299">
                  <c:v>73.399000000000029</c:v>
                </c:pt>
                <c:pt idx="300">
                  <c:v>123.2889999999999</c:v>
                </c:pt>
                <c:pt idx="301">
                  <c:v>115.18199999999987</c:v>
                </c:pt>
                <c:pt idx="302">
                  <c:v>110.67399999999986</c:v>
                </c:pt>
                <c:pt idx="303">
                  <c:v>120.7949999999999</c:v>
                </c:pt>
                <c:pt idx="304">
                  <c:v>120.86199999999997</c:v>
                </c:pt>
                <c:pt idx="305">
                  <c:v>128.12699999999995</c:v>
                </c:pt>
                <c:pt idx="306">
                  <c:v>133.29100000000011</c:v>
                </c:pt>
                <c:pt idx="307">
                  <c:v>135.41699999999992</c:v>
                </c:pt>
                <c:pt idx="308">
                  <c:v>134.61099999999999</c:v>
                </c:pt>
                <c:pt idx="309">
                  <c:v>134.90900000000019</c:v>
                </c:pt>
                <c:pt idx="310">
                  <c:v>131.99500000000003</c:v>
                </c:pt>
                <c:pt idx="311">
                  <c:v>125.66500000000005</c:v>
                </c:pt>
                <c:pt idx="312">
                  <c:v>123.24099999999999</c:v>
                </c:pt>
                <c:pt idx="313">
                  <c:v>127.07499999999987</c:v>
                </c:pt>
                <c:pt idx="314">
                  <c:v>135.02000000000004</c:v>
                </c:pt>
                <c:pt idx="315">
                  <c:v>135.11099999999993</c:v>
                </c:pt>
                <c:pt idx="316">
                  <c:v>135.03900000000004</c:v>
                </c:pt>
                <c:pt idx="317">
                  <c:v>120.69699999999995</c:v>
                </c:pt>
                <c:pt idx="318">
                  <c:v>135.17499999999995</c:v>
                </c:pt>
                <c:pt idx="319">
                  <c:v>132.04499999999987</c:v>
                </c:pt>
                <c:pt idx="320">
                  <c:v>123.99299999999994</c:v>
                </c:pt>
                <c:pt idx="321">
                  <c:v>123.83300000000003</c:v>
                </c:pt>
                <c:pt idx="322">
                  <c:v>129.95699999999997</c:v>
                </c:pt>
                <c:pt idx="323">
                  <c:v>150.72999999999988</c:v>
                </c:pt>
                <c:pt idx="324">
                  <c:v>127.62499999999991</c:v>
                </c:pt>
                <c:pt idx="325">
                  <c:v>126.96500000000003</c:v>
                </c:pt>
                <c:pt idx="326">
                  <c:v>149.23599999999999</c:v>
                </c:pt>
                <c:pt idx="327">
                  <c:v>148.22999999999993</c:v>
                </c:pt>
                <c:pt idx="328">
                  <c:v>149.29900000000004</c:v>
                </c:pt>
                <c:pt idx="329">
                  <c:v>148.51200000000003</c:v>
                </c:pt>
                <c:pt idx="330">
                  <c:v>147.29199999999997</c:v>
                </c:pt>
                <c:pt idx="331">
                  <c:v>144.16699999999983</c:v>
                </c:pt>
                <c:pt idx="332">
                  <c:v>137.20799999999991</c:v>
                </c:pt>
                <c:pt idx="333">
                  <c:v>131.99999999999991</c:v>
                </c:pt>
                <c:pt idx="334">
                  <c:v>137.82699999999997</c:v>
                </c:pt>
                <c:pt idx="335">
                  <c:v>141.63699999999986</c:v>
                </c:pt>
                <c:pt idx="336">
                  <c:v>134.87599999999992</c:v>
                </c:pt>
                <c:pt idx="337">
                  <c:v>142.62899999999999</c:v>
                </c:pt>
                <c:pt idx="338">
                  <c:v>134.93000000000015</c:v>
                </c:pt>
                <c:pt idx="339">
                  <c:v>141.74000000000007</c:v>
                </c:pt>
                <c:pt idx="340">
                  <c:v>135.04900000000004</c:v>
                </c:pt>
                <c:pt idx="341">
                  <c:v>142.04200000000009</c:v>
                </c:pt>
                <c:pt idx="342">
                  <c:v>135.37899999999988</c:v>
                </c:pt>
                <c:pt idx="343">
                  <c:v>144.74299999999988</c:v>
                </c:pt>
                <c:pt idx="344">
                  <c:v>153.98799999999997</c:v>
                </c:pt>
                <c:pt idx="345">
                  <c:v>179.11399999999998</c:v>
                </c:pt>
                <c:pt idx="346">
                  <c:v>188.54200000000006</c:v>
                </c:pt>
                <c:pt idx="347">
                  <c:v>188.05</c:v>
                </c:pt>
                <c:pt idx="348">
                  <c:v>157.1019999999998</c:v>
                </c:pt>
                <c:pt idx="349">
                  <c:v>171.40199999999999</c:v>
                </c:pt>
                <c:pt idx="350">
                  <c:v>191.58899999999983</c:v>
                </c:pt>
                <c:pt idx="351">
                  <c:v>223.00399999999988</c:v>
                </c:pt>
                <c:pt idx="352">
                  <c:v>241.21399999999986</c:v>
                </c:pt>
                <c:pt idx="353">
                  <c:v>224.684</c:v>
                </c:pt>
                <c:pt idx="354">
                  <c:v>238.17600000000004</c:v>
                </c:pt>
                <c:pt idx="355">
                  <c:v>250.40200000000019</c:v>
                </c:pt>
                <c:pt idx="356">
                  <c:v>255.98100000000005</c:v>
                </c:pt>
                <c:pt idx="357">
                  <c:v>226.02699999999993</c:v>
                </c:pt>
                <c:pt idx="358">
                  <c:v>182.56700000000006</c:v>
                </c:pt>
                <c:pt idx="359">
                  <c:v>184.55700000000004</c:v>
                </c:pt>
                <c:pt idx="360">
                  <c:v>190.02500000000003</c:v>
                </c:pt>
                <c:pt idx="361">
                  <c:v>176.43799999999996</c:v>
                </c:pt>
                <c:pt idx="362">
                  <c:v>175.77000000000004</c:v>
                </c:pt>
                <c:pt idx="363">
                  <c:v>171.55299999999994</c:v>
                </c:pt>
                <c:pt idx="364">
                  <c:v>204.21300000000008</c:v>
                </c:pt>
              </c:numCache>
            </c:numRef>
          </c:val>
          <c:extLst>
            <c:ext xmlns:c16="http://schemas.microsoft.com/office/drawing/2014/chart" uri="{C3380CC4-5D6E-409C-BE32-E72D297353CC}">
              <c16:uniqueId val="{00000000-A683-4D82-81F9-5858916652E2}"/>
            </c:ext>
          </c:extLst>
        </c:ser>
        <c:ser>
          <c:idx val="2"/>
          <c:order val="1"/>
          <c:tx>
            <c:strRef>
              <c:f>'Figure 32'!$C$32</c:f>
              <c:strCache>
                <c:ptCount val="1"/>
                <c:pt idx="0">
                  <c:v>Longford</c:v>
                </c:pt>
              </c:strCache>
            </c:strRef>
          </c:tx>
          <c:spPr>
            <a:solidFill>
              <a:schemeClr val="accent2">
                <a:lumMod val="60000"/>
                <a:lumOff val="40000"/>
              </a:schemeClr>
            </a:solidFill>
            <a:ln w="25400">
              <a:noFill/>
            </a:ln>
            <a:effectLst/>
          </c:spPr>
          <c:cat>
            <c:numRef>
              <c:f>'Figure 32'!$B$33:$B$397</c:f>
              <c:numCache>
                <c:formatCode>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'Figure 32'!$C$33:$C$397</c:f>
              <c:numCache>
                <c:formatCode>#,##0</c:formatCode>
                <c:ptCount val="365"/>
                <c:pt idx="0">
                  <c:v>526.12400000000002</c:v>
                </c:pt>
                <c:pt idx="1">
                  <c:v>502.13200000000001</c:v>
                </c:pt>
                <c:pt idx="2">
                  <c:v>435.76299999999998</c:v>
                </c:pt>
                <c:pt idx="3">
                  <c:v>501.84800000000001</c:v>
                </c:pt>
                <c:pt idx="4">
                  <c:v>561.99699999999996</c:v>
                </c:pt>
                <c:pt idx="5">
                  <c:v>604.04899999999998</c:v>
                </c:pt>
                <c:pt idx="6">
                  <c:v>617.88199999999995</c:v>
                </c:pt>
                <c:pt idx="7">
                  <c:v>621.697</c:v>
                </c:pt>
                <c:pt idx="8">
                  <c:v>609.78099999999995</c:v>
                </c:pt>
                <c:pt idx="9">
                  <c:v>575.95799999999997</c:v>
                </c:pt>
                <c:pt idx="10">
                  <c:v>607.12800000000004</c:v>
                </c:pt>
                <c:pt idx="11">
                  <c:v>645.89</c:v>
                </c:pt>
                <c:pt idx="12">
                  <c:v>604.07500000000005</c:v>
                </c:pt>
                <c:pt idx="13">
                  <c:v>605.47299999999996</c:v>
                </c:pt>
                <c:pt idx="14">
                  <c:v>686.85</c:v>
                </c:pt>
                <c:pt idx="15">
                  <c:v>666.82299999999998</c:v>
                </c:pt>
                <c:pt idx="16">
                  <c:v>663.197</c:v>
                </c:pt>
                <c:pt idx="17">
                  <c:v>663.50400000000002</c:v>
                </c:pt>
                <c:pt idx="18">
                  <c:v>659.93499999999995</c:v>
                </c:pt>
                <c:pt idx="19">
                  <c:v>650.13599999999997</c:v>
                </c:pt>
                <c:pt idx="20">
                  <c:v>609.11400000000003</c:v>
                </c:pt>
                <c:pt idx="21">
                  <c:v>607.94100000000003</c:v>
                </c:pt>
                <c:pt idx="22">
                  <c:v>598.82500000000005</c:v>
                </c:pt>
                <c:pt idx="23">
                  <c:v>604.65200000000004</c:v>
                </c:pt>
                <c:pt idx="24">
                  <c:v>629.81799999999998</c:v>
                </c:pt>
                <c:pt idx="25">
                  <c:v>698.92600000000004</c:v>
                </c:pt>
                <c:pt idx="26">
                  <c:v>614.29200000000003</c:v>
                </c:pt>
                <c:pt idx="27">
                  <c:v>586.15</c:v>
                </c:pt>
                <c:pt idx="28">
                  <c:v>643.00400000000002</c:v>
                </c:pt>
                <c:pt idx="29">
                  <c:v>606.88499999999999</c:v>
                </c:pt>
                <c:pt idx="30">
                  <c:v>600.947</c:v>
                </c:pt>
                <c:pt idx="31">
                  <c:v>587.83000000000004</c:v>
                </c:pt>
                <c:pt idx="32">
                  <c:v>569.73299999999995</c:v>
                </c:pt>
                <c:pt idx="33">
                  <c:v>616.06100000000004</c:v>
                </c:pt>
                <c:pt idx="34">
                  <c:v>596.54200000000003</c:v>
                </c:pt>
                <c:pt idx="35">
                  <c:v>580.11500000000001</c:v>
                </c:pt>
                <c:pt idx="36">
                  <c:v>594.20399999999995</c:v>
                </c:pt>
                <c:pt idx="37">
                  <c:v>573.02499999999998</c:v>
                </c:pt>
                <c:pt idx="38">
                  <c:v>619.24599999999998</c:v>
                </c:pt>
                <c:pt idx="39">
                  <c:v>635.88400000000001</c:v>
                </c:pt>
                <c:pt idx="40">
                  <c:v>623.99400000000003</c:v>
                </c:pt>
                <c:pt idx="41">
                  <c:v>619.01900000000001</c:v>
                </c:pt>
                <c:pt idx="42">
                  <c:v>606.57000000000005</c:v>
                </c:pt>
                <c:pt idx="43">
                  <c:v>625.90800000000002</c:v>
                </c:pt>
                <c:pt idx="44">
                  <c:v>624.35</c:v>
                </c:pt>
                <c:pt idx="45">
                  <c:v>626.24300000000005</c:v>
                </c:pt>
                <c:pt idx="46">
                  <c:v>599.56200000000001</c:v>
                </c:pt>
                <c:pt idx="47">
                  <c:v>580.91700000000003</c:v>
                </c:pt>
                <c:pt idx="48">
                  <c:v>639.28599999999994</c:v>
                </c:pt>
                <c:pt idx="49">
                  <c:v>631.39499999999998</c:v>
                </c:pt>
                <c:pt idx="50">
                  <c:v>511.04</c:v>
                </c:pt>
                <c:pt idx="51">
                  <c:v>503.39499999999998</c:v>
                </c:pt>
                <c:pt idx="52">
                  <c:v>561.625</c:v>
                </c:pt>
                <c:pt idx="53">
                  <c:v>605.23400000000004</c:v>
                </c:pt>
                <c:pt idx="54">
                  <c:v>577.57600000000002</c:v>
                </c:pt>
                <c:pt idx="55">
                  <c:v>635.70799999999997</c:v>
                </c:pt>
                <c:pt idx="56">
                  <c:v>622.96699999999998</c:v>
                </c:pt>
                <c:pt idx="57">
                  <c:v>606.82500000000005</c:v>
                </c:pt>
                <c:pt idx="58">
                  <c:v>614.42399999999998</c:v>
                </c:pt>
                <c:pt idx="59">
                  <c:v>457.75</c:v>
                </c:pt>
                <c:pt idx="60">
                  <c:v>457.637</c:v>
                </c:pt>
                <c:pt idx="61">
                  <c:v>458.52499999999998</c:v>
                </c:pt>
                <c:pt idx="62">
                  <c:v>456.45800000000003</c:v>
                </c:pt>
                <c:pt idx="63">
                  <c:v>457.1</c:v>
                </c:pt>
                <c:pt idx="64">
                  <c:v>472.815</c:v>
                </c:pt>
                <c:pt idx="65">
                  <c:v>459.03899999999999</c:v>
                </c:pt>
                <c:pt idx="66">
                  <c:v>475.72699999999998</c:v>
                </c:pt>
                <c:pt idx="67">
                  <c:v>477.37599999999998</c:v>
                </c:pt>
                <c:pt idx="68">
                  <c:v>476.88200000000001</c:v>
                </c:pt>
                <c:pt idx="69">
                  <c:v>456.99599999999998</c:v>
                </c:pt>
                <c:pt idx="70">
                  <c:v>479.59</c:v>
                </c:pt>
                <c:pt idx="71">
                  <c:v>486.67399999999998</c:v>
                </c:pt>
                <c:pt idx="72">
                  <c:v>465.52100000000002</c:v>
                </c:pt>
                <c:pt idx="73">
                  <c:v>475.36399999999998</c:v>
                </c:pt>
                <c:pt idx="74">
                  <c:v>469.61799999999999</c:v>
                </c:pt>
                <c:pt idx="75">
                  <c:v>478.851</c:v>
                </c:pt>
                <c:pt idx="76">
                  <c:v>490.04700000000003</c:v>
                </c:pt>
                <c:pt idx="77">
                  <c:v>552.23599999999999</c:v>
                </c:pt>
                <c:pt idx="78">
                  <c:v>440.41399999999999</c:v>
                </c:pt>
                <c:pt idx="79">
                  <c:v>455.05</c:v>
                </c:pt>
                <c:pt idx="80">
                  <c:v>574.27700000000004</c:v>
                </c:pt>
                <c:pt idx="81">
                  <c:v>666.68700000000001</c:v>
                </c:pt>
                <c:pt idx="82">
                  <c:v>628.12199999999996</c:v>
                </c:pt>
                <c:pt idx="83">
                  <c:v>665.423</c:v>
                </c:pt>
                <c:pt idx="84">
                  <c:v>646.87300000000005</c:v>
                </c:pt>
                <c:pt idx="85">
                  <c:v>682.51199999999994</c:v>
                </c:pt>
                <c:pt idx="86">
                  <c:v>700.39200000000005</c:v>
                </c:pt>
                <c:pt idx="87">
                  <c:v>681.76499999999999</c:v>
                </c:pt>
                <c:pt idx="88">
                  <c:v>739.923</c:v>
                </c:pt>
                <c:pt idx="89">
                  <c:v>729.69899999999996</c:v>
                </c:pt>
                <c:pt idx="90">
                  <c:v>701.678</c:v>
                </c:pt>
                <c:pt idx="91">
                  <c:v>554.57500000000005</c:v>
                </c:pt>
                <c:pt idx="92">
                  <c:v>522.52300000000002</c:v>
                </c:pt>
                <c:pt idx="93">
                  <c:v>516.36599999999999</c:v>
                </c:pt>
                <c:pt idx="94">
                  <c:v>524.87699999999995</c:v>
                </c:pt>
                <c:pt idx="95">
                  <c:v>569.82899999999995</c:v>
                </c:pt>
                <c:pt idx="96">
                  <c:v>596.47900000000004</c:v>
                </c:pt>
                <c:pt idx="97">
                  <c:v>574.95699999999999</c:v>
                </c:pt>
                <c:pt idx="98">
                  <c:v>670.84500000000003</c:v>
                </c:pt>
                <c:pt idx="99">
                  <c:v>689.01199999999994</c:v>
                </c:pt>
                <c:pt idx="100">
                  <c:v>798.86199999999997</c:v>
                </c:pt>
                <c:pt idx="101">
                  <c:v>778.66300000000001</c:v>
                </c:pt>
                <c:pt idx="102">
                  <c:v>778.44799999999998</c:v>
                </c:pt>
                <c:pt idx="103">
                  <c:v>714.48699999999997</c:v>
                </c:pt>
                <c:pt idx="104">
                  <c:v>733.56399999999996</c:v>
                </c:pt>
                <c:pt idx="105">
                  <c:v>772.66800000000001</c:v>
                </c:pt>
                <c:pt idx="106">
                  <c:v>717.202</c:v>
                </c:pt>
                <c:pt idx="107">
                  <c:v>714.31600000000003</c:v>
                </c:pt>
                <c:pt idx="108">
                  <c:v>723.48099999999999</c:v>
                </c:pt>
                <c:pt idx="109">
                  <c:v>789.18299999999999</c:v>
                </c:pt>
                <c:pt idx="110">
                  <c:v>852.84900000000005</c:v>
                </c:pt>
                <c:pt idx="111">
                  <c:v>870.08299999999997</c:v>
                </c:pt>
                <c:pt idx="112">
                  <c:v>877.79899999999998</c:v>
                </c:pt>
                <c:pt idx="113">
                  <c:v>828.327</c:v>
                </c:pt>
                <c:pt idx="114">
                  <c:v>834.404</c:v>
                </c:pt>
                <c:pt idx="115">
                  <c:v>822.34299999999996</c:v>
                </c:pt>
                <c:pt idx="116">
                  <c:v>786.34900000000005</c:v>
                </c:pt>
                <c:pt idx="117">
                  <c:v>815.84100000000001</c:v>
                </c:pt>
                <c:pt idx="118">
                  <c:v>757.10799999999995</c:v>
                </c:pt>
                <c:pt idx="119">
                  <c:v>759.23800000000006</c:v>
                </c:pt>
                <c:pt idx="120">
                  <c:v>757.07600000000002</c:v>
                </c:pt>
                <c:pt idx="121">
                  <c:v>789.16200000000003</c:v>
                </c:pt>
                <c:pt idx="122">
                  <c:v>805.77499999999998</c:v>
                </c:pt>
                <c:pt idx="123">
                  <c:v>885.00199999999995</c:v>
                </c:pt>
                <c:pt idx="124">
                  <c:v>850.85500000000002</c:v>
                </c:pt>
                <c:pt idx="125">
                  <c:v>841.46199999999999</c:v>
                </c:pt>
                <c:pt idx="126">
                  <c:v>724.07799999999997</c:v>
                </c:pt>
                <c:pt idx="127">
                  <c:v>720.36699999999996</c:v>
                </c:pt>
                <c:pt idx="128">
                  <c:v>772.04100000000005</c:v>
                </c:pt>
                <c:pt idx="129">
                  <c:v>831.09799999999996</c:v>
                </c:pt>
                <c:pt idx="130">
                  <c:v>860.58699999999999</c:v>
                </c:pt>
                <c:pt idx="131">
                  <c:v>875.89700000000005</c:v>
                </c:pt>
                <c:pt idx="132">
                  <c:v>876.67499999999995</c:v>
                </c:pt>
                <c:pt idx="133">
                  <c:v>879.14800000000002</c:v>
                </c:pt>
                <c:pt idx="134">
                  <c:v>877.01</c:v>
                </c:pt>
                <c:pt idx="135">
                  <c:v>878.48699999999997</c:v>
                </c:pt>
                <c:pt idx="136">
                  <c:v>843.19500000000005</c:v>
                </c:pt>
                <c:pt idx="137">
                  <c:v>855.56299999999999</c:v>
                </c:pt>
                <c:pt idx="138">
                  <c:v>910.21400000000006</c:v>
                </c:pt>
                <c:pt idx="139">
                  <c:v>937.03499999999997</c:v>
                </c:pt>
                <c:pt idx="140">
                  <c:v>916.91200000000003</c:v>
                </c:pt>
                <c:pt idx="141">
                  <c:v>880.41800000000001</c:v>
                </c:pt>
                <c:pt idx="142">
                  <c:v>891.04200000000003</c:v>
                </c:pt>
                <c:pt idx="143">
                  <c:v>911.09299999999996</c:v>
                </c:pt>
                <c:pt idx="144">
                  <c:v>864.30499999999995</c:v>
                </c:pt>
                <c:pt idx="145">
                  <c:v>895.12400000000002</c:v>
                </c:pt>
                <c:pt idx="146">
                  <c:v>921.35699999999997</c:v>
                </c:pt>
                <c:pt idx="147">
                  <c:v>905.255</c:v>
                </c:pt>
                <c:pt idx="148">
                  <c:v>943.57899999999995</c:v>
                </c:pt>
                <c:pt idx="149">
                  <c:v>956.32500000000005</c:v>
                </c:pt>
                <c:pt idx="150">
                  <c:v>966.43600000000004</c:v>
                </c:pt>
                <c:pt idx="151">
                  <c:v>954.58699999999999</c:v>
                </c:pt>
                <c:pt idx="152">
                  <c:v>944.995</c:v>
                </c:pt>
                <c:pt idx="153">
                  <c:v>954.80399999999997</c:v>
                </c:pt>
                <c:pt idx="154">
                  <c:v>913.68100000000004</c:v>
                </c:pt>
                <c:pt idx="155">
                  <c:v>911.29700000000003</c:v>
                </c:pt>
                <c:pt idx="156">
                  <c:v>914.00599999999997</c:v>
                </c:pt>
                <c:pt idx="157">
                  <c:v>949.64800000000002</c:v>
                </c:pt>
                <c:pt idx="158">
                  <c:v>976.86599999999999</c:v>
                </c:pt>
                <c:pt idx="159">
                  <c:v>842.30399999999997</c:v>
                </c:pt>
                <c:pt idx="160">
                  <c:v>801.69899999999996</c:v>
                </c:pt>
                <c:pt idx="161">
                  <c:v>969.34299999999996</c:v>
                </c:pt>
                <c:pt idx="162">
                  <c:v>954.03099999999995</c:v>
                </c:pt>
                <c:pt idx="163">
                  <c:v>945.56600000000003</c:v>
                </c:pt>
                <c:pt idx="164">
                  <c:v>961.07</c:v>
                </c:pt>
                <c:pt idx="165">
                  <c:v>970.17700000000002</c:v>
                </c:pt>
                <c:pt idx="166">
                  <c:v>978.73400000000004</c:v>
                </c:pt>
                <c:pt idx="167">
                  <c:v>963.81200000000001</c:v>
                </c:pt>
                <c:pt idx="168">
                  <c:v>982.62300000000005</c:v>
                </c:pt>
                <c:pt idx="169">
                  <c:v>982.12699999999995</c:v>
                </c:pt>
                <c:pt idx="170">
                  <c:v>983.56100000000004</c:v>
                </c:pt>
                <c:pt idx="171">
                  <c:v>879.42100000000005</c:v>
                </c:pt>
                <c:pt idx="172">
                  <c:v>981.16700000000003</c:v>
                </c:pt>
                <c:pt idx="173">
                  <c:v>983.65499999999997</c:v>
                </c:pt>
                <c:pt idx="174">
                  <c:v>983.34199999999998</c:v>
                </c:pt>
                <c:pt idx="175">
                  <c:v>980.33600000000001</c:v>
                </c:pt>
                <c:pt idx="176">
                  <c:v>978.55399999999997</c:v>
                </c:pt>
                <c:pt idx="177">
                  <c:v>981.62599999999998</c:v>
                </c:pt>
                <c:pt idx="178">
                  <c:v>877.57100000000003</c:v>
                </c:pt>
                <c:pt idx="179">
                  <c:v>813.45100000000002</c:v>
                </c:pt>
                <c:pt idx="180">
                  <c:v>771.21699999999998</c:v>
                </c:pt>
                <c:pt idx="181">
                  <c:v>837.02700000000004</c:v>
                </c:pt>
                <c:pt idx="182">
                  <c:v>842.44200000000001</c:v>
                </c:pt>
                <c:pt idx="183">
                  <c:v>852.572</c:v>
                </c:pt>
                <c:pt idx="184">
                  <c:v>852.274</c:v>
                </c:pt>
                <c:pt idx="185">
                  <c:v>851.96699999999998</c:v>
                </c:pt>
                <c:pt idx="186">
                  <c:v>854.00199999999995</c:v>
                </c:pt>
                <c:pt idx="187">
                  <c:v>862.83799999999997</c:v>
                </c:pt>
                <c:pt idx="188">
                  <c:v>882.06899999999996</c:v>
                </c:pt>
                <c:pt idx="189">
                  <c:v>893.173</c:v>
                </c:pt>
                <c:pt idx="190">
                  <c:v>895.41700000000003</c:v>
                </c:pt>
                <c:pt idx="191">
                  <c:v>897.12699999999995</c:v>
                </c:pt>
                <c:pt idx="192">
                  <c:v>901.77700000000004</c:v>
                </c:pt>
                <c:pt idx="193">
                  <c:v>902.27599999999995</c:v>
                </c:pt>
                <c:pt idx="194">
                  <c:v>899.64700000000005</c:v>
                </c:pt>
                <c:pt idx="195">
                  <c:v>888.08399999999995</c:v>
                </c:pt>
                <c:pt idx="196">
                  <c:v>770.96900000000005</c:v>
                </c:pt>
                <c:pt idx="197">
                  <c:v>779.10599999999999</c:v>
                </c:pt>
                <c:pt idx="198">
                  <c:v>987.98</c:v>
                </c:pt>
                <c:pt idx="199">
                  <c:v>987.38900000000001</c:v>
                </c:pt>
                <c:pt idx="200">
                  <c:v>982.95899999999995</c:v>
                </c:pt>
                <c:pt idx="201">
                  <c:v>981.32</c:v>
                </c:pt>
                <c:pt idx="202">
                  <c:v>985.75599999999997</c:v>
                </c:pt>
                <c:pt idx="203">
                  <c:v>986.54600000000005</c:v>
                </c:pt>
                <c:pt idx="204">
                  <c:v>997.66399999999999</c:v>
                </c:pt>
                <c:pt idx="205">
                  <c:v>1001.126</c:v>
                </c:pt>
                <c:pt idx="206">
                  <c:v>1011.739</c:v>
                </c:pt>
                <c:pt idx="207">
                  <c:v>1013.192</c:v>
                </c:pt>
                <c:pt idx="208">
                  <c:v>997.34799999999996</c:v>
                </c:pt>
                <c:pt idx="209">
                  <c:v>1002.544</c:v>
                </c:pt>
                <c:pt idx="210">
                  <c:v>1008.276</c:v>
                </c:pt>
                <c:pt idx="211">
                  <c:v>910.875</c:v>
                </c:pt>
                <c:pt idx="212">
                  <c:v>932.04399999999998</c:v>
                </c:pt>
                <c:pt idx="213">
                  <c:v>975.28499999999997</c:v>
                </c:pt>
                <c:pt idx="214">
                  <c:v>984.11199999999997</c:v>
                </c:pt>
                <c:pt idx="215">
                  <c:v>1007.688</c:v>
                </c:pt>
                <c:pt idx="216">
                  <c:v>917.76199999999994</c:v>
                </c:pt>
                <c:pt idx="217">
                  <c:v>1007.114</c:v>
                </c:pt>
                <c:pt idx="218">
                  <c:v>987.69899999999996</c:v>
                </c:pt>
                <c:pt idx="219">
                  <c:v>988.78499999999997</c:v>
                </c:pt>
                <c:pt idx="220">
                  <c:v>1002.561</c:v>
                </c:pt>
                <c:pt idx="221">
                  <c:v>970.62199999999996</c:v>
                </c:pt>
                <c:pt idx="222">
                  <c:v>978.32500000000005</c:v>
                </c:pt>
                <c:pt idx="223">
                  <c:v>996.80200000000002</c:v>
                </c:pt>
                <c:pt idx="224">
                  <c:v>976.01199999999994</c:v>
                </c:pt>
                <c:pt idx="225">
                  <c:v>977.72500000000002</c:v>
                </c:pt>
                <c:pt idx="226">
                  <c:v>982.56399999999996</c:v>
                </c:pt>
                <c:pt idx="227">
                  <c:v>975.774</c:v>
                </c:pt>
                <c:pt idx="228">
                  <c:v>981.58</c:v>
                </c:pt>
                <c:pt idx="229">
                  <c:v>977.03800000000001</c:v>
                </c:pt>
                <c:pt idx="230">
                  <c:v>977.14</c:v>
                </c:pt>
                <c:pt idx="231">
                  <c:v>976.21699999999998</c:v>
                </c:pt>
                <c:pt idx="232">
                  <c:v>884.86500000000001</c:v>
                </c:pt>
                <c:pt idx="233">
                  <c:v>839.20899999999995</c:v>
                </c:pt>
                <c:pt idx="234">
                  <c:v>955.202</c:v>
                </c:pt>
                <c:pt idx="235">
                  <c:v>1003.506</c:v>
                </c:pt>
                <c:pt idx="236">
                  <c:v>1005.468</c:v>
                </c:pt>
                <c:pt idx="237">
                  <c:v>998.34100000000001</c:v>
                </c:pt>
                <c:pt idx="238">
                  <c:v>1002.891</c:v>
                </c:pt>
                <c:pt idx="239">
                  <c:v>983.12699999999995</c:v>
                </c:pt>
                <c:pt idx="240">
                  <c:v>996.88699999999994</c:v>
                </c:pt>
                <c:pt idx="241">
                  <c:v>997.976</c:v>
                </c:pt>
                <c:pt idx="242">
                  <c:v>944.28899999999999</c:v>
                </c:pt>
                <c:pt idx="243">
                  <c:v>845.63300000000004</c:v>
                </c:pt>
                <c:pt idx="244">
                  <c:v>827.13699999999994</c:v>
                </c:pt>
                <c:pt idx="245">
                  <c:v>850.02499999999998</c:v>
                </c:pt>
                <c:pt idx="246">
                  <c:v>922.99</c:v>
                </c:pt>
                <c:pt idx="247">
                  <c:v>925.25300000000004</c:v>
                </c:pt>
                <c:pt idx="248">
                  <c:v>926.25599999999997</c:v>
                </c:pt>
                <c:pt idx="249">
                  <c:v>936.64</c:v>
                </c:pt>
                <c:pt idx="250">
                  <c:v>919.55700000000002</c:v>
                </c:pt>
                <c:pt idx="251">
                  <c:v>890.13499999999999</c:v>
                </c:pt>
                <c:pt idx="252">
                  <c:v>914.23299999999995</c:v>
                </c:pt>
                <c:pt idx="253">
                  <c:v>845.6</c:v>
                </c:pt>
                <c:pt idx="254">
                  <c:v>904.99199999999996</c:v>
                </c:pt>
                <c:pt idx="255">
                  <c:v>914.37099999999998</c:v>
                </c:pt>
                <c:pt idx="256">
                  <c:v>914.04600000000005</c:v>
                </c:pt>
                <c:pt idx="257">
                  <c:v>936.62199999999996</c:v>
                </c:pt>
                <c:pt idx="258">
                  <c:v>888.077</c:v>
                </c:pt>
                <c:pt idx="259">
                  <c:v>852.52700000000004</c:v>
                </c:pt>
                <c:pt idx="260">
                  <c:v>830.10900000000004</c:v>
                </c:pt>
                <c:pt idx="261">
                  <c:v>914.99199999999996</c:v>
                </c:pt>
                <c:pt idx="262">
                  <c:v>941.22299999999996</c:v>
                </c:pt>
                <c:pt idx="263">
                  <c:v>871.99800000000005</c:v>
                </c:pt>
                <c:pt idx="264">
                  <c:v>900.93499999999995</c:v>
                </c:pt>
                <c:pt idx="265">
                  <c:v>869.553</c:v>
                </c:pt>
                <c:pt idx="266">
                  <c:v>880.22400000000005</c:v>
                </c:pt>
                <c:pt idx="267">
                  <c:v>888.60299999999995</c:v>
                </c:pt>
                <c:pt idx="268">
                  <c:v>868.63800000000003</c:v>
                </c:pt>
                <c:pt idx="269">
                  <c:v>891.67700000000002</c:v>
                </c:pt>
                <c:pt idx="270">
                  <c:v>848.77</c:v>
                </c:pt>
                <c:pt idx="271">
                  <c:v>869.74199999999996</c:v>
                </c:pt>
                <c:pt idx="272">
                  <c:v>856.00900000000001</c:v>
                </c:pt>
                <c:pt idx="273">
                  <c:v>819.82799999999997</c:v>
                </c:pt>
                <c:pt idx="274">
                  <c:v>824.32899999999995</c:v>
                </c:pt>
                <c:pt idx="275">
                  <c:v>776.58600000000001</c:v>
                </c:pt>
                <c:pt idx="276">
                  <c:v>796.37199999999996</c:v>
                </c:pt>
                <c:pt idx="277">
                  <c:v>773.53499999999997</c:v>
                </c:pt>
                <c:pt idx="278">
                  <c:v>825.64099999999996</c:v>
                </c:pt>
                <c:pt idx="279">
                  <c:v>863.98299999999995</c:v>
                </c:pt>
                <c:pt idx="280">
                  <c:v>832.18200000000002</c:v>
                </c:pt>
                <c:pt idx="281">
                  <c:v>737.14099999999996</c:v>
                </c:pt>
                <c:pt idx="282">
                  <c:v>753.58</c:v>
                </c:pt>
                <c:pt idx="283">
                  <c:v>831.51300000000003</c:v>
                </c:pt>
                <c:pt idx="284">
                  <c:v>822.16899999999998</c:v>
                </c:pt>
                <c:pt idx="285">
                  <c:v>802.56399999999996</c:v>
                </c:pt>
                <c:pt idx="286">
                  <c:v>812.62699999999995</c:v>
                </c:pt>
                <c:pt idx="287">
                  <c:v>843.05499999999995</c:v>
                </c:pt>
                <c:pt idx="288">
                  <c:v>798.33900000000006</c:v>
                </c:pt>
                <c:pt idx="289">
                  <c:v>797.63800000000003</c:v>
                </c:pt>
                <c:pt idx="290">
                  <c:v>834.36599999999999</c:v>
                </c:pt>
                <c:pt idx="291">
                  <c:v>800.27700000000004</c:v>
                </c:pt>
                <c:pt idx="292">
                  <c:v>807.66700000000003</c:v>
                </c:pt>
                <c:pt idx="293">
                  <c:v>732.93</c:v>
                </c:pt>
                <c:pt idx="294">
                  <c:v>731.548</c:v>
                </c:pt>
                <c:pt idx="295">
                  <c:v>732.53800000000001</c:v>
                </c:pt>
                <c:pt idx="296">
                  <c:v>732.947</c:v>
                </c:pt>
                <c:pt idx="297">
                  <c:v>730.65800000000002</c:v>
                </c:pt>
                <c:pt idx="298">
                  <c:v>730.43100000000004</c:v>
                </c:pt>
                <c:pt idx="299">
                  <c:v>736.66300000000001</c:v>
                </c:pt>
                <c:pt idx="300">
                  <c:v>758.83600000000001</c:v>
                </c:pt>
                <c:pt idx="301">
                  <c:v>655.71600000000001</c:v>
                </c:pt>
                <c:pt idx="302">
                  <c:v>704.61099999999999</c:v>
                </c:pt>
                <c:pt idx="303">
                  <c:v>711.553</c:v>
                </c:pt>
                <c:pt idx="304">
                  <c:v>622.76800000000003</c:v>
                </c:pt>
                <c:pt idx="305">
                  <c:v>666.83600000000001</c:v>
                </c:pt>
                <c:pt idx="306">
                  <c:v>618.38800000000003</c:v>
                </c:pt>
                <c:pt idx="307">
                  <c:v>621.50699999999995</c:v>
                </c:pt>
                <c:pt idx="308">
                  <c:v>504.47899999999998</c:v>
                </c:pt>
                <c:pt idx="309">
                  <c:v>507.51600000000002</c:v>
                </c:pt>
                <c:pt idx="310">
                  <c:v>507.36099999999999</c:v>
                </c:pt>
                <c:pt idx="311">
                  <c:v>507.87299999999999</c:v>
                </c:pt>
                <c:pt idx="312">
                  <c:v>597.38400000000001</c:v>
                </c:pt>
                <c:pt idx="313">
                  <c:v>621.97799999999995</c:v>
                </c:pt>
                <c:pt idx="314">
                  <c:v>652.5</c:v>
                </c:pt>
                <c:pt idx="315">
                  <c:v>661.15899999999999</c:v>
                </c:pt>
                <c:pt idx="316">
                  <c:v>663.90499999999997</c:v>
                </c:pt>
                <c:pt idx="317">
                  <c:v>660.30100000000004</c:v>
                </c:pt>
                <c:pt idx="318">
                  <c:v>661.52499999999998</c:v>
                </c:pt>
                <c:pt idx="319">
                  <c:v>663.33299999999997</c:v>
                </c:pt>
                <c:pt idx="320">
                  <c:v>675.18600000000004</c:v>
                </c:pt>
                <c:pt idx="321">
                  <c:v>677.41700000000003</c:v>
                </c:pt>
                <c:pt idx="322">
                  <c:v>667.48199999999997</c:v>
                </c:pt>
                <c:pt idx="323">
                  <c:v>653.495</c:v>
                </c:pt>
                <c:pt idx="324">
                  <c:v>652.50599999999997</c:v>
                </c:pt>
                <c:pt idx="325">
                  <c:v>665.71299999999997</c:v>
                </c:pt>
                <c:pt idx="326">
                  <c:v>613.42700000000002</c:v>
                </c:pt>
                <c:pt idx="327">
                  <c:v>672.21</c:v>
                </c:pt>
                <c:pt idx="328">
                  <c:v>670.53200000000004</c:v>
                </c:pt>
                <c:pt idx="329">
                  <c:v>670.96900000000005</c:v>
                </c:pt>
                <c:pt idx="330">
                  <c:v>664.01800000000003</c:v>
                </c:pt>
                <c:pt idx="331">
                  <c:v>663.37300000000005</c:v>
                </c:pt>
                <c:pt idx="332">
                  <c:v>664.18499999999995</c:v>
                </c:pt>
                <c:pt idx="333">
                  <c:v>660.875</c:v>
                </c:pt>
                <c:pt idx="334">
                  <c:v>666.95899999999995</c:v>
                </c:pt>
                <c:pt idx="335">
                  <c:v>677.72</c:v>
                </c:pt>
                <c:pt idx="336">
                  <c:v>684.84699999999998</c:v>
                </c:pt>
                <c:pt idx="337">
                  <c:v>705.34799999999996</c:v>
                </c:pt>
                <c:pt idx="338">
                  <c:v>675.96299999999997</c:v>
                </c:pt>
                <c:pt idx="339">
                  <c:v>675.43200000000002</c:v>
                </c:pt>
                <c:pt idx="340">
                  <c:v>718.74800000000005</c:v>
                </c:pt>
                <c:pt idx="341">
                  <c:v>689.54300000000001</c:v>
                </c:pt>
                <c:pt idx="342">
                  <c:v>684.85900000000004</c:v>
                </c:pt>
                <c:pt idx="343">
                  <c:v>666.22400000000005</c:v>
                </c:pt>
                <c:pt idx="344">
                  <c:v>667.2</c:v>
                </c:pt>
                <c:pt idx="345">
                  <c:v>669.649</c:v>
                </c:pt>
                <c:pt idx="346">
                  <c:v>659.13300000000004</c:v>
                </c:pt>
                <c:pt idx="347">
                  <c:v>658.85699999999997</c:v>
                </c:pt>
                <c:pt idx="348">
                  <c:v>665.63499999999999</c:v>
                </c:pt>
                <c:pt idx="349">
                  <c:v>667.00699999999995</c:v>
                </c:pt>
                <c:pt idx="350">
                  <c:v>656.87</c:v>
                </c:pt>
                <c:pt idx="351">
                  <c:v>627.82299999999998</c:v>
                </c:pt>
                <c:pt idx="352">
                  <c:v>591.17200000000003</c:v>
                </c:pt>
                <c:pt idx="353">
                  <c:v>614.255</c:v>
                </c:pt>
                <c:pt idx="354">
                  <c:v>612.69899999999996</c:v>
                </c:pt>
                <c:pt idx="355">
                  <c:v>626.01199999999994</c:v>
                </c:pt>
                <c:pt idx="356">
                  <c:v>660.76800000000003</c:v>
                </c:pt>
                <c:pt idx="357">
                  <c:v>614.24699999999996</c:v>
                </c:pt>
                <c:pt idx="358">
                  <c:v>551.46500000000003</c:v>
                </c:pt>
                <c:pt idx="359">
                  <c:v>467.697</c:v>
                </c:pt>
                <c:pt idx="360">
                  <c:v>474.798</c:v>
                </c:pt>
                <c:pt idx="361">
                  <c:v>509.709</c:v>
                </c:pt>
                <c:pt idx="362">
                  <c:v>519.63900000000001</c:v>
                </c:pt>
                <c:pt idx="363">
                  <c:v>486.32600000000002</c:v>
                </c:pt>
                <c:pt idx="364">
                  <c:v>528.24900000000002</c:v>
                </c:pt>
              </c:numCache>
            </c:numRef>
          </c:val>
          <c:extLst>
            <c:ext xmlns:c16="http://schemas.microsoft.com/office/drawing/2014/chart" uri="{C3380CC4-5D6E-409C-BE32-E72D297353CC}">
              <c16:uniqueId val="{00000001-A683-4D82-81F9-5858916652E2}"/>
            </c:ext>
          </c:extLst>
        </c:ser>
        <c:ser>
          <c:idx val="3"/>
          <c:order val="2"/>
          <c:tx>
            <c:strRef>
              <c:f>'Figure 32'!$I$32</c:f>
              <c:strCache>
                <c:ptCount val="1"/>
                <c:pt idx="0">
                  <c:v>South-eastern storage - injecting</c:v>
                </c:pt>
              </c:strCache>
            </c:strRef>
          </c:tx>
          <c:spPr>
            <a:solidFill>
              <a:schemeClr val="accent3"/>
            </a:solidFill>
            <a:ln>
              <a:noFill/>
            </a:ln>
            <a:effectLst/>
          </c:spPr>
          <c:val>
            <c:numRef>
              <c:f>'Figure 32'!$I$33:$I$397</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72.965999999999042</c:v>
                </c:pt>
                <c:pt idx="61">
                  <c:v>36.666000000000224</c:v>
                </c:pt>
                <c:pt idx="62">
                  <c:v>0</c:v>
                </c:pt>
                <c:pt idx="63">
                  <c:v>0</c:v>
                </c:pt>
                <c:pt idx="64">
                  <c:v>0</c:v>
                </c:pt>
                <c:pt idx="65">
                  <c:v>0</c:v>
                </c:pt>
                <c:pt idx="66">
                  <c:v>0</c:v>
                </c:pt>
                <c:pt idx="67">
                  <c:v>0</c:v>
                </c:pt>
                <c:pt idx="68">
                  <c:v>0</c:v>
                </c:pt>
                <c:pt idx="69">
                  <c:v>30.161000000003355</c:v>
                </c:pt>
                <c:pt idx="70">
                  <c:v>11.22399999999999</c:v>
                </c:pt>
                <c:pt idx="71">
                  <c:v>0</c:v>
                </c:pt>
                <c:pt idx="72">
                  <c:v>56.075000000000841</c:v>
                </c:pt>
                <c:pt idx="73">
                  <c:v>65.169999999997913</c:v>
                </c:pt>
                <c:pt idx="74">
                  <c:v>35.349999999999909</c:v>
                </c:pt>
                <c:pt idx="75">
                  <c:v>11.525999999999044</c:v>
                </c:pt>
                <c:pt idx="76">
                  <c:v>0</c:v>
                </c:pt>
                <c:pt idx="77">
                  <c:v>0</c:v>
                </c:pt>
                <c:pt idx="78">
                  <c:v>0</c:v>
                </c:pt>
                <c:pt idx="79">
                  <c:v>0</c:v>
                </c:pt>
                <c:pt idx="80">
                  <c:v>17.230000000001269</c:v>
                </c:pt>
                <c:pt idx="81">
                  <c:v>0</c:v>
                </c:pt>
                <c:pt idx="82">
                  <c:v>0</c:v>
                </c:pt>
                <c:pt idx="83">
                  <c:v>0</c:v>
                </c:pt>
                <c:pt idx="84">
                  <c:v>0</c:v>
                </c:pt>
                <c:pt idx="85">
                  <c:v>0</c:v>
                </c:pt>
                <c:pt idx="86">
                  <c:v>0</c:v>
                </c:pt>
                <c:pt idx="87">
                  <c:v>0</c:v>
                </c:pt>
                <c:pt idx="88">
                  <c:v>29.685999999998671</c:v>
                </c:pt>
                <c:pt idx="89">
                  <c:v>0</c:v>
                </c:pt>
                <c:pt idx="90">
                  <c:v>0</c:v>
                </c:pt>
                <c:pt idx="91">
                  <c:v>0</c:v>
                </c:pt>
                <c:pt idx="92">
                  <c:v>0</c:v>
                </c:pt>
                <c:pt idx="93">
                  <c:v>0</c:v>
                </c:pt>
                <c:pt idx="94">
                  <c:v>0</c:v>
                </c:pt>
                <c:pt idx="95">
                  <c:v>0</c:v>
                </c:pt>
                <c:pt idx="96">
                  <c:v>0</c:v>
                </c:pt>
                <c:pt idx="97">
                  <c:v>0</c:v>
                </c:pt>
                <c:pt idx="98">
                  <c:v>0</c:v>
                </c:pt>
                <c:pt idx="99">
                  <c:v>1.0229999999990582</c:v>
                </c:pt>
                <c:pt idx="100">
                  <c:v>0.57799999999895135</c:v>
                </c:pt>
                <c:pt idx="101">
                  <c:v>1.0100000000007299</c:v>
                </c:pt>
                <c:pt idx="102">
                  <c:v>2.9419999999995525</c:v>
                </c:pt>
                <c:pt idx="103">
                  <c:v>2.9630000000000791</c:v>
                </c:pt>
                <c:pt idx="104">
                  <c:v>0.54500000000001592</c:v>
                </c:pt>
                <c:pt idx="105">
                  <c:v>0.73400000000003729</c:v>
                </c:pt>
                <c:pt idx="106">
                  <c:v>0.43699999999984129</c:v>
                </c:pt>
                <c:pt idx="107">
                  <c:v>0.79400000000003956</c:v>
                </c:pt>
                <c:pt idx="108">
                  <c:v>2.0630000000001019</c:v>
                </c:pt>
                <c:pt idx="109">
                  <c:v>5.297999999999945</c:v>
                </c:pt>
                <c:pt idx="110">
                  <c:v>13.919000000000153</c:v>
                </c:pt>
                <c:pt idx="111">
                  <c:v>31.583999999999946</c:v>
                </c:pt>
                <c:pt idx="112">
                  <c:v>9.6599999999999113</c:v>
                </c:pt>
                <c:pt idx="113">
                  <c:v>0.39899999999994407</c:v>
                </c:pt>
                <c:pt idx="114">
                  <c:v>0.79499999999995907</c:v>
                </c:pt>
                <c:pt idx="115">
                  <c:v>1.2850000000001955</c:v>
                </c:pt>
                <c:pt idx="116">
                  <c:v>0.78899999999993042</c:v>
                </c:pt>
                <c:pt idx="117">
                  <c:v>0.61400000000008959</c:v>
                </c:pt>
                <c:pt idx="118">
                  <c:v>0.67599999999987403</c:v>
                </c:pt>
                <c:pt idx="119">
                  <c:v>0</c:v>
                </c:pt>
                <c:pt idx="120">
                  <c:v>0</c:v>
                </c:pt>
                <c:pt idx="121">
                  <c:v>0</c:v>
                </c:pt>
                <c:pt idx="122">
                  <c:v>0</c:v>
                </c:pt>
                <c:pt idx="123">
                  <c:v>4.8709999999998672</c:v>
                </c:pt>
                <c:pt idx="124">
                  <c:v>0</c:v>
                </c:pt>
                <c:pt idx="125">
                  <c:v>0</c:v>
                </c:pt>
                <c:pt idx="126">
                  <c:v>0</c:v>
                </c:pt>
                <c:pt idx="127">
                  <c:v>0</c:v>
                </c:pt>
                <c:pt idx="128">
                  <c:v>0</c:v>
                </c:pt>
                <c:pt idx="129">
                  <c:v>0</c:v>
                </c:pt>
                <c:pt idx="130">
                  <c:v>21.537000000000091</c:v>
                </c:pt>
                <c:pt idx="131">
                  <c:v>86.483000000000516</c:v>
                </c:pt>
                <c:pt idx="132">
                  <c:v>134.48499999999808</c:v>
                </c:pt>
                <c:pt idx="133">
                  <c:v>122.3970000000009</c:v>
                </c:pt>
                <c:pt idx="134">
                  <c:v>166.971</c:v>
                </c:pt>
                <c:pt idx="135">
                  <c:v>112.32799999999867</c:v>
                </c:pt>
                <c:pt idx="136">
                  <c:v>239.06900000000002</c:v>
                </c:pt>
                <c:pt idx="137">
                  <c:v>276.59599999999904</c:v>
                </c:pt>
                <c:pt idx="138">
                  <c:v>64.95500000000294</c:v>
                </c:pt>
                <c:pt idx="139">
                  <c:v>160.56799999999896</c:v>
                </c:pt>
                <c:pt idx="140">
                  <c:v>181.20199999999903</c:v>
                </c:pt>
                <c:pt idx="141">
                  <c:v>92.167999999999608</c:v>
                </c:pt>
                <c:pt idx="142">
                  <c:v>56.165999999999315</c:v>
                </c:pt>
                <c:pt idx="143">
                  <c:v>12.637000000003013</c:v>
                </c:pt>
                <c:pt idx="144">
                  <c:v>0</c:v>
                </c:pt>
                <c:pt idx="145">
                  <c:v>124.06399999999957</c:v>
                </c:pt>
                <c:pt idx="146">
                  <c:v>126.14700000000187</c:v>
                </c:pt>
                <c:pt idx="147">
                  <c:v>189.23299999999972</c:v>
                </c:pt>
                <c:pt idx="148">
                  <c:v>134.86300000000006</c:v>
                </c:pt>
                <c:pt idx="149">
                  <c:v>211.06900000000127</c:v>
                </c:pt>
                <c:pt idx="150">
                  <c:v>236.83399999999853</c:v>
                </c:pt>
                <c:pt idx="151">
                  <c:v>244.69300000000123</c:v>
                </c:pt>
                <c:pt idx="152">
                  <c:v>145.99</c:v>
                </c:pt>
                <c:pt idx="153">
                  <c:v>152.39099999999934</c:v>
                </c:pt>
                <c:pt idx="154">
                  <c:v>240.13399999999876</c:v>
                </c:pt>
                <c:pt idx="155">
                  <c:v>285.49500000000137</c:v>
                </c:pt>
                <c:pt idx="156">
                  <c:v>143.0780000000002</c:v>
                </c:pt>
                <c:pt idx="157">
                  <c:v>159.50999999999885</c:v>
                </c:pt>
                <c:pt idx="158">
                  <c:v>280.88799999999924</c:v>
                </c:pt>
                <c:pt idx="159">
                  <c:v>308.79600000000136</c:v>
                </c:pt>
                <c:pt idx="160">
                  <c:v>366.71299999999809</c:v>
                </c:pt>
                <c:pt idx="161">
                  <c:v>377.20400000000063</c:v>
                </c:pt>
                <c:pt idx="162">
                  <c:v>329.69700000000233</c:v>
                </c:pt>
                <c:pt idx="163">
                  <c:v>251.83199999999908</c:v>
                </c:pt>
                <c:pt idx="164">
                  <c:v>295.66800000000052</c:v>
                </c:pt>
                <c:pt idx="165">
                  <c:v>343.75799999999879</c:v>
                </c:pt>
                <c:pt idx="166">
                  <c:v>344.67600000000112</c:v>
                </c:pt>
                <c:pt idx="167">
                  <c:v>430.90699999999873</c:v>
                </c:pt>
                <c:pt idx="168">
                  <c:v>424.23600000000101</c:v>
                </c:pt>
                <c:pt idx="169">
                  <c:v>310.39700000000039</c:v>
                </c:pt>
                <c:pt idx="170">
                  <c:v>382.54099999999886</c:v>
                </c:pt>
                <c:pt idx="171">
                  <c:v>483.00200000000046</c:v>
                </c:pt>
                <c:pt idx="172">
                  <c:v>339.67899999999889</c:v>
                </c:pt>
                <c:pt idx="173">
                  <c:v>209.19900000000126</c:v>
                </c:pt>
                <c:pt idx="174">
                  <c:v>73.633999999999617</c:v>
                </c:pt>
                <c:pt idx="175">
                  <c:v>102.40799999999967</c:v>
                </c:pt>
                <c:pt idx="176">
                  <c:v>17.172999999998979</c:v>
                </c:pt>
                <c:pt idx="177">
                  <c:v>48.094000000000221</c:v>
                </c:pt>
                <c:pt idx="178">
                  <c:v>235.41000000000082</c:v>
                </c:pt>
                <c:pt idx="179">
                  <c:v>279.71499999999912</c:v>
                </c:pt>
                <c:pt idx="180">
                  <c:v>226.47700000000009</c:v>
                </c:pt>
                <c:pt idx="181">
                  <c:v>417.37800000000061</c:v>
                </c:pt>
                <c:pt idx="182">
                  <c:v>250.51499999999953</c:v>
                </c:pt>
                <c:pt idx="183">
                  <c:v>262.82600000000036</c:v>
                </c:pt>
                <c:pt idx="184">
                  <c:v>310.08100000000019</c:v>
                </c:pt>
                <c:pt idx="185">
                  <c:v>378.42400000000055</c:v>
                </c:pt>
                <c:pt idx="186">
                  <c:v>387.87799999999856</c:v>
                </c:pt>
                <c:pt idx="187">
                  <c:v>336.7430000000009</c:v>
                </c:pt>
                <c:pt idx="188">
                  <c:v>351.06799999999947</c:v>
                </c:pt>
                <c:pt idx="189">
                  <c:v>383.31000000000023</c:v>
                </c:pt>
                <c:pt idx="190">
                  <c:v>155.32500000000107</c:v>
                </c:pt>
                <c:pt idx="191">
                  <c:v>46.044999999999675</c:v>
                </c:pt>
                <c:pt idx="192">
                  <c:v>40.448999999999387</c:v>
                </c:pt>
                <c:pt idx="193">
                  <c:v>46.614999999999554</c:v>
                </c:pt>
                <c:pt idx="194">
                  <c:v>39.734000000000663</c:v>
                </c:pt>
                <c:pt idx="195">
                  <c:v>0</c:v>
                </c:pt>
                <c:pt idx="196">
                  <c:v>79.438000000001296</c:v>
                </c:pt>
                <c:pt idx="197">
                  <c:v>94.436999999998648</c:v>
                </c:pt>
                <c:pt idx="198">
                  <c:v>25.819000000000926</c:v>
                </c:pt>
                <c:pt idx="199">
                  <c:v>76.329000000000349</c:v>
                </c:pt>
                <c:pt idx="200">
                  <c:v>183.56199999999939</c:v>
                </c:pt>
                <c:pt idx="201">
                  <c:v>280.27199999999954</c:v>
                </c:pt>
                <c:pt idx="202">
                  <c:v>342.24799999999959</c:v>
                </c:pt>
                <c:pt idx="203">
                  <c:v>307.94700000000012</c:v>
                </c:pt>
                <c:pt idx="204">
                  <c:v>53.136000000000479</c:v>
                </c:pt>
                <c:pt idx="205">
                  <c:v>93.617999999999597</c:v>
                </c:pt>
                <c:pt idx="206">
                  <c:v>0</c:v>
                </c:pt>
                <c:pt idx="207">
                  <c:v>0</c:v>
                </c:pt>
                <c:pt idx="208">
                  <c:v>0</c:v>
                </c:pt>
                <c:pt idx="209">
                  <c:v>0</c:v>
                </c:pt>
                <c:pt idx="210">
                  <c:v>0</c:v>
                </c:pt>
                <c:pt idx="211">
                  <c:v>0</c:v>
                </c:pt>
                <c:pt idx="212">
                  <c:v>0</c:v>
                </c:pt>
                <c:pt idx="213">
                  <c:v>0</c:v>
                </c:pt>
                <c:pt idx="214">
                  <c:v>0</c:v>
                </c:pt>
                <c:pt idx="215">
                  <c:v>0</c:v>
                </c:pt>
                <c:pt idx="216">
                  <c:v>0</c:v>
                </c:pt>
                <c:pt idx="217">
                  <c:v>43.687999999998794</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22.429000000001793</c:v>
                </c:pt>
                <c:pt idx="236">
                  <c:v>33.762999999998897</c:v>
                </c:pt>
                <c:pt idx="237">
                  <c:v>182.25299999999936</c:v>
                </c:pt>
                <c:pt idx="238">
                  <c:v>128.8830000000014</c:v>
                </c:pt>
                <c:pt idx="239">
                  <c:v>0</c:v>
                </c:pt>
                <c:pt idx="240">
                  <c:v>0</c:v>
                </c:pt>
                <c:pt idx="241">
                  <c:v>0</c:v>
                </c:pt>
                <c:pt idx="242">
                  <c:v>0</c:v>
                </c:pt>
                <c:pt idx="243">
                  <c:v>0</c:v>
                </c:pt>
                <c:pt idx="244">
                  <c:v>0</c:v>
                </c:pt>
                <c:pt idx="245">
                  <c:v>0</c:v>
                </c:pt>
                <c:pt idx="246">
                  <c:v>0</c:v>
                </c:pt>
                <c:pt idx="247">
                  <c:v>18.448999999998932</c:v>
                </c:pt>
                <c:pt idx="248">
                  <c:v>17.544000000000835</c:v>
                </c:pt>
                <c:pt idx="249">
                  <c:v>19.312999999999249</c:v>
                </c:pt>
                <c:pt idx="250">
                  <c:v>0</c:v>
                </c:pt>
                <c:pt idx="251">
                  <c:v>0</c:v>
                </c:pt>
                <c:pt idx="252">
                  <c:v>0</c:v>
                </c:pt>
                <c:pt idx="253">
                  <c:v>0</c:v>
                </c:pt>
                <c:pt idx="254">
                  <c:v>0</c:v>
                </c:pt>
                <c:pt idx="255">
                  <c:v>156.21199999999948</c:v>
                </c:pt>
                <c:pt idx="256">
                  <c:v>175.78699999999981</c:v>
                </c:pt>
                <c:pt idx="257">
                  <c:v>167.86999999999961</c:v>
                </c:pt>
                <c:pt idx="258">
                  <c:v>78.028000000000361</c:v>
                </c:pt>
                <c:pt idx="259">
                  <c:v>0</c:v>
                </c:pt>
                <c:pt idx="260">
                  <c:v>0</c:v>
                </c:pt>
                <c:pt idx="261">
                  <c:v>0</c:v>
                </c:pt>
                <c:pt idx="262">
                  <c:v>139.30300000000074</c:v>
                </c:pt>
                <c:pt idx="263">
                  <c:v>277.9599999999989</c:v>
                </c:pt>
                <c:pt idx="264">
                  <c:v>107.43900000000122</c:v>
                </c:pt>
                <c:pt idx="265">
                  <c:v>0</c:v>
                </c:pt>
                <c:pt idx="266">
                  <c:v>0</c:v>
                </c:pt>
                <c:pt idx="267">
                  <c:v>93.830000000000041</c:v>
                </c:pt>
                <c:pt idx="268">
                  <c:v>57.845000000000823</c:v>
                </c:pt>
                <c:pt idx="269">
                  <c:v>0</c:v>
                </c:pt>
                <c:pt idx="270">
                  <c:v>0</c:v>
                </c:pt>
                <c:pt idx="271">
                  <c:v>0</c:v>
                </c:pt>
                <c:pt idx="272">
                  <c:v>0</c:v>
                </c:pt>
                <c:pt idx="273">
                  <c:v>0</c:v>
                </c:pt>
                <c:pt idx="274">
                  <c:v>0</c:v>
                </c:pt>
                <c:pt idx="275">
                  <c:v>0</c:v>
                </c:pt>
                <c:pt idx="276">
                  <c:v>0</c:v>
                </c:pt>
                <c:pt idx="277">
                  <c:v>8.3019999999988272</c:v>
                </c:pt>
                <c:pt idx="278">
                  <c:v>0</c:v>
                </c:pt>
                <c:pt idx="279">
                  <c:v>0</c:v>
                </c:pt>
                <c:pt idx="280">
                  <c:v>0</c:v>
                </c:pt>
                <c:pt idx="281">
                  <c:v>0</c:v>
                </c:pt>
                <c:pt idx="282">
                  <c:v>0</c:v>
                </c:pt>
                <c:pt idx="283">
                  <c:v>7.9800000000000182</c:v>
                </c:pt>
                <c:pt idx="284">
                  <c:v>0</c:v>
                </c:pt>
                <c:pt idx="285">
                  <c:v>0</c:v>
                </c:pt>
                <c:pt idx="286">
                  <c:v>0</c:v>
                </c:pt>
                <c:pt idx="287">
                  <c:v>37.55800000000113</c:v>
                </c:pt>
                <c:pt idx="288">
                  <c:v>31.356999999998948</c:v>
                </c:pt>
                <c:pt idx="289">
                  <c:v>0</c:v>
                </c:pt>
                <c:pt idx="290">
                  <c:v>0</c:v>
                </c:pt>
                <c:pt idx="291">
                  <c:v>0</c:v>
                </c:pt>
                <c:pt idx="292">
                  <c:v>0</c:v>
                </c:pt>
                <c:pt idx="293">
                  <c:v>0</c:v>
                </c:pt>
                <c:pt idx="294">
                  <c:v>0</c:v>
                </c:pt>
                <c:pt idx="295">
                  <c:v>59.724000000001695</c:v>
                </c:pt>
                <c:pt idx="296">
                  <c:v>107.68899999999951</c:v>
                </c:pt>
                <c:pt idx="297">
                  <c:v>161.84600000000017</c:v>
                </c:pt>
                <c:pt idx="298">
                  <c:v>64.274999999999039</c:v>
                </c:pt>
                <c:pt idx="299">
                  <c:v>0</c:v>
                </c:pt>
                <c:pt idx="300">
                  <c:v>0</c:v>
                </c:pt>
                <c:pt idx="301">
                  <c:v>36.461000000000439</c:v>
                </c:pt>
                <c:pt idx="302">
                  <c:v>114.7879999999989</c:v>
                </c:pt>
                <c:pt idx="303">
                  <c:v>48.264000000000124</c:v>
                </c:pt>
                <c:pt idx="304">
                  <c:v>81.66599999999994</c:v>
                </c:pt>
                <c:pt idx="305">
                  <c:v>0</c:v>
                </c:pt>
                <c:pt idx="306">
                  <c:v>70.058999999998605</c:v>
                </c:pt>
                <c:pt idx="307">
                  <c:v>37.725000000000392</c:v>
                </c:pt>
                <c:pt idx="308">
                  <c:v>105.77599999999998</c:v>
                </c:pt>
                <c:pt idx="309">
                  <c:v>92.065000000001021</c:v>
                </c:pt>
                <c:pt idx="310">
                  <c:v>182.12899999999902</c:v>
                </c:pt>
                <c:pt idx="311">
                  <c:v>225.85600000000099</c:v>
                </c:pt>
                <c:pt idx="312">
                  <c:v>112.85999999999962</c:v>
                </c:pt>
                <c:pt idx="313">
                  <c:v>223.73300000000017</c:v>
                </c:pt>
                <c:pt idx="314">
                  <c:v>208.95399999999921</c:v>
                </c:pt>
                <c:pt idx="315">
                  <c:v>259.83099999999985</c:v>
                </c:pt>
                <c:pt idx="316">
                  <c:v>204.15100000000095</c:v>
                </c:pt>
                <c:pt idx="317">
                  <c:v>257.49699999999973</c:v>
                </c:pt>
                <c:pt idx="318">
                  <c:v>255.9820000000002</c:v>
                </c:pt>
                <c:pt idx="319">
                  <c:v>254.85600000000028</c:v>
                </c:pt>
                <c:pt idx="320">
                  <c:v>130.67099999999999</c:v>
                </c:pt>
                <c:pt idx="321">
                  <c:v>25.844999999999231</c:v>
                </c:pt>
                <c:pt idx="322">
                  <c:v>10.718999999999824</c:v>
                </c:pt>
                <c:pt idx="323">
                  <c:v>0</c:v>
                </c:pt>
                <c:pt idx="324">
                  <c:v>0</c:v>
                </c:pt>
                <c:pt idx="325">
                  <c:v>0</c:v>
                </c:pt>
                <c:pt idx="326">
                  <c:v>0</c:v>
                </c:pt>
                <c:pt idx="327">
                  <c:v>0</c:v>
                </c:pt>
                <c:pt idx="328">
                  <c:v>0</c:v>
                </c:pt>
                <c:pt idx="329">
                  <c:v>31.102999999999952</c:v>
                </c:pt>
                <c:pt idx="330">
                  <c:v>0</c:v>
                </c:pt>
                <c:pt idx="331">
                  <c:v>0</c:v>
                </c:pt>
                <c:pt idx="332">
                  <c:v>49.501999999999356</c:v>
                </c:pt>
                <c:pt idx="333">
                  <c:v>0</c:v>
                </c:pt>
                <c:pt idx="334">
                  <c:v>0</c:v>
                </c:pt>
                <c:pt idx="335">
                  <c:v>0</c:v>
                </c:pt>
                <c:pt idx="336">
                  <c:v>0</c:v>
                </c:pt>
                <c:pt idx="337">
                  <c:v>0</c:v>
                </c:pt>
                <c:pt idx="338">
                  <c:v>0</c:v>
                </c:pt>
                <c:pt idx="339">
                  <c:v>0</c:v>
                </c:pt>
                <c:pt idx="340">
                  <c:v>0</c:v>
                </c:pt>
                <c:pt idx="341">
                  <c:v>37.269999999999499</c:v>
                </c:pt>
                <c:pt idx="342">
                  <c:v>86.876000000000204</c:v>
                </c:pt>
                <c:pt idx="343">
                  <c:v>81.073999999999899</c:v>
                </c:pt>
                <c:pt idx="344">
                  <c:v>14.899000000000058</c:v>
                </c:pt>
                <c:pt idx="345">
                  <c:v>13.026999999999362</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2-A683-4D82-81F9-5858916652E2}"/>
            </c:ext>
          </c:extLst>
        </c:ser>
        <c:ser>
          <c:idx val="8"/>
          <c:order val="3"/>
          <c:tx>
            <c:strRef>
              <c:f>'Figure 32'!$G$32</c:f>
              <c:strCache>
                <c:ptCount val="1"/>
                <c:pt idx="0">
                  <c:v>Gas transported from MSP</c:v>
                </c:pt>
              </c:strCache>
            </c:strRef>
          </c:tx>
          <c:spPr>
            <a:solidFill>
              <a:schemeClr val="accent4"/>
            </a:solidFill>
            <a:ln>
              <a:noFill/>
            </a:ln>
            <a:effectLst/>
          </c:spPr>
          <c:val>
            <c:numRef>
              <c:f>'Figure 32'!$G$33:$G$397</c:f>
              <c:numCache>
                <c:formatCode>#,##0</c:formatCode>
                <c:ptCount val="365"/>
                <c:pt idx="0">
                  <c:v>0</c:v>
                </c:pt>
                <c:pt idx="1">
                  <c:v>5.1679999999999993</c:v>
                </c:pt>
                <c:pt idx="2">
                  <c:v>80.491</c:v>
                </c:pt>
                <c:pt idx="3">
                  <c:v>134.79599999999999</c:v>
                </c:pt>
                <c:pt idx="4">
                  <c:v>103.81100000000001</c:v>
                </c:pt>
                <c:pt idx="5">
                  <c:v>17.248000000000001</c:v>
                </c:pt>
                <c:pt idx="6">
                  <c:v>36.993000000000002</c:v>
                </c:pt>
                <c:pt idx="7">
                  <c:v>0</c:v>
                </c:pt>
                <c:pt idx="8">
                  <c:v>0</c:v>
                </c:pt>
                <c:pt idx="9">
                  <c:v>0</c:v>
                </c:pt>
                <c:pt idx="10">
                  <c:v>0</c:v>
                </c:pt>
                <c:pt idx="11">
                  <c:v>27.214999999999996</c:v>
                </c:pt>
                <c:pt idx="12">
                  <c:v>40.933</c:v>
                </c:pt>
                <c:pt idx="13">
                  <c:v>50.556999999999995</c:v>
                </c:pt>
                <c:pt idx="14">
                  <c:v>48.716000000000001</c:v>
                </c:pt>
                <c:pt idx="15">
                  <c:v>43.627000000000002</c:v>
                </c:pt>
                <c:pt idx="16">
                  <c:v>20.981999999999999</c:v>
                </c:pt>
                <c:pt idx="17">
                  <c:v>1.6439999999999999</c:v>
                </c:pt>
                <c:pt idx="18">
                  <c:v>0</c:v>
                </c:pt>
                <c:pt idx="19">
                  <c:v>0</c:v>
                </c:pt>
                <c:pt idx="20">
                  <c:v>0</c:v>
                </c:pt>
                <c:pt idx="21">
                  <c:v>0</c:v>
                </c:pt>
                <c:pt idx="22">
                  <c:v>0</c:v>
                </c:pt>
                <c:pt idx="23">
                  <c:v>0</c:v>
                </c:pt>
                <c:pt idx="24">
                  <c:v>0</c:v>
                </c:pt>
                <c:pt idx="25">
                  <c:v>0</c:v>
                </c:pt>
                <c:pt idx="26">
                  <c:v>5.6780000000000044</c:v>
                </c:pt>
                <c:pt idx="27">
                  <c:v>32.489000000000004</c:v>
                </c:pt>
                <c:pt idx="28">
                  <c:v>13.694999999999993</c:v>
                </c:pt>
                <c:pt idx="29">
                  <c:v>0</c:v>
                </c:pt>
                <c:pt idx="30">
                  <c:v>0</c:v>
                </c:pt>
                <c:pt idx="31">
                  <c:v>20.642000000000003</c:v>
                </c:pt>
                <c:pt idx="32">
                  <c:v>19.878</c:v>
                </c:pt>
                <c:pt idx="33">
                  <c:v>9.9459999999999997</c:v>
                </c:pt>
                <c:pt idx="34">
                  <c:v>7.3109999999999999</c:v>
                </c:pt>
                <c:pt idx="35">
                  <c:v>8.202</c:v>
                </c:pt>
                <c:pt idx="36">
                  <c:v>1E-3</c:v>
                </c:pt>
                <c:pt idx="37">
                  <c:v>0</c:v>
                </c:pt>
                <c:pt idx="38">
                  <c:v>0</c:v>
                </c:pt>
                <c:pt idx="39">
                  <c:v>0</c:v>
                </c:pt>
                <c:pt idx="40">
                  <c:v>29.834000000000003</c:v>
                </c:pt>
                <c:pt idx="41">
                  <c:v>0.42799999999999999</c:v>
                </c:pt>
                <c:pt idx="42">
                  <c:v>7.0000000000000001E-3</c:v>
                </c:pt>
                <c:pt idx="43">
                  <c:v>1E-3</c:v>
                </c:pt>
                <c:pt idx="44">
                  <c:v>3.927</c:v>
                </c:pt>
                <c:pt idx="45">
                  <c:v>0.17100000000000001</c:v>
                </c:pt>
                <c:pt idx="46">
                  <c:v>0</c:v>
                </c:pt>
                <c:pt idx="47">
                  <c:v>0</c:v>
                </c:pt>
                <c:pt idx="48">
                  <c:v>35.845000000000006</c:v>
                </c:pt>
                <c:pt idx="49">
                  <c:v>12.427000000000007</c:v>
                </c:pt>
                <c:pt idx="50">
                  <c:v>45.244</c:v>
                </c:pt>
                <c:pt idx="51">
                  <c:v>21.296999999999997</c:v>
                </c:pt>
                <c:pt idx="52">
                  <c:v>39.912000000000006</c:v>
                </c:pt>
                <c:pt idx="53">
                  <c:v>49.682000000000002</c:v>
                </c:pt>
                <c:pt idx="54">
                  <c:v>99.194999999999993</c:v>
                </c:pt>
                <c:pt idx="55">
                  <c:v>17.536999999999999</c:v>
                </c:pt>
                <c:pt idx="56">
                  <c:v>29.823</c:v>
                </c:pt>
                <c:pt idx="57">
                  <c:v>29.823999999999998</c:v>
                </c:pt>
                <c:pt idx="58">
                  <c:v>9.9430000000000014</c:v>
                </c:pt>
                <c:pt idx="59">
                  <c:v>1.2100000000000009</c:v>
                </c:pt>
                <c:pt idx="60">
                  <c:v>0</c:v>
                </c:pt>
                <c:pt idx="61">
                  <c:v>49.600999999999999</c:v>
                </c:pt>
                <c:pt idx="62">
                  <c:v>79.522000000000006</c:v>
                </c:pt>
                <c:pt idx="63">
                  <c:v>124.509</c:v>
                </c:pt>
                <c:pt idx="64">
                  <c:v>109.33499999999999</c:v>
                </c:pt>
                <c:pt idx="65">
                  <c:v>99.408999999999992</c:v>
                </c:pt>
                <c:pt idx="66">
                  <c:v>65.703999999999994</c:v>
                </c:pt>
                <c:pt idx="67">
                  <c:v>0.84899999999999998</c:v>
                </c:pt>
                <c:pt idx="68">
                  <c:v>29.696999999999999</c:v>
                </c:pt>
                <c:pt idx="69">
                  <c:v>25.64</c:v>
                </c:pt>
                <c:pt idx="70">
                  <c:v>14.969999999999999</c:v>
                </c:pt>
                <c:pt idx="71">
                  <c:v>16.920000000000002</c:v>
                </c:pt>
                <c:pt idx="72">
                  <c:v>27.279000000000003</c:v>
                </c:pt>
                <c:pt idx="73">
                  <c:v>100.809</c:v>
                </c:pt>
                <c:pt idx="74">
                  <c:v>129.358</c:v>
                </c:pt>
                <c:pt idx="75">
                  <c:v>129.553</c:v>
                </c:pt>
                <c:pt idx="76">
                  <c:v>51.184999999999995</c:v>
                </c:pt>
                <c:pt idx="77">
                  <c:v>75.480999999999995</c:v>
                </c:pt>
                <c:pt idx="78">
                  <c:v>144.227</c:v>
                </c:pt>
                <c:pt idx="79">
                  <c:v>14.845999999999997</c:v>
                </c:pt>
                <c:pt idx="80">
                  <c:v>144.92599999999999</c:v>
                </c:pt>
                <c:pt idx="81">
                  <c:v>80.59899999999999</c:v>
                </c:pt>
                <c:pt idx="82">
                  <c:v>7.3470000000000013</c:v>
                </c:pt>
                <c:pt idx="83">
                  <c:v>0</c:v>
                </c:pt>
                <c:pt idx="84">
                  <c:v>0</c:v>
                </c:pt>
                <c:pt idx="85">
                  <c:v>0</c:v>
                </c:pt>
                <c:pt idx="86">
                  <c:v>0</c:v>
                </c:pt>
                <c:pt idx="87">
                  <c:v>0</c:v>
                </c:pt>
                <c:pt idx="88">
                  <c:v>0.31700000000000017</c:v>
                </c:pt>
                <c:pt idx="89">
                  <c:v>0</c:v>
                </c:pt>
                <c:pt idx="90">
                  <c:v>0</c:v>
                </c:pt>
                <c:pt idx="91">
                  <c:v>0</c:v>
                </c:pt>
                <c:pt idx="92">
                  <c:v>22.96</c:v>
                </c:pt>
                <c:pt idx="93">
                  <c:v>21.161000000000001</c:v>
                </c:pt>
                <c:pt idx="94">
                  <c:v>0</c:v>
                </c:pt>
                <c:pt idx="95">
                  <c:v>58.748999999999988</c:v>
                </c:pt>
                <c:pt idx="96">
                  <c:v>35.967999999999996</c:v>
                </c:pt>
                <c:pt idx="97">
                  <c:v>41.052</c:v>
                </c:pt>
                <c:pt idx="98">
                  <c:v>0</c:v>
                </c:pt>
                <c:pt idx="99">
                  <c:v>19.879000000000001</c:v>
                </c:pt>
                <c:pt idx="100">
                  <c:v>137.422</c:v>
                </c:pt>
                <c:pt idx="101">
                  <c:v>113.696</c:v>
                </c:pt>
                <c:pt idx="102">
                  <c:v>91.301000000000002</c:v>
                </c:pt>
                <c:pt idx="103">
                  <c:v>0.38500000000000001</c:v>
                </c:pt>
                <c:pt idx="104">
                  <c:v>8.99</c:v>
                </c:pt>
                <c:pt idx="105">
                  <c:v>52.274999999999999</c:v>
                </c:pt>
                <c:pt idx="106">
                  <c:v>103.996</c:v>
                </c:pt>
                <c:pt idx="107">
                  <c:v>1.4670000000000001</c:v>
                </c:pt>
                <c:pt idx="108">
                  <c:v>48.334000000000003</c:v>
                </c:pt>
                <c:pt idx="109">
                  <c:v>117.227</c:v>
                </c:pt>
                <c:pt idx="110">
                  <c:v>118.498</c:v>
                </c:pt>
                <c:pt idx="111">
                  <c:v>156.42500000000001</c:v>
                </c:pt>
                <c:pt idx="112">
                  <c:v>134.34200000000001</c:v>
                </c:pt>
                <c:pt idx="113">
                  <c:v>46.235999999999997</c:v>
                </c:pt>
                <c:pt idx="114">
                  <c:v>0</c:v>
                </c:pt>
                <c:pt idx="115">
                  <c:v>96.024000000000001</c:v>
                </c:pt>
                <c:pt idx="116">
                  <c:v>98.975999999999999</c:v>
                </c:pt>
                <c:pt idx="117">
                  <c:v>1.9840000000000018</c:v>
                </c:pt>
                <c:pt idx="118">
                  <c:v>98.98</c:v>
                </c:pt>
                <c:pt idx="119">
                  <c:v>69.998999999999995</c:v>
                </c:pt>
                <c:pt idx="120">
                  <c:v>50.603999999999999</c:v>
                </c:pt>
                <c:pt idx="121">
                  <c:v>33.340000000000003</c:v>
                </c:pt>
                <c:pt idx="122">
                  <c:v>54.997</c:v>
                </c:pt>
                <c:pt idx="123">
                  <c:v>182.14599999999999</c:v>
                </c:pt>
                <c:pt idx="124">
                  <c:v>192.73599999999999</c:v>
                </c:pt>
                <c:pt idx="125">
                  <c:v>182.523</c:v>
                </c:pt>
                <c:pt idx="126">
                  <c:v>184.346</c:v>
                </c:pt>
                <c:pt idx="127">
                  <c:v>205.893</c:v>
                </c:pt>
                <c:pt idx="128">
                  <c:v>136.15</c:v>
                </c:pt>
                <c:pt idx="129">
                  <c:v>184.99700000000001</c:v>
                </c:pt>
                <c:pt idx="130">
                  <c:v>138.846</c:v>
                </c:pt>
                <c:pt idx="131">
                  <c:v>138.846</c:v>
                </c:pt>
                <c:pt idx="132">
                  <c:v>101.58199999999999</c:v>
                </c:pt>
                <c:pt idx="133">
                  <c:v>139.999</c:v>
                </c:pt>
                <c:pt idx="134">
                  <c:v>237.233</c:v>
                </c:pt>
                <c:pt idx="135">
                  <c:v>156.697</c:v>
                </c:pt>
                <c:pt idx="136">
                  <c:v>169.99799999999999</c:v>
                </c:pt>
                <c:pt idx="137">
                  <c:v>149.999</c:v>
                </c:pt>
                <c:pt idx="138">
                  <c:v>134.99799999999999</c:v>
                </c:pt>
                <c:pt idx="139">
                  <c:v>199.99799999999999</c:v>
                </c:pt>
                <c:pt idx="140">
                  <c:v>145</c:v>
                </c:pt>
                <c:pt idx="141">
                  <c:v>162.078</c:v>
                </c:pt>
                <c:pt idx="142">
                  <c:v>173.958</c:v>
                </c:pt>
                <c:pt idx="143">
                  <c:v>153.77000000000001</c:v>
                </c:pt>
                <c:pt idx="144">
                  <c:v>119.038</c:v>
                </c:pt>
                <c:pt idx="145">
                  <c:v>163.78700000000001</c:v>
                </c:pt>
                <c:pt idx="146">
                  <c:v>153.316</c:v>
                </c:pt>
                <c:pt idx="147">
                  <c:v>163.35300000000001</c:v>
                </c:pt>
                <c:pt idx="148">
                  <c:v>158.32499999999999</c:v>
                </c:pt>
                <c:pt idx="149">
                  <c:v>182.642</c:v>
                </c:pt>
                <c:pt idx="150">
                  <c:v>207.869</c:v>
                </c:pt>
                <c:pt idx="151">
                  <c:v>144.733</c:v>
                </c:pt>
                <c:pt idx="152">
                  <c:v>160.76</c:v>
                </c:pt>
                <c:pt idx="153">
                  <c:v>165.28200000000001</c:v>
                </c:pt>
                <c:pt idx="154">
                  <c:v>168.14500000000001</c:v>
                </c:pt>
                <c:pt idx="155">
                  <c:v>168.25700000000001</c:v>
                </c:pt>
                <c:pt idx="156">
                  <c:v>194.982</c:v>
                </c:pt>
                <c:pt idx="157">
                  <c:v>178.464</c:v>
                </c:pt>
                <c:pt idx="158">
                  <c:v>172.31200000000001</c:v>
                </c:pt>
                <c:pt idx="159">
                  <c:v>173.21799999999999</c:v>
                </c:pt>
                <c:pt idx="160">
                  <c:v>79.331000000000003</c:v>
                </c:pt>
                <c:pt idx="161">
                  <c:v>161.59100000000001</c:v>
                </c:pt>
                <c:pt idx="162">
                  <c:v>127.54599999999999</c:v>
                </c:pt>
                <c:pt idx="163">
                  <c:v>124.21300000000001</c:v>
                </c:pt>
                <c:pt idx="164">
                  <c:v>4.24</c:v>
                </c:pt>
                <c:pt idx="165">
                  <c:v>12.657</c:v>
                </c:pt>
                <c:pt idx="166">
                  <c:v>164.83</c:v>
                </c:pt>
                <c:pt idx="167">
                  <c:v>184.80500000000001</c:v>
                </c:pt>
                <c:pt idx="168">
                  <c:v>190.00399999999999</c:v>
                </c:pt>
                <c:pt idx="169">
                  <c:v>144.99499999999998</c:v>
                </c:pt>
                <c:pt idx="170">
                  <c:v>135.24199999999999</c:v>
                </c:pt>
                <c:pt idx="171">
                  <c:v>271.09300000000002</c:v>
                </c:pt>
                <c:pt idx="172">
                  <c:v>282.72899999999998</c:v>
                </c:pt>
                <c:pt idx="173">
                  <c:v>301.24199999999996</c:v>
                </c:pt>
                <c:pt idx="174">
                  <c:v>200.149</c:v>
                </c:pt>
                <c:pt idx="175">
                  <c:v>223.45599999999999</c:v>
                </c:pt>
                <c:pt idx="176">
                  <c:v>232.82600000000002</c:v>
                </c:pt>
                <c:pt idx="177">
                  <c:v>243.096</c:v>
                </c:pt>
                <c:pt idx="178">
                  <c:v>259.63799999999998</c:v>
                </c:pt>
                <c:pt idx="179">
                  <c:v>295</c:v>
                </c:pt>
                <c:pt idx="180">
                  <c:v>209.99799999999999</c:v>
                </c:pt>
                <c:pt idx="181">
                  <c:v>189.82999999999998</c:v>
                </c:pt>
                <c:pt idx="182">
                  <c:v>211.10900000000001</c:v>
                </c:pt>
                <c:pt idx="183">
                  <c:v>209.16500000000002</c:v>
                </c:pt>
                <c:pt idx="184">
                  <c:v>241.26300000000001</c:v>
                </c:pt>
                <c:pt idx="185">
                  <c:v>299.99900000000002</c:v>
                </c:pt>
                <c:pt idx="186">
                  <c:v>334.83100000000002</c:v>
                </c:pt>
                <c:pt idx="187">
                  <c:v>355.00200000000001</c:v>
                </c:pt>
                <c:pt idx="188">
                  <c:v>372.99900000000002</c:v>
                </c:pt>
                <c:pt idx="189">
                  <c:v>379.07899999999995</c:v>
                </c:pt>
                <c:pt idx="190">
                  <c:v>370.83199999999999</c:v>
                </c:pt>
                <c:pt idx="191">
                  <c:v>415.13799999999998</c:v>
                </c:pt>
                <c:pt idx="192">
                  <c:v>403.71800000000002</c:v>
                </c:pt>
                <c:pt idx="193">
                  <c:v>320.02</c:v>
                </c:pt>
                <c:pt idx="194">
                  <c:v>326.64</c:v>
                </c:pt>
                <c:pt idx="195">
                  <c:v>317.226</c:v>
                </c:pt>
                <c:pt idx="196">
                  <c:v>269.99700000000001</c:v>
                </c:pt>
                <c:pt idx="197">
                  <c:v>310</c:v>
                </c:pt>
                <c:pt idx="198">
                  <c:v>269.99799999999999</c:v>
                </c:pt>
                <c:pt idx="199">
                  <c:v>278.66699999999997</c:v>
                </c:pt>
                <c:pt idx="200">
                  <c:v>335</c:v>
                </c:pt>
                <c:pt idx="201">
                  <c:v>339.98899999999998</c:v>
                </c:pt>
                <c:pt idx="202">
                  <c:v>299.99899999999997</c:v>
                </c:pt>
                <c:pt idx="203">
                  <c:v>310.91700000000003</c:v>
                </c:pt>
                <c:pt idx="204">
                  <c:v>310.00100000000003</c:v>
                </c:pt>
                <c:pt idx="205">
                  <c:v>268.99700000000001</c:v>
                </c:pt>
                <c:pt idx="206">
                  <c:v>268.99900000000002</c:v>
                </c:pt>
                <c:pt idx="207">
                  <c:v>231.02799999999999</c:v>
                </c:pt>
                <c:pt idx="208">
                  <c:v>221.96</c:v>
                </c:pt>
                <c:pt idx="209">
                  <c:v>256.68399999999997</c:v>
                </c:pt>
                <c:pt idx="210">
                  <c:v>273.24</c:v>
                </c:pt>
                <c:pt idx="211">
                  <c:v>123.477</c:v>
                </c:pt>
                <c:pt idx="212">
                  <c:v>203.202</c:v>
                </c:pt>
                <c:pt idx="213">
                  <c:v>253.12400000000002</c:v>
                </c:pt>
                <c:pt idx="214">
                  <c:v>235.208</c:v>
                </c:pt>
                <c:pt idx="215">
                  <c:v>270.20699999999999</c:v>
                </c:pt>
                <c:pt idx="216">
                  <c:v>305.678</c:v>
                </c:pt>
                <c:pt idx="217">
                  <c:v>234.98699999999999</c:v>
                </c:pt>
                <c:pt idx="218">
                  <c:v>196.01999999999998</c:v>
                </c:pt>
                <c:pt idx="219">
                  <c:v>209.85400000000001</c:v>
                </c:pt>
                <c:pt idx="220">
                  <c:v>250</c:v>
                </c:pt>
                <c:pt idx="221">
                  <c:v>229.99799999999999</c:v>
                </c:pt>
                <c:pt idx="222">
                  <c:v>189.20499999999998</c:v>
                </c:pt>
                <c:pt idx="223">
                  <c:v>145.584</c:v>
                </c:pt>
                <c:pt idx="224">
                  <c:v>230</c:v>
                </c:pt>
                <c:pt idx="225">
                  <c:v>177.73400000000001</c:v>
                </c:pt>
                <c:pt idx="226">
                  <c:v>141.29499999999999</c:v>
                </c:pt>
                <c:pt idx="227">
                  <c:v>143.80500000000001</c:v>
                </c:pt>
                <c:pt idx="228">
                  <c:v>240.001</c:v>
                </c:pt>
                <c:pt idx="229">
                  <c:v>234.99799999999999</c:v>
                </c:pt>
                <c:pt idx="230">
                  <c:v>184.72899999999998</c:v>
                </c:pt>
                <c:pt idx="231">
                  <c:v>152.38</c:v>
                </c:pt>
                <c:pt idx="232">
                  <c:v>152.65600000000001</c:v>
                </c:pt>
                <c:pt idx="233">
                  <c:v>49.156999999999996</c:v>
                </c:pt>
                <c:pt idx="234">
                  <c:v>164.10899999999998</c:v>
                </c:pt>
                <c:pt idx="235">
                  <c:v>222.28299999999999</c:v>
                </c:pt>
                <c:pt idx="236">
                  <c:v>194.77</c:v>
                </c:pt>
                <c:pt idx="237">
                  <c:v>220.86800000000002</c:v>
                </c:pt>
                <c:pt idx="238">
                  <c:v>198.423</c:v>
                </c:pt>
                <c:pt idx="239">
                  <c:v>122.009</c:v>
                </c:pt>
                <c:pt idx="240">
                  <c:v>153.59899999999999</c:v>
                </c:pt>
                <c:pt idx="241">
                  <c:v>157.672</c:v>
                </c:pt>
                <c:pt idx="242">
                  <c:v>81.250999999999991</c:v>
                </c:pt>
                <c:pt idx="243">
                  <c:v>2.6870000000000003</c:v>
                </c:pt>
                <c:pt idx="244">
                  <c:v>0</c:v>
                </c:pt>
                <c:pt idx="245">
                  <c:v>0</c:v>
                </c:pt>
                <c:pt idx="246">
                  <c:v>1.3939999999999997</c:v>
                </c:pt>
                <c:pt idx="247">
                  <c:v>1.000000000000334E-3</c:v>
                </c:pt>
                <c:pt idx="248">
                  <c:v>0.67100000000000026</c:v>
                </c:pt>
                <c:pt idx="249">
                  <c:v>39.108000000000004</c:v>
                </c:pt>
                <c:pt idx="250">
                  <c:v>50.814999999999998</c:v>
                </c:pt>
                <c:pt idx="251">
                  <c:v>52.472999999999999</c:v>
                </c:pt>
                <c:pt idx="252">
                  <c:v>0.96300000000000097</c:v>
                </c:pt>
                <c:pt idx="253">
                  <c:v>0</c:v>
                </c:pt>
                <c:pt idx="254">
                  <c:v>0</c:v>
                </c:pt>
                <c:pt idx="255">
                  <c:v>91.740000000000009</c:v>
                </c:pt>
                <c:pt idx="256">
                  <c:v>132.999</c:v>
                </c:pt>
                <c:pt idx="257">
                  <c:v>82.483999999999995</c:v>
                </c:pt>
                <c:pt idx="258">
                  <c:v>63.801999999999992</c:v>
                </c:pt>
                <c:pt idx="259">
                  <c:v>103.238</c:v>
                </c:pt>
                <c:pt idx="260">
                  <c:v>23.8</c:v>
                </c:pt>
                <c:pt idx="261">
                  <c:v>50.181999999999995</c:v>
                </c:pt>
                <c:pt idx="262">
                  <c:v>40</c:v>
                </c:pt>
                <c:pt idx="263">
                  <c:v>10.470000000000002</c:v>
                </c:pt>
                <c:pt idx="264">
                  <c:v>0</c:v>
                </c:pt>
                <c:pt idx="265">
                  <c:v>0</c:v>
                </c:pt>
                <c:pt idx="266">
                  <c:v>0.48000000000000043</c:v>
                </c:pt>
                <c:pt idx="267">
                  <c:v>0.91699999999999982</c:v>
                </c:pt>
                <c:pt idx="268">
                  <c:v>27.707999999999998</c:v>
                </c:pt>
                <c:pt idx="269">
                  <c:v>25</c:v>
                </c:pt>
                <c:pt idx="270">
                  <c:v>23</c:v>
                </c:pt>
                <c:pt idx="271">
                  <c:v>29.77</c:v>
                </c:pt>
                <c:pt idx="272">
                  <c:v>60.268000000000001</c:v>
                </c:pt>
                <c:pt idx="273">
                  <c:v>22</c:v>
                </c:pt>
                <c:pt idx="274">
                  <c:v>25</c:v>
                </c:pt>
                <c:pt idx="275">
                  <c:v>25</c:v>
                </c:pt>
                <c:pt idx="276">
                  <c:v>41.318000000000005</c:v>
                </c:pt>
                <c:pt idx="277">
                  <c:v>33.472000000000001</c:v>
                </c:pt>
                <c:pt idx="278">
                  <c:v>77.671000000000006</c:v>
                </c:pt>
                <c:pt idx="279">
                  <c:v>57.524000000000001</c:v>
                </c:pt>
                <c:pt idx="280">
                  <c:v>52.613</c:v>
                </c:pt>
                <c:pt idx="281">
                  <c:v>37.735999999999997</c:v>
                </c:pt>
                <c:pt idx="282">
                  <c:v>33.200000000000003</c:v>
                </c:pt>
                <c:pt idx="283">
                  <c:v>69.271999999999991</c:v>
                </c:pt>
                <c:pt idx="284">
                  <c:v>87.055000000000007</c:v>
                </c:pt>
                <c:pt idx="285">
                  <c:v>86.233999999999995</c:v>
                </c:pt>
                <c:pt idx="286">
                  <c:v>89.146999999999991</c:v>
                </c:pt>
                <c:pt idx="287">
                  <c:v>43.614000000000004</c:v>
                </c:pt>
                <c:pt idx="288">
                  <c:v>2.1000000000000796E-2</c:v>
                </c:pt>
                <c:pt idx="289">
                  <c:v>1.5179999999999989</c:v>
                </c:pt>
                <c:pt idx="290">
                  <c:v>75.817999999999998</c:v>
                </c:pt>
                <c:pt idx="291">
                  <c:v>1.2789999999999999</c:v>
                </c:pt>
                <c:pt idx="292">
                  <c:v>8.1000000000000003E-2</c:v>
                </c:pt>
                <c:pt idx="293">
                  <c:v>3.0000000000000001E-3</c:v>
                </c:pt>
                <c:pt idx="294">
                  <c:v>0</c:v>
                </c:pt>
                <c:pt idx="295">
                  <c:v>0</c:v>
                </c:pt>
                <c:pt idx="296">
                  <c:v>0</c:v>
                </c:pt>
                <c:pt idx="297">
                  <c:v>0</c:v>
                </c:pt>
                <c:pt idx="298">
                  <c:v>65.406000000000006</c:v>
                </c:pt>
                <c:pt idx="299">
                  <c:v>129.42400000000001</c:v>
                </c:pt>
                <c:pt idx="300">
                  <c:v>0</c:v>
                </c:pt>
                <c:pt idx="301">
                  <c:v>0</c:v>
                </c:pt>
                <c:pt idx="302">
                  <c:v>0</c:v>
                </c:pt>
                <c:pt idx="303">
                  <c:v>0</c:v>
                </c:pt>
                <c:pt idx="304">
                  <c:v>0</c:v>
                </c:pt>
                <c:pt idx="305">
                  <c:v>0</c:v>
                </c:pt>
                <c:pt idx="306">
                  <c:v>0</c:v>
                </c:pt>
                <c:pt idx="307">
                  <c:v>0</c:v>
                </c:pt>
                <c:pt idx="308">
                  <c:v>0</c:v>
                </c:pt>
                <c:pt idx="309">
                  <c:v>0.29300000000000004</c:v>
                </c:pt>
                <c:pt idx="310">
                  <c:v>0</c:v>
                </c:pt>
                <c:pt idx="311">
                  <c:v>0</c:v>
                </c:pt>
                <c:pt idx="312">
                  <c:v>0</c:v>
                </c:pt>
                <c:pt idx="313">
                  <c:v>0</c:v>
                </c:pt>
                <c:pt idx="314">
                  <c:v>0</c:v>
                </c:pt>
                <c:pt idx="315">
                  <c:v>0</c:v>
                </c:pt>
                <c:pt idx="316">
                  <c:v>9.5739999999999998</c:v>
                </c:pt>
                <c:pt idx="317">
                  <c:v>9.9990000000000006</c:v>
                </c:pt>
                <c:pt idx="318">
                  <c:v>9.7970000000000006</c:v>
                </c:pt>
                <c:pt idx="319">
                  <c:v>0</c:v>
                </c:pt>
                <c:pt idx="320">
                  <c:v>0</c:v>
                </c:pt>
                <c:pt idx="321">
                  <c:v>13.142999999999999</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9.9999999999999978E-2</c:v>
                </c:pt>
                <c:pt idx="340">
                  <c:v>0</c:v>
                </c:pt>
                <c:pt idx="341">
                  <c:v>0</c:v>
                </c:pt>
                <c:pt idx="342">
                  <c:v>0</c:v>
                </c:pt>
                <c:pt idx="343">
                  <c:v>0</c:v>
                </c:pt>
                <c:pt idx="344">
                  <c:v>0</c:v>
                </c:pt>
                <c:pt idx="345">
                  <c:v>0</c:v>
                </c:pt>
                <c:pt idx="346">
                  <c:v>0</c:v>
                </c:pt>
                <c:pt idx="347">
                  <c:v>0</c:v>
                </c:pt>
                <c:pt idx="348">
                  <c:v>0</c:v>
                </c:pt>
                <c:pt idx="349">
                  <c:v>0</c:v>
                </c:pt>
                <c:pt idx="350">
                  <c:v>0</c:v>
                </c:pt>
                <c:pt idx="351">
                  <c:v>58.167999999999999</c:v>
                </c:pt>
                <c:pt idx="352">
                  <c:v>54.012</c:v>
                </c:pt>
                <c:pt idx="353">
                  <c:v>29.844000000000001</c:v>
                </c:pt>
                <c:pt idx="354">
                  <c:v>0</c:v>
                </c:pt>
                <c:pt idx="355">
                  <c:v>0</c:v>
                </c:pt>
                <c:pt idx="356">
                  <c:v>0</c:v>
                </c:pt>
                <c:pt idx="357">
                  <c:v>0</c:v>
                </c:pt>
                <c:pt idx="358">
                  <c:v>0</c:v>
                </c:pt>
                <c:pt idx="359">
                  <c:v>0</c:v>
                </c:pt>
                <c:pt idx="360">
                  <c:v>0</c:v>
                </c:pt>
                <c:pt idx="361">
                  <c:v>0</c:v>
                </c:pt>
                <c:pt idx="362">
                  <c:v>0</c:v>
                </c:pt>
                <c:pt idx="363">
                  <c:v>8.6270000000000007</c:v>
                </c:pt>
                <c:pt idx="364">
                  <c:v>0</c:v>
                </c:pt>
              </c:numCache>
            </c:numRef>
          </c:val>
          <c:extLst>
            <c:ext xmlns:c16="http://schemas.microsoft.com/office/drawing/2014/chart" uri="{C3380CC4-5D6E-409C-BE32-E72D297353CC}">
              <c16:uniqueId val="{00000003-A683-4D82-81F9-5858916652E2}"/>
            </c:ext>
          </c:extLst>
        </c:ser>
        <c:dLbls>
          <c:showLegendKey val="0"/>
          <c:showVal val="0"/>
          <c:showCatName val="0"/>
          <c:showSerName val="0"/>
          <c:showPercent val="0"/>
          <c:showBubbleSize val="0"/>
        </c:dLbls>
        <c:axId val="817135272"/>
        <c:axId val="817074264"/>
        <c:extLst>
          <c:ext xmlns:c15="http://schemas.microsoft.com/office/drawing/2012/chart" uri="{02D57815-91ED-43cb-92C2-25804820EDAC}">
            <c15:filteredAreaSeries>
              <c15:ser>
                <c:idx val="7"/>
                <c:order val="6"/>
                <c:tx>
                  <c:strRef>
                    <c:extLst>
                      <c:ext uri="{02D57815-91ED-43cb-92C2-25804820EDAC}">
                        <c15:formulaRef>
                          <c15:sqref>'Figure 32'!$J$32</c15:sqref>
                        </c15:formulaRef>
                      </c:ext>
                    </c:extLst>
                    <c:strCache>
                      <c:ptCount val="1"/>
                      <c:pt idx="0">
                        <c:v>South eastern storage - filling</c:v>
                      </c:pt>
                    </c:strCache>
                  </c:strRef>
                </c:tx>
                <c:spPr>
                  <a:pattFill prst="pct80">
                    <a:fgClr>
                      <a:schemeClr val="accent3"/>
                    </a:fgClr>
                    <a:bgClr>
                      <a:schemeClr val="bg1"/>
                    </a:bgClr>
                  </a:pattFill>
                  <a:ln>
                    <a:noFill/>
                  </a:ln>
                  <a:effectLst/>
                </c:spPr>
                <c:cat>
                  <c:numRef>
                    <c:extLst>
                      <c:ext uri="{02D57815-91ED-43cb-92C2-25804820EDAC}">
                        <c15:formulaRef>
                          <c15:sqref>'Figure 32'!$B$33:$B$397</c15:sqref>
                        </c15:formulaRef>
                      </c:ext>
                    </c:extLst>
                    <c:numCache>
                      <c:formatCode>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extLst>
                      <c:ext uri="{02D57815-91ED-43cb-92C2-25804820EDAC}">
                        <c15:formulaRef>
                          <c15:sqref>'Figure 32'!$J$33:$J$397</c15:sqref>
                        </c15:formulaRef>
                      </c:ext>
                    </c:extLst>
                    <c:numCache>
                      <c:formatCode>#,##0</c:formatCode>
                      <c:ptCount val="365"/>
                      <c:pt idx="0">
                        <c:v>-144.21600000000137</c:v>
                      </c:pt>
                      <c:pt idx="1">
                        <c:v>-144.84499999999986</c:v>
                      </c:pt>
                      <c:pt idx="2">
                        <c:v>-132.31999999999778</c:v>
                      </c:pt>
                      <c:pt idx="3">
                        <c:v>-130.10900000000157</c:v>
                      </c:pt>
                      <c:pt idx="4">
                        <c:v>-126.29099999999994</c:v>
                      </c:pt>
                      <c:pt idx="5">
                        <c:v>-131.55799999999874</c:v>
                      </c:pt>
                      <c:pt idx="6">
                        <c:v>-129.3370000000001</c:v>
                      </c:pt>
                      <c:pt idx="7">
                        <c:v>-137.89000000000203</c:v>
                      </c:pt>
                      <c:pt idx="8">
                        <c:v>-142.13599999999707</c:v>
                      </c:pt>
                      <c:pt idx="9">
                        <c:v>-102.0510000000013</c:v>
                      </c:pt>
                      <c:pt idx="10">
                        <c:v>-72.618999999999858</c:v>
                      </c:pt>
                      <c:pt idx="11">
                        <c:v>-88.048000000000059</c:v>
                      </c:pt>
                      <c:pt idx="12">
                        <c:v>-103.55500000000177</c:v>
                      </c:pt>
                      <c:pt idx="13">
                        <c:v>-99.606999999997981</c:v>
                      </c:pt>
                      <c:pt idx="14">
                        <c:v>-136.17900000000191</c:v>
                      </c:pt>
                      <c:pt idx="15">
                        <c:v>-164.46999999999946</c:v>
                      </c:pt>
                      <c:pt idx="16">
                        <c:v>-134.53600000000006</c:v>
                      </c:pt>
                      <c:pt idx="17">
                        <c:v>-120.08000000000021</c:v>
                      </c:pt>
                      <c:pt idx="18">
                        <c:v>-82.661000000000627</c:v>
                      </c:pt>
                      <c:pt idx="19">
                        <c:v>-69.437999999999818</c:v>
                      </c:pt>
                      <c:pt idx="20">
                        <c:v>-42.945999999999799</c:v>
                      </c:pt>
                      <c:pt idx="21">
                        <c:v>-57.017999999999518</c:v>
                      </c:pt>
                      <c:pt idx="22">
                        <c:v>-64.785999999999888</c:v>
                      </c:pt>
                      <c:pt idx="23">
                        <c:v>-35.978999999998166</c:v>
                      </c:pt>
                      <c:pt idx="24">
                        <c:v>-69.669000000001745</c:v>
                      </c:pt>
                      <c:pt idx="25">
                        <c:v>-120.89399999999955</c:v>
                      </c:pt>
                      <c:pt idx="26">
                        <c:v>-115.03199999999981</c:v>
                      </c:pt>
                      <c:pt idx="27">
                        <c:v>-111.19299999999976</c:v>
                      </c:pt>
                      <c:pt idx="28">
                        <c:v>-137.82499999999936</c:v>
                      </c:pt>
                      <c:pt idx="29">
                        <c:v>-136.56100000000174</c:v>
                      </c:pt>
                      <c:pt idx="30">
                        <c:v>-141.20500000000067</c:v>
                      </c:pt>
                      <c:pt idx="31">
                        <c:v>-134.70499999999913</c:v>
                      </c:pt>
                      <c:pt idx="32">
                        <c:v>-116.12700000000075</c:v>
                      </c:pt>
                      <c:pt idx="33">
                        <c:v>-124.55199999999905</c:v>
                      </c:pt>
                      <c:pt idx="34">
                        <c:v>-118.3380000000015</c:v>
                      </c:pt>
                      <c:pt idx="35">
                        <c:v>-121.05199999999894</c:v>
                      </c:pt>
                      <c:pt idx="36">
                        <c:v>-91.408999999999253</c:v>
                      </c:pt>
                      <c:pt idx="37">
                        <c:v>-97.048999999999296</c:v>
                      </c:pt>
                      <c:pt idx="38">
                        <c:v>-87.571000000000424</c:v>
                      </c:pt>
                      <c:pt idx="39">
                        <c:v>-77.521000000000242</c:v>
                      </c:pt>
                      <c:pt idx="40">
                        <c:v>-80.73200000000071</c:v>
                      </c:pt>
                      <c:pt idx="41">
                        <c:v>-97.515999999998655</c:v>
                      </c:pt>
                      <c:pt idx="42">
                        <c:v>-102.08799999999951</c:v>
                      </c:pt>
                      <c:pt idx="43">
                        <c:v>-128.6309999999998</c:v>
                      </c:pt>
                      <c:pt idx="44">
                        <c:v>-111.81000000000205</c:v>
                      </c:pt>
                      <c:pt idx="45">
                        <c:v>-108.91199999999969</c:v>
                      </c:pt>
                      <c:pt idx="46">
                        <c:v>-85.254999999998745</c:v>
                      </c:pt>
                      <c:pt idx="47">
                        <c:v>-81.131000000000427</c:v>
                      </c:pt>
                      <c:pt idx="48">
                        <c:v>-74.257000000001256</c:v>
                      </c:pt>
                      <c:pt idx="49">
                        <c:v>-67.507000000000005</c:v>
                      </c:pt>
                      <c:pt idx="50">
                        <c:v>-110.63899999999904</c:v>
                      </c:pt>
                      <c:pt idx="51">
                        <c:v>-121.30299999999909</c:v>
                      </c:pt>
                      <c:pt idx="52">
                        <c:v>-114.38400000000297</c:v>
                      </c:pt>
                      <c:pt idx="53">
                        <c:v>-108.02999999999662</c:v>
                      </c:pt>
                      <c:pt idx="54">
                        <c:v>-91.086000000001548</c:v>
                      </c:pt>
                      <c:pt idx="55">
                        <c:v>-61.986000000000274</c:v>
                      </c:pt>
                      <c:pt idx="56">
                        <c:v>-68.063000000000102</c:v>
                      </c:pt>
                      <c:pt idx="57">
                        <c:v>-67.370999999997878</c:v>
                      </c:pt>
                      <c:pt idx="58">
                        <c:v>-65.461000000000695</c:v>
                      </c:pt>
                      <c:pt idx="59">
                        <c:v>-8.2560000000003697</c:v>
                      </c:pt>
                      <c:pt idx="60">
                        <c:v>0</c:v>
                      </c:pt>
                      <c:pt idx="61">
                        <c:v>0</c:v>
                      </c:pt>
                      <c:pt idx="62">
                        <c:v>-9.9110000000014224</c:v>
                      </c:pt>
                      <c:pt idx="63">
                        <c:v>-10.18100000000004</c:v>
                      </c:pt>
                      <c:pt idx="64">
                        <c:v>-43.981999999998152</c:v>
                      </c:pt>
                      <c:pt idx="65">
                        <c:v>-45.990999999999076</c:v>
                      </c:pt>
                      <c:pt idx="66">
                        <c:v>-36.522000000002606</c:v>
                      </c:pt>
                      <c:pt idx="67">
                        <c:v>-25.788999999998339</c:v>
                      </c:pt>
                      <c:pt idx="68">
                        <c:v>-9.4130000000019436</c:v>
                      </c:pt>
                      <c:pt idx="69">
                        <c:v>0</c:v>
                      </c:pt>
                      <c:pt idx="70">
                        <c:v>0</c:v>
                      </c:pt>
                      <c:pt idx="71">
                        <c:v>-27.467000000001065</c:v>
                      </c:pt>
                      <c:pt idx="72">
                        <c:v>0</c:v>
                      </c:pt>
                      <c:pt idx="73">
                        <c:v>0</c:v>
                      </c:pt>
                      <c:pt idx="74">
                        <c:v>0</c:v>
                      </c:pt>
                      <c:pt idx="75">
                        <c:v>0</c:v>
                      </c:pt>
                      <c:pt idx="76">
                        <c:v>-8.1429999999972438</c:v>
                      </c:pt>
                      <c:pt idx="77">
                        <c:v>-22.305000000001144</c:v>
                      </c:pt>
                      <c:pt idx="78">
                        <c:v>-110.31199999999842</c:v>
                      </c:pt>
                      <c:pt idx="79">
                        <c:v>-107.00900000000138</c:v>
                      </c:pt>
                      <c:pt idx="80">
                        <c:v>0</c:v>
                      </c:pt>
                      <c:pt idx="81">
                        <c:v>-38.943000000000154</c:v>
                      </c:pt>
                      <c:pt idx="82">
                        <c:v>-71.780000000002531</c:v>
                      </c:pt>
                      <c:pt idx="83">
                        <c:v>-45.862999999997726</c:v>
                      </c:pt>
                      <c:pt idx="84">
                        <c:v>-11.147000000001867</c:v>
                      </c:pt>
                      <c:pt idx="85">
                        <c:v>-46.270000000000323</c:v>
                      </c:pt>
                      <c:pt idx="86">
                        <c:v>-95.822000000000116</c:v>
                      </c:pt>
                      <c:pt idx="87">
                        <c:v>-0.87599999999861211</c:v>
                      </c:pt>
                      <c:pt idx="88">
                        <c:v>0</c:v>
                      </c:pt>
                      <c:pt idx="89">
                        <c:v>-43.312000000000353</c:v>
                      </c:pt>
                      <c:pt idx="90">
                        <c:v>-132.69099999999867</c:v>
                      </c:pt>
                      <c:pt idx="91">
                        <c:v>-129.52900000000034</c:v>
                      </c:pt>
                      <c:pt idx="92">
                        <c:v>-136.56199999999859</c:v>
                      </c:pt>
                      <c:pt idx="93">
                        <c:v>-133.01100000000025</c:v>
                      </c:pt>
                      <c:pt idx="94">
                        <c:v>-116.20500000000152</c:v>
                      </c:pt>
                      <c:pt idx="95">
                        <c:v>-75.10799999999972</c:v>
                      </c:pt>
                      <c:pt idx="96">
                        <c:v>-54.634000000000071</c:v>
                      </c:pt>
                      <c:pt idx="97">
                        <c:v>-3.2779999999997926</c:v>
                      </c:pt>
                      <c:pt idx="98">
                        <c:v>-6.0059999999978686</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-28.802000000000305</c:v>
                      </c:pt>
                      <c:pt idx="120">
                        <c:v>-69.713999999999373</c:v>
                      </c:pt>
                      <c:pt idx="121">
                        <c:v>-76.2399999999991</c:v>
                      </c:pt>
                      <c:pt idx="122">
                        <c:v>-72.41700000000094</c:v>
                      </c:pt>
                      <c:pt idx="123">
                        <c:v>0</c:v>
                      </c:pt>
                      <c:pt idx="124">
                        <c:v>-46.654999999999461</c:v>
                      </c:pt>
                      <c:pt idx="125">
                        <c:v>-74.773000000000593</c:v>
                      </c:pt>
                      <c:pt idx="126">
                        <c:v>-79.907999999998594</c:v>
                      </c:pt>
                      <c:pt idx="127">
                        <c:v>-46.496999999999957</c:v>
                      </c:pt>
                      <c:pt idx="128">
                        <c:v>-85.016000000001554</c:v>
                      </c:pt>
                      <c:pt idx="129">
                        <c:v>-18.686999999998932</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-17.823000000001912</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-10.544000000000551</c:v>
                      </c:pt>
                      <c:pt idx="196">
                        <c:v>0</c:v>
                      </c:pt>
                      <c:pt idx="197">
                        <c:v>0</c:v>
                      </c:pt>
                      <c:pt idx="198">
                        <c:v>0</c:v>
                      </c:pt>
                      <c:pt idx="199">
                        <c:v>0</c:v>
                      </c:pt>
                      <c:pt idx="200">
                        <c:v>0</c:v>
                      </c:pt>
                      <c:pt idx="201">
                        <c:v>0</c:v>
                      </c:pt>
                      <c:pt idx="202">
                        <c:v>0</c:v>
                      </c:pt>
                      <c:pt idx="203">
                        <c:v>0</c:v>
                      </c:pt>
                      <c:pt idx="204">
                        <c:v>0</c:v>
                      </c:pt>
                      <c:pt idx="205">
                        <c:v>0</c:v>
                      </c:pt>
                      <c:pt idx="206">
                        <c:v>-11.140999999998712</c:v>
                      </c:pt>
                      <c:pt idx="207">
                        <c:v>-35.274000000000797</c:v>
                      </c:pt>
                      <c:pt idx="208">
                        <c:v>-31.559999999999263</c:v>
                      </c:pt>
                      <c:pt idx="209">
                        <c:v>-16.148000000001275</c:v>
                      </c:pt>
                      <c:pt idx="210">
                        <c:v>-22.993999999999232</c:v>
                      </c:pt>
                      <c:pt idx="211">
                        <c:v>-8.4580000000008226</c:v>
                      </c:pt>
                      <c:pt idx="212">
                        <c:v>-176.05999999999995</c:v>
                      </c:pt>
                      <c:pt idx="213">
                        <c:v>-40.325999999998601</c:v>
                      </c:pt>
                      <c:pt idx="214">
                        <c:v>-51.358000000000743</c:v>
                      </c:pt>
                      <c:pt idx="215">
                        <c:v>-2.5660000000001446</c:v>
                      </c:pt>
                      <c:pt idx="216">
                        <c:v>-11.759999999999252</c:v>
                      </c:pt>
                      <c:pt idx="217">
                        <c:v>0</c:v>
                      </c:pt>
                      <c:pt idx="218">
                        <c:v>-32.361999999998659</c:v>
                      </c:pt>
                      <c:pt idx="219">
                        <c:v>-61.6650000000011</c:v>
                      </c:pt>
                      <c:pt idx="220">
                        <c:v>-26.323000000000377</c:v>
                      </c:pt>
                      <c:pt idx="221">
                        <c:v>-81.291999999999859</c:v>
                      </c:pt>
                      <c:pt idx="222">
                        <c:v>-59.584999999999013</c:v>
                      </c:pt>
                      <c:pt idx="223">
                        <c:v>-43.495000000000232</c:v>
                      </c:pt>
                      <c:pt idx="224">
                        <c:v>-34.422000000000367</c:v>
                      </c:pt>
                      <c:pt idx="225">
                        <c:v>-94.021999999999025</c:v>
                      </c:pt>
                      <c:pt idx="226">
                        <c:v>-106.73200000000156</c:v>
                      </c:pt>
                      <c:pt idx="227">
                        <c:v>-83.509999999998797</c:v>
                      </c:pt>
                      <c:pt idx="228">
                        <c:v>-20.223999999999876</c:v>
                      </c:pt>
                      <c:pt idx="229">
                        <c:v>-57.881000000000597</c:v>
                      </c:pt>
                      <c:pt idx="230">
                        <c:v>-103.15600000000029</c:v>
                      </c:pt>
                      <c:pt idx="231">
                        <c:v>-99.076999999999202</c:v>
                      </c:pt>
                      <c:pt idx="232">
                        <c:v>-125.94500000000141</c:v>
                      </c:pt>
                      <c:pt idx="233">
                        <c:v>-133.46299999999951</c:v>
                      </c:pt>
                      <c:pt idx="234">
                        <c:v>-106.82200000000057</c:v>
                      </c:pt>
                      <c:pt idx="235">
                        <c:v>0</c:v>
                      </c:pt>
                      <c:pt idx="236">
                        <c:v>0</c:v>
                      </c:pt>
                      <c:pt idx="237">
                        <c:v>0</c:v>
                      </c:pt>
                      <c:pt idx="238">
                        <c:v>0</c:v>
                      </c:pt>
                      <c:pt idx="239">
                        <c:v>-60.331999999999937</c:v>
                      </c:pt>
                      <c:pt idx="240">
                        <c:v>-5.3779999999998154</c:v>
                      </c:pt>
                      <c:pt idx="241">
                        <c:v>-3.7099999999999795</c:v>
                      </c:pt>
                      <c:pt idx="242">
                        <c:v>-74.35600000000062</c:v>
                      </c:pt>
                      <c:pt idx="243">
                        <c:v>-101.63400000000109</c:v>
                      </c:pt>
                      <c:pt idx="244">
                        <c:v>-123.59299999999843</c:v>
                      </c:pt>
                      <c:pt idx="245">
                        <c:v>-69.596000000000458</c:v>
                      </c:pt>
                      <c:pt idx="246">
                        <c:v>-55.671999999999571</c:v>
                      </c:pt>
                      <c:pt idx="247">
                        <c:v>0</c:v>
                      </c:pt>
                      <c:pt idx="248">
                        <c:v>0</c:v>
                      </c:pt>
                      <c:pt idx="249">
                        <c:v>0</c:v>
                      </c:pt>
                      <c:pt idx="250">
                        <c:v>-112.18999999999994</c:v>
                      </c:pt>
                      <c:pt idx="251">
                        <c:v>-104.43099999999924</c:v>
                      </c:pt>
                      <c:pt idx="252">
                        <c:v>-112.93900000000014</c:v>
                      </c:pt>
                      <c:pt idx="253">
                        <c:v>-101.79799999999989</c:v>
                      </c:pt>
                      <c:pt idx="254">
                        <c:v>-25.222999999999672</c:v>
                      </c:pt>
                      <c:pt idx="255">
                        <c:v>0</c:v>
                      </c:pt>
                      <c:pt idx="256">
                        <c:v>0</c:v>
                      </c:pt>
                      <c:pt idx="257">
                        <c:v>0</c:v>
                      </c:pt>
                      <c:pt idx="258">
                        <c:v>0</c:v>
                      </c:pt>
                      <c:pt idx="259">
                        <c:v>-55.098999999999705</c:v>
                      </c:pt>
                      <c:pt idx="260">
                        <c:v>-42.793000000000006</c:v>
                      </c:pt>
                      <c:pt idx="261">
                        <c:v>-9.5450000000004707</c:v>
                      </c:pt>
                      <c:pt idx="262">
                        <c:v>0</c:v>
                      </c:pt>
                      <c:pt idx="263">
                        <c:v>0</c:v>
                      </c:pt>
                      <c:pt idx="264">
                        <c:v>0</c:v>
                      </c:pt>
                      <c:pt idx="265">
                        <c:v>-62.841000000001316</c:v>
                      </c:pt>
                      <c:pt idx="266">
                        <c:v>-91.623000000000047</c:v>
                      </c:pt>
                      <c:pt idx="267">
                        <c:v>0</c:v>
                      </c:pt>
                      <c:pt idx="268">
                        <c:v>0</c:v>
                      </c:pt>
                      <c:pt idx="269">
                        <c:v>-17.890999999999849</c:v>
                      </c:pt>
                      <c:pt idx="270">
                        <c:v>-88.995000000000857</c:v>
                      </c:pt>
                      <c:pt idx="271">
                        <c:v>-84.101999999998895</c:v>
                      </c:pt>
                      <c:pt idx="272">
                        <c:v>-92.266000000000588</c:v>
                      </c:pt>
                      <c:pt idx="273">
                        <c:v>-123.8850000000001</c:v>
                      </c:pt>
                      <c:pt idx="274">
                        <c:v>-125.58700000000039</c:v>
                      </c:pt>
                      <c:pt idx="275">
                        <c:v>-140.99900000000019</c:v>
                      </c:pt>
                      <c:pt idx="276">
                        <c:v>-73.153999999998405</c:v>
                      </c:pt>
                      <c:pt idx="277">
                        <c:v>0</c:v>
                      </c:pt>
                      <c:pt idx="278">
                        <c:v>-89.345000000000141</c:v>
                      </c:pt>
                      <c:pt idx="279">
                        <c:v>-40.284999999999229</c:v>
                      </c:pt>
                      <c:pt idx="280">
                        <c:v>-112.62399999999957</c:v>
                      </c:pt>
                      <c:pt idx="281">
                        <c:v>-141.60200000000077</c:v>
                      </c:pt>
                      <c:pt idx="282">
                        <c:v>-111.14199999999965</c:v>
                      </c:pt>
                      <c:pt idx="283">
                        <c:v>0</c:v>
                      </c:pt>
                      <c:pt idx="284">
                        <c:v>-22.392999999999518</c:v>
                      </c:pt>
                      <c:pt idx="285">
                        <c:v>-50.237000000000648</c:v>
                      </c:pt>
                      <c:pt idx="286">
                        <c:v>-18.760000000000673</c:v>
                      </c:pt>
                      <c:pt idx="287">
                        <c:v>0</c:v>
                      </c:pt>
                      <c:pt idx="288">
                        <c:v>0</c:v>
                      </c:pt>
                      <c:pt idx="289">
                        <c:v>-76.394999999999413</c:v>
                      </c:pt>
                      <c:pt idx="290">
                        <c:v>-49.778000000000077</c:v>
                      </c:pt>
                      <c:pt idx="291">
                        <c:v>-51.944000000000131</c:v>
                      </c:pt>
                      <c:pt idx="292">
                        <c:v>-81.958000000000084</c:v>
                      </c:pt>
                      <c:pt idx="293">
                        <c:v>-86.636999999999944</c:v>
                      </c:pt>
                      <c:pt idx="294">
                        <c:v>-76.931000000000779</c:v>
                      </c:pt>
                      <c:pt idx="295">
                        <c:v>0</c:v>
                      </c:pt>
                      <c:pt idx="296">
                        <c:v>0</c:v>
                      </c:pt>
                      <c:pt idx="297">
                        <c:v>0</c:v>
                      </c:pt>
                      <c:pt idx="298">
                        <c:v>0</c:v>
                      </c:pt>
                      <c:pt idx="299">
                        <c:v>-56.821999999999747</c:v>
                      </c:pt>
                      <c:pt idx="300">
                        <c:v>-89.376999999999811</c:v>
                      </c:pt>
                      <c:pt idx="301">
                        <c:v>0</c:v>
                      </c:pt>
                      <c:pt idx="302">
                        <c:v>0</c:v>
                      </c:pt>
                      <c:pt idx="303">
                        <c:v>0</c:v>
                      </c:pt>
                      <c:pt idx="304">
                        <c:v>0</c:v>
                      </c:pt>
                      <c:pt idx="305">
                        <c:v>-62.416999999998978</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-38.664999999998884</c:v>
                      </c:pt>
                      <c:pt idx="324">
                        <c:v>-40.805000000001542</c:v>
                      </c:pt>
                      <c:pt idx="325">
                        <c:v>-10.197999999999212</c:v>
                      </c:pt>
                      <c:pt idx="326">
                        <c:v>-6.1099999999995873</c:v>
                      </c:pt>
                      <c:pt idx="327">
                        <c:v>-22.466999999999558</c:v>
                      </c:pt>
                      <c:pt idx="328">
                        <c:v>-30.985000000001122</c:v>
                      </c:pt>
                      <c:pt idx="329">
                        <c:v>0</c:v>
                      </c:pt>
                      <c:pt idx="330">
                        <c:v>-49.763999999999101</c:v>
                      </c:pt>
                      <c:pt idx="331">
                        <c:v>-14.307999999999822</c:v>
                      </c:pt>
                      <c:pt idx="332">
                        <c:v>0</c:v>
                      </c:pt>
                      <c:pt idx="333">
                        <c:v>-32.146999999999423</c:v>
                      </c:pt>
                      <c:pt idx="334">
                        <c:v>-95.238000000000795</c:v>
                      </c:pt>
                      <c:pt idx="335">
                        <c:v>-71.604000000000127</c:v>
                      </c:pt>
                      <c:pt idx="336">
                        <c:v>-103.70699999999886</c:v>
                      </c:pt>
                      <c:pt idx="337">
                        <c:v>-118.47299999999996</c:v>
                      </c:pt>
                      <c:pt idx="338">
                        <c:v>-104.50600000000077</c:v>
                      </c:pt>
                      <c:pt idx="339">
                        <c:v>-52.803000000000281</c:v>
                      </c:pt>
                      <c:pt idx="340">
                        <c:v>-47.869999999999294</c:v>
                      </c:pt>
                      <c:pt idx="341">
                        <c:v>0</c:v>
                      </c:pt>
                      <c:pt idx="342">
                        <c:v>0</c:v>
                      </c:pt>
                      <c:pt idx="343">
                        <c:v>0</c:v>
                      </c:pt>
                      <c:pt idx="344">
                        <c:v>0</c:v>
                      </c:pt>
                      <c:pt idx="345">
                        <c:v>0</c:v>
                      </c:pt>
                      <c:pt idx="346">
                        <c:v>-90.963999999999032</c:v>
                      </c:pt>
                      <c:pt idx="347">
                        <c:v>-48.604000000000553</c:v>
                      </c:pt>
                      <c:pt idx="348">
                        <c:v>-23.212000000000785</c:v>
                      </c:pt>
                      <c:pt idx="349">
                        <c:v>-27.117999999999711</c:v>
                      </c:pt>
                      <c:pt idx="350">
                        <c:v>-112.64899999999983</c:v>
                      </c:pt>
                      <c:pt idx="351">
                        <c:v>-143.06500000000005</c:v>
                      </c:pt>
                      <c:pt idx="352">
                        <c:v>-170.69899999999939</c:v>
                      </c:pt>
                      <c:pt idx="353">
                        <c:v>-182.0609999999993</c:v>
                      </c:pt>
                      <c:pt idx="354">
                        <c:v>-162.33800000000133</c:v>
                      </c:pt>
                      <c:pt idx="355">
                        <c:v>-129.49599999999958</c:v>
                      </c:pt>
                      <c:pt idx="356">
                        <c:v>-172.55700000000041</c:v>
                      </c:pt>
                      <c:pt idx="357">
                        <c:v>-144.12799999999908</c:v>
                      </c:pt>
                      <c:pt idx="358">
                        <c:v>-137.40299999999985</c:v>
                      </c:pt>
                      <c:pt idx="359">
                        <c:v>-129.47200000000066</c:v>
                      </c:pt>
                      <c:pt idx="360">
                        <c:v>-133.19799999999992</c:v>
                      </c:pt>
                      <c:pt idx="361">
                        <c:v>-123.44100000000094</c:v>
                      </c:pt>
                      <c:pt idx="362">
                        <c:v>-125.64999999999975</c:v>
                      </c:pt>
                      <c:pt idx="363">
                        <c:v>-121.41399999999959</c:v>
                      </c:pt>
                      <c:pt idx="364">
                        <c:v>-115.22200000000055</c:v>
                      </c:pt>
                    </c:numCache>
                  </c:numRef>
                </c:val>
                <c:extLst>
                  <c:ext xmlns:c16="http://schemas.microsoft.com/office/drawing/2014/chart" uri="{C3380CC4-5D6E-409C-BE32-E72D297353CC}">
                    <c16:uniqueId val="{00000006-A683-4D82-81F9-5858916652E2}"/>
                  </c:ext>
                </c:extLst>
              </c15:ser>
            </c15:filteredAreaSeries>
            <c15:filteredAreaSeries>
              <c15:ser>
                <c:idx val="4"/>
                <c:order val="7"/>
                <c:tx>
                  <c:strRef>
                    <c:extLst xmlns:c15="http://schemas.microsoft.com/office/drawing/2012/chart">
                      <c:ext xmlns:c15="http://schemas.microsoft.com/office/drawing/2012/chart" uri="{02D57815-91ED-43cb-92C2-25804820EDAC}">
                        <c15:formulaRef>
                          <c15:sqref>'Figure 32'!$H$32</c15:sqref>
                        </c15:formulaRef>
                      </c:ext>
                    </c:extLst>
                    <c:strCache>
                      <c:ptCount val="1"/>
                      <c:pt idx="0">
                        <c:v>Gas transported away to the North via MSP</c:v>
                      </c:pt>
                    </c:strCache>
                  </c:strRef>
                </c:tx>
                <c:spPr>
                  <a:pattFill prst="dkDnDiag">
                    <a:fgClr>
                      <a:schemeClr val="accent4"/>
                    </a:fgClr>
                    <a:bgClr>
                      <a:schemeClr val="bg1"/>
                    </a:bgClr>
                  </a:pattFill>
                  <a:ln>
                    <a:noFill/>
                  </a:ln>
                  <a:effectLst/>
                </c:spPr>
                <c:cat>
                  <c:numRef>
                    <c:extLst xmlns:c15="http://schemas.microsoft.com/office/drawing/2012/chart">
                      <c:ext xmlns:c15="http://schemas.microsoft.com/office/drawing/2012/chart" uri="{02D57815-91ED-43cb-92C2-25804820EDAC}">
                        <c15:formulaRef>
                          <c15:sqref>'Figure 32'!$B$33:$B$397</c15:sqref>
                        </c15:formulaRef>
                      </c:ext>
                    </c:extLst>
                    <c:numCache>
                      <c:formatCode>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extLst xmlns:c15="http://schemas.microsoft.com/office/drawing/2012/chart">
                      <c:ext xmlns:c15="http://schemas.microsoft.com/office/drawing/2012/chart" uri="{02D57815-91ED-43cb-92C2-25804820EDAC}">
                        <c15:formulaRef>
                          <c15:sqref>'Figure 32'!$H$33:$H$397</c15:sqref>
                        </c15:formulaRef>
                      </c:ext>
                    </c:extLst>
                    <c:numCache>
                      <c:formatCode>#,##0</c:formatCode>
                      <c:ptCount val="365"/>
                      <c:pt idx="0">
                        <c:v>-3.2489999999999997</c:v>
                      </c:pt>
                      <c:pt idx="1">
                        <c:v>0</c:v>
                      </c:pt>
                      <c:pt idx="2">
                        <c:v>0</c:v>
                      </c:pt>
                      <c:pt idx="3">
                        <c:v>0</c:v>
                      </c:pt>
                      <c:pt idx="4">
                        <c:v>0</c:v>
                      </c:pt>
                      <c:pt idx="5">
                        <c:v>0</c:v>
                      </c:pt>
                      <c:pt idx="6">
                        <c:v>0</c:v>
                      </c:pt>
                      <c:pt idx="7">
                        <c:v>-3.6059999999999999</c:v>
                      </c:pt>
                      <c:pt idx="8">
                        <c:v>-28.782000000000004</c:v>
                      </c:pt>
                      <c:pt idx="9">
                        <c:v>-20.716000000000001</c:v>
                      </c:pt>
                      <c:pt idx="10">
                        <c:v>-22.091000000000001</c:v>
                      </c:pt>
                      <c:pt idx="11">
                        <c:v>0</c:v>
                      </c:pt>
                      <c:pt idx="12">
                        <c:v>0</c:v>
                      </c:pt>
                      <c:pt idx="13">
                        <c:v>0</c:v>
                      </c:pt>
                      <c:pt idx="14">
                        <c:v>0</c:v>
                      </c:pt>
                      <c:pt idx="15">
                        <c:v>0</c:v>
                      </c:pt>
                      <c:pt idx="16">
                        <c:v>0</c:v>
                      </c:pt>
                      <c:pt idx="17">
                        <c:v>0</c:v>
                      </c:pt>
                      <c:pt idx="18">
                        <c:v>-25.081000000000017</c:v>
                      </c:pt>
                      <c:pt idx="19">
                        <c:v>-43.28</c:v>
                      </c:pt>
                      <c:pt idx="20">
                        <c:v>-17.49799999999999</c:v>
                      </c:pt>
                      <c:pt idx="21">
                        <c:v>-2.3329999999999984</c:v>
                      </c:pt>
                      <c:pt idx="22">
                        <c:v>-40.816000000000003</c:v>
                      </c:pt>
                      <c:pt idx="23">
                        <c:v>-72.731000000000009</c:v>
                      </c:pt>
                      <c:pt idx="24">
                        <c:v>-37.175999999999995</c:v>
                      </c:pt>
                      <c:pt idx="25">
                        <c:v>-68.231999999999999</c:v>
                      </c:pt>
                      <c:pt idx="26">
                        <c:v>0</c:v>
                      </c:pt>
                      <c:pt idx="27">
                        <c:v>0</c:v>
                      </c:pt>
                      <c:pt idx="28">
                        <c:v>0</c:v>
                      </c:pt>
                      <c:pt idx="29">
                        <c:v>-27.164999999999999</c:v>
                      </c:pt>
                      <c:pt idx="30">
                        <c:v>-26.765999999999998</c:v>
                      </c:pt>
                      <c:pt idx="31">
                        <c:v>0</c:v>
                      </c:pt>
                      <c:pt idx="32">
                        <c:v>0</c:v>
                      </c:pt>
                      <c:pt idx="33">
                        <c:v>0</c:v>
                      </c:pt>
                      <c:pt idx="34">
                        <c:v>0</c:v>
                      </c:pt>
                      <c:pt idx="35">
                        <c:v>0</c:v>
                      </c:pt>
                      <c:pt idx="36">
                        <c:v>0</c:v>
                      </c:pt>
                      <c:pt idx="37">
                        <c:v>-39.972000000000008</c:v>
                      </c:pt>
                      <c:pt idx="38">
                        <c:v>-60.149000000000001</c:v>
                      </c:pt>
                      <c:pt idx="39">
                        <c:v>-1.2250000000000014</c:v>
                      </c:pt>
                      <c:pt idx="40">
                        <c:v>0</c:v>
                      </c:pt>
                      <c:pt idx="41">
                        <c:v>0</c:v>
                      </c:pt>
                      <c:pt idx="42">
                        <c:v>0</c:v>
                      </c:pt>
                      <c:pt idx="43">
                        <c:v>0</c:v>
                      </c:pt>
                      <c:pt idx="44">
                        <c:v>0</c:v>
                      </c:pt>
                      <c:pt idx="45">
                        <c:v>0</c:v>
                      </c:pt>
                      <c:pt idx="46">
                        <c:v>0</c:v>
                      </c:pt>
                      <c:pt idx="47">
                        <c:v>-18.468000000000004</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-15.002999999999998</c:v>
                      </c:pt>
                      <c:pt idx="84">
                        <c:v>-94.68</c:v>
                      </c:pt>
                      <c:pt idx="85">
                        <c:v>-107.95099999999999</c:v>
                      </c:pt>
                      <c:pt idx="86">
                        <c:v>-102.99000000000001</c:v>
                      </c:pt>
                      <c:pt idx="87">
                        <c:v>-21.681000000000001</c:v>
                      </c:pt>
                      <c:pt idx="88">
                        <c:v>0</c:v>
                      </c:pt>
                      <c:pt idx="89">
                        <c:v>0</c:v>
                      </c:pt>
                      <c:pt idx="90">
                        <c:v>-34.697000000000003</c:v>
                      </c:pt>
                      <c:pt idx="91">
                        <c:v>-13.935999999999996</c:v>
                      </c:pt>
                      <c:pt idx="92">
                        <c:v>0</c:v>
                      </c:pt>
                      <c:pt idx="93">
                        <c:v>0</c:v>
                      </c:pt>
                      <c:pt idx="94">
                        <c:v>-32.346999999999994</c:v>
                      </c:pt>
                      <c:pt idx="95">
                        <c:v>0</c:v>
                      </c:pt>
                      <c:pt idx="96">
                        <c:v>0</c:v>
                      </c:pt>
                      <c:pt idx="97">
                        <c:v>0</c:v>
                      </c:pt>
                      <c:pt idx="98">
                        <c:v>-35.361000000000004</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-10.003000000000004</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-100.196</c:v>
                      </c:pt>
                      <c:pt idx="254">
                        <c:v>-131.13200000000001</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-25.475999999999999</c:v>
                      </c:pt>
                      <c:pt idx="295">
                        <c:v>-129.84</c:v>
                      </c:pt>
                      <c:pt idx="296">
                        <c:v>-136.81200000000001</c:v>
                      </c:pt>
                      <c:pt idx="297">
                        <c:v>-45.183000000000007</c:v>
                      </c:pt>
                      <c:pt idx="298">
                        <c:v>0</c:v>
                      </c:pt>
                      <c:pt idx="299">
                        <c:v>0</c:v>
                      </c:pt>
                      <c:pt idx="300">
                        <c:v>-69.945999999999998</c:v>
                      </c:pt>
                      <c:pt idx="301">
                        <c:v>-68.983999999999995</c:v>
                      </c:pt>
                      <c:pt idx="302">
                        <c:v>-59.987000000000002</c:v>
                      </c:pt>
                      <c:pt idx="303">
                        <c:v>-59.984999999999999</c:v>
                      </c:pt>
                      <c:pt idx="304">
                        <c:v>-73.516000000000005</c:v>
                      </c:pt>
                      <c:pt idx="305">
                        <c:v>-90.006</c:v>
                      </c:pt>
                      <c:pt idx="306">
                        <c:v>-90.004999999999995</c:v>
                      </c:pt>
                      <c:pt idx="307">
                        <c:v>-50.35</c:v>
                      </c:pt>
                      <c:pt idx="308">
                        <c:v>0</c:v>
                      </c:pt>
                      <c:pt idx="309">
                        <c:v>0</c:v>
                      </c:pt>
                      <c:pt idx="310">
                        <c:v>-46.988999999999997</c:v>
                      </c:pt>
                      <c:pt idx="311">
                        <c:v>-32.211000000000006</c:v>
                      </c:pt>
                      <c:pt idx="312">
                        <c:v>-54.973999999999997</c:v>
                      </c:pt>
                      <c:pt idx="313">
                        <c:v>-54.863</c:v>
                      </c:pt>
                      <c:pt idx="314">
                        <c:v>-46.472999999999999</c:v>
                      </c:pt>
                      <c:pt idx="315">
                        <c:v>-39.994</c:v>
                      </c:pt>
                      <c:pt idx="316">
                        <c:v>0</c:v>
                      </c:pt>
                      <c:pt idx="317">
                        <c:v>0</c:v>
                      </c:pt>
                      <c:pt idx="318">
                        <c:v>0</c:v>
                      </c:pt>
                      <c:pt idx="319">
                        <c:v>0</c:v>
                      </c:pt>
                      <c:pt idx="320">
                        <c:v>0</c:v>
                      </c:pt>
                      <c:pt idx="321">
                        <c:v>0</c:v>
                      </c:pt>
                      <c:pt idx="322">
                        <c:v>-0.14500000000000313</c:v>
                      </c:pt>
                      <c:pt idx="323">
                        <c:v>0</c:v>
                      </c:pt>
                      <c:pt idx="324">
                        <c:v>0</c:v>
                      </c:pt>
                      <c:pt idx="325">
                        <c:v>-20.007999999999999</c:v>
                      </c:pt>
                      <c:pt idx="326">
                        <c:v>-50.006999999999998</c:v>
                      </c:pt>
                      <c:pt idx="327">
                        <c:v>-67.10499999999999</c:v>
                      </c:pt>
                      <c:pt idx="328">
                        <c:v>-60.75</c:v>
                      </c:pt>
                      <c:pt idx="329">
                        <c:v>-59.784999999999997</c:v>
                      </c:pt>
                      <c:pt idx="330">
                        <c:v>-47.745999999999995</c:v>
                      </c:pt>
                      <c:pt idx="331">
                        <c:v>-41.981000000000002</c:v>
                      </c:pt>
                      <c:pt idx="332">
                        <c:v>-25.474</c:v>
                      </c:pt>
                      <c:pt idx="333">
                        <c:v>-47.642000000000003</c:v>
                      </c:pt>
                      <c:pt idx="334">
                        <c:v>-4.6239999999999997</c:v>
                      </c:pt>
                      <c:pt idx="335">
                        <c:v>-37.788000000000004</c:v>
                      </c:pt>
                      <c:pt idx="336">
                        <c:v>-52.253</c:v>
                      </c:pt>
                      <c:pt idx="337">
                        <c:v>-29.946000000000002</c:v>
                      </c:pt>
                      <c:pt idx="338">
                        <c:v>0</c:v>
                      </c:pt>
                      <c:pt idx="339">
                        <c:v>0</c:v>
                      </c:pt>
                      <c:pt idx="340">
                        <c:v>-28.832999999999998</c:v>
                      </c:pt>
                      <c:pt idx="341">
                        <c:v>-84.688000000000002</c:v>
                      </c:pt>
                      <c:pt idx="342">
                        <c:v>-105.00700000000001</c:v>
                      </c:pt>
                      <c:pt idx="343">
                        <c:v>-100.006</c:v>
                      </c:pt>
                      <c:pt idx="344">
                        <c:v>-133.24299999999999</c:v>
                      </c:pt>
                      <c:pt idx="345">
                        <c:v>-112.25699999999999</c:v>
                      </c:pt>
                      <c:pt idx="346">
                        <c:v>-39.823</c:v>
                      </c:pt>
                      <c:pt idx="347">
                        <c:v>-54.972999999999999</c:v>
                      </c:pt>
                      <c:pt idx="348">
                        <c:v>-24.504999999999999</c:v>
                      </c:pt>
                      <c:pt idx="349">
                        <c:v>-33.006</c:v>
                      </c:pt>
                      <c:pt idx="350">
                        <c:v>-10.174999999999999</c:v>
                      </c:pt>
                      <c:pt idx="351">
                        <c:v>0</c:v>
                      </c:pt>
                      <c:pt idx="352">
                        <c:v>0</c:v>
                      </c:pt>
                      <c:pt idx="353">
                        <c:v>0</c:v>
                      </c:pt>
                      <c:pt idx="354">
                        <c:v>-48.585000000000001</c:v>
                      </c:pt>
                      <c:pt idx="355">
                        <c:v>-80.006</c:v>
                      </c:pt>
                      <c:pt idx="356">
                        <c:v>-80.006</c:v>
                      </c:pt>
                      <c:pt idx="357">
                        <c:v>-51.004999999999995</c:v>
                      </c:pt>
                      <c:pt idx="358">
                        <c:v>-45.800000000000004</c:v>
                      </c:pt>
                      <c:pt idx="359">
                        <c:v>-58.357999999999997</c:v>
                      </c:pt>
                      <c:pt idx="360">
                        <c:v>-37.144000000000005</c:v>
                      </c:pt>
                      <c:pt idx="361">
                        <c:v>-49.332000000000001</c:v>
                      </c:pt>
                      <c:pt idx="362">
                        <c:v>-1.837</c:v>
                      </c:pt>
                      <c:pt idx="363">
                        <c:v>0</c:v>
                      </c:pt>
                      <c:pt idx="364">
                        <c:v>0</c:v>
                      </c:pt>
                    </c:numCache>
                  </c:numRef>
                </c:val>
                <c:extLst xmlns:c15="http://schemas.microsoft.com/office/drawing/2012/chart">
                  <c:ext xmlns:c16="http://schemas.microsoft.com/office/drawing/2014/chart" uri="{C3380CC4-5D6E-409C-BE32-E72D297353CC}">
                    <c16:uniqueId val="{00000007-A683-4D82-81F9-5858916652E2}"/>
                  </c:ext>
                </c:extLst>
              </c15:ser>
            </c15:filteredAreaSeries>
          </c:ext>
        </c:extLst>
      </c:areaChart>
      <c:lineChart>
        <c:grouping val="standard"/>
        <c:varyColors val="0"/>
        <c:ser>
          <c:idx val="5"/>
          <c:order val="4"/>
          <c:tx>
            <c:strRef>
              <c:f>'Figure 32'!$E$32</c:f>
              <c:strCache>
                <c:ptCount val="1"/>
                <c:pt idx="0">
                  <c:v>Total south-eastern production</c:v>
                </c:pt>
              </c:strCache>
            </c:strRef>
          </c:tx>
          <c:spPr>
            <a:ln w="19050" cap="rnd">
              <a:solidFill>
                <a:schemeClr val="accent6"/>
              </a:solidFill>
              <a:round/>
            </a:ln>
            <a:effectLst/>
          </c:spPr>
          <c:marker>
            <c:symbol val="none"/>
          </c:marker>
          <c:cat>
            <c:numRef>
              <c:f>'Figure 32'!$B$33:$B$397</c:f>
              <c:numCache>
                <c:formatCode>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'Figure 32'!$E$33:$E$397</c:f>
              <c:numCache>
                <c:formatCode>#,##0</c:formatCode>
                <c:ptCount val="365"/>
                <c:pt idx="0">
                  <c:v>659.64800000000002</c:v>
                </c:pt>
                <c:pt idx="1">
                  <c:v>633.84700000000009</c:v>
                </c:pt>
                <c:pt idx="2">
                  <c:v>557.80799999999999</c:v>
                </c:pt>
                <c:pt idx="3">
                  <c:v>624.72400000000016</c:v>
                </c:pt>
                <c:pt idx="4">
                  <c:v>679.50299999999993</c:v>
                </c:pt>
                <c:pt idx="5">
                  <c:v>725.52599999999995</c:v>
                </c:pt>
                <c:pt idx="6">
                  <c:v>718.77599999999995</c:v>
                </c:pt>
                <c:pt idx="7">
                  <c:v>714.56400000000008</c:v>
                </c:pt>
                <c:pt idx="8">
                  <c:v>715.75199999999984</c:v>
                </c:pt>
                <c:pt idx="9">
                  <c:v>685.73300000000006</c:v>
                </c:pt>
                <c:pt idx="10">
                  <c:v>717.28200000000004</c:v>
                </c:pt>
                <c:pt idx="11">
                  <c:v>751.9670000000001</c:v>
                </c:pt>
                <c:pt idx="12">
                  <c:v>695.12700000000007</c:v>
                </c:pt>
                <c:pt idx="13">
                  <c:v>705.46399999999994</c:v>
                </c:pt>
                <c:pt idx="14">
                  <c:v>791.90900000000011</c:v>
                </c:pt>
                <c:pt idx="15">
                  <c:v>774.79300000000012</c:v>
                </c:pt>
                <c:pt idx="16">
                  <c:v>770.94100000000003</c:v>
                </c:pt>
                <c:pt idx="17">
                  <c:v>762.85500000000002</c:v>
                </c:pt>
                <c:pt idx="18">
                  <c:v>763.59</c:v>
                </c:pt>
                <c:pt idx="19">
                  <c:v>754.89199999999994</c:v>
                </c:pt>
                <c:pt idx="20">
                  <c:v>729.66800000000001</c:v>
                </c:pt>
                <c:pt idx="21">
                  <c:v>731.42700000000013</c:v>
                </c:pt>
                <c:pt idx="22">
                  <c:v>722.65700000000015</c:v>
                </c:pt>
                <c:pt idx="23">
                  <c:v>743.02099999999996</c:v>
                </c:pt>
                <c:pt idx="24">
                  <c:v>746.58299999999997</c:v>
                </c:pt>
                <c:pt idx="25">
                  <c:v>821.55200000000002</c:v>
                </c:pt>
                <c:pt idx="26">
                  <c:v>729.36099999999999</c:v>
                </c:pt>
                <c:pt idx="27">
                  <c:v>706.38799999999992</c:v>
                </c:pt>
                <c:pt idx="28">
                  <c:v>763.68599999999992</c:v>
                </c:pt>
                <c:pt idx="29">
                  <c:v>737.84999999999991</c:v>
                </c:pt>
                <c:pt idx="30">
                  <c:v>741.49899999999991</c:v>
                </c:pt>
                <c:pt idx="31">
                  <c:v>728.08699999999999</c:v>
                </c:pt>
                <c:pt idx="32">
                  <c:v>687.42699999999991</c:v>
                </c:pt>
                <c:pt idx="33">
                  <c:v>721.16500000000008</c:v>
                </c:pt>
                <c:pt idx="34">
                  <c:v>700.54700000000003</c:v>
                </c:pt>
                <c:pt idx="35">
                  <c:v>684.22300000000018</c:v>
                </c:pt>
                <c:pt idx="36">
                  <c:v>698.41499999999996</c:v>
                </c:pt>
                <c:pt idx="37">
                  <c:v>676.84999999999991</c:v>
                </c:pt>
                <c:pt idx="38">
                  <c:v>724.07599999999991</c:v>
                </c:pt>
                <c:pt idx="39">
                  <c:v>739.68</c:v>
                </c:pt>
                <c:pt idx="40">
                  <c:v>732.28300000000013</c:v>
                </c:pt>
                <c:pt idx="41">
                  <c:v>731.69200000000001</c:v>
                </c:pt>
                <c:pt idx="42">
                  <c:v>735.18499999999995</c:v>
                </c:pt>
                <c:pt idx="43">
                  <c:v>753.59400000000005</c:v>
                </c:pt>
                <c:pt idx="44">
                  <c:v>744.17799999999988</c:v>
                </c:pt>
                <c:pt idx="45">
                  <c:v>748.26100000000008</c:v>
                </c:pt>
                <c:pt idx="46">
                  <c:v>736.58699999999999</c:v>
                </c:pt>
                <c:pt idx="47">
                  <c:v>702.23</c:v>
                </c:pt>
                <c:pt idx="48">
                  <c:v>762.96399999999983</c:v>
                </c:pt>
                <c:pt idx="49">
                  <c:v>755.88900000000001</c:v>
                </c:pt>
                <c:pt idx="50">
                  <c:v>635.35599999999999</c:v>
                </c:pt>
                <c:pt idx="51">
                  <c:v>629.78600000000006</c:v>
                </c:pt>
                <c:pt idx="52">
                  <c:v>686.32400000000007</c:v>
                </c:pt>
                <c:pt idx="53">
                  <c:v>731.25300000000004</c:v>
                </c:pt>
                <c:pt idx="54">
                  <c:v>684.75800000000004</c:v>
                </c:pt>
                <c:pt idx="55">
                  <c:v>750.22400000000005</c:v>
                </c:pt>
                <c:pt idx="56">
                  <c:v>736.09300000000007</c:v>
                </c:pt>
                <c:pt idx="57">
                  <c:v>729.39699999999993</c:v>
                </c:pt>
                <c:pt idx="58">
                  <c:v>742.87699999999995</c:v>
                </c:pt>
                <c:pt idx="59">
                  <c:v>590.81799999999998</c:v>
                </c:pt>
                <c:pt idx="60">
                  <c:v>591.31500000000005</c:v>
                </c:pt>
                <c:pt idx="61">
                  <c:v>593.68299999999999</c:v>
                </c:pt>
                <c:pt idx="62">
                  <c:v>590.24699999999996</c:v>
                </c:pt>
                <c:pt idx="63">
                  <c:v>591.22900000000004</c:v>
                </c:pt>
                <c:pt idx="64">
                  <c:v>606.69299999999998</c:v>
                </c:pt>
                <c:pt idx="65">
                  <c:v>592.01899999999989</c:v>
                </c:pt>
                <c:pt idx="66">
                  <c:v>607.98399999999992</c:v>
                </c:pt>
                <c:pt idx="67">
                  <c:v>607.86699999999996</c:v>
                </c:pt>
                <c:pt idx="68">
                  <c:v>587.79899999999998</c:v>
                </c:pt>
                <c:pt idx="69">
                  <c:v>574.01199999999994</c:v>
                </c:pt>
                <c:pt idx="70">
                  <c:v>595.16599999999994</c:v>
                </c:pt>
                <c:pt idx="71">
                  <c:v>605.79500000000007</c:v>
                </c:pt>
                <c:pt idx="72">
                  <c:v>595.85299999999995</c:v>
                </c:pt>
                <c:pt idx="73">
                  <c:v>616.452</c:v>
                </c:pt>
                <c:pt idx="74">
                  <c:v>618.779</c:v>
                </c:pt>
                <c:pt idx="75">
                  <c:v>635.60199999999998</c:v>
                </c:pt>
                <c:pt idx="76">
                  <c:v>650.72500000000002</c:v>
                </c:pt>
                <c:pt idx="77">
                  <c:v>711.96699999999998</c:v>
                </c:pt>
                <c:pt idx="78">
                  <c:v>596.86199999999985</c:v>
                </c:pt>
                <c:pt idx="79">
                  <c:v>552.976</c:v>
                </c:pt>
                <c:pt idx="80">
                  <c:v>660.37800000000004</c:v>
                </c:pt>
                <c:pt idx="81">
                  <c:v>776.45299999999997</c:v>
                </c:pt>
                <c:pt idx="82">
                  <c:v>751.66</c:v>
                </c:pt>
                <c:pt idx="83">
                  <c:v>792.94699999999989</c:v>
                </c:pt>
                <c:pt idx="84">
                  <c:v>767.15899999999999</c:v>
                </c:pt>
                <c:pt idx="85">
                  <c:v>807.04399999999987</c:v>
                </c:pt>
                <c:pt idx="86">
                  <c:v>823.77399999999989</c:v>
                </c:pt>
                <c:pt idx="87">
                  <c:v>804.83499999999981</c:v>
                </c:pt>
                <c:pt idx="88">
                  <c:v>855.14900000000011</c:v>
                </c:pt>
                <c:pt idx="89">
                  <c:v>848.35099999999989</c:v>
                </c:pt>
                <c:pt idx="90">
                  <c:v>827.07800000000009</c:v>
                </c:pt>
                <c:pt idx="91">
                  <c:v>677.6400000000001</c:v>
                </c:pt>
                <c:pt idx="92">
                  <c:v>642.35300000000007</c:v>
                </c:pt>
                <c:pt idx="93">
                  <c:v>634.57600000000002</c:v>
                </c:pt>
                <c:pt idx="94">
                  <c:v>641.55499999999984</c:v>
                </c:pt>
                <c:pt idx="95">
                  <c:v>685.09799999999996</c:v>
                </c:pt>
                <c:pt idx="96">
                  <c:v>711.90900000000011</c:v>
                </c:pt>
                <c:pt idx="97">
                  <c:v>703.9380000000001</c:v>
                </c:pt>
                <c:pt idx="98">
                  <c:v>804.60799999999995</c:v>
                </c:pt>
                <c:pt idx="99">
                  <c:v>804.94799999999998</c:v>
                </c:pt>
                <c:pt idx="100">
                  <c:v>902.54599999999982</c:v>
                </c:pt>
                <c:pt idx="101">
                  <c:v>861.56299999999999</c:v>
                </c:pt>
                <c:pt idx="102">
                  <c:v>862.48799999999983</c:v>
                </c:pt>
                <c:pt idx="103">
                  <c:v>819.81700000000001</c:v>
                </c:pt>
                <c:pt idx="104">
                  <c:v>849.31899999999996</c:v>
                </c:pt>
                <c:pt idx="105">
                  <c:v>889.09100000000012</c:v>
                </c:pt>
                <c:pt idx="106">
                  <c:v>852.66100000000006</c:v>
                </c:pt>
                <c:pt idx="107">
                  <c:v>867.58500000000004</c:v>
                </c:pt>
                <c:pt idx="108">
                  <c:v>856.31499999999983</c:v>
                </c:pt>
                <c:pt idx="109">
                  <c:v>952.30399999999986</c:v>
                </c:pt>
                <c:pt idx="110">
                  <c:v>1034.569</c:v>
                </c:pt>
                <c:pt idx="111">
                  <c:v>1055.1879999999999</c:v>
                </c:pt>
                <c:pt idx="112">
                  <c:v>1062.3159999999998</c:v>
                </c:pt>
                <c:pt idx="113">
                  <c:v>1013.163</c:v>
                </c:pt>
                <c:pt idx="114">
                  <c:v>1004.306</c:v>
                </c:pt>
                <c:pt idx="115">
                  <c:v>996.35499999999979</c:v>
                </c:pt>
                <c:pt idx="116">
                  <c:v>946.35199999999998</c:v>
                </c:pt>
                <c:pt idx="117">
                  <c:v>989.36400000000003</c:v>
                </c:pt>
                <c:pt idx="118">
                  <c:v>934.87900000000002</c:v>
                </c:pt>
                <c:pt idx="119">
                  <c:v>931.57000000000016</c:v>
                </c:pt>
                <c:pt idx="120">
                  <c:v>866.80100000000004</c:v>
                </c:pt>
                <c:pt idx="121">
                  <c:v>899.73500000000001</c:v>
                </c:pt>
                <c:pt idx="122">
                  <c:v>901.35699999999997</c:v>
                </c:pt>
                <c:pt idx="123">
                  <c:v>1021.2079999999999</c:v>
                </c:pt>
                <c:pt idx="124">
                  <c:v>946.02300000000014</c:v>
                </c:pt>
                <c:pt idx="125">
                  <c:v>931.62799999999993</c:v>
                </c:pt>
                <c:pt idx="126">
                  <c:v>838.56799999999998</c:v>
                </c:pt>
                <c:pt idx="127">
                  <c:v>838.12700000000007</c:v>
                </c:pt>
                <c:pt idx="128">
                  <c:v>890.79199999999992</c:v>
                </c:pt>
                <c:pt idx="129">
                  <c:v>943.88400000000001</c:v>
                </c:pt>
                <c:pt idx="130">
                  <c:v>977.12199999999996</c:v>
                </c:pt>
                <c:pt idx="131">
                  <c:v>981.75500000000011</c:v>
                </c:pt>
                <c:pt idx="132">
                  <c:v>971.4219999999998</c:v>
                </c:pt>
                <c:pt idx="133">
                  <c:v>985.19100000000003</c:v>
                </c:pt>
                <c:pt idx="134">
                  <c:v>991.65600000000006</c:v>
                </c:pt>
                <c:pt idx="135">
                  <c:v>967.53999999999985</c:v>
                </c:pt>
                <c:pt idx="136">
                  <c:v>910.68900000000008</c:v>
                </c:pt>
                <c:pt idx="137">
                  <c:v>934.85200000000009</c:v>
                </c:pt>
                <c:pt idx="138">
                  <c:v>1048.586</c:v>
                </c:pt>
                <c:pt idx="139">
                  <c:v>1063.164</c:v>
                </c:pt>
                <c:pt idx="140">
                  <c:v>1029.7439999999999</c:v>
                </c:pt>
                <c:pt idx="141">
                  <c:v>1009.3319999999999</c:v>
                </c:pt>
                <c:pt idx="142">
                  <c:v>1021.014</c:v>
                </c:pt>
                <c:pt idx="143">
                  <c:v>1040.077</c:v>
                </c:pt>
                <c:pt idx="144">
                  <c:v>993.95699999999977</c:v>
                </c:pt>
                <c:pt idx="145">
                  <c:v>1023.6310000000001</c:v>
                </c:pt>
                <c:pt idx="146">
                  <c:v>1050.9269999999999</c:v>
                </c:pt>
                <c:pt idx="147">
                  <c:v>1063.902</c:v>
                </c:pt>
                <c:pt idx="148">
                  <c:v>1112.4849999999999</c:v>
                </c:pt>
                <c:pt idx="149">
                  <c:v>1119.1130000000001</c:v>
                </c:pt>
                <c:pt idx="150">
                  <c:v>1105.21</c:v>
                </c:pt>
                <c:pt idx="151">
                  <c:v>1098.771</c:v>
                </c:pt>
                <c:pt idx="152">
                  <c:v>1098.5239999999999</c:v>
                </c:pt>
                <c:pt idx="153">
                  <c:v>1114.1320000000001</c:v>
                </c:pt>
                <c:pt idx="154">
                  <c:v>1074.1890000000001</c:v>
                </c:pt>
                <c:pt idx="155">
                  <c:v>1071.4730000000002</c:v>
                </c:pt>
                <c:pt idx="156">
                  <c:v>1053.5139999999999</c:v>
                </c:pt>
                <c:pt idx="157">
                  <c:v>1070.6660000000002</c:v>
                </c:pt>
                <c:pt idx="158">
                  <c:v>1083.145</c:v>
                </c:pt>
                <c:pt idx="159">
                  <c:v>986.05400000000009</c:v>
                </c:pt>
                <c:pt idx="160">
                  <c:v>941.62899999999991</c:v>
                </c:pt>
                <c:pt idx="161">
                  <c:v>1127.7270000000001</c:v>
                </c:pt>
                <c:pt idx="162">
                  <c:v>1091.7839999999999</c:v>
                </c:pt>
                <c:pt idx="163">
                  <c:v>1097.3520000000001</c:v>
                </c:pt>
                <c:pt idx="164">
                  <c:v>1132.395</c:v>
                </c:pt>
                <c:pt idx="165">
                  <c:v>1141.0429999999997</c:v>
                </c:pt>
                <c:pt idx="166">
                  <c:v>1156.2979999999998</c:v>
                </c:pt>
                <c:pt idx="167">
                  <c:v>1135.44</c:v>
                </c:pt>
                <c:pt idx="168">
                  <c:v>1158.6970000000001</c:v>
                </c:pt>
                <c:pt idx="169">
                  <c:v>1159.79</c:v>
                </c:pt>
                <c:pt idx="170">
                  <c:v>1161.182</c:v>
                </c:pt>
                <c:pt idx="171">
                  <c:v>1056.4000000000001</c:v>
                </c:pt>
                <c:pt idx="172">
                  <c:v>1158.568</c:v>
                </c:pt>
                <c:pt idx="173">
                  <c:v>1131.9359999999999</c:v>
                </c:pt>
                <c:pt idx="174">
                  <c:v>1133.019</c:v>
                </c:pt>
                <c:pt idx="175">
                  <c:v>1134.8620000000001</c:v>
                </c:pt>
                <c:pt idx="176">
                  <c:v>1141.384</c:v>
                </c:pt>
                <c:pt idx="177">
                  <c:v>1128.9739999999999</c:v>
                </c:pt>
                <c:pt idx="178">
                  <c:v>1021.8140000000002</c:v>
                </c:pt>
                <c:pt idx="179">
                  <c:v>963.6160000000001</c:v>
                </c:pt>
                <c:pt idx="180">
                  <c:v>933.21099999999979</c:v>
                </c:pt>
                <c:pt idx="181">
                  <c:v>997.04000000000008</c:v>
                </c:pt>
                <c:pt idx="182">
                  <c:v>1001.769</c:v>
                </c:pt>
                <c:pt idx="183">
                  <c:v>1021.0930000000002</c:v>
                </c:pt>
                <c:pt idx="184">
                  <c:v>1025.184</c:v>
                </c:pt>
                <c:pt idx="185">
                  <c:v>1028.5529999999999</c:v>
                </c:pt>
                <c:pt idx="186">
                  <c:v>1025.413</c:v>
                </c:pt>
                <c:pt idx="187">
                  <c:v>1024.7149999999999</c:v>
                </c:pt>
                <c:pt idx="188">
                  <c:v>1051.3969999999999</c:v>
                </c:pt>
                <c:pt idx="189">
                  <c:v>1066.2359999999999</c:v>
                </c:pt>
                <c:pt idx="190">
                  <c:v>1068.444</c:v>
                </c:pt>
                <c:pt idx="191">
                  <c:v>1070.9269999999997</c:v>
                </c:pt>
                <c:pt idx="192">
                  <c:v>1072.3820000000001</c:v>
                </c:pt>
                <c:pt idx="193">
                  <c:v>1067.675</c:v>
                </c:pt>
                <c:pt idx="194">
                  <c:v>1061.8690000000001</c:v>
                </c:pt>
                <c:pt idx="195">
                  <c:v>1049.9849999999999</c:v>
                </c:pt>
                <c:pt idx="196">
                  <c:v>934.77100000000007</c:v>
                </c:pt>
                <c:pt idx="197">
                  <c:v>949.22299999999996</c:v>
                </c:pt>
                <c:pt idx="198">
                  <c:v>1158.28</c:v>
                </c:pt>
                <c:pt idx="199">
                  <c:v>1159.1179999999999</c:v>
                </c:pt>
                <c:pt idx="200">
                  <c:v>1146.895</c:v>
                </c:pt>
                <c:pt idx="201">
                  <c:v>1141.7809999999999</c:v>
                </c:pt>
                <c:pt idx="202">
                  <c:v>1142.2190000000001</c:v>
                </c:pt>
                <c:pt idx="203">
                  <c:v>1143.0890000000002</c:v>
                </c:pt>
                <c:pt idx="204">
                  <c:v>1172.4089999999999</c:v>
                </c:pt>
                <c:pt idx="205">
                  <c:v>1154.3839999999998</c:v>
                </c:pt>
                <c:pt idx="206">
                  <c:v>1182.402</c:v>
                </c:pt>
                <c:pt idx="207">
                  <c:v>1176.02</c:v>
                </c:pt>
                <c:pt idx="208">
                  <c:v>1155.2769999999998</c:v>
                </c:pt>
                <c:pt idx="209">
                  <c:v>1129.367</c:v>
                </c:pt>
                <c:pt idx="210">
                  <c:v>1163.0230000000001</c:v>
                </c:pt>
                <c:pt idx="211">
                  <c:v>1035.239</c:v>
                </c:pt>
                <c:pt idx="212">
                  <c:v>1055.21</c:v>
                </c:pt>
                <c:pt idx="213">
                  <c:v>1113.576</c:v>
                </c:pt>
                <c:pt idx="214">
                  <c:v>1133.193</c:v>
                </c:pt>
                <c:pt idx="215">
                  <c:v>1146.4590000000001</c:v>
                </c:pt>
                <c:pt idx="216">
                  <c:v>1070.248</c:v>
                </c:pt>
                <c:pt idx="217">
                  <c:v>1158.799</c:v>
                </c:pt>
                <c:pt idx="218">
                  <c:v>1153.308</c:v>
                </c:pt>
                <c:pt idx="219">
                  <c:v>1153.002</c:v>
                </c:pt>
                <c:pt idx="220">
                  <c:v>1152.3719999999998</c:v>
                </c:pt>
                <c:pt idx="221">
                  <c:v>1115.6319999999998</c:v>
                </c:pt>
                <c:pt idx="222">
                  <c:v>1120.6590000000001</c:v>
                </c:pt>
                <c:pt idx="223">
                  <c:v>1149.3929999999998</c:v>
                </c:pt>
                <c:pt idx="224">
                  <c:v>1132.5329999999999</c:v>
                </c:pt>
                <c:pt idx="225">
                  <c:v>1131.337</c:v>
                </c:pt>
                <c:pt idx="226">
                  <c:v>1114.76</c:v>
                </c:pt>
                <c:pt idx="227">
                  <c:v>1129.78</c:v>
                </c:pt>
                <c:pt idx="228">
                  <c:v>1145.2089999999998</c:v>
                </c:pt>
                <c:pt idx="229">
                  <c:v>1140.7579999999998</c:v>
                </c:pt>
                <c:pt idx="230">
                  <c:v>1127.386</c:v>
                </c:pt>
                <c:pt idx="231">
                  <c:v>1125.6519999999998</c:v>
                </c:pt>
                <c:pt idx="232">
                  <c:v>1026.8219999999999</c:v>
                </c:pt>
                <c:pt idx="233">
                  <c:v>964.798</c:v>
                </c:pt>
                <c:pt idx="234">
                  <c:v>1091.4390000000001</c:v>
                </c:pt>
                <c:pt idx="235">
                  <c:v>1155.963</c:v>
                </c:pt>
                <c:pt idx="236">
                  <c:v>1165.8889999999999</c:v>
                </c:pt>
                <c:pt idx="237">
                  <c:v>1158.8689999999999</c:v>
                </c:pt>
                <c:pt idx="238">
                  <c:v>1165.0550000000001</c:v>
                </c:pt>
                <c:pt idx="239">
                  <c:v>1121.1980000000001</c:v>
                </c:pt>
                <c:pt idx="240">
                  <c:v>1155.5189999999998</c:v>
                </c:pt>
                <c:pt idx="241">
                  <c:v>1139.857</c:v>
                </c:pt>
                <c:pt idx="242">
                  <c:v>1094.4690000000001</c:v>
                </c:pt>
                <c:pt idx="243">
                  <c:v>967.625</c:v>
                </c:pt>
                <c:pt idx="244">
                  <c:v>968.42199999999991</c:v>
                </c:pt>
                <c:pt idx="245">
                  <c:v>998.4319999999999</c:v>
                </c:pt>
                <c:pt idx="246">
                  <c:v>1064.1279999999999</c:v>
                </c:pt>
                <c:pt idx="247">
                  <c:v>1070.4280000000001</c:v>
                </c:pt>
                <c:pt idx="248">
                  <c:v>1053.8600000000001</c:v>
                </c:pt>
                <c:pt idx="249">
                  <c:v>1069.836</c:v>
                </c:pt>
                <c:pt idx="250">
                  <c:v>1060.942</c:v>
                </c:pt>
                <c:pt idx="251">
                  <c:v>1022.261</c:v>
                </c:pt>
                <c:pt idx="252">
                  <c:v>1044.136</c:v>
                </c:pt>
                <c:pt idx="253">
                  <c:v>973.93000000000018</c:v>
                </c:pt>
                <c:pt idx="254">
                  <c:v>1029.355</c:v>
                </c:pt>
                <c:pt idx="255">
                  <c:v>1035.5089999999998</c:v>
                </c:pt>
                <c:pt idx="256">
                  <c:v>1045.7570000000001</c:v>
                </c:pt>
                <c:pt idx="257">
                  <c:v>1068.1390000000001</c:v>
                </c:pt>
                <c:pt idx="258">
                  <c:v>1017.4279999999999</c:v>
                </c:pt>
                <c:pt idx="259">
                  <c:v>990.38499999999999</c:v>
                </c:pt>
                <c:pt idx="260">
                  <c:v>939.76200000000006</c:v>
                </c:pt>
                <c:pt idx="261">
                  <c:v>1056.9929999999999</c:v>
                </c:pt>
                <c:pt idx="262">
                  <c:v>1088.451</c:v>
                </c:pt>
                <c:pt idx="263">
                  <c:v>1015.9420000000001</c:v>
                </c:pt>
                <c:pt idx="264">
                  <c:v>1039.7019999999998</c:v>
                </c:pt>
                <c:pt idx="265">
                  <c:v>1007.018</c:v>
                </c:pt>
                <c:pt idx="266">
                  <c:v>1018.3099999999998</c:v>
                </c:pt>
                <c:pt idx="267">
                  <c:v>1017.896</c:v>
                </c:pt>
                <c:pt idx="268">
                  <c:v>996.36699999999996</c:v>
                </c:pt>
                <c:pt idx="269">
                  <c:v>1003.2570000000001</c:v>
                </c:pt>
                <c:pt idx="270">
                  <c:v>960.17500000000018</c:v>
                </c:pt>
                <c:pt idx="271">
                  <c:v>973.66899999999987</c:v>
                </c:pt>
                <c:pt idx="272">
                  <c:v>956.55900000000008</c:v>
                </c:pt>
                <c:pt idx="273">
                  <c:v>913.3850000000001</c:v>
                </c:pt>
                <c:pt idx="274">
                  <c:v>919.59900000000005</c:v>
                </c:pt>
                <c:pt idx="275">
                  <c:v>869.74200000000008</c:v>
                </c:pt>
                <c:pt idx="276">
                  <c:v>897.63300000000004</c:v>
                </c:pt>
                <c:pt idx="277">
                  <c:v>917.60100000000011</c:v>
                </c:pt>
                <c:pt idx="278">
                  <c:v>980.05799999999999</c:v>
                </c:pt>
                <c:pt idx="279">
                  <c:v>1004.598</c:v>
                </c:pt>
                <c:pt idx="280">
                  <c:v>904.19</c:v>
                </c:pt>
                <c:pt idx="281">
                  <c:v>825.15800000000002</c:v>
                </c:pt>
                <c:pt idx="282">
                  <c:v>861.3119999999999</c:v>
                </c:pt>
                <c:pt idx="283">
                  <c:v>939.05399999999997</c:v>
                </c:pt>
                <c:pt idx="284">
                  <c:v>923.27</c:v>
                </c:pt>
                <c:pt idx="285">
                  <c:v>903.154</c:v>
                </c:pt>
                <c:pt idx="286">
                  <c:v>920.50700000000006</c:v>
                </c:pt>
                <c:pt idx="287">
                  <c:v>950.52499999999975</c:v>
                </c:pt>
                <c:pt idx="288">
                  <c:v>937.11400000000003</c:v>
                </c:pt>
                <c:pt idx="289">
                  <c:v>944.27900000000022</c:v>
                </c:pt>
                <c:pt idx="290">
                  <c:v>978.08600000000013</c:v>
                </c:pt>
                <c:pt idx="291">
                  <c:v>939.15499999999997</c:v>
                </c:pt>
                <c:pt idx="292">
                  <c:v>921.19999999999993</c:v>
                </c:pt>
                <c:pt idx="293">
                  <c:v>848.89999999999975</c:v>
                </c:pt>
                <c:pt idx="294">
                  <c:v>843.78199999999993</c:v>
                </c:pt>
                <c:pt idx="295">
                  <c:v>843.17000000000007</c:v>
                </c:pt>
                <c:pt idx="296">
                  <c:v>805.17199999999991</c:v>
                </c:pt>
                <c:pt idx="297">
                  <c:v>817.71199999999988</c:v>
                </c:pt>
                <c:pt idx="298">
                  <c:v>824.21500000000015</c:v>
                </c:pt>
                <c:pt idx="299">
                  <c:v>810.06200000000001</c:v>
                </c:pt>
                <c:pt idx="300">
                  <c:v>882.12499999999989</c:v>
                </c:pt>
                <c:pt idx="301">
                  <c:v>770.89799999999991</c:v>
                </c:pt>
                <c:pt idx="302">
                  <c:v>815.28499999999985</c:v>
                </c:pt>
                <c:pt idx="303">
                  <c:v>832.34799999999996</c:v>
                </c:pt>
                <c:pt idx="304">
                  <c:v>743.63</c:v>
                </c:pt>
                <c:pt idx="305">
                  <c:v>794.96299999999997</c:v>
                </c:pt>
                <c:pt idx="306">
                  <c:v>751.67900000000009</c:v>
                </c:pt>
                <c:pt idx="307">
                  <c:v>756.92399999999986</c:v>
                </c:pt>
                <c:pt idx="308">
                  <c:v>639.08999999999992</c:v>
                </c:pt>
                <c:pt idx="309">
                  <c:v>642.42500000000018</c:v>
                </c:pt>
                <c:pt idx="310">
                  <c:v>639.35599999999999</c:v>
                </c:pt>
                <c:pt idx="311">
                  <c:v>633.53800000000001</c:v>
                </c:pt>
                <c:pt idx="312">
                  <c:v>720.625</c:v>
                </c:pt>
                <c:pt idx="313">
                  <c:v>749.05299999999988</c:v>
                </c:pt>
                <c:pt idx="314">
                  <c:v>787.52</c:v>
                </c:pt>
                <c:pt idx="315">
                  <c:v>796.27</c:v>
                </c:pt>
                <c:pt idx="316">
                  <c:v>798.94399999999996</c:v>
                </c:pt>
                <c:pt idx="317">
                  <c:v>780.99800000000005</c:v>
                </c:pt>
                <c:pt idx="318">
                  <c:v>796.69999999999993</c:v>
                </c:pt>
                <c:pt idx="319">
                  <c:v>795.37799999999982</c:v>
                </c:pt>
                <c:pt idx="320">
                  <c:v>799.17899999999997</c:v>
                </c:pt>
                <c:pt idx="321">
                  <c:v>801.25</c:v>
                </c:pt>
                <c:pt idx="322">
                  <c:v>797.43899999999996</c:v>
                </c:pt>
                <c:pt idx="323">
                  <c:v>804.22499999999991</c:v>
                </c:pt>
                <c:pt idx="324">
                  <c:v>780.13099999999986</c:v>
                </c:pt>
                <c:pt idx="325">
                  <c:v>792.678</c:v>
                </c:pt>
                <c:pt idx="326">
                  <c:v>762.66300000000001</c:v>
                </c:pt>
                <c:pt idx="327">
                  <c:v>820.43999999999994</c:v>
                </c:pt>
                <c:pt idx="328">
                  <c:v>819.83100000000013</c:v>
                </c:pt>
                <c:pt idx="329">
                  <c:v>819.48100000000011</c:v>
                </c:pt>
                <c:pt idx="330">
                  <c:v>811.31</c:v>
                </c:pt>
                <c:pt idx="331">
                  <c:v>807.53999999999985</c:v>
                </c:pt>
                <c:pt idx="332">
                  <c:v>801.3929999999998</c:v>
                </c:pt>
                <c:pt idx="333">
                  <c:v>792.87499999999989</c:v>
                </c:pt>
                <c:pt idx="334">
                  <c:v>804.78599999999994</c:v>
                </c:pt>
                <c:pt idx="335">
                  <c:v>819.35699999999986</c:v>
                </c:pt>
                <c:pt idx="336">
                  <c:v>819.72299999999996</c:v>
                </c:pt>
                <c:pt idx="337">
                  <c:v>847.97699999999998</c:v>
                </c:pt>
                <c:pt idx="338">
                  <c:v>810.89300000000014</c:v>
                </c:pt>
                <c:pt idx="339">
                  <c:v>817.17200000000003</c:v>
                </c:pt>
                <c:pt idx="340">
                  <c:v>853.79700000000003</c:v>
                </c:pt>
                <c:pt idx="341">
                  <c:v>831.58500000000004</c:v>
                </c:pt>
                <c:pt idx="342">
                  <c:v>820.23799999999994</c:v>
                </c:pt>
                <c:pt idx="343">
                  <c:v>810.96699999999987</c:v>
                </c:pt>
                <c:pt idx="344">
                  <c:v>821.18799999999999</c:v>
                </c:pt>
                <c:pt idx="345">
                  <c:v>848.76300000000003</c:v>
                </c:pt>
                <c:pt idx="346">
                  <c:v>847.67500000000007</c:v>
                </c:pt>
                <c:pt idx="347">
                  <c:v>846.90699999999993</c:v>
                </c:pt>
                <c:pt idx="348">
                  <c:v>822.73699999999985</c:v>
                </c:pt>
                <c:pt idx="349">
                  <c:v>838.40899999999988</c:v>
                </c:pt>
                <c:pt idx="350">
                  <c:v>848.45899999999983</c:v>
                </c:pt>
                <c:pt idx="351">
                  <c:v>850.82699999999988</c:v>
                </c:pt>
                <c:pt idx="352">
                  <c:v>832.38599999999985</c:v>
                </c:pt>
                <c:pt idx="353">
                  <c:v>838.93899999999996</c:v>
                </c:pt>
                <c:pt idx="354">
                  <c:v>850.875</c:v>
                </c:pt>
                <c:pt idx="355">
                  <c:v>876.4140000000001</c:v>
                </c:pt>
                <c:pt idx="356">
                  <c:v>916.74900000000002</c:v>
                </c:pt>
                <c:pt idx="357">
                  <c:v>840.27399999999989</c:v>
                </c:pt>
                <c:pt idx="358">
                  <c:v>734.03200000000015</c:v>
                </c:pt>
                <c:pt idx="359">
                  <c:v>652.25400000000002</c:v>
                </c:pt>
                <c:pt idx="360">
                  <c:v>664.82300000000009</c:v>
                </c:pt>
                <c:pt idx="361">
                  <c:v>686.14699999999993</c:v>
                </c:pt>
                <c:pt idx="362">
                  <c:v>695.40900000000011</c:v>
                </c:pt>
                <c:pt idx="363">
                  <c:v>657.87899999999991</c:v>
                </c:pt>
                <c:pt idx="364">
                  <c:v>732.4620000000001</c:v>
                </c:pt>
              </c:numCache>
            </c:numRef>
          </c:val>
          <c:smooth val="0"/>
          <c:extLst>
            <c:ext xmlns:c16="http://schemas.microsoft.com/office/drawing/2014/chart" uri="{C3380CC4-5D6E-409C-BE32-E72D297353CC}">
              <c16:uniqueId val="{00000004-A683-4D82-81F9-5858916652E2}"/>
            </c:ext>
          </c:extLst>
        </c:ser>
        <c:ser>
          <c:idx val="1"/>
          <c:order val="5"/>
          <c:tx>
            <c:strRef>
              <c:f>'Figure 32'!$F$32</c:f>
              <c:strCache>
                <c:ptCount val="1"/>
                <c:pt idx="0">
                  <c:v>South-eastern demand</c:v>
                </c:pt>
              </c:strCache>
            </c:strRef>
          </c:tx>
          <c:spPr>
            <a:ln w="19050" cap="rnd">
              <a:solidFill>
                <a:schemeClr val="tx2"/>
              </a:solidFill>
              <a:round/>
            </a:ln>
            <a:effectLst/>
          </c:spPr>
          <c:marker>
            <c:symbol val="none"/>
          </c:marker>
          <c:cat>
            <c:numRef>
              <c:f>'Figure 32'!$B$33:$B$397</c:f>
              <c:numCache>
                <c:formatCode>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'Figure 32'!$F$33:$F$397</c:f>
              <c:numCache>
                <c:formatCode>#,##0</c:formatCode>
                <c:ptCount val="365"/>
                <c:pt idx="0">
                  <c:v>472.89200000000005</c:v>
                </c:pt>
                <c:pt idx="1">
                  <c:v>448.76300000000015</c:v>
                </c:pt>
                <c:pt idx="2">
                  <c:v>462.32899999999995</c:v>
                </c:pt>
                <c:pt idx="3">
                  <c:v>586.72300000000018</c:v>
                </c:pt>
                <c:pt idx="4">
                  <c:v>620.32499999999993</c:v>
                </c:pt>
                <c:pt idx="5">
                  <c:v>572.56299999999999</c:v>
                </c:pt>
                <c:pt idx="6">
                  <c:v>573.75900000000001</c:v>
                </c:pt>
                <c:pt idx="7">
                  <c:v>529.83000000000004</c:v>
                </c:pt>
                <c:pt idx="8">
                  <c:v>484.64399999999972</c:v>
                </c:pt>
                <c:pt idx="9">
                  <c:v>500.57299999999998</c:v>
                </c:pt>
                <c:pt idx="10">
                  <c:v>533.00300000000004</c:v>
                </c:pt>
                <c:pt idx="11">
                  <c:v>600.9000000000002</c:v>
                </c:pt>
                <c:pt idx="12">
                  <c:v>570.32500000000005</c:v>
                </c:pt>
                <c:pt idx="13">
                  <c:v>611.59300000000007</c:v>
                </c:pt>
                <c:pt idx="14">
                  <c:v>679.84700000000009</c:v>
                </c:pt>
                <c:pt idx="15">
                  <c:v>625.5390000000001</c:v>
                </c:pt>
                <c:pt idx="16">
                  <c:v>606.30999999999995</c:v>
                </c:pt>
                <c:pt idx="17">
                  <c:v>593.25500000000011</c:v>
                </c:pt>
                <c:pt idx="18">
                  <c:v>603.62800000000004</c:v>
                </c:pt>
                <c:pt idx="19">
                  <c:v>593.06299999999999</c:v>
                </c:pt>
                <c:pt idx="20">
                  <c:v>586.31000000000017</c:v>
                </c:pt>
                <c:pt idx="21">
                  <c:v>585.86200000000008</c:v>
                </c:pt>
                <c:pt idx="22">
                  <c:v>529.16100000000017</c:v>
                </c:pt>
                <c:pt idx="23">
                  <c:v>510.98599999999999</c:v>
                </c:pt>
                <c:pt idx="24">
                  <c:v>551.93099999999981</c:v>
                </c:pt>
                <c:pt idx="25">
                  <c:v>552.69500000000005</c:v>
                </c:pt>
                <c:pt idx="26">
                  <c:v>577.07900000000006</c:v>
                </c:pt>
                <c:pt idx="27">
                  <c:v>573.66799999999989</c:v>
                </c:pt>
                <c:pt idx="28">
                  <c:v>595.7639999999999</c:v>
                </c:pt>
                <c:pt idx="29">
                  <c:v>515.46399999999994</c:v>
                </c:pt>
                <c:pt idx="30">
                  <c:v>507.30699999999973</c:v>
                </c:pt>
                <c:pt idx="31">
                  <c:v>589.88600000000008</c:v>
                </c:pt>
                <c:pt idx="32">
                  <c:v>558.02200000000005</c:v>
                </c:pt>
                <c:pt idx="33">
                  <c:v>564.25200000000007</c:v>
                </c:pt>
                <c:pt idx="34">
                  <c:v>532.2109999999999</c:v>
                </c:pt>
                <c:pt idx="35">
                  <c:v>497.17900000000014</c:v>
                </c:pt>
                <c:pt idx="36">
                  <c:v>536.98800000000006</c:v>
                </c:pt>
                <c:pt idx="37">
                  <c:v>490.13700000000006</c:v>
                </c:pt>
                <c:pt idx="38">
                  <c:v>534.49299999999982</c:v>
                </c:pt>
                <c:pt idx="39">
                  <c:v>607.71199999999999</c:v>
                </c:pt>
                <c:pt idx="40">
                  <c:v>609.72300000000018</c:v>
                </c:pt>
                <c:pt idx="41">
                  <c:v>570.8889999999999</c:v>
                </c:pt>
                <c:pt idx="42">
                  <c:v>581.11799999999982</c:v>
                </c:pt>
                <c:pt idx="43">
                  <c:v>555.13400000000013</c:v>
                </c:pt>
                <c:pt idx="44">
                  <c:v>559.72199999999987</c:v>
                </c:pt>
                <c:pt idx="45">
                  <c:v>582.38300000000015</c:v>
                </c:pt>
                <c:pt idx="46">
                  <c:v>541.39199999999983</c:v>
                </c:pt>
                <c:pt idx="47">
                  <c:v>517.61000000000024</c:v>
                </c:pt>
                <c:pt idx="48">
                  <c:v>647.87999999999988</c:v>
                </c:pt>
                <c:pt idx="49">
                  <c:v>609.14400000000012</c:v>
                </c:pt>
                <c:pt idx="50">
                  <c:v>496.59400000000005</c:v>
                </c:pt>
                <c:pt idx="51">
                  <c:v>474.50299999999993</c:v>
                </c:pt>
                <c:pt idx="52">
                  <c:v>562.96000000000015</c:v>
                </c:pt>
                <c:pt idx="53">
                  <c:v>638.15400000000011</c:v>
                </c:pt>
                <c:pt idx="54">
                  <c:v>643.20900000000006</c:v>
                </c:pt>
                <c:pt idx="55">
                  <c:v>613.29200000000003</c:v>
                </c:pt>
                <c:pt idx="56">
                  <c:v>616.27800000000013</c:v>
                </c:pt>
                <c:pt idx="57">
                  <c:v>596.13799999999992</c:v>
                </c:pt>
                <c:pt idx="58">
                  <c:v>590.50900000000001</c:v>
                </c:pt>
                <c:pt idx="59">
                  <c:v>540.82299999999987</c:v>
                </c:pt>
                <c:pt idx="60">
                  <c:v>617.327</c:v>
                </c:pt>
                <c:pt idx="61">
                  <c:v>629.02399999999989</c:v>
                </c:pt>
                <c:pt idx="62">
                  <c:v>618.65200000000016</c:v>
                </c:pt>
                <c:pt idx="63">
                  <c:v>656.11299999999994</c:v>
                </c:pt>
                <c:pt idx="64">
                  <c:v>614.4609999999999</c:v>
                </c:pt>
                <c:pt idx="65">
                  <c:v>564.92499999999995</c:v>
                </c:pt>
                <c:pt idx="66">
                  <c:v>577.25799999999992</c:v>
                </c:pt>
                <c:pt idx="67">
                  <c:v>589.649</c:v>
                </c:pt>
                <c:pt idx="68">
                  <c:v>588.99099999999987</c:v>
                </c:pt>
                <c:pt idx="69">
                  <c:v>595.14999999999986</c:v>
                </c:pt>
                <c:pt idx="70">
                  <c:v>554.83799999999985</c:v>
                </c:pt>
                <c:pt idx="71">
                  <c:v>529.32600000000014</c:v>
                </c:pt>
                <c:pt idx="72">
                  <c:v>580.85199999999998</c:v>
                </c:pt>
                <c:pt idx="73">
                  <c:v>707.19500000000005</c:v>
                </c:pt>
                <c:pt idx="74">
                  <c:v>696.875</c:v>
                </c:pt>
                <c:pt idx="75">
                  <c:v>685.75299999999993</c:v>
                </c:pt>
                <c:pt idx="76">
                  <c:v>613.62699999999995</c:v>
                </c:pt>
                <c:pt idx="77">
                  <c:v>700.14400000000012</c:v>
                </c:pt>
                <c:pt idx="78">
                  <c:v>596.11599999999987</c:v>
                </c:pt>
                <c:pt idx="79">
                  <c:v>457.74300000000011</c:v>
                </c:pt>
                <c:pt idx="80">
                  <c:v>794.09699999999975</c:v>
                </c:pt>
                <c:pt idx="81">
                  <c:v>742.952</c:v>
                </c:pt>
                <c:pt idx="82">
                  <c:v>629.83599999999979</c:v>
                </c:pt>
                <c:pt idx="83">
                  <c:v>651.83499999999981</c:v>
                </c:pt>
                <c:pt idx="84">
                  <c:v>613.19100000000003</c:v>
                </c:pt>
                <c:pt idx="85">
                  <c:v>567.36599999999987</c:v>
                </c:pt>
                <c:pt idx="86">
                  <c:v>562.44400000000007</c:v>
                </c:pt>
                <c:pt idx="87">
                  <c:v>696.78099999999961</c:v>
                </c:pt>
                <c:pt idx="88">
                  <c:v>794.33400000000017</c:v>
                </c:pt>
                <c:pt idx="89">
                  <c:v>678.3929999999998</c:v>
                </c:pt>
                <c:pt idx="90">
                  <c:v>582.3660000000001</c:v>
                </c:pt>
                <c:pt idx="91">
                  <c:v>466.49600000000009</c:v>
                </c:pt>
                <c:pt idx="92">
                  <c:v>467.78699999999998</c:v>
                </c:pt>
                <c:pt idx="93">
                  <c:v>485.2000000000001</c:v>
                </c:pt>
                <c:pt idx="94">
                  <c:v>457.71899999999994</c:v>
                </c:pt>
                <c:pt idx="95">
                  <c:v>618.14799999999991</c:v>
                </c:pt>
                <c:pt idx="96">
                  <c:v>621.93000000000029</c:v>
                </c:pt>
                <c:pt idx="97">
                  <c:v>689.52</c:v>
                </c:pt>
                <c:pt idx="98">
                  <c:v>704.06200000000013</c:v>
                </c:pt>
                <c:pt idx="99">
                  <c:v>770.37099999999998</c:v>
                </c:pt>
                <c:pt idx="100">
                  <c:v>994.08799999999985</c:v>
                </c:pt>
                <c:pt idx="101">
                  <c:v>938.04900000000021</c:v>
                </c:pt>
                <c:pt idx="102">
                  <c:v>918.41499999999974</c:v>
                </c:pt>
                <c:pt idx="103">
                  <c:v>741.46100000000001</c:v>
                </c:pt>
                <c:pt idx="104">
                  <c:v>785.85</c:v>
                </c:pt>
                <c:pt idx="105">
                  <c:v>878.75300000000016</c:v>
                </c:pt>
                <c:pt idx="106">
                  <c:v>866.51099999999997</c:v>
                </c:pt>
                <c:pt idx="107">
                  <c:v>778.22300000000007</c:v>
                </c:pt>
                <c:pt idx="108">
                  <c:v>844.08399999999983</c:v>
                </c:pt>
                <c:pt idx="109">
                  <c:v>1004.1119999999999</c:v>
                </c:pt>
                <c:pt idx="110">
                  <c:v>1080.4850000000001</c:v>
                </c:pt>
                <c:pt idx="111">
                  <c:v>1129.095</c:v>
                </c:pt>
                <c:pt idx="112">
                  <c:v>1103.1879999999996</c:v>
                </c:pt>
                <c:pt idx="113">
                  <c:v>948.98399999999992</c:v>
                </c:pt>
                <c:pt idx="114">
                  <c:v>899.47499999999991</c:v>
                </c:pt>
                <c:pt idx="115">
                  <c:v>987.06399999999996</c:v>
                </c:pt>
                <c:pt idx="116">
                  <c:v>952.74999999999989</c:v>
                </c:pt>
                <c:pt idx="117">
                  <c:v>891.76900000000012</c:v>
                </c:pt>
                <c:pt idx="118">
                  <c:v>939.59299999999985</c:v>
                </c:pt>
                <c:pt idx="119">
                  <c:v>872.07000000000016</c:v>
                </c:pt>
                <c:pt idx="120">
                  <c:v>765.44900000000018</c:v>
                </c:pt>
                <c:pt idx="121">
                  <c:v>751.31</c:v>
                </c:pt>
                <c:pt idx="122">
                  <c:v>811.57400000000007</c:v>
                </c:pt>
                <c:pt idx="123">
                  <c:v>1095.2029999999997</c:v>
                </c:pt>
                <c:pt idx="124">
                  <c:v>1011.3420000000002</c:v>
                </c:pt>
                <c:pt idx="125">
                  <c:v>959.22099999999989</c:v>
                </c:pt>
                <c:pt idx="126">
                  <c:v>878.49800000000016</c:v>
                </c:pt>
                <c:pt idx="127">
                  <c:v>914.71500000000003</c:v>
                </c:pt>
                <c:pt idx="128">
                  <c:v>838.78999999999985</c:v>
                </c:pt>
                <c:pt idx="129">
                  <c:v>1041.068</c:v>
                </c:pt>
                <c:pt idx="130">
                  <c:v>1077.2719999999999</c:v>
                </c:pt>
                <c:pt idx="131">
                  <c:v>1104.0980000000004</c:v>
                </c:pt>
                <c:pt idx="132">
                  <c:v>1121.9989999999998</c:v>
                </c:pt>
                <c:pt idx="133">
                  <c:v>1160.2819999999999</c:v>
                </c:pt>
                <c:pt idx="134">
                  <c:v>1293.307</c:v>
                </c:pt>
                <c:pt idx="135">
                  <c:v>1151.0339999999997</c:v>
                </c:pt>
                <c:pt idx="136">
                  <c:v>1215.7180000000001</c:v>
                </c:pt>
                <c:pt idx="137">
                  <c:v>1239.8550000000002</c:v>
                </c:pt>
                <c:pt idx="138">
                  <c:v>1108.444</c:v>
                </c:pt>
                <c:pt idx="139">
                  <c:v>1256.471</c:v>
                </c:pt>
                <c:pt idx="140">
                  <c:v>1233.8319999999999</c:v>
                </c:pt>
                <c:pt idx="141">
                  <c:v>1174.4760000000001</c:v>
                </c:pt>
                <c:pt idx="142">
                  <c:v>1193.171</c:v>
                </c:pt>
                <c:pt idx="143">
                  <c:v>1152.9220000000003</c:v>
                </c:pt>
                <c:pt idx="144">
                  <c:v>1042.4999999999998</c:v>
                </c:pt>
                <c:pt idx="145">
                  <c:v>1221.0020000000002</c:v>
                </c:pt>
                <c:pt idx="146">
                  <c:v>1255.2890000000002</c:v>
                </c:pt>
                <c:pt idx="147">
                  <c:v>1321.306</c:v>
                </c:pt>
                <c:pt idx="148">
                  <c:v>1319.155</c:v>
                </c:pt>
                <c:pt idx="149">
                  <c:v>1405.8760000000002</c:v>
                </c:pt>
                <c:pt idx="150">
                  <c:v>1454.5609999999999</c:v>
                </c:pt>
                <c:pt idx="151">
                  <c:v>1362.35</c:v>
                </c:pt>
                <c:pt idx="152">
                  <c:v>1266.2319999999997</c:v>
                </c:pt>
                <c:pt idx="153">
                  <c:v>1296.99</c:v>
                </c:pt>
                <c:pt idx="154">
                  <c:v>1366.4050000000002</c:v>
                </c:pt>
                <c:pt idx="155">
                  <c:v>1423.1390000000004</c:v>
                </c:pt>
                <c:pt idx="156">
                  <c:v>1305.49</c:v>
                </c:pt>
                <c:pt idx="157">
                  <c:v>1332.1960000000001</c:v>
                </c:pt>
                <c:pt idx="158">
                  <c:v>1489.7479999999996</c:v>
                </c:pt>
                <c:pt idx="159">
                  <c:v>1397.9920000000004</c:v>
                </c:pt>
                <c:pt idx="160">
                  <c:v>1292.5249999999999</c:v>
                </c:pt>
                <c:pt idx="161">
                  <c:v>1501.5920000000001</c:v>
                </c:pt>
                <c:pt idx="162">
                  <c:v>1373.048</c:v>
                </c:pt>
                <c:pt idx="163">
                  <c:v>1346.5560000000003</c:v>
                </c:pt>
                <c:pt idx="164">
                  <c:v>1302.347</c:v>
                </c:pt>
                <c:pt idx="165">
                  <c:v>1374.5919999999999</c:v>
                </c:pt>
                <c:pt idx="166">
                  <c:v>1565.9539999999997</c:v>
                </c:pt>
                <c:pt idx="167">
                  <c:v>1582.9350000000002</c:v>
                </c:pt>
                <c:pt idx="168">
                  <c:v>1590.8019999999999</c:v>
                </c:pt>
                <c:pt idx="169">
                  <c:v>1444.4559999999999</c:v>
                </c:pt>
                <c:pt idx="170">
                  <c:v>1523.9379999999999</c:v>
                </c:pt>
                <c:pt idx="171">
                  <c:v>1633.126</c:v>
                </c:pt>
                <c:pt idx="172">
                  <c:v>1634.7950000000001</c:v>
                </c:pt>
                <c:pt idx="173">
                  <c:v>1537.2989999999998</c:v>
                </c:pt>
                <c:pt idx="174">
                  <c:v>1310.4099999999999</c:v>
                </c:pt>
                <c:pt idx="175">
                  <c:v>1341.1299999999999</c:v>
                </c:pt>
                <c:pt idx="176">
                  <c:v>1271.4069999999999</c:v>
                </c:pt>
                <c:pt idx="177">
                  <c:v>1292.1400000000001</c:v>
                </c:pt>
                <c:pt idx="178">
                  <c:v>1396.4460000000001</c:v>
                </c:pt>
                <c:pt idx="179">
                  <c:v>1413.0520000000001</c:v>
                </c:pt>
                <c:pt idx="180">
                  <c:v>1266.9959999999999</c:v>
                </c:pt>
                <c:pt idx="181">
                  <c:v>1335.3619999999999</c:v>
                </c:pt>
                <c:pt idx="182">
                  <c:v>1363.22</c:v>
                </c:pt>
                <c:pt idx="183">
                  <c:v>1398.5430000000001</c:v>
                </c:pt>
                <c:pt idx="184">
                  <c:v>1479.067</c:v>
                </c:pt>
                <c:pt idx="185">
                  <c:v>1546.6469999999997</c:v>
                </c:pt>
                <c:pt idx="186">
                  <c:v>1584.1120000000001</c:v>
                </c:pt>
                <c:pt idx="187">
                  <c:v>1568.1789999999996</c:v>
                </c:pt>
                <c:pt idx="188">
                  <c:v>1615.6660000000002</c:v>
                </c:pt>
                <c:pt idx="189">
                  <c:v>1665.4139999999998</c:v>
                </c:pt>
                <c:pt idx="190">
                  <c:v>1483.5880000000002</c:v>
                </c:pt>
                <c:pt idx="191">
                  <c:v>1431.0979999999995</c:v>
                </c:pt>
                <c:pt idx="192">
                  <c:v>1428.2270000000001</c:v>
                </c:pt>
                <c:pt idx="193">
                  <c:v>1340.1519999999998</c:v>
                </c:pt>
                <c:pt idx="194">
                  <c:v>1355.6080000000002</c:v>
                </c:pt>
                <c:pt idx="195">
                  <c:v>1291.8399999999999</c:v>
                </c:pt>
                <c:pt idx="196">
                  <c:v>1262.0320000000002</c:v>
                </c:pt>
                <c:pt idx="197">
                  <c:v>1327.4759999999999</c:v>
                </c:pt>
                <c:pt idx="198">
                  <c:v>1380.9079999999999</c:v>
                </c:pt>
                <c:pt idx="199">
                  <c:v>1449.989</c:v>
                </c:pt>
                <c:pt idx="200">
                  <c:v>1582.864</c:v>
                </c:pt>
                <c:pt idx="201">
                  <c:v>1673.1499999999999</c:v>
                </c:pt>
                <c:pt idx="202">
                  <c:v>1689.8140000000001</c:v>
                </c:pt>
                <c:pt idx="203">
                  <c:v>1662.3310000000001</c:v>
                </c:pt>
                <c:pt idx="204">
                  <c:v>1455.4529999999997</c:v>
                </c:pt>
                <c:pt idx="205">
                  <c:v>1445.096</c:v>
                </c:pt>
                <c:pt idx="206">
                  <c:v>1367.6950000000002</c:v>
                </c:pt>
                <c:pt idx="207">
                  <c:v>1309.682</c:v>
                </c:pt>
                <c:pt idx="208">
                  <c:v>1292.8779999999999</c:v>
                </c:pt>
                <c:pt idx="209">
                  <c:v>1324.317</c:v>
                </c:pt>
                <c:pt idx="210">
                  <c:v>1339.0140000000001</c:v>
                </c:pt>
                <c:pt idx="211">
                  <c:v>1103.8900000000001</c:v>
                </c:pt>
                <c:pt idx="212">
                  <c:v>1137.3040000000001</c:v>
                </c:pt>
                <c:pt idx="213">
                  <c:v>1267.567</c:v>
                </c:pt>
                <c:pt idx="214">
                  <c:v>1247.5439999999999</c:v>
                </c:pt>
                <c:pt idx="215">
                  <c:v>1286.962</c:v>
                </c:pt>
                <c:pt idx="216">
                  <c:v>1193.7069999999999</c:v>
                </c:pt>
                <c:pt idx="217">
                  <c:v>1231.4849999999999</c:v>
                </c:pt>
                <c:pt idx="218">
                  <c:v>1156.5989999999999</c:v>
                </c:pt>
                <c:pt idx="219">
                  <c:v>1203.9579999999999</c:v>
                </c:pt>
                <c:pt idx="220">
                  <c:v>1302.5409999999999</c:v>
                </c:pt>
                <c:pt idx="221">
                  <c:v>1169.1469999999997</c:v>
                </c:pt>
                <c:pt idx="222">
                  <c:v>1161.885</c:v>
                </c:pt>
                <c:pt idx="223">
                  <c:v>1159.346</c:v>
                </c:pt>
                <c:pt idx="224">
                  <c:v>1209.5659999999998</c:v>
                </c:pt>
                <c:pt idx="225">
                  <c:v>1136.547</c:v>
                </c:pt>
                <c:pt idx="226">
                  <c:v>1078.5020000000002</c:v>
                </c:pt>
                <c:pt idx="227">
                  <c:v>1113.3369999999998</c:v>
                </c:pt>
                <c:pt idx="228">
                  <c:v>1240.9409999999998</c:v>
                </c:pt>
                <c:pt idx="229">
                  <c:v>1194.4759999999999</c:v>
                </c:pt>
                <c:pt idx="230">
                  <c:v>1121.9109999999998</c:v>
                </c:pt>
                <c:pt idx="231">
                  <c:v>1113.7440000000001</c:v>
                </c:pt>
                <c:pt idx="232">
                  <c:v>979.60599999999977</c:v>
                </c:pt>
                <c:pt idx="233">
                  <c:v>803.17500000000007</c:v>
                </c:pt>
                <c:pt idx="234">
                  <c:v>1079.5820000000001</c:v>
                </c:pt>
                <c:pt idx="235">
                  <c:v>1293.9109999999998</c:v>
                </c:pt>
                <c:pt idx="236">
                  <c:v>1277.2489999999998</c:v>
                </c:pt>
                <c:pt idx="237">
                  <c:v>1410.4949999999999</c:v>
                </c:pt>
                <c:pt idx="238">
                  <c:v>1363.2370000000001</c:v>
                </c:pt>
                <c:pt idx="239">
                  <c:v>1113.8070000000002</c:v>
                </c:pt>
                <c:pt idx="240">
                  <c:v>1195.4839999999999</c:v>
                </c:pt>
                <c:pt idx="241">
                  <c:v>1232.8690000000001</c:v>
                </c:pt>
                <c:pt idx="242">
                  <c:v>1026.08</c:v>
                </c:pt>
                <c:pt idx="243">
                  <c:v>824.66</c:v>
                </c:pt>
                <c:pt idx="244">
                  <c:v>793.68200000000002</c:v>
                </c:pt>
                <c:pt idx="245">
                  <c:v>817.62800000000004</c:v>
                </c:pt>
                <c:pt idx="246">
                  <c:v>936.67699999999991</c:v>
                </c:pt>
                <c:pt idx="247">
                  <c:v>1005.8190000000001</c:v>
                </c:pt>
                <c:pt idx="248">
                  <c:v>965.80400000000009</c:v>
                </c:pt>
                <c:pt idx="249">
                  <c:v>1048.2829999999999</c:v>
                </c:pt>
                <c:pt idx="250">
                  <c:v>938.39799999999991</c:v>
                </c:pt>
                <c:pt idx="251">
                  <c:v>891.81899999999996</c:v>
                </c:pt>
                <c:pt idx="252">
                  <c:v>877.54300000000012</c:v>
                </c:pt>
                <c:pt idx="253">
                  <c:v>716.76900000000001</c:v>
                </c:pt>
                <c:pt idx="254">
                  <c:v>833.00500000000011</c:v>
                </c:pt>
                <c:pt idx="255">
                  <c:v>1163.9589999999998</c:v>
                </c:pt>
                <c:pt idx="256">
                  <c:v>1237.153</c:v>
                </c:pt>
                <c:pt idx="257">
                  <c:v>1246.509</c:v>
                </c:pt>
                <c:pt idx="258">
                  <c:v>1105.5389999999998</c:v>
                </c:pt>
                <c:pt idx="259">
                  <c:v>975.99600000000009</c:v>
                </c:pt>
                <c:pt idx="260">
                  <c:v>867.92100000000005</c:v>
                </c:pt>
                <c:pt idx="261">
                  <c:v>1043.4609999999998</c:v>
                </c:pt>
                <c:pt idx="262">
                  <c:v>1220.3520000000001</c:v>
                </c:pt>
                <c:pt idx="263">
                  <c:v>1219.2630000000004</c:v>
                </c:pt>
                <c:pt idx="264">
                  <c:v>1061.1259999999997</c:v>
                </c:pt>
                <c:pt idx="265">
                  <c:v>868.86599999999999</c:v>
                </c:pt>
                <c:pt idx="266">
                  <c:v>865.2879999999999</c:v>
                </c:pt>
                <c:pt idx="267">
                  <c:v>1049.1400000000001</c:v>
                </c:pt>
                <c:pt idx="268">
                  <c:v>1017.63</c:v>
                </c:pt>
                <c:pt idx="269">
                  <c:v>943.24800000000005</c:v>
                </c:pt>
                <c:pt idx="270">
                  <c:v>820.39300000000026</c:v>
                </c:pt>
                <c:pt idx="271">
                  <c:v>858.53099999999984</c:v>
                </c:pt>
                <c:pt idx="272">
                  <c:v>864.67900000000009</c:v>
                </c:pt>
                <c:pt idx="273">
                  <c:v>750.93200000000013</c:v>
                </c:pt>
                <c:pt idx="274">
                  <c:v>745.68900000000008</c:v>
                </c:pt>
                <c:pt idx="275">
                  <c:v>695.0010000000002</c:v>
                </c:pt>
                <c:pt idx="276">
                  <c:v>797.27099999999996</c:v>
                </c:pt>
                <c:pt idx="277">
                  <c:v>890.54899999999998</c:v>
                </c:pt>
                <c:pt idx="278">
                  <c:v>883.94400000000007</c:v>
                </c:pt>
                <c:pt idx="279">
                  <c:v>956.11199999999997</c:v>
                </c:pt>
                <c:pt idx="280">
                  <c:v>823.7360000000001</c:v>
                </c:pt>
                <c:pt idx="281">
                  <c:v>698.54599999999994</c:v>
                </c:pt>
                <c:pt idx="282">
                  <c:v>742.50099999999998</c:v>
                </c:pt>
                <c:pt idx="283">
                  <c:v>971.01600000000008</c:v>
                </c:pt>
                <c:pt idx="284">
                  <c:v>898.97</c:v>
                </c:pt>
                <c:pt idx="285">
                  <c:v>878.76400000000001</c:v>
                </c:pt>
                <c:pt idx="286">
                  <c:v>933.80200000000013</c:v>
                </c:pt>
                <c:pt idx="287">
                  <c:v>981.36399999999981</c:v>
                </c:pt>
                <c:pt idx="288">
                  <c:v>902.37400000000002</c:v>
                </c:pt>
                <c:pt idx="289">
                  <c:v>780.55700000000024</c:v>
                </c:pt>
                <c:pt idx="290">
                  <c:v>924.81400000000008</c:v>
                </c:pt>
                <c:pt idx="291">
                  <c:v>813.47899999999993</c:v>
                </c:pt>
                <c:pt idx="292">
                  <c:v>790.86399999999992</c:v>
                </c:pt>
                <c:pt idx="293">
                  <c:v>697.15799999999979</c:v>
                </c:pt>
                <c:pt idx="294">
                  <c:v>676.44399999999996</c:v>
                </c:pt>
                <c:pt idx="295">
                  <c:v>744.1450000000001</c:v>
                </c:pt>
                <c:pt idx="296">
                  <c:v>755.55099999999993</c:v>
                </c:pt>
                <c:pt idx="297">
                  <c:v>901.18299999999988</c:v>
                </c:pt>
                <c:pt idx="298">
                  <c:v>853.1260000000002</c:v>
                </c:pt>
                <c:pt idx="299">
                  <c:v>862.13400000000001</c:v>
                </c:pt>
                <c:pt idx="300">
                  <c:v>662.13399999999979</c:v>
                </c:pt>
                <c:pt idx="301">
                  <c:v>695.20999999999992</c:v>
                </c:pt>
                <c:pt idx="302">
                  <c:v>814.31099999999981</c:v>
                </c:pt>
                <c:pt idx="303">
                  <c:v>769.63599999999997</c:v>
                </c:pt>
                <c:pt idx="304">
                  <c:v>677.89800000000002</c:v>
                </c:pt>
                <c:pt idx="305">
                  <c:v>571.31100000000004</c:v>
                </c:pt>
                <c:pt idx="306">
                  <c:v>580.42900000000009</c:v>
                </c:pt>
                <c:pt idx="307">
                  <c:v>644.73699999999985</c:v>
                </c:pt>
                <c:pt idx="308">
                  <c:v>692.2829999999999</c:v>
                </c:pt>
                <c:pt idx="309">
                  <c:v>645.49000000000012</c:v>
                </c:pt>
                <c:pt idx="310">
                  <c:v>688.09399999999994</c:v>
                </c:pt>
                <c:pt idx="311">
                  <c:v>740.82200000000012</c:v>
                </c:pt>
                <c:pt idx="312">
                  <c:v>723.75199999999995</c:v>
                </c:pt>
                <c:pt idx="313">
                  <c:v>840.47399999999993</c:v>
                </c:pt>
                <c:pt idx="314">
                  <c:v>866.94700000000012</c:v>
                </c:pt>
                <c:pt idx="315">
                  <c:v>960.87500000000011</c:v>
                </c:pt>
                <c:pt idx="316">
                  <c:v>946.39299999999992</c:v>
                </c:pt>
                <c:pt idx="317">
                  <c:v>964.02500000000032</c:v>
                </c:pt>
                <c:pt idx="318">
                  <c:v>1031.7670000000001</c:v>
                </c:pt>
                <c:pt idx="319">
                  <c:v>993.18899999999996</c:v>
                </c:pt>
                <c:pt idx="320">
                  <c:v>817.57199999999989</c:v>
                </c:pt>
                <c:pt idx="321">
                  <c:v>721.96400000000006</c:v>
                </c:pt>
                <c:pt idx="322">
                  <c:v>696.89700000000005</c:v>
                </c:pt>
                <c:pt idx="323">
                  <c:v>646.56799999999998</c:v>
                </c:pt>
                <c:pt idx="324">
                  <c:v>658.9169999999998</c:v>
                </c:pt>
                <c:pt idx="325">
                  <c:v>650.44900000000007</c:v>
                </c:pt>
                <c:pt idx="326">
                  <c:v>591.4380000000001</c:v>
                </c:pt>
                <c:pt idx="327">
                  <c:v>630.97499999999991</c:v>
                </c:pt>
                <c:pt idx="328">
                  <c:v>639.4860000000001</c:v>
                </c:pt>
                <c:pt idx="329">
                  <c:v>701.31500000000017</c:v>
                </c:pt>
                <c:pt idx="330">
                  <c:v>650.49400000000003</c:v>
                </c:pt>
                <c:pt idx="331">
                  <c:v>661.95099999999979</c:v>
                </c:pt>
                <c:pt idx="332">
                  <c:v>652.8399999999998</c:v>
                </c:pt>
                <c:pt idx="333">
                  <c:v>597.24099999999987</c:v>
                </c:pt>
                <c:pt idx="334">
                  <c:v>620.03099999999984</c:v>
                </c:pt>
                <c:pt idx="335">
                  <c:v>614.34399999999982</c:v>
                </c:pt>
                <c:pt idx="336">
                  <c:v>594.08499999999992</c:v>
                </c:pt>
                <c:pt idx="337">
                  <c:v>595.19199999999989</c:v>
                </c:pt>
                <c:pt idx="338">
                  <c:v>611.68000000000018</c:v>
                </c:pt>
                <c:pt idx="339">
                  <c:v>631.63300000000004</c:v>
                </c:pt>
                <c:pt idx="340">
                  <c:v>679.91100000000006</c:v>
                </c:pt>
                <c:pt idx="341">
                  <c:v>683.64099999999996</c:v>
                </c:pt>
                <c:pt idx="342">
                  <c:v>724.87799999999993</c:v>
                </c:pt>
                <c:pt idx="343">
                  <c:v>728.93999999999983</c:v>
                </c:pt>
                <c:pt idx="344">
                  <c:v>604.76299999999992</c:v>
                </c:pt>
                <c:pt idx="345">
                  <c:v>610.12100000000021</c:v>
                </c:pt>
                <c:pt idx="346">
                  <c:v>593.0200000000001</c:v>
                </c:pt>
                <c:pt idx="347">
                  <c:v>636.58500000000004</c:v>
                </c:pt>
                <c:pt idx="348">
                  <c:v>680.75299999999982</c:v>
                </c:pt>
                <c:pt idx="349">
                  <c:v>672.73599999999988</c:v>
                </c:pt>
                <c:pt idx="350">
                  <c:v>625.37599999999975</c:v>
                </c:pt>
                <c:pt idx="351">
                  <c:v>641.48099999999988</c:v>
                </c:pt>
                <c:pt idx="352">
                  <c:v>604.52299999999991</c:v>
                </c:pt>
                <c:pt idx="353">
                  <c:v>616.005</c:v>
                </c:pt>
                <c:pt idx="354">
                  <c:v>624.101</c:v>
                </c:pt>
                <c:pt idx="355">
                  <c:v>578.94800000000021</c:v>
                </c:pt>
                <c:pt idx="356">
                  <c:v>564.88199999999995</c:v>
                </c:pt>
                <c:pt idx="357">
                  <c:v>556.29499999999996</c:v>
                </c:pt>
                <c:pt idx="358">
                  <c:v>493.12600000000015</c:v>
                </c:pt>
                <c:pt idx="359">
                  <c:v>450.51200000000006</c:v>
                </c:pt>
                <c:pt idx="360">
                  <c:v>462.91800000000012</c:v>
                </c:pt>
                <c:pt idx="361">
                  <c:v>437.59799999999996</c:v>
                </c:pt>
                <c:pt idx="362">
                  <c:v>478.85500000000013</c:v>
                </c:pt>
                <c:pt idx="363">
                  <c:v>442.81799999999993</c:v>
                </c:pt>
                <c:pt idx="364">
                  <c:v>495.03100000000006</c:v>
                </c:pt>
              </c:numCache>
            </c:numRef>
          </c:val>
          <c:smooth val="0"/>
          <c:extLst>
            <c:ext xmlns:c16="http://schemas.microsoft.com/office/drawing/2014/chart" uri="{C3380CC4-5D6E-409C-BE32-E72D297353CC}">
              <c16:uniqueId val="{00000005-A683-4D82-81F9-5858916652E2}"/>
            </c:ext>
          </c:extLst>
        </c:ser>
        <c:dLbls>
          <c:showLegendKey val="0"/>
          <c:showVal val="0"/>
          <c:showCatName val="0"/>
          <c:showSerName val="0"/>
          <c:showPercent val="0"/>
          <c:showBubbleSize val="0"/>
        </c:dLbls>
        <c:marker val="1"/>
        <c:smooth val="0"/>
        <c:axId val="817135272"/>
        <c:axId val="817074264"/>
      </c:lineChart>
      <c:dateAx>
        <c:axId val="8171352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7074264"/>
        <c:crosses val="autoZero"/>
        <c:auto val="1"/>
        <c:lblOffset val="100"/>
        <c:baseTimeUnit val="days"/>
        <c:majorUnit val="1"/>
        <c:majorTimeUnit val="months"/>
        <c:minorUnit val="1"/>
        <c:minorTimeUnit val="days"/>
      </c:dateAx>
      <c:valAx>
        <c:axId val="817074264"/>
        <c:scaling>
          <c:orientation val="minMax"/>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TJ per day</a:t>
                </a:r>
              </a:p>
            </c:rich>
          </c:tx>
          <c:layout>
            <c:manualLayout>
              <c:xMode val="edge"/>
              <c:yMode val="edge"/>
              <c:x val="0"/>
              <c:y val="0.34582392491768948"/>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7135272"/>
        <c:crosses val="autoZero"/>
        <c:crossBetween val="between"/>
        <c:majorUnit val="200"/>
      </c:valAx>
      <c:spPr>
        <a:noFill/>
        <a:ln>
          <a:noFill/>
        </a:ln>
        <a:effectLst/>
      </c:spPr>
    </c:plotArea>
    <c:legend>
      <c:legendPos val="b"/>
      <c:layout>
        <c:manualLayout>
          <c:xMode val="edge"/>
          <c:yMode val="edge"/>
          <c:x val="9.4299533530660604E-3"/>
          <c:y val="0.90040115593808612"/>
          <c:w val="0.98511255087956651"/>
          <c:h val="9.9598529503819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9088639200999E-2"/>
          <c:y val="0.14072103869790478"/>
          <c:w val="0.91106882022471913"/>
          <c:h val="0.6984775821798116"/>
        </c:manualLayout>
      </c:layout>
      <c:areaChart>
        <c:grouping val="stacked"/>
        <c:varyColors val="0"/>
        <c:ser>
          <c:idx val="7"/>
          <c:order val="0"/>
          <c:tx>
            <c:strRef>
              <c:f>'Figure 32'!$J$32</c:f>
              <c:strCache>
                <c:ptCount val="1"/>
                <c:pt idx="0">
                  <c:v>South eastern storage - filling</c:v>
                </c:pt>
              </c:strCache>
            </c:strRef>
          </c:tx>
          <c:spPr>
            <a:pattFill prst="dkDnDiag">
              <a:fgClr>
                <a:schemeClr val="accent3"/>
              </a:fgClr>
              <a:bgClr>
                <a:schemeClr val="bg1"/>
              </a:bgClr>
            </a:pattFill>
            <a:ln>
              <a:noFill/>
            </a:ln>
            <a:effectLst/>
          </c:spPr>
          <c:cat>
            <c:numRef>
              <c:f>'Figure 32'!$B$33:$B$397</c:f>
              <c:numCache>
                <c:formatCode>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'Figure 32'!$J$33:$J$397</c:f>
              <c:numCache>
                <c:formatCode>#,##0</c:formatCode>
                <c:ptCount val="365"/>
                <c:pt idx="0">
                  <c:v>-144.21600000000137</c:v>
                </c:pt>
                <c:pt idx="1">
                  <c:v>-144.84499999999986</c:v>
                </c:pt>
                <c:pt idx="2">
                  <c:v>-132.31999999999778</c:v>
                </c:pt>
                <c:pt idx="3">
                  <c:v>-130.10900000000157</c:v>
                </c:pt>
                <c:pt idx="4">
                  <c:v>-126.29099999999994</c:v>
                </c:pt>
                <c:pt idx="5">
                  <c:v>-131.55799999999874</c:v>
                </c:pt>
                <c:pt idx="6">
                  <c:v>-129.3370000000001</c:v>
                </c:pt>
                <c:pt idx="7">
                  <c:v>-137.89000000000203</c:v>
                </c:pt>
                <c:pt idx="8">
                  <c:v>-142.13599999999707</c:v>
                </c:pt>
                <c:pt idx="9">
                  <c:v>-102.0510000000013</c:v>
                </c:pt>
                <c:pt idx="10">
                  <c:v>-72.618999999999858</c:v>
                </c:pt>
                <c:pt idx="11">
                  <c:v>-88.048000000000059</c:v>
                </c:pt>
                <c:pt idx="12">
                  <c:v>-103.55500000000177</c:v>
                </c:pt>
                <c:pt idx="13">
                  <c:v>-99.606999999997981</c:v>
                </c:pt>
                <c:pt idx="14">
                  <c:v>-136.17900000000191</c:v>
                </c:pt>
                <c:pt idx="15">
                  <c:v>-164.46999999999946</c:v>
                </c:pt>
                <c:pt idx="16">
                  <c:v>-134.53600000000006</c:v>
                </c:pt>
                <c:pt idx="17">
                  <c:v>-120.08000000000021</c:v>
                </c:pt>
                <c:pt idx="18">
                  <c:v>-82.661000000000627</c:v>
                </c:pt>
                <c:pt idx="19">
                  <c:v>-69.437999999999818</c:v>
                </c:pt>
                <c:pt idx="20">
                  <c:v>-42.945999999999799</c:v>
                </c:pt>
                <c:pt idx="21">
                  <c:v>-57.017999999999518</c:v>
                </c:pt>
                <c:pt idx="22">
                  <c:v>-64.785999999999888</c:v>
                </c:pt>
                <c:pt idx="23">
                  <c:v>-35.978999999998166</c:v>
                </c:pt>
                <c:pt idx="24">
                  <c:v>-69.669000000001745</c:v>
                </c:pt>
                <c:pt idx="25">
                  <c:v>-120.89399999999955</c:v>
                </c:pt>
                <c:pt idx="26">
                  <c:v>-115.03199999999981</c:v>
                </c:pt>
                <c:pt idx="27">
                  <c:v>-111.19299999999976</c:v>
                </c:pt>
                <c:pt idx="28">
                  <c:v>-137.82499999999936</c:v>
                </c:pt>
                <c:pt idx="29">
                  <c:v>-136.56100000000174</c:v>
                </c:pt>
                <c:pt idx="30">
                  <c:v>-141.20500000000067</c:v>
                </c:pt>
                <c:pt idx="31">
                  <c:v>-134.70499999999913</c:v>
                </c:pt>
                <c:pt idx="32">
                  <c:v>-116.12700000000075</c:v>
                </c:pt>
                <c:pt idx="33">
                  <c:v>-124.55199999999905</c:v>
                </c:pt>
                <c:pt idx="34">
                  <c:v>-118.3380000000015</c:v>
                </c:pt>
                <c:pt idx="35">
                  <c:v>-121.05199999999894</c:v>
                </c:pt>
                <c:pt idx="36">
                  <c:v>-91.408999999999253</c:v>
                </c:pt>
                <c:pt idx="37">
                  <c:v>-97.048999999999296</c:v>
                </c:pt>
                <c:pt idx="38">
                  <c:v>-87.571000000000424</c:v>
                </c:pt>
                <c:pt idx="39">
                  <c:v>-77.521000000000242</c:v>
                </c:pt>
                <c:pt idx="40">
                  <c:v>-80.73200000000071</c:v>
                </c:pt>
                <c:pt idx="41">
                  <c:v>-97.515999999998655</c:v>
                </c:pt>
                <c:pt idx="42">
                  <c:v>-102.08799999999951</c:v>
                </c:pt>
                <c:pt idx="43">
                  <c:v>-128.6309999999998</c:v>
                </c:pt>
                <c:pt idx="44">
                  <c:v>-111.81000000000205</c:v>
                </c:pt>
                <c:pt idx="45">
                  <c:v>-108.91199999999969</c:v>
                </c:pt>
                <c:pt idx="46">
                  <c:v>-85.254999999998745</c:v>
                </c:pt>
                <c:pt idx="47">
                  <c:v>-81.131000000000427</c:v>
                </c:pt>
                <c:pt idx="48">
                  <c:v>-74.257000000001256</c:v>
                </c:pt>
                <c:pt idx="49">
                  <c:v>-67.507000000000005</c:v>
                </c:pt>
                <c:pt idx="50">
                  <c:v>-110.63899999999904</c:v>
                </c:pt>
                <c:pt idx="51">
                  <c:v>-121.30299999999909</c:v>
                </c:pt>
                <c:pt idx="52">
                  <c:v>-114.38400000000297</c:v>
                </c:pt>
                <c:pt idx="53">
                  <c:v>-108.02999999999662</c:v>
                </c:pt>
                <c:pt idx="54">
                  <c:v>-91.086000000001548</c:v>
                </c:pt>
                <c:pt idx="55">
                  <c:v>-61.986000000000274</c:v>
                </c:pt>
                <c:pt idx="56">
                  <c:v>-68.063000000000102</c:v>
                </c:pt>
                <c:pt idx="57">
                  <c:v>-67.370999999997878</c:v>
                </c:pt>
                <c:pt idx="58">
                  <c:v>-65.461000000000695</c:v>
                </c:pt>
                <c:pt idx="59">
                  <c:v>-8.2560000000003697</c:v>
                </c:pt>
                <c:pt idx="60">
                  <c:v>0</c:v>
                </c:pt>
                <c:pt idx="61">
                  <c:v>0</c:v>
                </c:pt>
                <c:pt idx="62">
                  <c:v>-9.9110000000014224</c:v>
                </c:pt>
                <c:pt idx="63">
                  <c:v>-10.18100000000004</c:v>
                </c:pt>
                <c:pt idx="64">
                  <c:v>-43.981999999998152</c:v>
                </c:pt>
                <c:pt idx="65">
                  <c:v>-45.990999999999076</c:v>
                </c:pt>
                <c:pt idx="66">
                  <c:v>-36.522000000002606</c:v>
                </c:pt>
                <c:pt idx="67">
                  <c:v>-25.788999999998339</c:v>
                </c:pt>
                <c:pt idx="68">
                  <c:v>-9.4130000000019436</c:v>
                </c:pt>
                <c:pt idx="69">
                  <c:v>0</c:v>
                </c:pt>
                <c:pt idx="70">
                  <c:v>0</c:v>
                </c:pt>
                <c:pt idx="71">
                  <c:v>-27.467000000001065</c:v>
                </c:pt>
                <c:pt idx="72">
                  <c:v>0</c:v>
                </c:pt>
                <c:pt idx="73">
                  <c:v>0</c:v>
                </c:pt>
                <c:pt idx="74">
                  <c:v>0</c:v>
                </c:pt>
                <c:pt idx="75">
                  <c:v>0</c:v>
                </c:pt>
                <c:pt idx="76">
                  <c:v>-8.1429999999972438</c:v>
                </c:pt>
                <c:pt idx="77">
                  <c:v>-22.305000000001144</c:v>
                </c:pt>
                <c:pt idx="78">
                  <c:v>-110.31199999999842</c:v>
                </c:pt>
                <c:pt idx="79">
                  <c:v>-107.00900000000138</c:v>
                </c:pt>
                <c:pt idx="80">
                  <c:v>0</c:v>
                </c:pt>
                <c:pt idx="81">
                  <c:v>-38.943000000000154</c:v>
                </c:pt>
                <c:pt idx="82">
                  <c:v>-71.780000000002531</c:v>
                </c:pt>
                <c:pt idx="83">
                  <c:v>-45.862999999997726</c:v>
                </c:pt>
                <c:pt idx="84">
                  <c:v>-11.147000000001867</c:v>
                </c:pt>
                <c:pt idx="85">
                  <c:v>-46.270000000000323</c:v>
                </c:pt>
                <c:pt idx="86">
                  <c:v>-95.822000000000116</c:v>
                </c:pt>
                <c:pt idx="87">
                  <c:v>-0.87599999999861211</c:v>
                </c:pt>
                <c:pt idx="88">
                  <c:v>0</c:v>
                </c:pt>
                <c:pt idx="89">
                  <c:v>-43.312000000000353</c:v>
                </c:pt>
                <c:pt idx="90">
                  <c:v>-132.69099999999867</c:v>
                </c:pt>
                <c:pt idx="91">
                  <c:v>-129.52900000000034</c:v>
                </c:pt>
                <c:pt idx="92">
                  <c:v>-136.56199999999859</c:v>
                </c:pt>
                <c:pt idx="93">
                  <c:v>-133.01100000000025</c:v>
                </c:pt>
                <c:pt idx="94">
                  <c:v>-116.20500000000152</c:v>
                </c:pt>
                <c:pt idx="95">
                  <c:v>-75.10799999999972</c:v>
                </c:pt>
                <c:pt idx="96">
                  <c:v>-54.634000000000071</c:v>
                </c:pt>
                <c:pt idx="97">
                  <c:v>-3.2779999999997926</c:v>
                </c:pt>
                <c:pt idx="98">
                  <c:v>-6.0059999999978686</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-28.802000000000305</c:v>
                </c:pt>
                <c:pt idx="120">
                  <c:v>-69.713999999999373</c:v>
                </c:pt>
                <c:pt idx="121">
                  <c:v>-76.2399999999991</c:v>
                </c:pt>
                <c:pt idx="122">
                  <c:v>-72.41700000000094</c:v>
                </c:pt>
                <c:pt idx="123">
                  <c:v>0</c:v>
                </c:pt>
                <c:pt idx="124">
                  <c:v>-46.654999999999461</c:v>
                </c:pt>
                <c:pt idx="125">
                  <c:v>-74.773000000000593</c:v>
                </c:pt>
                <c:pt idx="126">
                  <c:v>-79.907999999998594</c:v>
                </c:pt>
                <c:pt idx="127">
                  <c:v>-46.496999999999957</c:v>
                </c:pt>
                <c:pt idx="128">
                  <c:v>-85.016000000001554</c:v>
                </c:pt>
                <c:pt idx="129">
                  <c:v>-18.686999999998932</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-17.823000000001912</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-10.544000000000551</c:v>
                </c:pt>
                <c:pt idx="196">
                  <c:v>0</c:v>
                </c:pt>
                <c:pt idx="197">
                  <c:v>0</c:v>
                </c:pt>
                <c:pt idx="198">
                  <c:v>0</c:v>
                </c:pt>
                <c:pt idx="199">
                  <c:v>0</c:v>
                </c:pt>
                <c:pt idx="200">
                  <c:v>0</c:v>
                </c:pt>
                <c:pt idx="201">
                  <c:v>0</c:v>
                </c:pt>
                <c:pt idx="202">
                  <c:v>0</c:v>
                </c:pt>
                <c:pt idx="203">
                  <c:v>0</c:v>
                </c:pt>
                <c:pt idx="204">
                  <c:v>0</c:v>
                </c:pt>
                <c:pt idx="205">
                  <c:v>0</c:v>
                </c:pt>
                <c:pt idx="206">
                  <c:v>-11.140999999998712</c:v>
                </c:pt>
                <c:pt idx="207">
                  <c:v>-35.274000000000797</c:v>
                </c:pt>
                <c:pt idx="208">
                  <c:v>-31.559999999999263</c:v>
                </c:pt>
                <c:pt idx="209">
                  <c:v>-16.148000000001275</c:v>
                </c:pt>
                <c:pt idx="210">
                  <c:v>-22.993999999999232</c:v>
                </c:pt>
                <c:pt idx="211">
                  <c:v>-8.4580000000008226</c:v>
                </c:pt>
                <c:pt idx="212">
                  <c:v>-176.05999999999995</c:v>
                </c:pt>
                <c:pt idx="213">
                  <c:v>-40.325999999998601</c:v>
                </c:pt>
                <c:pt idx="214">
                  <c:v>-51.358000000000743</c:v>
                </c:pt>
                <c:pt idx="215">
                  <c:v>-2.5660000000001446</c:v>
                </c:pt>
                <c:pt idx="216">
                  <c:v>-11.759999999999252</c:v>
                </c:pt>
                <c:pt idx="217">
                  <c:v>0</c:v>
                </c:pt>
                <c:pt idx="218">
                  <c:v>-32.361999999998659</c:v>
                </c:pt>
                <c:pt idx="219">
                  <c:v>-61.6650000000011</c:v>
                </c:pt>
                <c:pt idx="220">
                  <c:v>-26.323000000000377</c:v>
                </c:pt>
                <c:pt idx="221">
                  <c:v>-81.291999999999859</c:v>
                </c:pt>
                <c:pt idx="222">
                  <c:v>-59.584999999999013</c:v>
                </c:pt>
                <c:pt idx="223">
                  <c:v>-43.495000000000232</c:v>
                </c:pt>
                <c:pt idx="224">
                  <c:v>-34.422000000000367</c:v>
                </c:pt>
                <c:pt idx="225">
                  <c:v>-94.021999999999025</c:v>
                </c:pt>
                <c:pt idx="226">
                  <c:v>-106.73200000000156</c:v>
                </c:pt>
                <c:pt idx="227">
                  <c:v>-83.509999999998797</c:v>
                </c:pt>
                <c:pt idx="228">
                  <c:v>-20.223999999999876</c:v>
                </c:pt>
                <c:pt idx="229">
                  <c:v>-57.881000000000597</c:v>
                </c:pt>
                <c:pt idx="230">
                  <c:v>-103.15600000000029</c:v>
                </c:pt>
                <c:pt idx="231">
                  <c:v>-99.076999999999202</c:v>
                </c:pt>
                <c:pt idx="232">
                  <c:v>-125.94500000000141</c:v>
                </c:pt>
                <c:pt idx="233">
                  <c:v>-133.46299999999951</c:v>
                </c:pt>
                <c:pt idx="234">
                  <c:v>-106.82200000000057</c:v>
                </c:pt>
                <c:pt idx="235">
                  <c:v>0</c:v>
                </c:pt>
                <c:pt idx="236">
                  <c:v>0</c:v>
                </c:pt>
                <c:pt idx="237">
                  <c:v>0</c:v>
                </c:pt>
                <c:pt idx="238">
                  <c:v>0</c:v>
                </c:pt>
                <c:pt idx="239">
                  <c:v>-60.331999999999937</c:v>
                </c:pt>
                <c:pt idx="240">
                  <c:v>-5.3779999999998154</c:v>
                </c:pt>
                <c:pt idx="241">
                  <c:v>-3.7099999999999795</c:v>
                </c:pt>
                <c:pt idx="242">
                  <c:v>-74.35600000000062</c:v>
                </c:pt>
                <c:pt idx="243">
                  <c:v>-101.63400000000109</c:v>
                </c:pt>
                <c:pt idx="244">
                  <c:v>-123.59299999999843</c:v>
                </c:pt>
                <c:pt idx="245">
                  <c:v>-69.596000000000458</c:v>
                </c:pt>
                <c:pt idx="246">
                  <c:v>-55.671999999999571</c:v>
                </c:pt>
                <c:pt idx="247">
                  <c:v>0</c:v>
                </c:pt>
                <c:pt idx="248">
                  <c:v>0</c:v>
                </c:pt>
                <c:pt idx="249">
                  <c:v>0</c:v>
                </c:pt>
                <c:pt idx="250">
                  <c:v>-112.18999999999994</c:v>
                </c:pt>
                <c:pt idx="251">
                  <c:v>-104.43099999999924</c:v>
                </c:pt>
                <c:pt idx="252">
                  <c:v>-112.93900000000014</c:v>
                </c:pt>
                <c:pt idx="253">
                  <c:v>-101.79799999999989</c:v>
                </c:pt>
                <c:pt idx="254">
                  <c:v>-25.222999999999672</c:v>
                </c:pt>
                <c:pt idx="255">
                  <c:v>0</c:v>
                </c:pt>
                <c:pt idx="256">
                  <c:v>0</c:v>
                </c:pt>
                <c:pt idx="257">
                  <c:v>0</c:v>
                </c:pt>
                <c:pt idx="258">
                  <c:v>0</c:v>
                </c:pt>
                <c:pt idx="259">
                  <c:v>-55.098999999999705</c:v>
                </c:pt>
                <c:pt idx="260">
                  <c:v>-42.793000000000006</c:v>
                </c:pt>
                <c:pt idx="261">
                  <c:v>-9.5450000000004707</c:v>
                </c:pt>
                <c:pt idx="262">
                  <c:v>0</c:v>
                </c:pt>
                <c:pt idx="263">
                  <c:v>0</c:v>
                </c:pt>
                <c:pt idx="264">
                  <c:v>0</c:v>
                </c:pt>
                <c:pt idx="265">
                  <c:v>-62.841000000001316</c:v>
                </c:pt>
                <c:pt idx="266">
                  <c:v>-91.623000000000047</c:v>
                </c:pt>
                <c:pt idx="267">
                  <c:v>0</c:v>
                </c:pt>
                <c:pt idx="268">
                  <c:v>0</c:v>
                </c:pt>
                <c:pt idx="269">
                  <c:v>-17.890999999999849</c:v>
                </c:pt>
                <c:pt idx="270">
                  <c:v>-88.995000000000857</c:v>
                </c:pt>
                <c:pt idx="271">
                  <c:v>-84.101999999998895</c:v>
                </c:pt>
                <c:pt idx="272">
                  <c:v>-92.266000000000588</c:v>
                </c:pt>
                <c:pt idx="273">
                  <c:v>-123.8850000000001</c:v>
                </c:pt>
                <c:pt idx="274">
                  <c:v>-125.58700000000039</c:v>
                </c:pt>
                <c:pt idx="275">
                  <c:v>-140.99900000000019</c:v>
                </c:pt>
                <c:pt idx="276">
                  <c:v>-73.153999999998405</c:v>
                </c:pt>
                <c:pt idx="277">
                  <c:v>0</c:v>
                </c:pt>
                <c:pt idx="278">
                  <c:v>-89.345000000000141</c:v>
                </c:pt>
                <c:pt idx="279">
                  <c:v>-40.284999999999229</c:v>
                </c:pt>
                <c:pt idx="280">
                  <c:v>-112.62399999999957</c:v>
                </c:pt>
                <c:pt idx="281">
                  <c:v>-141.60200000000077</c:v>
                </c:pt>
                <c:pt idx="282">
                  <c:v>-111.14199999999965</c:v>
                </c:pt>
                <c:pt idx="283">
                  <c:v>0</c:v>
                </c:pt>
                <c:pt idx="284">
                  <c:v>-22.392999999999518</c:v>
                </c:pt>
                <c:pt idx="285">
                  <c:v>-50.237000000000648</c:v>
                </c:pt>
                <c:pt idx="286">
                  <c:v>-18.760000000000673</c:v>
                </c:pt>
                <c:pt idx="287">
                  <c:v>0</c:v>
                </c:pt>
                <c:pt idx="288">
                  <c:v>0</c:v>
                </c:pt>
                <c:pt idx="289">
                  <c:v>-76.394999999999413</c:v>
                </c:pt>
                <c:pt idx="290">
                  <c:v>-49.778000000000077</c:v>
                </c:pt>
                <c:pt idx="291">
                  <c:v>-51.944000000000131</c:v>
                </c:pt>
                <c:pt idx="292">
                  <c:v>-81.958000000000084</c:v>
                </c:pt>
                <c:pt idx="293">
                  <c:v>-86.636999999999944</c:v>
                </c:pt>
                <c:pt idx="294">
                  <c:v>-76.931000000000779</c:v>
                </c:pt>
                <c:pt idx="295">
                  <c:v>0</c:v>
                </c:pt>
                <c:pt idx="296">
                  <c:v>0</c:v>
                </c:pt>
                <c:pt idx="297">
                  <c:v>0</c:v>
                </c:pt>
                <c:pt idx="298">
                  <c:v>0</c:v>
                </c:pt>
                <c:pt idx="299">
                  <c:v>-56.821999999999747</c:v>
                </c:pt>
                <c:pt idx="300">
                  <c:v>-89.376999999999811</c:v>
                </c:pt>
                <c:pt idx="301">
                  <c:v>0</c:v>
                </c:pt>
                <c:pt idx="302">
                  <c:v>0</c:v>
                </c:pt>
                <c:pt idx="303">
                  <c:v>0</c:v>
                </c:pt>
                <c:pt idx="304">
                  <c:v>0</c:v>
                </c:pt>
                <c:pt idx="305">
                  <c:v>-62.416999999998978</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-38.664999999998884</c:v>
                </c:pt>
                <c:pt idx="324">
                  <c:v>-40.805000000001542</c:v>
                </c:pt>
                <c:pt idx="325">
                  <c:v>-10.197999999999212</c:v>
                </c:pt>
                <c:pt idx="326">
                  <c:v>-6.1099999999995873</c:v>
                </c:pt>
                <c:pt idx="327">
                  <c:v>-22.466999999999558</c:v>
                </c:pt>
                <c:pt idx="328">
                  <c:v>-30.985000000001122</c:v>
                </c:pt>
                <c:pt idx="329">
                  <c:v>0</c:v>
                </c:pt>
                <c:pt idx="330">
                  <c:v>-49.763999999999101</c:v>
                </c:pt>
                <c:pt idx="331">
                  <c:v>-14.307999999999822</c:v>
                </c:pt>
                <c:pt idx="332">
                  <c:v>0</c:v>
                </c:pt>
                <c:pt idx="333">
                  <c:v>-32.146999999999423</c:v>
                </c:pt>
                <c:pt idx="334">
                  <c:v>-95.238000000000795</c:v>
                </c:pt>
                <c:pt idx="335">
                  <c:v>-71.604000000000127</c:v>
                </c:pt>
                <c:pt idx="336">
                  <c:v>-103.70699999999886</c:v>
                </c:pt>
                <c:pt idx="337">
                  <c:v>-118.47299999999996</c:v>
                </c:pt>
                <c:pt idx="338">
                  <c:v>-104.50600000000077</c:v>
                </c:pt>
                <c:pt idx="339">
                  <c:v>-52.803000000000281</c:v>
                </c:pt>
                <c:pt idx="340">
                  <c:v>-47.869999999999294</c:v>
                </c:pt>
                <c:pt idx="341">
                  <c:v>0</c:v>
                </c:pt>
                <c:pt idx="342">
                  <c:v>0</c:v>
                </c:pt>
                <c:pt idx="343">
                  <c:v>0</c:v>
                </c:pt>
                <c:pt idx="344">
                  <c:v>0</c:v>
                </c:pt>
                <c:pt idx="345">
                  <c:v>0</c:v>
                </c:pt>
                <c:pt idx="346">
                  <c:v>-90.963999999999032</c:v>
                </c:pt>
                <c:pt idx="347">
                  <c:v>-48.604000000000553</c:v>
                </c:pt>
                <c:pt idx="348">
                  <c:v>-23.212000000000785</c:v>
                </c:pt>
                <c:pt idx="349">
                  <c:v>-27.117999999999711</c:v>
                </c:pt>
                <c:pt idx="350">
                  <c:v>-112.64899999999983</c:v>
                </c:pt>
                <c:pt idx="351">
                  <c:v>-143.06500000000005</c:v>
                </c:pt>
                <c:pt idx="352">
                  <c:v>-170.69899999999939</c:v>
                </c:pt>
                <c:pt idx="353">
                  <c:v>-182.0609999999993</c:v>
                </c:pt>
                <c:pt idx="354">
                  <c:v>-162.33800000000133</c:v>
                </c:pt>
                <c:pt idx="355">
                  <c:v>-129.49599999999958</c:v>
                </c:pt>
                <c:pt idx="356">
                  <c:v>-172.55700000000041</c:v>
                </c:pt>
                <c:pt idx="357">
                  <c:v>-144.12799999999908</c:v>
                </c:pt>
                <c:pt idx="358">
                  <c:v>-137.40299999999985</c:v>
                </c:pt>
                <c:pt idx="359">
                  <c:v>-129.47200000000066</c:v>
                </c:pt>
                <c:pt idx="360">
                  <c:v>-133.19799999999992</c:v>
                </c:pt>
                <c:pt idx="361">
                  <c:v>-123.44100000000094</c:v>
                </c:pt>
                <c:pt idx="362">
                  <c:v>-125.64999999999975</c:v>
                </c:pt>
                <c:pt idx="363">
                  <c:v>-121.41399999999959</c:v>
                </c:pt>
                <c:pt idx="364">
                  <c:v>-115.22200000000055</c:v>
                </c:pt>
              </c:numCache>
            </c:numRef>
          </c:val>
          <c:extLst xmlns:c15="http://schemas.microsoft.com/office/drawing/2012/chart">
            <c:ext xmlns:c16="http://schemas.microsoft.com/office/drawing/2014/chart" uri="{C3380CC4-5D6E-409C-BE32-E72D297353CC}">
              <c16:uniqueId val="{00000000-C3A3-4044-9730-2CCA0DF30046}"/>
            </c:ext>
          </c:extLst>
        </c:ser>
        <c:ser>
          <c:idx val="4"/>
          <c:order val="1"/>
          <c:tx>
            <c:strRef>
              <c:f>'Figure 32'!$H$32</c:f>
              <c:strCache>
                <c:ptCount val="1"/>
                <c:pt idx="0">
                  <c:v>Gas transported away to the North via MSP</c:v>
                </c:pt>
              </c:strCache>
            </c:strRef>
          </c:tx>
          <c:spPr>
            <a:pattFill prst="dkDnDiag">
              <a:fgClr>
                <a:schemeClr val="accent4"/>
              </a:fgClr>
              <a:bgClr>
                <a:schemeClr val="bg1"/>
              </a:bgClr>
            </a:pattFill>
            <a:ln>
              <a:noFill/>
            </a:ln>
            <a:effectLst/>
          </c:spPr>
          <c:cat>
            <c:numRef>
              <c:f>'Figure 32'!$B$33:$B$397</c:f>
              <c:numCache>
                <c:formatCode>mmm\-yy</c:formatCode>
                <c:ptCount val="3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numCache>
            </c:numRef>
          </c:cat>
          <c:val>
            <c:numRef>
              <c:f>'Figure 32'!$H$33:$H$397</c:f>
              <c:numCache>
                <c:formatCode>#,##0</c:formatCode>
                <c:ptCount val="365"/>
                <c:pt idx="0">
                  <c:v>-3.2489999999999997</c:v>
                </c:pt>
                <c:pt idx="1">
                  <c:v>0</c:v>
                </c:pt>
                <c:pt idx="2">
                  <c:v>0</c:v>
                </c:pt>
                <c:pt idx="3">
                  <c:v>0</c:v>
                </c:pt>
                <c:pt idx="4">
                  <c:v>0</c:v>
                </c:pt>
                <c:pt idx="5">
                  <c:v>0</c:v>
                </c:pt>
                <c:pt idx="6">
                  <c:v>0</c:v>
                </c:pt>
                <c:pt idx="7">
                  <c:v>-3.6059999999999999</c:v>
                </c:pt>
                <c:pt idx="8">
                  <c:v>-28.782000000000004</c:v>
                </c:pt>
                <c:pt idx="9">
                  <c:v>-20.716000000000001</c:v>
                </c:pt>
                <c:pt idx="10">
                  <c:v>-22.091000000000001</c:v>
                </c:pt>
                <c:pt idx="11">
                  <c:v>0</c:v>
                </c:pt>
                <c:pt idx="12">
                  <c:v>0</c:v>
                </c:pt>
                <c:pt idx="13">
                  <c:v>0</c:v>
                </c:pt>
                <c:pt idx="14">
                  <c:v>0</c:v>
                </c:pt>
                <c:pt idx="15">
                  <c:v>0</c:v>
                </c:pt>
                <c:pt idx="16">
                  <c:v>0</c:v>
                </c:pt>
                <c:pt idx="17">
                  <c:v>0</c:v>
                </c:pt>
                <c:pt idx="18">
                  <c:v>-25.081000000000017</c:v>
                </c:pt>
                <c:pt idx="19">
                  <c:v>-43.28</c:v>
                </c:pt>
                <c:pt idx="20">
                  <c:v>-17.49799999999999</c:v>
                </c:pt>
                <c:pt idx="21">
                  <c:v>-2.3329999999999984</c:v>
                </c:pt>
                <c:pt idx="22">
                  <c:v>-40.816000000000003</c:v>
                </c:pt>
                <c:pt idx="23">
                  <c:v>-72.731000000000009</c:v>
                </c:pt>
                <c:pt idx="24">
                  <c:v>-37.175999999999995</c:v>
                </c:pt>
                <c:pt idx="25">
                  <c:v>-68.231999999999999</c:v>
                </c:pt>
                <c:pt idx="26">
                  <c:v>0</c:v>
                </c:pt>
                <c:pt idx="27">
                  <c:v>0</c:v>
                </c:pt>
                <c:pt idx="28">
                  <c:v>0</c:v>
                </c:pt>
                <c:pt idx="29">
                  <c:v>-27.164999999999999</c:v>
                </c:pt>
                <c:pt idx="30">
                  <c:v>-26.765999999999998</c:v>
                </c:pt>
                <c:pt idx="31">
                  <c:v>0</c:v>
                </c:pt>
                <c:pt idx="32">
                  <c:v>0</c:v>
                </c:pt>
                <c:pt idx="33">
                  <c:v>0</c:v>
                </c:pt>
                <c:pt idx="34">
                  <c:v>0</c:v>
                </c:pt>
                <c:pt idx="35">
                  <c:v>0</c:v>
                </c:pt>
                <c:pt idx="36">
                  <c:v>0</c:v>
                </c:pt>
                <c:pt idx="37">
                  <c:v>-39.972000000000008</c:v>
                </c:pt>
                <c:pt idx="38">
                  <c:v>-60.149000000000001</c:v>
                </c:pt>
                <c:pt idx="39">
                  <c:v>-1.2250000000000014</c:v>
                </c:pt>
                <c:pt idx="40">
                  <c:v>0</c:v>
                </c:pt>
                <c:pt idx="41">
                  <c:v>0</c:v>
                </c:pt>
                <c:pt idx="42">
                  <c:v>0</c:v>
                </c:pt>
                <c:pt idx="43">
                  <c:v>0</c:v>
                </c:pt>
                <c:pt idx="44">
                  <c:v>0</c:v>
                </c:pt>
                <c:pt idx="45">
                  <c:v>0</c:v>
                </c:pt>
                <c:pt idx="46">
                  <c:v>0</c:v>
                </c:pt>
                <c:pt idx="47">
                  <c:v>-18.468000000000004</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-15.002999999999998</c:v>
                </c:pt>
                <c:pt idx="84">
                  <c:v>-94.68</c:v>
                </c:pt>
                <c:pt idx="85">
                  <c:v>-107.95099999999999</c:v>
                </c:pt>
                <c:pt idx="86">
                  <c:v>-102.99000000000001</c:v>
                </c:pt>
                <c:pt idx="87">
                  <c:v>-21.681000000000001</c:v>
                </c:pt>
                <c:pt idx="88">
                  <c:v>0</c:v>
                </c:pt>
                <c:pt idx="89">
                  <c:v>0</c:v>
                </c:pt>
                <c:pt idx="90">
                  <c:v>-34.697000000000003</c:v>
                </c:pt>
                <c:pt idx="91">
                  <c:v>-13.935999999999996</c:v>
                </c:pt>
                <c:pt idx="92">
                  <c:v>0</c:v>
                </c:pt>
                <c:pt idx="93">
                  <c:v>0</c:v>
                </c:pt>
                <c:pt idx="94">
                  <c:v>-32.346999999999994</c:v>
                </c:pt>
                <c:pt idx="95">
                  <c:v>0</c:v>
                </c:pt>
                <c:pt idx="96">
                  <c:v>0</c:v>
                </c:pt>
                <c:pt idx="97">
                  <c:v>0</c:v>
                </c:pt>
                <c:pt idx="98">
                  <c:v>-35.361000000000004</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-10.003000000000004</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-100.196</c:v>
                </c:pt>
                <c:pt idx="254">
                  <c:v>-131.13200000000001</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-25.475999999999999</c:v>
                </c:pt>
                <c:pt idx="295">
                  <c:v>-129.84</c:v>
                </c:pt>
                <c:pt idx="296">
                  <c:v>-136.81200000000001</c:v>
                </c:pt>
                <c:pt idx="297">
                  <c:v>-45.183000000000007</c:v>
                </c:pt>
                <c:pt idx="298">
                  <c:v>0</c:v>
                </c:pt>
                <c:pt idx="299">
                  <c:v>0</c:v>
                </c:pt>
                <c:pt idx="300">
                  <c:v>-69.945999999999998</c:v>
                </c:pt>
                <c:pt idx="301">
                  <c:v>-68.983999999999995</c:v>
                </c:pt>
                <c:pt idx="302">
                  <c:v>-59.987000000000002</c:v>
                </c:pt>
                <c:pt idx="303">
                  <c:v>-59.984999999999999</c:v>
                </c:pt>
                <c:pt idx="304">
                  <c:v>-73.516000000000005</c:v>
                </c:pt>
                <c:pt idx="305">
                  <c:v>-90.006</c:v>
                </c:pt>
                <c:pt idx="306">
                  <c:v>-90.004999999999995</c:v>
                </c:pt>
                <c:pt idx="307">
                  <c:v>-50.35</c:v>
                </c:pt>
                <c:pt idx="308">
                  <c:v>0</c:v>
                </c:pt>
                <c:pt idx="309">
                  <c:v>0</c:v>
                </c:pt>
                <c:pt idx="310">
                  <c:v>-46.988999999999997</c:v>
                </c:pt>
                <c:pt idx="311">
                  <c:v>-32.211000000000006</c:v>
                </c:pt>
                <c:pt idx="312">
                  <c:v>-54.973999999999997</c:v>
                </c:pt>
                <c:pt idx="313">
                  <c:v>-54.863</c:v>
                </c:pt>
                <c:pt idx="314">
                  <c:v>-46.472999999999999</c:v>
                </c:pt>
                <c:pt idx="315">
                  <c:v>-39.994</c:v>
                </c:pt>
                <c:pt idx="316">
                  <c:v>0</c:v>
                </c:pt>
                <c:pt idx="317">
                  <c:v>0</c:v>
                </c:pt>
                <c:pt idx="318">
                  <c:v>0</c:v>
                </c:pt>
                <c:pt idx="319">
                  <c:v>0</c:v>
                </c:pt>
                <c:pt idx="320">
                  <c:v>0</c:v>
                </c:pt>
                <c:pt idx="321">
                  <c:v>0</c:v>
                </c:pt>
                <c:pt idx="322">
                  <c:v>-0.14500000000000313</c:v>
                </c:pt>
                <c:pt idx="323">
                  <c:v>0</c:v>
                </c:pt>
                <c:pt idx="324">
                  <c:v>0</c:v>
                </c:pt>
                <c:pt idx="325">
                  <c:v>-20.007999999999999</c:v>
                </c:pt>
                <c:pt idx="326">
                  <c:v>-50.006999999999998</c:v>
                </c:pt>
                <c:pt idx="327">
                  <c:v>-67.10499999999999</c:v>
                </c:pt>
                <c:pt idx="328">
                  <c:v>-60.75</c:v>
                </c:pt>
                <c:pt idx="329">
                  <c:v>-59.784999999999997</c:v>
                </c:pt>
                <c:pt idx="330">
                  <c:v>-47.745999999999995</c:v>
                </c:pt>
                <c:pt idx="331">
                  <c:v>-41.981000000000002</c:v>
                </c:pt>
                <c:pt idx="332">
                  <c:v>-25.474</c:v>
                </c:pt>
                <c:pt idx="333">
                  <c:v>-47.642000000000003</c:v>
                </c:pt>
                <c:pt idx="334">
                  <c:v>-4.6239999999999997</c:v>
                </c:pt>
                <c:pt idx="335">
                  <c:v>-37.788000000000004</c:v>
                </c:pt>
                <c:pt idx="336">
                  <c:v>-52.253</c:v>
                </c:pt>
                <c:pt idx="337">
                  <c:v>-29.946000000000002</c:v>
                </c:pt>
                <c:pt idx="338">
                  <c:v>0</c:v>
                </c:pt>
                <c:pt idx="339">
                  <c:v>0</c:v>
                </c:pt>
                <c:pt idx="340">
                  <c:v>-28.832999999999998</c:v>
                </c:pt>
                <c:pt idx="341">
                  <c:v>-84.688000000000002</c:v>
                </c:pt>
                <c:pt idx="342">
                  <c:v>-105.00700000000001</c:v>
                </c:pt>
                <c:pt idx="343">
                  <c:v>-100.006</c:v>
                </c:pt>
                <c:pt idx="344">
                  <c:v>-133.24299999999999</c:v>
                </c:pt>
                <c:pt idx="345">
                  <c:v>-112.25699999999999</c:v>
                </c:pt>
                <c:pt idx="346">
                  <c:v>-39.823</c:v>
                </c:pt>
                <c:pt idx="347">
                  <c:v>-54.972999999999999</c:v>
                </c:pt>
                <c:pt idx="348">
                  <c:v>-24.504999999999999</c:v>
                </c:pt>
                <c:pt idx="349">
                  <c:v>-33.006</c:v>
                </c:pt>
                <c:pt idx="350">
                  <c:v>-10.174999999999999</c:v>
                </c:pt>
                <c:pt idx="351">
                  <c:v>0</c:v>
                </c:pt>
                <c:pt idx="352">
                  <c:v>0</c:v>
                </c:pt>
                <c:pt idx="353">
                  <c:v>0</c:v>
                </c:pt>
                <c:pt idx="354">
                  <c:v>-48.585000000000001</c:v>
                </c:pt>
                <c:pt idx="355">
                  <c:v>-80.006</c:v>
                </c:pt>
                <c:pt idx="356">
                  <c:v>-80.006</c:v>
                </c:pt>
                <c:pt idx="357">
                  <c:v>-51.004999999999995</c:v>
                </c:pt>
                <c:pt idx="358">
                  <c:v>-45.800000000000004</c:v>
                </c:pt>
                <c:pt idx="359">
                  <c:v>-58.357999999999997</c:v>
                </c:pt>
                <c:pt idx="360">
                  <c:v>-37.144000000000005</c:v>
                </c:pt>
                <c:pt idx="361">
                  <c:v>-49.332000000000001</c:v>
                </c:pt>
                <c:pt idx="362">
                  <c:v>-1.837</c:v>
                </c:pt>
                <c:pt idx="363">
                  <c:v>0</c:v>
                </c:pt>
                <c:pt idx="364">
                  <c:v>0</c:v>
                </c:pt>
              </c:numCache>
            </c:numRef>
          </c:val>
          <c:extLst xmlns:c15="http://schemas.microsoft.com/office/drawing/2012/chart">
            <c:ext xmlns:c16="http://schemas.microsoft.com/office/drawing/2014/chart" uri="{C3380CC4-5D6E-409C-BE32-E72D297353CC}">
              <c16:uniqueId val="{00000001-C3A3-4044-9730-2CCA0DF30046}"/>
            </c:ext>
          </c:extLst>
        </c:ser>
        <c:dLbls>
          <c:showLegendKey val="0"/>
          <c:showVal val="0"/>
          <c:showCatName val="0"/>
          <c:showSerName val="0"/>
          <c:showPercent val="0"/>
          <c:showBubbleSize val="0"/>
        </c:dLbls>
        <c:axId val="817135272"/>
        <c:axId val="817074264"/>
        <c:extLst/>
      </c:areaChart>
      <c:dateAx>
        <c:axId val="817135272"/>
        <c:scaling>
          <c:orientation val="minMax"/>
        </c:scaling>
        <c:delete val="0"/>
        <c:axPos val="b"/>
        <c:numFmt formatCode="mmm\-yy" sourceLinked="1"/>
        <c:majorTickMark val="out"/>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7074264"/>
        <c:crosses val="autoZero"/>
        <c:auto val="1"/>
        <c:lblOffset val="100"/>
        <c:baseTimeUnit val="days"/>
        <c:majorUnit val="1"/>
        <c:majorTimeUnit val="months"/>
        <c:minorUnit val="1"/>
        <c:minorTimeUnit val="days"/>
      </c:dateAx>
      <c:valAx>
        <c:axId val="817074264"/>
        <c:scaling>
          <c:orientation val="minMax"/>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TJ per day</a:t>
                </a:r>
              </a:p>
            </c:rich>
          </c:tx>
          <c:layout>
            <c:manualLayout>
              <c:xMode val="edge"/>
              <c:yMode val="edge"/>
              <c:x val="0"/>
              <c:y val="0.28572523521187038"/>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7135272"/>
        <c:crosses val="autoZero"/>
        <c:crossBetween val="between"/>
        <c:majorUnit val="50"/>
      </c:valAx>
      <c:spPr>
        <a:noFill/>
        <a:ln>
          <a:noFill/>
        </a:ln>
        <a:effectLst/>
      </c:spPr>
    </c:plotArea>
    <c:legend>
      <c:legendPos val="b"/>
      <c:layout>
        <c:manualLayout>
          <c:xMode val="edge"/>
          <c:yMode val="edge"/>
          <c:x val="0.13349563046192259"/>
          <c:y val="0.8599728530573072"/>
          <c:w val="0.73300858302122351"/>
          <c:h val="0.140027146942692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58676654182258E-2"/>
          <c:y val="2.4E-2"/>
          <c:w val="0.85445895755305867"/>
          <c:h val="0.78162569444444441"/>
        </c:manualLayout>
      </c:layout>
      <c:scatterChart>
        <c:scatterStyle val="smoothMarker"/>
        <c:varyColors val="0"/>
        <c:ser>
          <c:idx val="1"/>
          <c:order val="0"/>
          <c:tx>
            <c:strRef>
              <c:f>'Figure 33'!$C$23</c:f>
              <c:strCache>
                <c:ptCount val="1"/>
                <c:pt idx="0">
                  <c:v>2017</c:v>
                </c:pt>
              </c:strCache>
            </c:strRef>
          </c:tx>
          <c:spPr>
            <a:ln w="19050" cap="rnd">
              <a:solidFill>
                <a:schemeClr val="accent2"/>
              </a:solidFill>
              <a:round/>
            </a:ln>
            <a:effectLst/>
          </c:spPr>
          <c:marker>
            <c:symbol val="none"/>
          </c:marker>
          <c:xVal>
            <c:numRef>
              <c:f>'Figure 33'!$B$24:$B$388</c:f>
              <c:numCache>
                <c:formatCode>0.00%</c:formatCode>
                <c:ptCount val="365"/>
                <c:pt idx="0">
                  <c:v>0</c:v>
                </c:pt>
                <c:pt idx="1">
                  <c:v>2.7472527472527475E-3</c:v>
                </c:pt>
                <c:pt idx="2">
                  <c:v>5.4945054945054949E-3</c:v>
                </c:pt>
                <c:pt idx="3">
                  <c:v>8.241758241758242E-3</c:v>
                </c:pt>
                <c:pt idx="4">
                  <c:v>1.098901098901099E-2</c:v>
                </c:pt>
                <c:pt idx="5">
                  <c:v>1.3736263736263738E-2</c:v>
                </c:pt>
                <c:pt idx="6">
                  <c:v>1.6483516483516484E-2</c:v>
                </c:pt>
                <c:pt idx="7">
                  <c:v>1.9230769230769232E-2</c:v>
                </c:pt>
                <c:pt idx="8">
                  <c:v>2.197802197802198E-2</c:v>
                </c:pt>
                <c:pt idx="9">
                  <c:v>2.4725274725274728E-2</c:v>
                </c:pt>
                <c:pt idx="10">
                  <c:v>2.7472527472527476E-2</c:v>
                </c:pt>
                <c:pt idx="11">
                  <c:v>3.0219780219780223E-2</c:v>
                </c:pt>
                <c:pt idx="12">
                  <c:v>3.2967032967032968E-2</c:v>
                </c:pt>
                <c:pt idx="13">
                  <c:v>3.5714285714285712E-2</c:v>
                </c:pt>
                <c:pt idx="14">
                  <c:v>3.8461538461538457E-2</c:v>
                </c:pt>
                <c:pt idx="15">
                  <c:v>4.1208791208791201E-2</c:v>
                </c:pt>
                <c:pt idx="16">
                  <c:v>4.3956043956043946E-2</c:v>
                </c:pt>
                <c:pt idx="17">
                  <c:v>4.670329670329669E-2</c:v>
                </c:pt>
                <c:pt idx="18">
                  <c:v>4.9450549450549434E-2</c:v>
                </c:pt>
                <c:pt idx="19">
                  <c:v>5.2197802197802179E-2</c:v>
                </c:pt>
                <c:pt idx="20">
                  <c:v>5.4945054945054923E-2</c:v>
                </c:pt>
                <c:pt idx="21">
                  <c:v>5.7692307692307668E-2</c:v>
                </c:pt>
                <c:pt idx="22">
                  <c:v>6.0439560439560412E-2</c:v>
                </c:pt>
                <c:pt idx="23">
                  <c:v>6.3186813186813157E-2</c:v>
                </c:pt>
                <c:pt idx="24">
                  <c:v>6.5934065934065908E-2</c:v>
                </c:pt>
                <c:pt idx="25">
                  <c:v>6.8681318681318659E-2</c:v>
                </c:pt>
                <c:pt idx="26">
                  <c:v>7.1428571428571411E-2</c:v>
                </c:pt>
                <c:pt idx="27">
                  <c:v>7.4175824175824162E-2</c:v>
                </c:pt>
                <c:pt idx="28">
                  <c:v>7.6923076923076913E-2</c:v>
                </c:pt>
                <c:pt idx="29">
                  <c:v>7.9670329670329665E-2</c:v>
                </c:pt>
                <c:pt idx="30">
                  <c:v>8.2417582417582416E-2</c:v>
                </c:pt>
                <c:pt idx="31">
                  <c:v>8.5164835164835168E-2</c:v>
                </c:pt>
                <c:pt idx="32">
                  <c:v>8.7912087912087919E-2</c:v>
                </c:pt>
                <c:pt idx="33">
                  <c:v>9.065934065934067E-2</c:v>
                </c:pt>
                <c:pt idx="34">
                  <c:v>9.3406593406593422E-2</c:v>
                </c:pt>
                <c:pt idx="35">
                  <c:v>9.6153846153846173E-2</c:v>
                </c:pt>
                <c:pt idx="36">
                  <c:v>9.8901098901098924E-2</c:v>
                </c:pt>
                <c:pt idx="37">
                  <c:v>0.10164835164835168</c:v>
                </c:pt>
                <c:pt idx="38">
                  <c:v>0.10439560439560443</c:v>
                </c:pt>
                <c:pt idx="39">
                  <c:v>0.10714285714285718</c:v>
                </c:pt>
                <c:pt idx="40">
                  <c:v>0.10989010989010993</c:v>
                </c:pt>
                <c:pt idx="41">
                  <c:v>0.11263736263736268</c:v>
                </c:pt>
                <c:pt idx="42">
                  <c:v>0.11538461538461543</c:v>
                </c:pt>
                <c:pt idx="43">
                  <c:v>0.11813186813186818</c:v>
                </c:pt>
                <c:pt idx="44">
                  <c:v>0.12087912087912094</c:v>
                </c:pt>
                <c:pt idx="45">
                  <c:v>0.12362637362637369</c:v>
                </c:pt>
                <c:pt idx="46">
                  <c:v>0.12637362637362642</c:v>
                </c:pt>
                <c:pt idx="47">
                  <c:v>0.12912087912087916</c:v>
                </c:pt>
                <c:pt idx="48">
                  <c:v>0.1318681318681319</c:v>
                </c:pt>
                <c:pt idx="49">
                  <c:v>0.13461538461538464</c:v>
                </c:pt>
                <c:pt idx="50">
                  <c:v>0.13736263736263737</c:v>
                </c:pt>
                <c:pt idx="51">
                  <c:v>0.14010989010989011</c:v>
                </c:pt>
                <c:pt idx="52">
                  <c:v>0.14285714285714285</c:v>
                </c:pt>
                <c:pt idx="53">
                  <c:v>0.14560439560439559</c:v>
                </c:pt>
                <c:pt idx="54">
                  <c:v>0.14835164835164832</c:v>
                </c:pt>
                <c:pt idx="55">
                  <c:v>0.15109890109890106</c:v>
                </c:pt>
                <c:pt idx="56">
                  <c:v>0.1538461538461538</c:v>
                </c:pt>
                <c:pt idx="57">
                  <c:v>0.15659340659340654</c:v>
                </c:pt>
                <c:pt idx="58">
                  <c:v>0.15934065934065927</c:v>
                </c:pt>
                <c:pt idx="59">
                  <c:v>0.16208791208791201</c:v>
                </c:pt>
                <c:pt idx="60">
                  <c:v>0.16483516483516475</c:v>
                </c:pt>
                <c:pt idx="61">
                  <c:v>0.16758241758241749</c:v>
                </c:pt>
                <c:pt idx="62">
                  <c:v>0.17032967032967022</c:v>
                </c:pt>
                <c:pt idx="63">
                  <c:v>0.17307692307692296</c:v>
                </c:pt>
                <c:pt idx="64">
                  <c:v>0.1758241758241757</c:v>
                </c:pt>
                <c:pt idx="65">
                  <c:v>0.17857142857142844</c:v>
                </c:pt>
                <c:pt idx="66">
                  <c:v>0.18131868131868117</c:v>
                </c:pt>
                <c:pt idx="67">
                  <c:v>0.18406593406593391</c:v>
                </c:pt>
                <c:pt idx="68">
                  <c:v>0.18681318681318665</c:v>
                </c:pt>
                <c:pt idx="69">
                  <c:v>0.18956043956043939</c:v>
                </c:pt>
                <c:pt idx="70">
                  <c:v>0.19230769230769212</c:v>
                </c:pt>
                <c:pt idx="71">
                  <c:v>0.19505494505494486</c:v>
                </c:pt>
                <c:pt idx="72">
                  <c:v>0.1978021978021976</c:v>
                </c:pt>
                <c:pt idx="73">
                  <c:v>0.20054945054945034</c:v>
                </c:pt>
                <c:pt idx="74">
                  <c:v>0.20329670329670307</c:v>
                </c:pt>
                <c:pt idx="75">
                  <c:v>0.20604395604395581</c:v>
                </c:pt>
                <c:pt idx="76">
                  <c:v>0.20879120879120855</c:v>
                </c:pt>
                <c:pt idx="77">
                  <c:v>0.21153846153846129</c:v>
                </c:pt>
                <c:pt idx="78">
                  <c:v>0.21428571428571402</c:v>
                </c:pt>
                <c:pt idx="79">
                  <c:v>0.21703296703296676</c:v>
                </c:pt>
                <c:pt idx="80">
                  <c:v>0.2197802197802195</c:v>
                </c:pt>
                <c:pt idx="81">
                  <c:v>0.22252747252747224</c:v>
                </c:pt>
                <c:pt idx="82">
                  <c:v>0.22527472527472497</c:v>
                </c:pt>
                <c:pt idx="83">
                  <c:v>0.22802197802197771</c:v>
                </c:pt>
                <c:pt idx="84">
                  <c:v>0.23076923076923045</c:v>
                </c:pt>
                <c:pt idx="85">
                  <c:v>0.23351648351648319</c:v>
                </c:pt>
                <c:pt idx="86">
                  <c:v>0.23626373626373592</c:v>
                </c:pt>
                <c:pt idx="87">
                  <c:v>0.23901098901098866</c:v>
                </c:pt>
                <c:pt idx="88">
                  <c:v>0.2417582417582414</c:v>
                </c:pt>
                <c:pt idx="89">
                  <c:v>0.24450549450549414</c:v>
                </c:pt>
                <c:pt idx="90">
                  <c:v>0.24725274725274687</c:v>
                </c:pt>
                <c:pt idx="91">
                  <c:v>0.24999999999999961</c:v>
                </c:pt>
                <c:pt idx="92">
                  <c:v>0.25274725274725235</c:v>
                </c:pt>
                <c:pt idx="93">
                  <c:v>0.25549450549450509</c:v>
                </c:pt>
                <c:pt idx="94">
                  <c:v>0.25824175824175782</c:v>
                </c:pt>
                <c:pt idx="95">
                  <c:v>0.26098901098901056</c:v>
                </c:pt>
                <c:pt idx="96">
                  <c:v>0.2637362637362633</c:v>
                </c:pt>
                <c:pt idx="97">
                  <c:v>0.26648351648351604</c:v>
                </c:pt>
                <c:pt idx="98">
                  <c:v>0.26923076923076877</c:v>
                </c:pt>
                <c:pt idx="99">
                  <c:v>0.27197802197802151</c:v>
                </c:pt>
                <c:pt idx="100">
                  <c:v>0.27472527472527425</c:v>
                </c:pt>
                <c:pt idx="101">
                  <c:v>0.27747252747252699</c:v>
                </c:pt>
                <c:pt idx="102">
                  <c:v>0.28021978021977972</c:v>
                </c:pt>
                <c:pt idx="103">
                  <c:v>0.28296703296703246</c:v>
                </c:pt>
                <c:pt idx="104">
                  <c:v>0.2857142857142852</c:v>
                </c:pt>
                <c:pt idx="105">
                  <c:v>0.28846153846153794</c:v>
                </c:pt>
                <c:pt idx="106">
                  <c:v>0.29120879120879067</c:v>
                </c:pt>
                <c:pt idx="107">
                  <c:v>0.29395604395604341</c:v>
                </c:pt>
                <c:pt idx="108">
                  <c:v>0.29670329670329615</c:v>
                </c:pt>
                <c:pt idx="109">
                  <c:v>0.29945054945054889</c:v>
                </c:pt>
                <c:pt idx="110">
                  <c:v>0.30219780219780162</c:v>
                </c:pt>
                <c:pt idx="111">
                  <c:v>0.30494505494505436</c:v>
                </c:pt>
                <c:pt idx="112">
                  <c:v>0.3076923076923071</c:v>
                </c:pt>
                <c:pt idx="113">
                  <c:v>0.31043956043955984</c:v>
                </c:pt>
                <c:pt idx="114">
                  <c:v>0.31318681318681257</c:v>
                </c:pt>
                <c:pt idx="115">
                  <c:v>0.31593406593406531</c:v>
                </c:pt>
                <c:pt idx="116">
                  <c:v>0.31868131868131805</c:v>
                </c:pt>
                <c:pt idx="117">
                  <c:v>0.32142857142857079</c:v>
                </c:pt>
                <c:pt idx="118">
                  <c:v>0.32417582417582352</c:v>
                </c:pt>
                <c:pt idx="119">
                  <c:v>0.32692307692307626</c:v>
                </c:pt>
                <c:pt idx="120">
                  <c:v>0.329670329670329</c:v>
                </c:pt>
                <c:pt idx="121">
                  <c:v>0.33241758241758174</c:v>
                </c:pt>
                <c:pt idx="122">
                  <c:v>0.33516483516483447</c:v>
                </c:pt>
                <c:pt idx="123">
                  <c:v>0.33791208791208721</c:v>
                </c:pt>
                <c:pt idx="124">
                  <c:v>0.34065934065933995</c:v>
                </c:pt>
                <c:pt idx="125">
                  <c:v>0.34340659340659269</c:v>
                </c:pt>
                <c:pt idx="126">
                  <c:v>0.34615384615384542</c:v>
                </c:pt>
                <c:pt idx="127">
                  <c:v>0.34890109890109816</c:v>
                </c:pt>
                <c:pt idx="128">
                  <c:v>0.3516483516483509</c:v>
                </c:pt>
                <c:pt idx="129">
                  <c:v>0.35439560439560364</c:v>
                </c:pt>
                <c:pt idx="130">
                  <c:v>0.35714285714285637</c:v>
                </c:pt>
                <c:pt idx="131">
                  <c:v>0.35989010989010911</c:v>
                </c:pt>
                <c:pt idx="132">
                  <c:v>0.36263736263736185</c:v>
                </c:pt>
                <c:pt idx="133">
                  <c:v>0.36538461538461459</c:v>
                </c:pt>
                <c:pt idx="134">
                  <c:v>0.36813186813186732</c:v>
                </c:pt>
                <c:pt idx="135">
                  <c:v>0.37087912087912006</c:v>
                </c:pt>
                <c:pt idx="136">
                  <c:v>0.3736263736263728</c:v>
                </c:pt>
                <c:pt idx="137">
                  <c:v>0.37637362637362554</c:v>
                </c:pt>
                <c:pt idx="138">
                  <c:v>0.37912087912087827</c:v>
                </c:pt>
                <c:pt idx="139">
                  <c:v>0.38186813186813101</c:v>
                </c:pt>
                <c:pt idx="140">
                  <c:v>0.38461538461538375</c:v>
                </c:pt>
                <c:pt idx="141">
                  <c:v>0.38736263736263649</c:v>
                </c:pt>
                <c:pt idx="142">
                  <c:v>0.39010989010988922</c:v>
                </c:pt>
                <c:pt idx="143">
                  <c:v>0.39285714285714196</c:v>
                </c:pt>
                <c:pt idx="144">
                  <c:v>0.3956043956043947</c:v>
                </c:pt>
                <c:pt idx="145">
                  <c:v>0.39835164835164744</c:v>
                </c:pt>
                <c:pt idx="146">
                  <c:v>0.40109890109890017</c:v>
                </c:pt>
                <c:pt idx="147">
                  <c:v>0.40384615384615291</c:v>
                </c:pt>
                <c:pt idx="148">
                  <c:v>0.40659340659340565</c:v>
                </c:pt>
                <c:pt idx="149">
                  <c:v>0.40934065934065839</c:v>
                </c:pt>
                <c:pt idx="150">
                  <c:v>0.41208791208791112</c:v>
                </c:pt>
                <c:pt idx="151">
                  <c:v>0.41483516483516386</c:v>
                </c:pt>
                <c:pt idx="152">
                  <c:v>0.4175824175824166</c:v>
                </c:pt>
                <c:pt idx="153">
                  <c:v>0.42032967032966934</c:v>
                </c:pt>
                <c:pt idx="154">
                  <c:v>0.42307692307692207</c:v>
                </c:pt>
                <c:pt idx="155">
                  <c:v>0.42582417582417481</c:v>
                </c:pt>
                <c:pt idx="156">
                  <c:v>0.42857142857142755</c:v>
                </c:pt>
                <c:pt idx="157">
                  <c:v>0.43131868131868029</c:v>
                </c:pt>
                <c:pt idx="158">
                  <c:v>0.43406593406593302</c:v>
                </c:pt>
                <c:pt idx="159">
                  <c:v>0.43681318681318576</c:v>
                </c:pt>
                <c:pt idx="160">
                  <c:v>0.4395604395604385</c:v>
                </c:pt>
                <c:pt idx="161">
                  <c:v>0.44230769230769124</c:v>
                </c:pt>
                <c:pt idx="162">
                  <c:v>0.44505494505494397</c:v>
                </c:pt>
                <c:pt idx="163">
                  <c:v>0.44780219780219671</c:v>
                </c:pt>
                <c:pt idx="164">
                  <c:v>0.45054945054944945</c:v>
                </c:pt>
                <c:pt idx="165">
                  <c:v>0.45329670329670219</c:v>
                </c:pt>
                <c:pt idx="166">
                  <c:v>0.45604395604395492</c:v>
                </c:pt>
                <c:pt idx="167">
                  <c:v>0.45879120879120766</c:v>
                </c:pt>
                <c:pt idx="168">
                  <c:v>0.4615384615384604</c:v>
                </c:pt>
                <c:pt idx="169">
                  <c:v>0.46428571428571314</c:v>
                </c:pt>
                <c:pt idx="170">
                  <c:v>0.46703296703296587</c:v>
                </c:pt>
                <c:pt idx="171">
                  <c:v>0.46978021978021861</c:v>
                </c:pt>
                <c:pt idx="172">
                  <c:v>0.47252747252747135</c:v>
                </c:pt>
                <c:pt idx="173">
                  <c:v>0.47527472527472409</c:v>
                </c:pt>
                <c:pt idx="174">
                  <c:v>0.47802197802197682</c:v>
                </c:pt>
                <c:pt idx="175">
                  <c:v>0.48076923076922956</c:v>
                </c:pt>
                <c:pt idx="176">
                  <c:v>0.4835164835164823</c:v>
                </c:pt>
                <c:pt idx="177">
                  <c:v>0.48626373626373504</c:v>
                </c:pt>
                <c:pt idx="178">
                  <c:v>0.48901098901098777</c:v>
                </c:pt>
                <c:pt idx="179">
                  <c:v>0.49175824175824051</c:v>
                </c:pt>
                <c:pt idx="180">
                  <c:v>0.49450549450549325</c:v>
                </c:pt>
                <c:pt idx="181">
                  <c:v>0.49725274725274599</c:v>
                </c:pt>
                <c:pt idx="182">
                  <c:v>0.49999999999999872</c:v>
                </c:pt>
                <c:pt idx="183">
                  <c:v>0.50274725274725152</c:v>
                </c:pt>
                <c:pt idx="184">
                  <c:v>0.50549450549450425</c:v>
                </c:pt>
                <c:pt idx="185">
                  <c:v>0.50824175824175699</c:v>
                </c:pt>
                <c:pt idx="186">
                  <c:v>0.51098901098900973</c:v>
                </c:pt>
                <c:pt idx="187">
                  <c:v>0.51373626373626247</c:v>
                </c:pt>
                <c:pt idx="188">
                  <c:v>0.5164835164835152</c:v>
                </c:pt>
                <c:pt idx="189">
                  <c:v>0.51923076923076794</c:v>
                </c:pt>
                <c:pt idx="190">
                  <c:v>0.52197802197802068</c:v>
                </c:pt>
                <c:pt idx="191">
                  <c:v>0.52472527472527342</c:v>
                </c:pt>
                <c:pt idx="192">
                  <c:v>0.52747252747252615</c:v>
                </c:pt>
                <c:pt idx="193">
                  <c:v>0.53021978021977889</c:v>
                </c:pt>
                <c:pt idx="194">
                  <c:v>0.53296703296703163</c:v>
                </c:pt>
                <c:pt idx="195">
                  <c:v>0.53571428571428437</c:v>
                </c:pt>
                <c:pt idx="196">
                  <c:v>0.5384615384615371</c:v>
                </c:pt>
                <c:pt idx="197">
                  <c:v>0.54120879120878984</c:v>
                </c:pt>
                <c:pt idx="198">
                  <c:v>0.54395604395604258</c:v>
                </c:pt>
                <c:pt idx="199">
                  <c:v>0.54670329670329532</c:v>
                </c:pt>
                <c:pt idx="200">
                  <c:v>0.54945054945054805</c:v>
                </c:pt>
                <c:pt idx="201">
                  <c:v>0.55219780219780079</c:v>
                </c:pt>
                <c:pt idx="202">
                  <c:v>0.55494505494505353</c:v>
                </c:pt>
                <c:pt idx="203">
                  <c:v>0.55769230769230627</c:v>
                </c:pt>
                <c:pt idx="204">
                  <c:v>0.560439560439559</c:v>
                </c:pt>
                <c:pt idx="205">
                  <c:v>0.56318681318681174</c:v>
                </c:pt>
                <c:pt idx="206">
                  <c:v>0.56593406593406448</c:v>
                </c:pt>
                <c:pt idx="207">
                  <c:v>0.56868131868131722</c:v>
                </c:pt>
                <c:pt idx="208">
                  <c:v>0.57142857142856995</c:v>
                </c:pt>
                <c:pt idx="209">
                  <c:v>0.57417582417582269</c:v>
                </c:pt>
                <c:pt idx="210">
                  <c:v>0.57692307692307543</c:v>
                </c:pt>
                <c:pt idx="211">
                  <c:v>0.57967032967032817</c:v>
                </c:pt>
                <c:pt idx="212">
                  <c:v>0.5824175824175809</c:v>
                </c:pt>
                <c:pt idx="213">
                  <c:v>0.58516483516483364</c:v>
                </c:pt>
                <c:pt idx="214">
                  <c:v>0.58791208791208638</c:v>
                </c:pt>
                <c:pt idx="215">
                  <c:v>0.59065934065933912</c:v>
                </c:pt>
                <c:pt idx="216">
                  <c:v>0.59340659340659185</c:v>
                </c:pt>
                <c:pt idx="217">
                  <c:v>0.59615384615384459</c:v>
                </c:pt>
                <c:pt idx="218">
                  <c:v>0.59890109890109733</c:v>
                </c:pt>
                <c:pt idx="219">
                  <c:v>0.60164835164835007</c:v>
                </c:pt>
                <c:pt idx="220">
                  <c:v>0.6043956043956028</c:v>
                </c:pt>
                <c:pt idx="221">
                  <c:v>0.60714285714285554</c:v>
                </c:pt>
                <c:pt idx="222">
                  <c:v>0.60989010989010828</c:v>
                </c:pt>
                <c:pt idx="223">
                  <c:v>0.61263736263736102</c:v>
                </c:pt>
                <c:pt idx="224">
                  <c:v>0.61538461538461375</c:v>
                </c:pt>
                <c:pt idx="225">
                  <c:v>0.61813186813186649</c:v>
                </c:pt>
                <c:pt idx="226">
                  <c:v>0.62087912087911923</c:v>
                </c:pt>
                <c:pt idx="227">
                  <c:v>0.62362637362637197</c:v>
                </c:pt>
                <c:pt idx="228">
                  <c:v>0.6263736263736247</c:v>
                </c:pt>
                <c:pt idx="229">
                  <c:v>0.62912087912087744</c:v>
                </c:pt>
                <c:pt idx="230">
                  <c:v>0.63186813186813018</c:v>
                </c:pt>
                <c:pt idx="231">
                  <c:v>0.63461538461538292</c:v>
                </c:pt>
                <c:pt idx="232">
                  <c:v>0.63736263736263565</c:v>
                </c:pt>
                <c:pt idx="233">
                  <c:v>0.64010989010988839</c:v>
                </c:pt>
                <c:pt idx="234">
                  <c:v>0.64285714285714113</c:v>
                </c:pt>
                <c:pt idx="235">
                  <c:v>0.64560439560439387</c:v>
                </c:pt>
                <c:pt idx="236">
                  <c:v>0.6483516483516466</c:v>
                </c:pt>
                <c:pt idx="237">
                  <c:v>0.65109890109889934</c:v>
                </c:pt>
                <c:pt idx="238">
                  <c:v>0.65384615384615208</c:v>
                </c:pt>
                <c:pt idx="239">
                  <c:v>0.65659340659340482</c:v>
                </c:pt>
                <c:pt idx="240">
                  <c:v>0.65934065934065755</c:v>
                </c:pt>
                <c:pt idx="241">
                  <c:v>0.66208791208791029</c:v>
                </c:pt>
                <c:pt idx="242">
                  <c:v>0.66483516483516303</c:v>
                </c:pt>
                <c:pt idx="243">
                  <c:v>0.66758241758241577</c:v>
                </c:pt>
                <c:pt idx="244">
                  <c:v>0.6703296703296685</c:v>
                </c:pt>
                <c:pt idx="245">
                  <c:v>0.67307692307692124</c:v>
                </c:pt>
                <c:pt idx="246">
                  <c:v>0.67582417582417398</c:v>
                </c:pt>
                <c:pt idx="247">
                  <c:v>0.67857142857142672</c:v>
                </c:pt>
                <c:pt idx="248">
                  <c:v>0.68131868131867945</c:v>
                </c:pt>
                <c:pt idx="249">
                  <c:v>0.68406593406593219</c:v>
                </c:pt>
                <c:pt idx="250">
                  <c:v>0.68681318681318493</c:v>
                </c:pt>
                <c:pt idx="251">
                  <c:v>0.68956043956043767</c:v>
                </c:pt>
                <c:pt idx="252">
                  <c:v>0.6923076923076904</c:v>
                </c:pt>
                <c:pt idx="253">
                  <c:v>0.69505494505494314</c:v>
                </c:pt>
                <c:pt idx="254">
                  <c:v>0.69780219780219588</c:v>
                </c:pt>
                <c:pt idx="255">
                  <c:v>0.70054945054944862</c:v>
                </c:pt>
                <c:pt idx="256">
                  <c:v>0.70329670329670135</c:v>
                </c:pt>
                <c:pt idx="257">
                  <c:v>0.70604395604395409</c:v>
                </c:pt>
                <c:pt idx="258">
                  <c:v>0.70879120879120683</c:v>
                </c:pt>
                <c:pt idx="259">
                  <c:v>0.71153846153845957</c:v>
                </c:pt>
                <c:pt idx="260">
                  <c:v>0.7142857142857123</c:v>
                </c:pt>
                <c:pt idx="261">
                  <c:v>0.71703296703296504</c:v>
                </c:pt>
                <c:pt idx="262">
                  <c:v>0.71978021978021778</c:v>
                </c:pt>
                <c:pt idx="263">
                  <c:v>0.72252747252747052</c:v>
                </c:pt>
                <c:pt idx="264">
                  <c:v>0.72527472527472325</c:v>
                </c:pt>
                <c:pt idx="265">
                  <c:v>0.72802197802197599</c:v>
                </c:pt>
                <c:pt idx="266">
                  <c:v>0.73076923076922873</c:v>
                </c:pt>
                <c:pt idx="267">
                  <c:v>0.73351648351648147</c:v>
                </c:pt>
                <c:pt idx="268">
                  <c:v>0.7362637362637342</c:v>
                </c:pt>
                <c:pt idx="269">
                  <c:v>0.73901098901098694</c:v>
                </c:pt>
                <c:pt idx="270">
                  <c:v>0.74175824175823968</c:v>
                </c:pt>
                <c:pt idx="271">
                  <c:v>0.74450549450549242</c:v>
                </c:pt>
                <c:pt idx="272">
                  <c:v>0.74725274725274515</c:v>
                </c:pt>
                <c:pt idx="273">
                  <c:v>0.74999999999999789</c:v>
                </c:pt>
                <c:pt idx="274">
                  <c:v>0.75274725274725063</c:v>
                </c:pt>
                <c:pt idx="275">
                  <c:v>0.75549450549450337</c:v>
                </c:pt>
                <c:pt idx="276">
                  <c:v>0.7582417582417561</c:v>
                </c:pt>
                <c:pt idx="277">
                  <c:v>0.76098901098900884</c:v>
                </c:pt>
                <c:pt idx="278">
                  <c:v>0.76373626373626158</c:v>
                </c:pt>
                <c:pt idx="279">
                  <c:v>0.76648351648351432</c:v>
                </c:pt>
                <c:pt idx="280">
                  <c:v>0.76923076923076705</c:v>
                </c:pt>
                <c:pt idx="281">
                  <c:v>0.77197802197801979</c:v>
                </c:pt>
                <c:pt idx="282">
                  <c:v>0.77472527472527253</c:v>
                </c:pt>
                <c:pt idx="283">
                  <c:v>0.77747252747252527</c:v>
                </c:pt>
                <c:pt idx="284">
                  <c:v>0.780219780219778</c:v>
                </c:pt>
                <c:pt idx="285">
                  <c:v>0.78296703296703074</c:v>
                </c:pt>
                <c:pt idx="286">
                  <c:v>0.78571428571428348</c:v>
                </c:pt>
                <c:pt idx="287">
                  <c:v>0.78846153846153622</c:v>
                </c:pt>
                <c:pt idx="288">
                  <c:v>0.79120879120878895</c:v>
                </c:pt>
                <c:pt idx="289">
                  <c:v>0.79395604395604169</c:v>
                </c:pt>
                <c:pt idx="290">
                  <c:v>0.79670329670329443</c:v>
                </c:pt>
                <c:pt idx="291">
                  <c:v>0.79945054945054717</c:v>
                </c:pt>
                <c:pt idx="292">
                  <c:v>0.8021978021977999</c:v>
                </c:pt>
                <c:pt idx="293">
                  <c:v>0.80494505494505264</c:v>
                </c:pt>
                <c:pt idx="294">
                  <c:v>0.80769230769230538</c:v>
                </c:pt>
                <c:pt idx="295">
                  <c:v>0.81043956043955812</c:v>
                </c:pt>
                <c:pt idx="296">
                  <c:v>0.81318681318681085</c:v>
                </c:pt>
                <c:pt idx="297">
                  <c:v>0.81593406593406359</c:v>
                </c:pt>
                <c:pt idx="298">
                  <c:v>0.81868131868131633</c:v>
                </c:pt>
                <c:pt idx="299">
                  <c:v>0.82142857142856907</c:v>
                </c:pt>
                <c:pt idx="300">
                  <c:v>0.8241758241758218</c:v>
                </c:pt>
                <c:pt idx="301">
                  <c:v>0.82692307692307454</c:v>
                </c:pt>
                <c:pt idx="302">
                  <c:v>0.82967032967032728</c:v>
                </c:pt>
                <c:pt idx="303">
                  <c:v>0.83241758241758002</c:v>
                </c:pt>
                <c:pt idx="304">
                  <c:v>0.83516483516483275</c:v>
                </c:pt>
                <c:pt idx="305">
                  <c:v>0.83791208791208549</c:v>
                </c:pt>
                <c:pt idx="306">
                  <c:v>0.84065934065933823</c:v>
                </c:pt>
                <c:pt idx="307">
                  <c:v>0.84340659340659097</c:v>
                </c:pt>
                <c:pt idx="308">
                  <c:v>0.8461538461538437</c:v>
                </c:pt>
                <c:pt idx="309">
                  <c:v>0.84890109890109644</c:v>
                </c:pt>
                <c:pt idx="310">
                  <c:v>0.85164835164834918</c:v>
                </c:pt>
                <c:pt idx="311">
                  <c:v>0.85439560439560192</c:v>
                </c:pt>
                <c:pt idx="312">
                  <c:v>0.85714285714285465</c:v>
                </c:pt>
                <c:pt idx="313">
                  <c:v>0.85989010989010739</c:v>
                </c:pt>
                <c:pt idx="314">
                  <c:v>0.86263736263736013</c:v>
                </c:pt>
                <c:pt idx="315">
                  <c:v>0.86538461538461287</c:v>
                </c:pt>
                <c:pt idx="316">
                  <c:v>0.8681318681318656</c:v>
                </c:pt>
                <c:pt idx="317">
                  <c:v>0.87087912087911834</c:v>
                </c:pt>
                <c:pt idx="318">
                  <c:v>0.87362637362637108</c:v>
                </c:pt>
                <c:pt idx="319">
                  <c:v>0.87637362637362382</c:v>
                </c:pt>
                <c:pt idx="320">
                  <c:v>0.87912087912087655</c:v>
                </c:pt>
                <c:pt idx="321">
                  <c:v>0.88186813186812929</c:v>
                </c:pt>
                <c:pt idx="322">
                  <c:v>0.88461538461538203</c:v>
                </c:pt>
                <c:pt idx="323">
                  <c:v>0.88736263736263477</c:v>
                </c:pt>
                <c:pt idx="324">
                  <c:v>0.8901098901098875</c:v>
                </c:pt>
                <c:pt idx="325">
                  <c:v>0.89285714285714024</c:v>
                </c:pt>
                <c:pt idx="326">
                  <c:v>0.89560439560439298</c:v>
                </c:pt>
                <c:pt idx="327">
                  <c:v>0.89835164835164572</c:v>
                </c:pt>
                <c:pt idx="328">
                  <c:v>0.90109890109889845</c:v>
                </c:pt>
                <c:pt idx="329">
                  <c:v>0.90384615384615119</c:v>
                </c:pt>
                <c:pt idx="330">
                  <c:v>0.90659340659340393</c:v>
                </c:pt>
                <c:pt idx="331">
                  <c:v>0.90934065934065667</c:v>
                </c:pt>
                <c:pt idx="332">
                  <c:v>0.9120879120879094</c:v>
                </c:pt>
                <c:pt idx="333">
                  <c:v>0.91483516483516214</c:v>
                </c:pt>
                <c:pt idx="334">
                  <c:v>0.91758241758241488</c:v>
                </c:pt>
                <c:pt idx="335">
                  <c:v>0.92032967032966762</c:v>
                </c:pt>
                <c:pt idx="336">
                  <c:v>0.92307692307692035</c:v>
                </c:pt>
                <c:pt idx="337">
                  <c:v>0.92582417582417309</c:v>
                </c:pt>
                <c:pt idx="338">
                  <c:v>0.92857142857142583</c:v>
                </c:pt>
                <c:pt idx="339">
                  <c:v>0.93131868131867857</c:v>
                </c:pt>
                <c:pt idx="340">
                  <c:v>0.9340659340659313</c:v>
                </c:pt>
                <c:pt idx="341">
                  <c:v>0.93681318681318404</c:v>
                </c:pt>
                <c:pt idx="342">
                  <c:v>0.93956043956043678</c:v>
                </c:pt>
                <c:pt idx="343">
                  <c:v>0.94230769230768952</c:v>
                </c:pt>
                <c:pt idx="344">
                  <c:v>0.94505494505494225</c:v>
                </c:pt>
                <c:pt idx="345">
                  <c:v>0.94780219780219499</c:v>
                </c:pt>
                <c:pt idx="346">
                  <c:v>0.95054945054944773</c:v>
                </c:pt>
                <c:pt idx="347">
                  <c:v>0.95329670329670047</c:v>
                </c:pt>
                <c:pt idx="348">
                  <c:v>0.9560439560439532</c:v>
                </c:pt>
                <c:pt idx="349">
                  <c:v>0.95879120879120594</c:v>
                </c:pt>
                <c:pt idx="350">
                  <c:v>0.96153846153845868</c:v>
                </c:pt>
                <c:pt idx="351">
                  <c:v>0.96428571428571141</c:v>
                </c:pt>
                <c:pt idx="352">
                  <c:v>0.96703296703296415</c:v>
                </c:pt>
                <c:pt idx="353">
                  <c:v>0.96978021978021689</c:v>
                </c:pt>
                <c:pt idx="354">
                  <c:v>0.97252747252746963</c:v>
                </c:pt>
                <c:pt idx="355">
                  <c:v>0.97527472527472236</c:v>
                </c:pt>
                <c:pt idx="356">
                  <c:v>0.9780219780219751</c:v>
                </c:pt>
                <c:pt idx="357">
                  <c:v>0.98076923076922784</c:v>
                </c:pt>
                <c:pt idx="358">
                  <c:v>0.98351648351648058</c:v>
                </c:pt>
                <c:pt idx="359">
                  <c:v>0.98626373626373331</c:v>
                </c:pt>
                <c:pt idx="360">
                  <c:v>0.98901098901098605</c:v>
                </c:pt>
                <c:pt idx="361">
                  <c:v>0.99175824175823879</c:v>
                </c:pt>
                <c:pt idx="362">
                  <c:v>0.99450549450549153</c:v>
                </c:pt>
                <c:pt idx="363">
                  <c:v>0.99725274725274426</c:v>
                </c:pt>
                <c:pt idx="364">
                  <c:v>0.999999999999997</c:v>
                </c:pt>
              </c:numCache>
            </c:numRef>
          </c:xVal>
          <c:yVal>
            <c:numRef>
              <c:f>'Figure 33'!$C$24:$C$388</c:f>
              <c:numCache>
                <c:formatCode>#,##0</c:formatCode>
                <c:ptCount val="365"/>
                <c:pt idx="0">
                  <c:v>333.70000000000073</c:v>
                </c:pt>
                <c:pt idx="1">
                  <c:v>279.09999999999854</c:v>
                </c:pt>
                <c:pt idx="2">
                  <c:v>277.39999999999964</c:v>
                </c:pt>
                <c:pt idx="3">
                  <c:v>253.70000000000073</c:v>
                </c:pt>
                <c:pt idx="4">
                  <c:v>253.60000000000218</c:v>
                </c:pt>
                <c:pt idx="5">
                  <c:v>250.79999999999927</c:v>
                </c:pt>
                <c:pt idx="6">
                  <c:v>233.5</c:v>
                </c:pt>
                <c:pt idx="7">
                  <c:v>223.89999999999964</c:v>
                </c:pt>
                <c:pt idx="8">
                  <c:v>219.70000000000073</c:v>
                </c:pt>
                <c:pt idx="9">
                  <c:v>219.5</c:v>
                </c:pt>
                <c:pt idx="10">
                  <c:v>219.20000000000073</c:v>
                </c:pt>
                <c:pt idx="11">
                  <c:v>203.29999999999927</c:v>
                </c:pt>
                <c:pt idx="12">
                  <c:v>197.5</c:v>
                </c:pt>
                <c:pt idx="13">
                  <c:v>196.39999999999782</c:v>
                </c:pt>
                <c:pt idx="14">
                  <c:v>195.59999999999854</c:v>
                </c:pt>
                <c:pt idx="15">
                  <c:v>192.40000000000146</c:v>
                </c:pt>
                <c:pt idx="16">
                  <c:v>189.71999999999753</c:v>
                </c:pt>
                <c:pt idx="17">
                  <c:v>189.40000000000146</c:v>
                </c:pt>
                <c:pt idx="18">
                  <c:v>188.89999999999964</c:v>
                </c:pt>
                <c:pt idx="19">
                  <c:v>188.79999999999927</c:v>
                </c:pt>
                <c:pt idx="20">
                  <c:v>187.5</c:v>
                </c:pt>
                <c:pt idx="21">
                  <c:v>187.10000000000036</c:v>
                </c:pt>
                <c:pt idx="22">
                  <c:v>184.10000000000036</c:v>
                </c:pt>
                <c:pt idx="23">
                  <c:v>181.40000000000146</c:v>
                </c:pt>
                <c:pt idx="24">
                  <c:v>179.43000000000029</c:v>
                </c:pt>
                <c:pt idx="25">
                  <c:v>177.40000000000146</c:v>
                </c:pt>
                <c:pt idx="26">
                  <c:v>175</c:v>
                </c:pt>
                <c:pt idx="27">
                  <c:v>170.5</c:v>
                </c:pt>
                <c:pt idx="28">
                  <c:v>170.29999999999927</c:v>
                </c:pt>
                <c:pt idx="29">
                  <c:v>170.20000000000073</c:v>
                </c:pt>
                <c:pt idx="30">
                  <c:v>169.60000000000036</c:v>
                </c:pt>
                <c:pt idx="31">
                  <c:v>167.76000000000204</c:v>
                </c:pt>
                <c:pt idx="32">
                  <c:v>166.20000000000073</c:v>
                </c:pt>
                <c:pt idx="33">
                  <c:v>164.5</c:v>
                </c:pt>
                <c:pt idx="34">
                  <c:v>155.77000000000044</c:v>
                </c:pt>
                <c:pt idx="35">
                  <c:v>153.28999999999724</c:v>
                </c:pt>
                <c:pt idx="36">
                  <c:v>151.29999999999927</c:v>
                </c:pt>
                <c:pt idx="37">
                  <c:v>148.89999999999773</c:v>
                </c:pt>
                <c:pt idx="38">
                  <c:v>147.40999999999985</c:v>
                </c:pt>
                <c:pt idx="39">
                  <c:v>146.59999999999854</c:v>
                </c:pt>
                <c:pt idx="40">
                  <c:v>141.39999999999782</c:v>
                </c:pt>
                <c:pt idx="41">
                  <c:v>140.60000000000218</c:v>
                </c:pt>
                <c:pt idx="42">
                  <c:v>138.5</c:v>
                </c:pt>
                <c:pt idx="43">
                  <c:v>136.70000000000073</c:v>
                </c:pt>
                <c:pt idx="44">
                  <c:v>136.20000000000073</c:v>
                </c:pt>
                <c:pt idx="45">
                  <c:v>132.09999999999854</c:v>
                </c:pt>
                <c:pt idx="46">
                  <c:v>131.29999999999927</c:v>
                </c:pt>
                <c:pt idx="47">
                  <c:v>127.69999999999891</c:v>
                </c:pt>
                <c:pt idx="48">
                  <c:v>125.03999999999724</c:v>
                </c:pt>
                <c:pt idx="49">
                  <c:v>124.89999999999782</c:v>
                </c:pt>
                <c:pt idx="50">
                  <c:v>121.90000000000146</c:v>
                </c:pt>
                <c:pt idx="51">
                  <c:v>121.20000000000073</c:v>
                </c:pt>
                <c:pt idx="52">
                  <c:v>120.71000000000276</c:v>
                </c:pt>
                <c:pt idx="53">
                  <c:v>119.59999999999854</c:v>
                </c:pt>
                <c:pt idx="54">
                  <c:v>118.39999999999971</c:v>
                </c:pt>
                <c:pt idx="55">
                  <c:v>116.29999999999939</c:v>
                </c:pt>
                <c:pt idx="56">
                  <c:v>116.28000000000247</c:v>
                </c:pt>
                <c:pt idx="57">
                  <c:v>116.00000000000001</c:v>
                </c:pt>
                <c:pt idx="58">
                  <c:v>108.90000000000185</c:v>
                </c:pt>
                <c:pt idx="59">
                  <c:v>107.30000000000118</c:v>
                </c:pt>
                <c:pt idx="60">
                  <c:v>106.20000000000078</c:v>
                </c:pt>
                <c:pt idx="61">
                  <c:v>104.20000000000084</c:v>
                </c:pt>
                <c:pt idx="62">
                  <c:v>104.20000000000073</c:v>
                </c:pt>
                <c:pt idx="63">
                  <c:v>104.10000000000036</c:v>
                </c:pt>
                <c:pt idx="64">
                  <c:v>101.10000000000053</c:v>
                </c:pt>
                <c:pt idx="65">
                  <c:v>97.620000000002818</c:v>
                </c:pt>
                <c:pt idx="66">
                  <c:v>97.5</c:v>
                </c:pt>
                <c:pt idx="67">
                  <c:v>96.100000000002268</c:v>
                </c:pt>
                <c:pt idx="68">
                  <c:v>95.900000000001469</c:v>
                </c:pt>
                <c:pt idx="69">
                  <c:v>95.500000000000028</c:v>
                </c:pt>
                <c:pt idx="70">
                  <c:v>94.299999999999415</c:v>
                </c:pt>
                <c:pt idx="71">
                  <c:v>93.499999999998266</c:v>
                </c:pt>
                <c:pt idx="72">
                  <c:v>92.700000000000813</c:v>
                </c:pt>
                <c:pt idx="73">
                  <c:v>91.500000000000142</c:v>
                </c:pt>
                <c:pt idx="74">
                  <c:v>90.500000000000114</c:v>
                </c:pt>
                <c:pt idx="75">
                  <c:v>89.300000000001234</c:v>
                </c:pt>
                <c:pt idx="76">
                  <c:v>88.59999999999863</c:v>
                </c:pt>
                <c:pt idx="77">
                  <c:v>85.229999999999947</c:v>
                </c:pt>
                <c:pt idx="78">
                  <c:v>84.400000000001555</c:v>
                </c:pt>
                <c:pt idx="79">
                  <c:v>83.600000000002268</c:v>
                </c:pt>
                <c:pt idx="80">
                  <c:v>81.700000000000941</c:v>
                </c:pt>
                <c:pt idx="81">
                  <c:v>81.299999999999315</c:v>
                </c:pt>
                <c:pt idx="82">
                  <c:v>80.900000000001498</c:v>
                </c:pt>
                <c:pt idx="83">
                  <c:v>79.28000000000084</c:v>
                </c:pt>
                <c:pt idx="84">
                  <c:v>71.800000000003763</c:v>
                </c:pt>
                <c:pt idx="85">
                  <c:v>71.000000000000085</c:v>
                </c:pt>
                <c:pt idx="86">
                  <c:v>69.599999999998786</c:v>
                </c:pt>
                <c:pt idx="87">
                  <c:v>67.099999999998971</c:v>
                </c:pt>
                <c:pt idx="88">
                  <c:v>66.200000000000884</c:v>
                </c:pt>
                <c:pt idx="89">
                  <c:v>63.300000000001589</c:v>
                </c:pt>
                <c:pt idx="90">
                  <c:v>60.299999999999784</c:v>
                </c:pt>
                <c:pt idx="91">
                  <c:v>59.629999999997494</c:v>
                </c:pt>
                <c:pt idx="92">
                  <c:v>59.000000000000107</c:v>
                </c:pt>
                <c:pt idx="93">
                  <c:v>56.799999999999649</c:v>
                </c:pt>
                <c:pt idx="94">
                  <c:v>55.899999999999793</c:v>
                </c:pt>
                <c:pt idx="95">
                  <c:v>53.500000000000412</c:v>
                </c:pt>
                <c:pt idx="96">
                  <c:v>53.099999999998616</c:v>
                </c:pt>
                <c:pt idx="97">
                  <c:v>52.69999999999898</c:v>
                </c:pt>
                <c:pt idx="98">
                  <c:v>50.899999999999942</c:v>
                </c:pt>
                <c:pt idx="99">
                  <c:v>50.100000000000499</c:v>
                </c:pt>
                <c:pt idx="100">
                  <c:v>49.600000000002268</c:v>
                </c:pt>
                <c:pt idx="101">
                  <c:v>48.210000000002999</c:v>
                </c:pt>
                <c:pt idx="102">
                  <c:v>48.00000000000005</c:v>
                </c:pt>
                <c:pt idx="103">
                  <c:v>47.699999999997161</c:v>
                </c:pt>
                <c:pt idx="104">
                  <c:v>47.139999999999546</c:v>
                </c:pt>
                <c:pt idx="105">
                  <c:v>47.099999999998552</c:v>
                </c:pt>
                <c:pt idx="106">
                  <c:v>44.149999999998485</c:v>
                </c:pt>
                <c:pt idx="107">
                  <c:v>43.700000000000827</c:v>
                </c:pt>
                <c:pt idx="108">
                  <c:v>43.499999999998224</c:v>
                </c:pt>
                <c:pt idx="109">
                  <c:v>43.399999999999658</c:v>
                </c:pt>
                <c:pt idx="110">
                  <c:v>39.370000000001717</c:v>
                </c:pt>
                <c:pt idx="111">
                  <c:v>39.040000000000951</c:v>
                </c:pt>
                <c:pt idx="112">
                  <c:v>38.699999999998987</c:v>
                </c:pt>
                <c:pt idx="113">
                  <c:v>38.600000000002204</c:v>
                </c:pt>
                <c:pt idx="114">
                  <c:v>37.799999999999478</c:v>
                </c:pt>
                <c:pt idx="115">
                  <c:v>36.700000000001012</c:v>
                </c:pt>
                <c:pt idx="116">
                  <c:v>36.369999999999067</c:v>
                </c:pt>
                <c:pt idx="117">
                  <c:v>34.100000000000946</c:v>
                </c:pt>
                <c:pt idx="118">
                  <c:v>32.859999999999083</c:v>
                </c:pt>
                <c:pt idx="119">
                  <c:v>30.20000000000141</c:v>
                </c:pt>
                <c:pt idx="120">
                  <c:v>29.799999999999375</c:v>
                </c:pt>
                <c:pt idx="121">
                  <c:v>27.700000000001264</c:v>
                </c:pt>
                <c:pt idx="122">
                  <c:v>27.599999999998573</c:v>
                </c:pt>
                <c:pt idx="123">
                  <c:v>24.700000000001552</c:v>
                </c:pt>
                <c:pt idx="124">
                  <c:v>24.409999999999936</c:v>
                </c:pt>
                <c:pt idx="125">
                  <c:v>21.099999999999486</c:v>
                </c:pt>
                <c:pt idx="126">
                  <c:v>15.540000000002454</c:v>
                </c:pt>
                <c:pt idx="127">
                  <c:v>13.980000000000008</c:v>
                </c:pt>
                <c:pt idx="128">
                  <c:v>12.059999999998217</c:v>
                </c:pt>
                <c:pt idx="129">
                  <c:v>11.600000000000495</c:v>
                </c:pt>
                <c:pt idx="130">
                  <c:v>11.500000000000032</c:v>
                </c:pt>
                <c:pt idx="131">
                  <c:v>10.700000000000978</c:v>
                </c:pt>
                <c:pt idx="132">
                  <c:v>9.2999999999997094</c:v>
                </c:pt>
                <c:pt idx="133">
                  <c:v>7.7999999999997414</c:v>
                </c:pt>
                <c:pt idx="134">
                  <c:v>4.1000000000015202</c:v>
                </c:pt>
                <c:pt idx="135">
                  <c:v>1.2599999999992872</c:v>
                </c:pt>
                <c:pt idx="136">
                  <c:v>3.939248927048991E-13</c:v>
                </c:pt>
                <c:pt idx="137">
                  <c:v>0</c:v>
                </c:pt>
                <c:pt idx="138">
                  <c:v>0</c:v>
                </c:pt>
                <c:pt idx="139">
                  <c:v>0</c:v>
                </c:pt>
                <c:pt idx="140">
                  <c:v>0</c:v>
                </c:pt>
                <c:pt idx="141">
                  <c:v>0</c:v>
                </c:pt>
                <c:pt idx="142">
                  <c:v>0</c:v>
                </c:pt>
                <c:pt idx="143">
                  <c:v>0</c:v>
                </c:pt>
                <c:pt idx="144">
                  <c:v>0</c:v>
                </c:pt>
                <c:pt idx="145">
                  <c:v>0</c:v>
                </c:pt>
                <c:pt idx="146">
                  <c:v>0</c:v>
                </c:pt>
                <c:pt idx="147">
                  <c:v>-2.0000000000429168E-2</c:v>
                </c:pt>
                <c:pt idx="148">
                  <c:v>-0.22999999999948584</c:v>
                </c:pt>
                <c:pt idx="149">
                  <c:v>-0.88999999999917412</c:v>
                </c:pt>
                <c:pt idx="150">
                  <c:v>-0.90000000000145153</c:v>
                </c:pt>
                <c:pt idx="151">
                  <c:v>-1.1000000000002899</c:v>
                </c:pt>
                <c:pt idx="152">
                  <c:v>-1.7999999999990137</c:v>
                </c:pt>
                <c:pt idx="153">
                  <c:v>-3.0499999999988106</c:v>
                </c:pt>
                <c:pt idx="154">
                  <c:v>-6.2999999999979792</c:v>
                </c:pt>
                <c:pt idx="155">
                  <c:v>-7.2200000000007982</c:v>
                </c:pt>
                <c:pt idx="156">
                  <c:v>-7.7700000000002181</c:v>
                </c:pt>
                <c:pt idx="157">
                  <c:v>-8.8499999999999339</c:v>
                </c:pt>
                <c:pt idx="158">
                  <c:v>-9.4999999999997407</c:v>
                </c:pt>
                <c:pt idx="159">
                  <c:v>-9.7799999999987239</c:v>
                </c:pt>
                <c:pt idx="160">
                  <c:v>-13.679999999998739</c:v>
                </c:pt>
                <c:pt idx="161">
                  <c:v>-14.020000000000302</c:v>
                </c:pt>
                <c:pt idx="162">
                  <c:v>-14.449999999998726</c:v>
                </c:pt>
                <c:pt idx="163">
                  <c:v>-15.999999999999339</c:v>
                </c:pt>
                <c:pt idx="164">
                  <c:v>-16.450000000000536</c:v>
                </c:pt>
                <c:pt idx="165">
                  <c:v>-20.129999999999448</c:v>
                </c:pt>
                <c:pt idx="166">
                  <c:v>-21.799999999998562</c:v>
                </c:pt>
                <c:pt idx="167">
                  <c:v>-23.79999999999842</c:v>
                </c:pt>
                <c:pt idx="168">
                  <c:v>-23.899999999997775</c:v>
                </c:pt>
                <c:pt idx="169">
                  <c:v>-25.299999999998676</c:v>
                </c:pt>
                <c:pt idx="170">
                  <c:v>-26.329999999999458</c:v>
                </c:pt>
                <c:pt idx="171">
                  <c:v>-30.999999999997875</c:v>
                </c:pt>
                <c:pt idx="172">
                  <c:v>-31.429999999996458</c:v>
                </c:pt>
                <c:pt idx="173">
                  <c:v>-32.999999999999289</c:v>
                </c:pt>
                <c:pt idx="174">
                  <c:v>-34.20000000000018</c:v>
                </c:pt>
                <c:pt idx="175">
                  <c:v>-34.389999999999333</c:v>
                </c:pt>
                <c:pt idx="176">
                  <c:v>-35.72000000000056</c:v>
                </c:pt>
                <c:pt idx="177">
                  <c:v>-35.999999999999872</c:v>
                </c:pt>
                <c:pt idx="178">
                  <c:v>-37.790000000000006</c:v>
                </c:pt>
                <c:pt idx="179">
                  <c:v>-39.699999999999804</c:v>
                </c:pt>
                <c:pt idx="180">
                  <c:v>-39.799999999999223</c:v>
                </c:pt>
                <c:pt idx="181">
                  <c:v>-40.499999999999659</c:v>
                </c:pt>
                <c:pt idx="182">
                  <c:v>-41.700000000000145</c:v>
                </c:pt>
                <c:pt idx="183">
                  <c:v>-42.749999999999524</c:v>
                </c:pt>
                <c:pt idx="184">
                  <c:v>-42.799999999999251</c:v>
                </c:pt>
                <c:pt idx="185">
                  <c:v>-43.300000000000864</c:v>
                </c:pt>
                <c:pt idx="186">
                  <c:v>-43.499999999999908</c:v>
                </c:pt>
                <c:pt idx="187">
                  <c:v>-44.399999999997405</c:v>
                </c:pt>
                <c:pt idx="188">
                  <c:v>-45.499999999999503</c:v>
                </c:pt>
                <c:pt idx="189">
                  <c:v>-46.90000000000078</c:v>
                </c:pt>
                <c:pt idx="190">
                  <c:v>-48.200000000000102</c:v>
                </c:pt>
                <c:pt idx="191">
                  <c:v>-49.59999999999787</c:v>
                </c:pt>
                <c:pt idx="192">
                  <c:v>-50.099999999998303</c:v>
                </c:pt>
                <c:pt idx="193">
                  <c:v>-51.509999999999536</c:v>
                </c:pt>
                <c:pt idx="194">
                  <c:v>-51.950000000000514</c:v>
                </c:pt>
                <c:pt idx="195">
                  <c:v>-52.460000000000697</c:v>
                </c:pt>
                <c:pt idx="196">
                  <c:v>-54.169999999999249</c:v>
                </c:pt>
                <c:pt idx="197">
                  <c:v>-54.569999999999503</c:v>
                </c:pt>
                <c:pt idx="198">
                  <c:v>-54.60000000000035</c:v>
                </c:pt>
                <c:pt idx="199">
                  <c:v>-54.95000000000055</c:v>
                </c:pt>
                <c:pt idx="200">
                  <c:v>-54.999999999999972</c:v>
                </c:pt>
                <c:pt idx="201">
                  <c:v>-56.26999999999979</c:v>
                </c:pt>
                <c:pt idx="202">
                  <c:v>-56.600000000000193</c:v>
                </c:pt>
                <c:pt idx="203">
                  <c:v>-57.489999999999327</c:v>
                </c:pt>
                <c:pt idx="204">
                  <c:v>-58.700000000000109</c:v>
                </c:pt>
                <c:pt idx="205">
                  <c:v>-58.779999999998793</c:v>
                </c:pt>
                <c:pt idx="206">
                  <c:v>-59.559999999997252</c:v>
                </c:pt>
                <c:pt idx="207">
                  <c:v>-59.729999999999471</c:v>
                </c:pt>
                <c:pt idx="208">
                  <c:v>-59.8500000000003</c:v>
                </c:pt>
                <c:pt idx="209">
                  <c:v>-59.999999999999922</c:v>
                </c:pt>
                <c:pt idx="210">
                  <c:v>-60.700000000000351</c:v>
                </c:pt>
                <c:pt idx="211">
                  <c:v>-61.10000000000197</c:v>
                </c:pt>
                <c:pt idx="212">
                  <c:v>-61.549999999999031</c:v>
                </c:pt>
                <c:pt idx="213">
                  <c:v>-63.280000000001493</c:v>
                </c:pt>
                <c:pt idx="214">
                  <c:v>-63.809999999997373</c:v>
                </c:pt>
                <c:pt idx="215">
                  <c:v>-64.389999999999091</c:v>
                </c:pt>
                <c:pt idx="216">
                  <c:v>-66.179999999999268</c:v>
                </c:pt>
                <c:pt idx="217">
                  <c:v>-67.300000000000452</c:v>
                </c:pt>
                <c:pt idx="218">
                  <c:v>-67.7000000000005</c:v>
                </c:pt>
                <c:pt idx="219">
                  <c:v>-69.619999999997887</c:v>
                </c:pt>
                <c:pt idx="220">
                  <c:v>-70.100000000000094</c:v>
                </c:pt>
                <c:pt idx="221">
                  <c:v>-70.199999999998852</c:v>
                </c:pt>
                <c:pt idx="222">
                  <c:v>-71.200000000000131</c:v>
                </c:pt>
                <c:pt idx="223">
                  <c:v>-71.829999999999558</c:v>
                </c:pt>
                <c:pt idx="224">
                  <c:v>-72.149999999997632</c:v>
                </c:pt>
                <c:pt idx="225">
                  <c:v>-72.399999999997675</c:v>
                </c:pt>
                <c:pt idx="226">
                  <c:v>-72.919999999997941</c:v>
                </c:pt>
                <c:pt idx="227">
                  <c:v>-73.10000000000025</c:v>
                </c:pt>
                <c:pt idx="228">
                  <c:v>-74.249999999999318</c:v>
                </c:pt>
                <c:pt idx="229">
                  <c:v>-76.600000000000719</c:v>
                </c:pt>
                <c:pt idx="230">
                  <c:v>-77.449999999998383</c:v>
                </c:pt>
                <c:pt idx="231">
                  <c:v>-77.649999999999508</c:v>
                </c:pt>
                <c:pt idx="232">
                  <c:v>-78.319999999999297</c:v>
                </c:pt>
                <c:pt idx="233">
                  <c:v>-79.799999999998349</c:v>
                </c:pt>
                <c:pt idx="234">
                  <c:v>-80.260000000001753</c:v>
                </c:pt>
                <c:pt idx="235">
                  <c:v>-81.399999999998926</c:v>
                </c:pt>
                <c:pt idx="236">
                  <c:v>-81.499999999999943</c:v>
                </c:pt>
                <c:pt idx="237">
                  <c:v>-81.669999999998154</c:v>
                </c:pt>
                <c:pt idx="238">
                  <c:v>-82.199999999998568</c:v>
                </c:pt>
                <c:pt idx="239">
                  <c:v>-82.999999999999474</c:v>
                </c:pt>
                <c:pt idx="240">
                  <c:v>-83.869999999998413</c:v>
                </c:pt>
                <c:pt idx="241">
                  <c:v>-83.919999999998225</c:v>
                </c:pt>
                <c:pt idx="242">
                  <c:v>-85.429999999995673</c:v>
                </c:pt>
                <c:pt idx="243">
                  <c:v>-86.120000000000346</c:v>
                </c:pt>
                <c:pt idx="244">
                  <c:v>-87.359999999999758</c:v>
                </c:pt>
                <c:pt idx="245">
                  <c:v>-88.100000000001685</c:v>
                </c:pt>
                <c:pt idx="246">
                  <c:v>-88.400000000001256</c:v>
                </c:pt>
                <c:pt idx="247">
                  <c:v>-88.700000000000529</c:v>
                </c:pt>
                <c:pt idx="248">
                  <c:v>-89.38000000000055</c:v>
                </c:pt>
                <c:pt idx="249">
                  <c:v>-89.399999999999622</c:v>
                </c:pt>
                <c:pt idx="250">
                  <c:v>-89.499999999999929</c:v>
                </c:pt>
                <c:pt idx="251">
                  <c:v>-90.200000000000244</c:v>
                </c:pt>
                <c:pt idx="252">
                  <c:v>-90.22000000000115</c:v>
                </c:pt>
                <c:pt idx="253">
                  <c:v>-90.5099999999982</c:v>
                </c:pt>
                <c:pt idx="254">
                  <c:v>-90.680000000000177</c:v>
                </c:pt>
                <c:pt idx="255">
                  <c:v>-91.429999999999751</c:v>
                </c:pt>
                <c:pt idx="256">
                  <c:v>-91.989999999999384</c:v>
                </c:pt>
                <c:pt idx="257">
                  <c:v>-92.110000000000497</c:v>
                </c:pt>
                <c:pt idx="258">
                  <c:v>-92.499999999999716</c:v>
                </c:pt>
                <c:pt idx="259">
                  <c:v>-93.099999999999923</c:v>
                </c:pt>
                <c:pt idx="260">
                  <c:v>-93.899999999997235</c:v>
                </c:pt>
                <c:pt idx="261">
                  <c:v>-94.270000000000167</c:v>
                </c:pt>
                <c:pt idx="262">
                  <c:v>-94.299999999999244</c:v>
                </c:pt>
                <c:pt idx="263">
                  <c:v>-94.900000000001015</c:v>
                </c:pt>
                <c:pt idx="264">
                  <c:v>-95.880000000000294</c:v>
                </c:pt>
                <c:pt idx="265">
                  <c:v>-96.499999999999545</c:v>
                </c:pt>
                <c:pt idx="266">
                  <c:v>-96.730000000003031</c:v>
                </c:pt>
                <c:pt idx="267">
                  <c:v>-96.799999999999216</c:v>
                </c:pt>
                <c:pt idx="268">
                  <c:v>-96.819999999999695</c:v>
                </c:pt>
                <c:pt idx="269">
                  <c:v>-97.199999999998624</c:v>
                </c:pt>
                <c:pt idx="270">
                  <c:v>-97.600000000001884</c:v>
                </c:pt>
                <c:pt idx="271">
                  <c:v>-99.519999999998959</c:v>
                </c:pt>
                <c:pt idx="272">
                  <c:v>-99.700000000000585</c:v>
                </c:pt>
                <c:pt idx="273">
                  <c:v>-100.17999999999992</c:v>
                </c:pt>
                <c:pt idx="274">
                  <c:v>-100.70000000000033</c:v>
                </c:pt>
                <c:pt idx="275">
                  <c:v>-103.16999999999632</c:v>
                </c:pt>
                <c:pt idx="276">
                  <c:v>-103.47999999999932</c:v>
                </c:pt>
                <c:pt idx="277">
                  <c:v>-104.02999999999841</c:v>
                </c:pt>
                <c:pt idx="278">
                  <c:v>-104.77999999999825</c:v>
                </c:pt>
                <c:pt idx="279">
                  <c:v>-105.07999999999969</c:v>
                </c:pt>
                <c:pt idx="280">
                  <c:v>-105.88000000000038</c:v>
                </c:pt>
                <c:pt idx="281">
                  <c:v>-106.06999999999955</c:v>
                </c:pt>
                <c:pt idx="282">
                  <c:v>-106.10000000000034</c:v>
                </c:pt>
                <c:pt idx="283">
                  <c:v>-106.99999999999928</c:v>
                </c:pt>
                <c:pt idx="284">
                  <c:v>-107.08000000000168</c:v>
                </c:pt>
                <c:pt idx="285">
                  <c:v>-107.39999999999756</c:v>
                </c:pt>
                <c:pt idx="286">
                  <c:v>-107.39999999999964</c:v>
                </c:pt>
                <c:pt idx="287">
                  <c:v>-107.46000000000272</c:v>
                </c:pt>
                <c:pt idx="288">
                  <c:v>-109.15999999999845</c:v>
                </c:pt>
                <c:pt idx="289">
                  <c:v>-110.59999999999735</c:v>
                </c:pt>
                <c:pt idx="290">
                  <c:v>-111.06000000000093</c:v>
                </c:pt>
                <c:pt idx="291">
                  <c:v>-111.19999999999879</c:v>
                </c:pt>
                <c:pt idx="292">
                  <c:v>-111.20000000000073</c:v>
                </c:pt>
                <c:pt idx="293">
                  <c:v>-112.19999999999989</c:v>
                </c:pt>
                <c:pt idx="294">
                  <c:v>-112.36999999999884</c:v>
                </c:pt>
                <c:pt idx="295">
                  <c:v>-112.7999999999989</c:v>
                </c:pt>
                <c:pt idx="296">
                  <c:v>-113.10000000000011</c:v>
                </c:pt>
                <c:pt idx="297">
                  <c:v>-114.38999999999832</c:v>
                </c:pt>
                <c:pt idx="298">
                  <c:v>-116.44999999999715</c:v>
                </c:pt>
                <c:pt idx="299">
                  <c:v>-116.5400000000008</c:v>
                </c:pt>
                <c:pt idx="300">
                  <c:v>-116.90000000000114</c:v>
                </c:pt>
                <c:pt idx="301">
                  <c:v>-117.20000000000047</c:v>
                </c:pt>
                <c:pt idx="302">
                  <c:v>-117.29999999999919</c:v>
                </c:pt>
                <c:pt idx="303">
                  <c:v>-117.56000000000108</c:v>
                </c:pt>
                <c:pt idx="304">
                  <c:v>-117.71999999999738</c:v>
                </c:pt>
                <c:pt idx="305">
                  <c:v>-118.75999999999931</c:v>
                </c:pt>
                <c:pt idx="306">
                  <c:v>-118.86999999999888</c:v>
                </c:pt>
                <c:pt idx="307">
                  <c:v>-119.66999999999754</c:v>
                </c:pt>
                <c:pt idx="308">
                  <c:v>-119.7000000000007</c:v>
                </c:pt>
                <c:pt idx="309">
                  <c:v>-120.71000000000004</c:v>
                </c:pt>
                <c:pt idx="310">
                  <c:v>-120.81999999999961</c:v>
                </c:pt>
                <c:pt idx="311">
                  <c:v>-121.29999999999885</c:v>
                </c:pt>
                <c:pt idx="312">
                  <c:v>-121.79999999999882</c:v>
                </c:pt>
                <c:pt idx="313">
                  <c:v>-122.13999999999911</c:v>
                </c:pt>
                <c:pt idx="314">
                  <c:v>-122.49999999999967</c:v>
                </c:pt>
                <c:pt idx="315">
                  <c:v>-124.8299999999978</c:v>
                </c:pt>
                <c:pt idx="316">
                  <c:v>-125.59999999999783</c:v>
                </c:pt>
                <c:pt idx="317">
                  <c:v>-126.46999999999854</c:v>
                </c:pt>
                <c:pt idx="318">
                  <c:v>-127.30000000000032</c:v>
                </c:pt>
                <c:pt idx="319">
                  <c:v>-128.69999999999942</c:v>
                </c:pt>
                <c:pt idx="320">
                  <c:v>-128.79999999999919</c:v>
                </c:pt>
                <c:pt idx="321">
                  <c:v>-128.84000000000012</c:v>
                </c:pt>
                <c:pt idx="322">
                  <c:v>-129.49999999999937</c:v>
                </c:pt>
                <c:pt idx="323">
                  <c:v>-129.79999999999899</c:v>
                </c:pt>
                <c:pt idx="324">
                  <c:v>-129.89999999999955</c:v>
                </c:pt>
                <c:pt idx="325">
                  <c:v>-129.92000000000186</c:v>
                </c:pt>
                <c:pt idx="326">
                  <c:v>-130.02000000000035</c:v>
                </c:pt>
                <c:pt idx="327">
                  <c:v>-130.1000000000021</c:v>
                </c:pt>
                <c:pt idx="328">
                  <c:v>-131.55000000000152</c:v>
                </c:pt>
                <c:pt idx="329">
                  <c:v>-131.99999999999957</c:v>
                </c:pt>
                <c:pt idx="330">
                  <c:v>-134.59999999999602</c:v>
                </c:pt>
                <c:pt idx="331">
                  <c:v>-134.70000000000064</c:v>
                </c:pt>
                <c:pt idx="332">
                  <c:v>-134.88999999999922</c:v>
                </c:pt>
                <c:pt idx="333">
                  <c:v>-135.69999999999993</c:v>
                </c:pt>
                <c:pt idx="334">
                  <c:v>-136.39000000000055</c:v>
                </c:pt>
                <c:pt idx="335">
                  <c:v>-136.70000000000041</c:v>
                </c:pt>
                <c:pt idx="336">
                  <c:v>-136.70000000000073</c:v>
                </c:pt>
                <c:pt idx="337">
                  <c:v>-137.90000000000026</c:v>
                </c:pt>
                <c:pt idx="338">
                  <c:v>-138.39999999999912</c:v>
                </c:pt>
                <c:pt idx="339">
                  <c:v>-139.33999999999921</c:v>
                </c:pt>
                <c:pt idx="340">
                  <c:v>-139.70000000000036</c:v>
                </c:pt>
                <c:pt idx="341">
                  <c:v>-139.8000000000028</c:v>
                </c:pt>
                <c:pt idx="342">
                  <c:v>-140.49999999999929</c:v>
                </c:pt>
                <c:pt idx="343">
                  <c:v>-140.86000000000021</c:v>
                </c:pt>
                <c:pt idx="344">
                  <c:v>-141.19999999999857</c:v>
                </c:pt>
                <c:pt idx="345">
                  <c:v>-141.29999999999916</c:v>
                </c:pt>
                <c:pt idx="346">
                  <c:v>-141.69999999999669</c:v>
                </c:pt>
                <c:pt idx="347">
                  <c:v>-142.63999999999845</c:v>
                </c:pt>
                <c:pt idx="348">
                  <c:v>-144.79999999999885</c:v>
                </c:pt>
                <c:pt idx="349">
                  <c:v>-145.03999999999698</c:v>
                </c:pt>
                <c:pt idx="350">
                  <c:v>-146.31999999999837</c:v>
                </c:pt>
                <c:pt idx="351">
                  <c:v>-146.32999999999811</c:v>
                </c:pt>
                <c:pt idx="352">
                  <c:v>-146.69999999999851</c:v>
                </c:pt>
                <c:pt idx="353">
                  <c:v>-148.30000000000123</c:v>
                </c:pt>
                <c:pt idx="354">
                  <c:v>-149.49999999999872</c:v>
                </c:pt>
                <c:pt idx="355">
                  <c:v>-150.60000000000102</c:v>
                </c:pt>
                <c:pt idx="356">
                  <c:v>-150.79999999999907</c:v>
                </c:pt>
                <c:pt idx="357">
                  <c:v>-153.69999999999581</c:v>
                </c:pt>
                <c:pt idx="358">
                  <c:v>-155.59999999999835</c:v>
                </c:pt>
                <c:pt idx="359">
                  <c:v>-156.08999999999963</c:v>
                </c:pt>
                <c:pt idx="360">
                  <c:v>-156.70000000000007</c:v>
                </c:pt>
                <c:pt idx="361">
                  <c:v>-160.54999999999512</c:v>
                </c:pt>
                <c:pt idx="362">
                  <c:v>-160.79999999999899</c:v>
                </c:pt>
                <c:pt idx="363">
                  <c:v>-161.30000000000055</c:v>
                </c:pt>
                <c:pt idx="364">
                  <c:v>-163.79999999999654</c:v>
                </c:pt>
              </c:numCache>
            </c:numRef>
          </c:yVal>
          <c:smooth val="1"/>
          <c:extLst>
            <c:ext xmlns:c16="http://schemas.microsoft.com/office/drawing/2014/chart" uri="{C3380CC4-5D6E-409C-BE32-E72D297353CC}">
              <c16:uniqueId val="{00000000-DE45-455D-ACC6-ADBC20C98A85}"/>
            </c:ext>
          </c:extLst>
        </c:ser>
        <c:ser>
          <c:idx val="2"/>
          <c:order val="1"/>
          <c:tx>
            <c:strRef>
              <c:f>'Figure 33'!$D$23</c:f>
              <c:strCache>
                <c:ptCount val="1"/>
                <c:pt idx="0">
                  <c:v>2018</c:v>
                </c:pt>
              </c:strCache>
            </c:strRef>
          </c:tx>
          <c:spPr>
            <a:ln w="19050" cap="rnd">
              <a:solidFill>
                <a:schemeClr val="accent3"/>
              </a:solidFill>
              <a:round/>
            </a:ln>
            <a:effectLst/>
          </c:spPr>
          <c:marker>
            <c:symbol val="none"/>
          </c:marker>
          <c:xVal>
            <c:numRef>
              <c:f>'Figure 33'!$B$24:$B$388</c:f>
              <c:numCache>
                <c:formatCode>0.00%</c:formatCode>
                <c:ptCount val="365"/>
                <c:pt idx="0">
                  <c:v>0</c:v>
                </c:pt>
                <c:pt idx="1">
                  <c:v>2.7472527472527475E-3</c:v>
                </c:pt>
                <c:pt idx="2">
                  <c:v>5.4945054945054949E-3</c:v>
                </c:pt>
                <c:pt idx="3">
                  <c:v>8.241758241758242E-3</c:v>
                </c:pt>
                <c:pt idx="4">
                  <c:v>1.098901098901099E-2</c:v>
                </c:pt>
                <c:pt idx="5">
                  <c:v>1.3736263736263738E-2</c:v>
                </c:pt>
                <c:pt idx="6">
                  <c:v>1.6483516483516484E-2</c:v>
                </c:pt>
                <c:pt idx="7">
                  <c:v>1.9230769230769232E-2</c:v>
                </c:pt>
                <c:pt idx="8">
                  <c:v>2.197802197802198E-2</c:v>
                </c:pt>
                <c:pt idx="9">
                  <c:v>2.4725274725274728E-2</c:v>
                </c:pt>
                <c:pt idx="10">
                  <c:v>2.7472527472527476E-2</c:v>
                </c:pt>
                <c:pt idx="11">
                  <c:v>3.0219780219780223E-2</c:v>
                </c:pt>
                <c:pt idx="12">
                  <c:v>3.2967032967032968E-2</c:v>
                </c:pt>
                <c:pt idx="13">
                  <c:v>3.5714285714285712E-2</c:v>
                </c:pt>
                <c:pt idx="14">
                  <c:v>3.8461538461538457E-2</c:v>
                </c:pt>
                <c:pt idx="15">
                  <c:v>4.1208791208791201E-2</c:v>
                </c:pt>
                <c:pt idx="16">
                  <c:v>4.3956043956043946E-2</c:v>
                </c:pt>
                <c:pt idx="17">
                  <c:v>4.670329670329669E-2</c:v>
                </c:pt>
                <c:pt idx="18">
                  <c:v>4.9450549450549434E-2</c:v>
                </c:pt>
                <c:pt idx="19">
                  <c:v>5.2197802197802179E-2</c:v>
                </c:pt>
                <c:pt idx="20">
                  <c:v>5.4945054945054923E-2</c:v>
                </c:pt>
                <c:pt idx="21">
                  <c:v>5.7692307692307668E-2</c:v>
                </c:pt>
                <c:pt idx="22">
                  <c:v>6.0439560439560412E-2</c:v>
                </c:pt>
                <c:pt idx="23">
                  <c:v>6.3186813186813157E-2</c:v>
                </c:pt>
                <c:pt idx="24">
                  <c:v>6.5934065934065908E-2</c:v>
                </c:pt>
                <c:pt idx="25">
                  <c:v>6.8681318681318659E-2</c:v>
                </c:pt>
                <c:pt idx="26">
                  <c:v>7.1428571428571411E-2</c:v>
                </c:pt>
                <c:pt idx="27">
                  <c:v>7.4175824175824162E-2</c:v>
                </c:pt>
                <c:pt idx="28">
                  <c:v>7.6923076923076913E-2</c:v>
                </c:pt>
                <c:pt idx="29">
                  <c:v>7.9670329670329665E-2</c:v>
                </c:pt>
                <c:pt idx="30">
                  <c:v>8.2417582417582416E-2</c:v>
                </c:pt>
                <c:pt idx="31">
                  <c:v>8.5164835164835168E-2</c:v>
                </c:pt>
                <c:pt idx="32">
                  <c:v>8.7912087912087919E-2</c:v>
                </c:pt>
                <c:pt idx="33">
                  <c:v>9.065934065934067E-2</c:v>
                </c:pt>
                <c:pt idx="34">
                  <c:v>9.3406593406593422E-2</c:v>
                </c:pt>
                <c:pt idx="35">
                  <c:v>9.6153846153846173E-2</c:v>
                </c:pt>
                <c:pt idx="36">
                  <c:v>9.8901098901098924E-2</c:v>
                </c:pt>
                <c:pt idx="37">
                  <c:v>0.10164835164835168</c:v>
                </c:pt>
                <c:pt idx="38">
                  <c:v>0.10439560439560443</c:v>
                </c:pt>
                <c:pt idx="39">
                  <c:v>0.10714285714285718</c:v>
                </c:pt>
                <c:pt idx="40">
                  <c:v>0.10989010989010993</c:v>
                </c:pt>
                <c:pt idx="41">
                  <c:v>0.11263736263736268</c:v>
                </c:pt>
                <c:pt idx="42">
                  <c:v>0.11538461538461543</c:v>
                </c:pt>
                <c:pt idx="43">
                  <c:v>0.11813186813186818</c:v>
                </c:pt>
                <c:pt idx="44">
                  <c:v>0.12087912087912094</c:v>
                </c:pt>
                <c:pt idx="45">
                  <c:v>0.12362637362637369</c:v>
                </c:pt>
                <c:pt idx="46">
                  <c:v>0.12637362637362642</c:v>
                </c:pt>
                <c:pt idx="47">
                  <c:v>0.12912087912087916</c:v>
                </c:pt>
                <c:pt idx="48">
                  <c:v>0.1318681318681319</c:v>
                </c:pt>
                <c:pt idx="49">
                  <c:v>0.13461538461538464</c:v>
                </c:pt>
                <c:pt idx="50">
                  <c:v>0.13736263736263737</c:v>
                </c:pt>
                <c:pt idx="51">
                  <c:v>0.14010989010989011</c:v>
                </c:pt>
                <c:pt idx="52">
                  <c:v>0.14285714285714285</c:v>
                </c:pt>
                <c:pt idx="53">
                  <c:v>0.14560439560439559</c:v>
                </c:pt>
                <c:pt idx="54">
                  <c:v>0.14835164835164832</c:v>
                </c:pt>
                <c:pt idx="55">
                  <c:v>0.15109890109890106</c:v>
                </c:pt>
                <c:pt idx="56">
                  <c:v>0.1538461538461538</c:v>
                </c:pt>
                <c:pt idx="57">
                  <c:v>0.15659340659340654</c:v>
                </c:pt>
                <c:pt idx="58">
                  <c:v>0.15934065934065927</c:v>
                </c:pt>
                <c:pt idx="59">
                  <c:v>0.16208791208791201</c:v>
                </c:pt>
                <c:pt idx="60">
                  <c:v>0.16483516483516475</c:v>
                </c:pt>
                <c:pt idx="61">
                  <c:v>0.16758241758241749</c:v>
                </c:pt>
                <c:pt idx="62">
                  <c:v>0.17032967032967022</c:v>
                </c:pt>
                <c:pt idx="63">
                  <c:v>0.17307692307692296</c:v>
                </c:pt>
                <c:pt idx="64">
                  <c:v>0.1758241758241757</c:v>
                </c:pt>
                <c:pt idx="65">
                  <c:v>0.17857142857142844</c:v>
                </c:pt>
                <c:pt idx="66">
                  <c:v>0.18131868131868117</c:v>
                </c:pt>
                <c:pt idx="67">
                  <c:v>0.18406593406593391</c:v>
                </c:pt>
                <c:pt idx="68">
                  <c:v>0.18681318681318665</c:v>
                </c:pt>
                <c:pt idx="69">
                  <c:v>0.18956043956043939</c:v>
                </c:pt>
                <c:pt idx="70">
                  <c:v>0.19230769230769212</c:v>
                </c:pt>
                <c:pt idx="71">
                  <c:v>0.19505494505494486</c:v>
                </c:pt>
                <c:pt idx="72">
                  <c:v>0.1978021978021976</c:v>
                </c:pt>
                <c:pt idx="73">
                  <c:v>0.20054945054945034</c:v>
                </c:pt>
                <c:pt idx="74">
                  <c:v>0.20329670329670307</c:v>
                </c:pt>
                <c:pt idx="75">
                  <c:v>0.20604395604395581</c:v>
                </c:pt>
                <c:pt idx="76">
                  <c:v>0.20879120879120855</c:v>
                </c:pt>
                <c:pt idx="77">
                  <c:v>0.21153846153846129</c:v>
                </c:pt>
                <c:pt idx="78">
                  <c:v>0.21428571428571402</c:v>
                </c:pt>
                <c:pt idx="79">
                  <c:v>0.21703296703296676</c:v>
                </c:pt>
                <c:pt idx="80">
                  <c:v>0.2197802197802195</c:v>
                </c:pt>
                <c:pt idx="81">
                  <c:v>0.22252747252747224</c:v>
                </c:pt>
                <c:pt idx="82">
                  <c:v>0.22527472527472497</c:v>
                </c:pt>
                <c:pt idx="83">
                  <c:v>0.22802197802197771</c:v>
                </c:pt>
                <c:pt idx="84">
                  <c:v>0.23076923076923045</c:v>
                </c:pt>
                <c:pt idx="85">
                  <c:v>0.23351648351648319</c:v>
                </c:pt>
                <c:pt idx="86">
                  <c:v>0.23626373626373592</c:v>
                </c:pt>
                <c:pt idx="87">
                  <c:v>0.23901098901098866</c:v>
                </c:pt>
                <c:pt idx="88">
                  <c:v>0.2417582417582414</c:v>
                </c:pt>
                <c:pt idx="89">
                  <c:v>0.24450549450549414</c:v>
                </c:pt>
                <c:pt idx="90">
                  <c:v>0.24725274725274687</c:v>
                </c:pt>
                <c:pt idx="91">
                  <c:v>0.24999999999999961</c:v>
                </c:pt>
                <c:pt idx="92">
                  <c:v>0.25274725274725235</c:v>
                </c:pt>
                <c:pt idx="93">
                  <c:v>0.25549450549450509</c:v>
                </c:pt>
                <c:pt idx="94">
                  <c:v>0.25824175824175782</c:v>
                </c:pt>
                <c:pt idx="95">
                  <c:v>0.26098901098901056</c:v>
                </c:pt>
                <c:pt idx="96">
                  <c:v>0.2637362637362633</c:v>
                </c:pt>
                <c:pt idx="97">
                  <c:v>0.26648351648351604</c:v>
                </c:pt>
                <c:pt idx="98">
                  <c:v>0.26923076923076877</c:v>
                </c:pt>
                <c:pt idx="99">
                  <c:v>0.27197802197802151</c:v>
                </c:pt>
                <c:pt idx="100">
                  <c:v>0.27472527472527425</c:v>
                </c:pt>
                <c:pt idx="101">
                  <c:v>0.27747252747252699</c:v>
                </c:pt>
                <c:pt idx="102">
                  <c:v>0.28021978021977972</c:v>
                </c:pt>
                <c:pt idx="103">
                  <c:v>0.28296703296703246</c:v>
                </c:pt>
                <c:pt idx="104">
                  <c:v>0.2857142857142852</c:v>
                </c:pt>
                <c:pt idx="105">
                  <c:v>0.28846153846153794</c:v>
                </c:pt>
                <c:pt idx="106">
                  <c:v>0.29120879120879067</c:v>
                </c:pt>
                <c:pt idx="107">
                  <c:v>0.29395604395604341</c:v>
                </c:pt>
                <c:pt idx="108">
                  <c:v>0.29670329670329615</c:v>
                </c:pt>
                <c:pt idx="109">
                  <c:v>0.29945054945054889</c:v>
                </c:pt>
                <c:pt idx="110">
                  <c:v>0.30219780219780162</c:v>
                </c:pt>
                <c:pt idx="111">
                  <c:v>0.30494505494505436</c:v>
                </c:pt>
                <c:pt idx="112">
                  <c:v>0.3076923076923071</c:v>
                </c:pt>
                <c:pt idx="113">
                  <c:v>0.31043956043955984</c:v>
                </c:pt>
                <c:pt idx="114">
                  <c:v>0.31318681318681257</c:v>
                </c:pt>
                <c:pt idx="115">
                  <c:v>0.31593406593406531</c:v>
                </c:pt>
                <c:pt idx="116">
                  <c:v>0.31868131868131805</c:v>
                </c:pt>
                <c:pt idx="117">
                  <c:v>0.32142857142857079</c:v>
                </c:pt>
                <c:pt idx="118">
                  <c:v>0.32417582417582352</c:v>
                </c:pt>
                <c:pt idx="119">
                  <c:v>0.32692307692307626</c:v>
                </c:pt>
                <c:pt idx="120">
                  <c:v>0.329670329670329</c:v>
                </c:pt>
                <c:pt idx="121">
                  <c:v>0.33241758241758174</c:v>
                </c:pt>
                <c:pt idx="122">
                  <c:v>0.33516483516483447</c:v>
                </c:pt>
                <c:pt idx="123">
                  <c:v>0.33791208791208721</c:v>
                </c:pt>
                <c:pt idx="124">
                  <c:v>0.34065934065933995</c:v>
                </c:pt>
                <c:pt idx="125">
                  <c:v>0.34340659340659269</c:v>
                </c:pt>
                <c:pt idx="126">
                  <c:v>0.34615384615384542</c:v>
                </c:pt>
                <c:pt idx="127">
                  <c:v>0.34890109890109816</c:v>
                </c:pt>
                <c:pt idx="128">
                  <c:v>0.3516483516483509</c:v>
                </c:pt>
                <c:pt idx="129">
                  <c:v>0.35439560439560364</c:v>
                </c:pt>
                <c:pt idx="130">
                  <c:v>0.35714285714285637</c:v>
                </c:pt>
                <c:pt idx="131">
                  <c:v>0.35989010989010911</c:v>
                </c:pt>
                <c:pt idx="132">
                  <c:v>0.36263736263736185</c:v>
                </c:pt>
                <c:pt idx="133">
                  <c:v>0.36538461538461459</c:v>
                </c:pt>
                <c:pt idx="134">
                  <c:v>0.36813186813186732</c:v>
                </c:pt>
                <c:pt idx="135">
                  <c:v>0.37087912087912006</c:v>
                </c:pt>
                <c:pt idx="136">
                  <c:v>0.3736263736263728</c:v>
                </c:pt>
                <c:pt idx="137">
                  <c:v>0.37637362637362554</c:v>
                </c:pt>
                <c:pt idx="138">
                  <c:v>0.37912087912087827</c:v>
                </c:pt>
                <c:pt idx="139">
                  <c:v>0.38186813186813101</c:v>
                </c:pt>
                <c:pt idx="140">
                  <c:v>0.38461538461538375</c:v>
                </c:pt>
                <c:pt idx="141">
                  <c:v>0.38736263736263649</c:v>
                </c:pt>
                <c:pt idx="142">
                  <c:v>0.39010989010988922</c:v>
                </c:pt>
                <c:pt idx="143">
                  <c:v>0.39285714285714196</c:v>
                </c:pt>
                <c:pt idx="144">
                  <c:v>0.3956043956043947</c:v>
                </c:pt>
                <c:pt idx="145">
                  <c:v>0.39835164835164744</c:v>
                </c:pt>
                <c:pt idx="146">
                  <c:v>0.40109890109890017</c:v>
                </c:pt>
                <c:pt idx="147">
                  <c:v>0.40384615384615291</c:v>
                </c:pt>
                <c:pt idx="148">
                  <c:v>0.40659340659340565</c:v>
                </c:pt>
                <c:pt idx="149">
                  <c:v>0.40934065934065839</c:v>
                </c:pt>
                <c:pt idx="150">
                  <c:v>0.41208791208791112</c:v>
                </c:pt>
                <c:pt idx="151">
                  <c:v>0.41483516483516386</c:v>
                </c:pt>
                <c:pt idx="152">
                  <c:v>0.4175824175824166</c:v>
                </c:pt>
                <c:pt idx="153">
                  <c:v>0.42032967032966934</c:v>
                </c:pt>
                <c:pt idx="154">
                  <c:v>0.42307692307692207</c:v>
                </c:pt>
                <c:pt idx="155">
                  <c:v>0.42582417582417481</c:v>
                </c:pt>
                <c:pt idx="156">
                  <c:v>0.42857142857142755</c:v>
                </c:pt>
                <c:pt idx="157">
                  <c:v>0.43131868131868029</c:v>
                </c:pt>
                <c:pt idx="158">
                  <c:v>0.43406593406593302</c:v>
                </c:pt>
                <c:pt idx="159">
                  <c:v>0.43681318681318576</c:v>
                </c:pt>
                <c:pt idx="160">
                  <c:v>0.4395604395604385</c:v>
                </c:pt>
                <c:pt idx="161">
                  <c:v>0.44230769230769124</c:v>
                </c:pt>
                <c:pt idx="162">
                  <c:v>0.44505494505494397</c:v>
                </c:pt>
                <c:pt idx="163">
                  <c:v>0.44780219780219671</c:v>
                </c:pt>
                <c:pt idx="164">
                  <c:v>0.45054945054944945</c:v>
                </c:pt>
                <c:pt idx="165">
                  <c:v>0.45329670329670219</c:v>
                </c:pt>
                <c:pt idx="166">
                  <c:v>0.45604395604395492</c:v>
                </c:pt>
                <c:pt idx="167">
                  <c:v>0.45879120879120766</c:v>
                </c:pt>
                <c:pt idx="168">
                  <c:v>0.4615384615384604</c:v>
                </c:pt>
                <c:pt idx="169">
                  <c:v>0.46428571428571314</c:v>
                </c:pt>
                <c:pt idx="170">
                  <c:v>0.46703296703296587</c:v>
                </c:pt>
                <c:pt idx="171">
                  <c:v>0.46978021978021861</c:v>
                </c:pt>
                <c:pt idx="172">
                  <c:v>0.47252747252747135</c:v>
                </c:pt>
                <c:pt idx="173">
                  <c:v>0.47527472527472409</c:v>
                </c:pt>
                <c:pt idx="174">
                  <c:v>0.47802197802197682</c:v>
                </c:pt>
                <c:pt idx="175">
                  <c:v>0.48076923076922956</c:v>
                </c:pt>
                <c:pt idx="176">
                  <c:v>0.4835164835164823</c:v>
                </c:pt>
                <c:pt idx="177">
                  <c:v>0.48626373626373504</c:v>
                </c:pt>
                <c:pt idx="178">
                  <c:v>0.48901098901098777</c:v>
                </c:pt>
                <c:pt idx="179">
                  <c:v>0.49175824175824051</c:v>
                </c:pt>
                <c:pt idx="180">
                  <c:v>0.49450549450549325</c:v>
                </c:pt>
                <c:pt idx="181">
                  <c:v>0.49725274725274599</c:v>
                </c:pt>
                <c:pt idx="182">
                  <c:v>0.49999999999999872</c:v>
                </c:pt>
                <c:pt idx="183">
                  <c:v>0.50274725274725152</c:v>
                </c:pt>
                <c:pt idx="184">
                  <c:v>0.50549450549450425</c:v>
                </c:pt>
                <c:pt idx="185">
                  <c:v>0.50824175824175699</c:v>
                </c:pt>
                <c:pt idx="186">
                  <c:v>0.51098901098900973</c:v>
                </c:pt>
                <c:pt idx="187">
                  <c:v>0.51373626373626247</c:v>
                </c:pt>
                <c:pt idx="188">
                  <c:v>0.5164835164835152</c:v>
                </c:pt>
                <c:pt idx="189">
                  <c:v>0.51923076923076794</c:v>
                </c:pt>
                <c:pt idx="190">
                  <c:v>0.52197802197802068</c:v>
                </c:pt>
                <c:pt idx="191">
                  <c:v>0.52472527472527342</c:v>
                </c:pt>
                <c:pt idx="192">
                  <c:v>0.52747252747252615</c:v>
                </c:pt>
                <c:pt idx="193">
                  <c:v>0.53021978021977889</c:v>
                </c:pt>
                <c:pt idx="194">
                  <c:v>0.53296703296703163</c:v>
                </c:pt>
                <c:pt idx="195">
                  <c:v>0.53571428571428437</c:v>
                </c:pt>
                <c:pt idx="196">
                  <c:v>0.5384615384615371</c:v>
                </c:pt>
                <c:pt idx="197">
                  <c:v>0.54120879120878984</c:v>
                </c:pt>
                <c:pt idx="198">
                  <c:v>0.54395604395604258</c:v>
                </c:pt>
                <c:pt idx="199">
                  <c:v>0.54670329670329532</c:v>
                </c:pt>
                <c:pt idx="200">
                  <c:v>0.54945054945054805</c:v>
                </c:pt>
                <c:pt idx="201">
                  <c:v>0.55219780219780079</c:v>
                </c:pt>
                <c:pt idx="202">
                  <c:v>0.55494505494505353</c:v>
                </c:pt>
                <c:pt idx="203">
                  <c:v>0.55769230769230627</c:v>
                </c:pt>
                <c:pt idx="204">
                  <c:v>0.560439560439559</c:v>
                </c:pt>
                <c:pt idx="205">
                  <c:v>0.56318681318681174</c:v>
                </c:pt>
                <c:pt idx="206">
                  <c:v>0.56593406593406448</c:v>
                </c:pt>
                <c:pt idx="207">
                  <c:v>0.56868131868131722</c:v>
                </c:pt>
                <c:pt idx="208">
                  <c:v>0.57142857142856995</c:v>
                </c:pt>
                <c:pt idx="209">
                  <c:v>0.57417582417582269</c:v>
                </c:pt>
                <c:pt idx="210">
                  <c:v>0.57692307692307543</c:v>
                </c:pt>
                <c:pt idx="211">
                  <c:v>0.57967032967032817</c:v>
                </c:pt>
                <c:pt idx="212">
                  <c:v>0.5824175824175809</c:v>
                </c:pt>
                <c:pt idx="213">
                  <c:v>0.58516483516483364</c:v>
                </c:pt>
                <c:pt idx="214">
                  <c:v>0.58791208791208638</c:v>
                </c:pt>
                <c:pt idx="215">
                  <c:v>0.59065934065933912</c:v>
                </c:pt>
                <c:pt idx="216">
                  <c:v>0.59340659340659185</c:v>
                </c:pt>
                <c:pt idx="217">
                  <c:v>0.59615384615384459</c:v>
                </c:pt>
                <c:pt idx="218">
                  <c:v>0.59890109890109733</c:v>
                </c:pt>
                <c:pt idx="219">
                  <c:v>0.60164835164835007</c:v>
                </c:pt>
                <c:pt idx="220">
                  <c:v>0.6043956043956028</c:v>
                </c:pt>
                <c:pt idx="221">
                  <c:v>0.60714285714285554</c:v>
                </c:pt>
                <c:pt idx="222">
                  <c:v>0.60989010989010828</c:v>
                </c:pt>
                <c:pt idx="223">
                  <c:v>0.61263736263736102</c:v>
                </c:pt>
                <c:pt idx="224">
                  <c:v>0.61538461538461375</c:v>
                </c:pt>
                <c:pt idx="225">
                  <c:v>0.61813186813186649</c:v>
                </c:pt>
                <c:pt idx="226">
                  <c:v>0.62087912087911923</c:v>
                </c:pt>
                <c:pt idx="227">
                  <c:v>0.62362637362637197</c:v>
                </c:pt>
                <c:pt idx="228">
                  <c:v>0.6263736263736247</c:v>
                </c:pt>
                <c:pt idx="229">
                  <c:v>0.62912087912087744</c:v>
                </c:pt>
                <c:pt idx="230">
                  <c:v>0.63186813186813018</c:v>
                </c:pt>
                <c:pt idx="231">
                  <c:v>0.63461538461538292</c:v>
                </c:pt>
                <c:pt idx="232">
                  <c:v>0.63736263736263565</c:v>
                </c:pt>
                <c:pt idx="233">
                  <c:v>0.64010989010988839</c:v>
                </c:pt>
                <c:pt idx="234">
                  <c:v>0.64285714285714113</c:v>
                </c:pt>
                <c:pt idx="235">
                  <c:v>0.64560439560439387</c:v>
                </c:pt>
                <c:pt idx="236">
                  <c:v>0.6483516483516466</c:v>
                </c:pt>
                <c:pt idx="237">
                  <c:v>0.65109890109889934</c:v>
                </c:pt>
                <c:pt idx="238">
                  <c:v>0.65384615384615208</c:v>
                </c:pt>
                <c:pt idx="239">
                  <c:v>0.65659340659340482</c:v>
                </c:pt>
                <c:pt idx="240">
                  <c:v>0.65934065934065755</c:v>
                </c:pt>
                <c:pt idx="241">
                  <c:v>0.66208791208791029</c:v>
                </c:pt>
                <c:pt idx="242">
                  <c:v>0.66483516483516303</c:v>
                </c:pt>
                <c:pt idx="243">
                  <c:v>0.66758241758241577</c:v>
                </c:pt>
                <c:pt idx="244">
                  <c:v>0.6703296703296685</c:v>
                </c:pt>
                <c:pt idx="245">
                  <c:v>0.67307692307692124</c:v>
                </c:pt>
                <c:pt idx="246">
                  <c:v>0.67582417582417398</c:v>
                </c:pt>
                <c:pt idx="247">
                  <c:v>0.67857142857142672</c:v>
                </c:pt>
                <c:pt idx="248">
                  <c:v>0.68131868131867945</c:v>
                </c:pt>
                <c:pt idx="249">
                  <c:v>0.68406593406593219</c:v>
                </c:pt>
                <c:pt idx="250">
                  <c:v>0.68681318681318493</c:v>
                </c:pt>
                <c:pt idx="251">
                  <c:v>0.68956043956043767</c:v>
                </c:pt>
                <c:pt idx="252">
                  <c:v>0.6923076923076904</c:v>
                </c:pt>
                <c:pt idx="253">
                  <c:v>0.69505494505494314</c:v>
                </c:pt>
                <c:pt idx="254">
                  <c:v>0.69780219780219588</c:v>
                </c:pt>
                <c:pt idx="255">
                  <c:v>0.70054945054944862</c:v>
                </c:pt>
                <c:pt idx="256">
                  <c:v>0.70329670329670135</c:v>
                </c:pt>
                <c:pt idx="257">
                  <c:v>0.70604395604395409</c:v>
                </c:pt>
                <c:pt idx="258">
                  <c:v>0.70879120879120683</c:v>
                </c:pt>
                <c:pt idx="259">
                  <c:v>0.71153846153845957</c:v>
                </c:pt>
                <c:pt idx="260">
                  <c:v>0.7142857142857123</c:v>
                </c:pt>
                <c:pt idx="261">
                  <c:v>0.71703296703296504</c:v>
                </c:pt>
                <c:pt idx="262">
                  <c:v>0.71978021978021778</c:v>
                </c:pt>
                <c:pt idx="263">
                  <c:v>0.72252747252747052</c:v>
                </c:pt>
                <c:pt idx="264">
                  <c:v>0.72527472527472325</c:v>
                </c:pt>
                <c:pt idx="265">
                  <c:v>0.72802197802197599</c:v>
                </c:pt>
                <c:pt idx="266">
                  <c:v>0.73076923076922873</c:v>
                </c:pt>
                <c:pt idx="267">
                  <c:v>0.73351648351648147</c:v>
                </c:pt>
                <c:pt idx="268">
                  <c:v>0.7362637362637342</c:v>
                </c:pt>
                <c:pt idx="269">
                  <c:v>0.73901098901098694</c:v>
                </c:pt>
                <c:pt idx="270">
                  <c:v>0.74175824175823968</c:v>
                </c:pt>
                <c:pt idx="271">
                  <c:v>0.74450549450549242</c:v>
                </c:pt>
                <c:pt idx="272">
                  <c:v>0.74725274725274515</c:v>
                </c:pt>
                <c:pt idx="273">
                  <c:v>0.74999999999999789</c:v>
                </c:pt>
                <c:pt idx="274">
                  <c:v>0.75274725274725063</c:v>
                </c:pt>
                <c:pt idx="275">
                  <c:v>0.75549450549450337</c:v>
                </c:pt>
                <c:pt idx="276">
                  <c:v>0.7582417582417561</c:v>
                </c:pt>
                <c:pt idx="277">
                  <c:v>0.76098901098900884</c:v>
                </c:pt>
                <c:pt idx="278">
                  <c:v>0.76373626373626158</c:v>
                </c:pt>
                <c:pt idx="279">
                  <c:v>0.76648351648351432</c:v>
                </c:pt>
                <c:pt idx="280">
                  <c:v>0.76923076923076705</c:v>
                </c:pt>
                <c:pt idx="281">
                  <c:v>0.77197802197801979</c:v>
                </c:pt>
                <c:pt idx="282">
                  <c:v>0.77472527472527253</c:v>
                </c:pt>
                <c:pt idx="283">
                  <c:v>0.77747252747252527</c:v>
                </c:pt>
                <c:pt idx="284">
                  <c:v>0.780219780219778</c:v>
                </c:pt>
                <c:pt idx="285">
                  <c:v>0.78296703296703074</c:v>
                </c:pt>
                <c:pt idx="286">
                  <c:v>0.78571428571428348</c:v>
                </c:pt>
                <c:pt idx="287">
                  <c:v>0.78846153846153622</c:v>
                </c:pt>
                <c:pt idx="288">
                  <c:v>0.79120879120878895</c:v>
                </c:pt>
                <c:pt idx="289">
                  <c:v>0.79395604395604169</c:v>
                </c:pt>
                <c:pt idx="290">
                  <c:v>0.79670329670329443</c:v>
                </c:pt>
                <c:pt idx="291">
                  <c:v>0.79945054945054717</c:v>
                </c:pt>
                <c:pt idx="292">
                  <c:v>0.8021978021977999</c:v>
                </c:pt>
                <c:pt idx="293">
                  <c:v>0.80494505494505264</c:v>
                </c:pt>
                <c:pt idx="294">
                  <c:v>0.80769230769230538</c:v>
                </c:pt>
                <c:pt idx="295">
                  <c:v>0.81043956043955812</c:v>
                </c:pt>
                <c:pt idx="296">
                  <c:v>0.81318681318681085</c:v>
                </c:pt>
                <c:pt idx="297">
                  <c:v>0.81593406593406359</c:v>
                </c:pt>
                <c:pt idx="298">
                  <c:v>0.81868131868131633</c:v>
                </c:pt>
                <c:pt idx="299">
                  <c:v>0.82142857142856907</c:v>
                </c:pt>
                <c:pt idx="300">
                  <c:v>0.8241758241758218</c:v>
                </c:pt>
                <c:pt idx="301">
                  <c:v>0.82692307692307454</c:v>
                </c:pt>
                <c:pt idx="302">
                  <c:v>0.82967032967032728</c:v>
                </c:pt>
                <c:pt idx="303">
                  <c:v>0.83241758241758002</c:v>
                </c:pt>
                <c:pt idx="304">
                  <c:v>0.83516483516483275</c:v>
                </c:pt>
                <c:pt idx="305">
                  <c:v>0.83791208791208549</c:v>
                </c:pt>
                <c:pt idx="306">
                  <c:v>0.84065934065933823</c:v>
                </c:pt>
                <c:pt idx="307">
                  <c:v>0.84340659340659097</c:v>
                </c:pt>
                <c:pt idx="308">
                  <c:v>0.8461538461538437</c:v>
                </c:pt>
                <c:pt idx="309">
                  <c:v>0.84890109890109644</c:v>
                </c:pt>
                <c:pt idx="310">
                  <c:v>0.85164835164834918</c:v>
                </c:pt>
                <c:pt idx="311">
                  <c:v>0.85439560439560192</c:v>
                </c:pt>
                <c:pt idx="312">
                  <c:v>0.85714285714285465</c:v>
                </c:pt>
                <c:pt idx="313">
                  <c:v>0.85989010989010739</c:v>
                </c:pt>
                <c:pt idx="314">
                  <c:v>0.86263736263736013</c:v>
                </c:pt>
                <c:pt idx="315">
                  <c:v>0.86538461538461287</c:v>
                </c:pt>
                <c:pt idx="316">
                  <c:v>0.8681318681318656</c:v>
                </c:pt>
                <c:pt idx="317">
                  <c:v>0.87087912087911834</c:v>
                </c:pt>
                <c:pt idx="318">
                  <c:v>0.87362637362637108</c:v>
                </c:pt>
                <c:pt idx="319">
                  <c:v>0.87637362637362382</c:v>
                </c:pt>
                <c:pt idx="320">
                  <c:v>0.87912087912087655</c:v>
                </c:pt>
                <c:pt idx="321">
                  <c:v>0.88186813186812929</c:v>
                </c:pt>
                <c:pt idx="322">
                  <c:v>0.88461538461538203</c:v>
                </c:pt>
                <c:pt idx="323">
                  <c:v>0.88736263736263477</c:v>
                </c:pt>
                <c:pt idx="324">
                  <c:v>0.8901098901098875</c:v>
                </c:pt>
                <c:pt idx="325">
                  <c:v>0.89285714285714024</c:v>
                </c:pt>
                <c:pt idx="326">
                  <c:v>0.89560439560439298</c:v>
                </c:pt>
                <c:pt idx="327">
                  <c:v>0.89835164835164572</c:v>
                </c:pt>
                <c:pt idx="328">
                  <c:v>0.90109890109889845</c:v>
                </c:pt>
                <c:pt idx="329">
                  <c:v>0.90384615384615119</c:v>
                </c:pt>
                <c:pt idx="330">
                  <c:v>0.90659340659340393</c:v>
                </c:pt>
                <c:pt idx="331">
                  <c:v>0.90934065934065667</c:v>
                </c:pt>
                <c:pt idx="332">
                  <c:v>0.9120879120879094</c:v>
                </c:pt>
                <c:pt idx="333">
                  <c:v>0.91483516483516214</c:v>
                </c:pt>
                <c:pt idx="334">
                  <c:v>0.91758241758241488</c:v>
                </c:pt>
                <c:pt idx="335">
                  <c:v>0.92032967032966762</c:v>
                </c:pt>
                <c:pt idx="336">
                  <c:v>0.92307692307692035</c:v>
                </c:pt>
                <c:pt idx="337">
                  <c:v>0.92582417582417309</c:v>
                </c:pt>
                <c:pt idx="338">
                  <c:v>0.92857142857142583</c:v>
                </c:pt>
                <c:pt idx="339">
                  <c:v>0.93131868131867857</c:v>
                </c:pt>
                <c:pt idx="340">
                  <c:v>0.9340659340659313</c:v>
                </c:pt>
                <c:pt idx="341">
                  <c:v>0.93681318681318404</c:v>
                </c:pt>
                <c:pt idx="342">
                  <c:v>0.93956043956043678</c:v>
                </c:pt>
                <c:pt idx="343">
                  <c:v>0.94230769230768952</c:v>
                </c:pt>
                <c:pt idx="344">
                  <c:v>0.94505494505494225</c:v>
                </c:pt>
                <c:pt idx="345">
                  <c:v>0.94780219780219499</c:v>
                </c:pt>
                <c:pt idx="346">
                  <c:v>0.95054945054944773</c:v>
                </c:pt>
                <c:pt idx="347">
                  <c:v>0.95329670329670047</c:v>
                </c:pt>
                <c:pt idx="348">
                  <c:v>0.9560439560439532</c:v>
                </c:pt>
                <c:pt idx="349">
                  <c:v>0.95879120879120594</c:v>
                </c:pt>
                <c:pt idx="350">
                  <c:v>0.96153846153845868</c:v>
                </c:pt>
                <c:pt idx="351">
                  <c:v>0.96428571428571141</c:v>
                </c:pt>
                <c:pt idx="352">
                  <c:v>0.96703296703296415</c:v>
                </c:pt>
                <c:pt idx="353">
                  <c:v>0.96978021978021689</c:v>
                </c:pt>
                <c:pt idx="354">
                  <c:v>0.97252747252746963</c:v>
                </c:pt>
                <c:pt idx="355">
                  <c:v>0.97527472527472236</c:v>
                </c:pt>
                <c:pt idx="356">
                  <c:v>0.9780219780219751</c:v>
                </c:pt>
                <c:pt idx="357">
                  <c:v>0.98076923076922784</c:v>
                </c:pt>
                <c:pt idx="358">
                  <c:v>0.98351648351648058</c:v>
                </c:pt>
                <c:pt idx="359">
                  <c:v>0.98626373626373331</c:v>
                </c:pt>
                <c:pt idx="360">
                  <c:v>0.98901098901098605</c:v>
                </c:pt>
                <c:pt idx="361">
                  <c:v>0.99175824175823879</c:v>
                </c:pt>
                <c:pt idx="362">
                  <c:v>0.99450549450549153</c:v>
                </c:pt>
                <c:pt idx="363">
                  <c:v>0.99725274725274426</c:v>
                </c:pt>
                <c:pt idx="364">
                  <c:v>0.999999999999997</c:v>
                </c:pt>
              </c:numCache>
            </c:numRef>
          </c:xVal>
          <c:yVal>
            <c:numRef>
              <c:f>'Figure 33'!$D$24:$D$388</c:f>
              <c:numCache>
                <c:formatCode>#,##0</c:formatCode>
                <c:ptCount val="365"/>
                <c:pt idx="0">
                  <c:v>388.60000000000218</c:v>
                </c:pt>
                <c:pt idx="1">
                  <c:v>358.70000000000073</c:v>
                </c:pt>
                <c:pt idx="2">
                  <c:v>336</c:v>
                </c:pt>
                <c:pt idx="3">
                  <c:v>333</c:v>
                </c:pt>
                <c:pt idx="4">
                  <c:v>311.70000000000073</c:v>
                </c:pt>
                <c:pt idx="5">
                  <c:v>311</c:v>
                </c:pt>
                <c:pt idx="6">
                  <c:v>310.89999999999782</c:v>
                </c:pt>
                <c:pt idx="7">
                  <c:v>298.29999999999927</c:v>
                </c:pt>
                <c:pt idx="8">
                  <c:v>293</c:v>
                </c:pt>
                <c:pt idx="9">
                  <c:v>292</c:v>
                </c:pt>
                <c:pt idx="10">
                  <c:v>290</c:v>
                </c:pt>
                <c:pt idx="11">
                  <c:v>288</c:v>
                </c:pt>
                <c:pt idx="12">
                  <c:v>286</c:v>
                </c:pt>
                <c:pt idx="13">
                  <c:v>283</c:v>
                </c:pt>
                <c:pt idx="14">
                  <c:v>271.29999999999927</c:v>
                </c:pt>
                <c:pt idx="15">
                  <c:v>269.5</c:v>
                </c:pt>
                <c:pt idx="16">
                  <c:v>267</c:v>
                </c:pt>
                <c:pt idx="17">
                  <c:v>265.19999999999709</c:v>
                </c:pt>
                <c:pt idx="18">
                  <c:v>260.59999999999854</c:v>
                </c:pt>
                <c:pt idx="19">
                  <c:v>256.80000000000109</c:v>
                </c:pt>
                <c:pt idx="20">
                  <c:v>248.20000000000073</c:v>
                </c:pt>
                <c:pt idx="21">
                  <c:v>245.29999999999927</c:v>
                </c:pt>
                <c:pt idx="22">
                  <c:v>245</c:v>
                </c:pt>
                <c:pt idx="23">
                  <c:v>244.10000000000218</c:v>
                </c:pt>
                <c:pt idx="24">
                  <c:v>235</c:v>
                </c:pt>
                <c:pt idx="25">
                  <c:v>233.10000000000036</c:v>
                </c:pt>
                <c:pt idx="26">
                  <c:v>211</c:v>
                </c:pt>
                <c:pt idx="27">
                  <c:v>208.19999999999891</c:v>
                </c:pt>
                <c:pt idx="28">
                  <c:v>207.79999999999927</c:v>
                </c:pt>
                <c:pt idx="29">
                  <c:v>197.60000000000036</c:v>
                </c:pt>
                <c:pt idx="30">
                  <c:v>197.29999999999927</c:v>
                </c:pt>
                <c:pt idx="31">
                  <c:v>195.29999999999927</c:v>
                </c:pt>
                <c:pt idx="32">
                  <c:v>194.90000000000146</c:v>
                </c:pt>
                <c:pt idx="33">
                  <c:v>194.90000000000146</c:v>
                </c:pt>
                <c:pt idx="34">
                  <c:v>192.20000000000073</c:v>
                </c:pt>
                <c:pt idx="35">
                  <c:v>185.39999999999782</c:v>
                </c:pt>
                <c:pt idx="36">
                  <c:v>180.69999999999891</c:v>
                </c:pt>
                <c:pt idx="37">
                  <c:v>178.10000000000215</c:v>
                </c:pt>
                <c:pt idx="38">
                  <c:v>177.39999999999782</c:v>
                </c:pt>
                <c:pt idx="39">
                  <c:v>176.20000000000073</c:v>
                </c:pt>
                <c:pt idx="40">
                  <c:v>172.59999999999854</c:v>
                </c:pt>
                <c:pt idx="41">
                  <c:v>171.10000000000036</c:v>
                </c:pt>
                <c:pt idx="42">
                  <c:v>170.70000000000073</c:v>
                </c:pt>
                <c:pt idx="43">
                  <c:v>164.40000000000146</c:v>
                </c:pt>
                <c:pt idx="44">
                  <c:v>163.09999999999854</c:v>
                </c:pt>
                <c:pt idx="45">
                  <c:v>162.29999999999927</c:v>
                </c:pt>
                <c:pt idx="46">
                  <c:v>162.20000000000073</c:v>
                </c:pt>
                <c:pt idx="47">
                  <c:v>161.79999999999927</c:v>
                </c:pt>
                <c:pt idx="48">
                  <c:v>154.20000000000073</c:v>
                </c:pt>
                <c:pt idx="49">
                  <c:v>154</c:v>
                </c:pt>
                <c:pt idx="50">
                  <c:v>152.80000000000109</c:v>
                </c:pt>
                <c:pt idx="51">
                  <c:v>150.59999999999854</c:v>
                </c:pt>
                <c:pt idx="52">
                  <c:v>148.89999999999964</c:v>
                </c:pt>
                <c:pt idx="53">
                  <c:v>144.89999999999964</c:v>
                </c:pt>
                <c:pt idx="54">
                  <c:v>141.30000000000129</c:v>
                </c:pt>
                <c:pt idx="55">
                  <c:v>139.29999999999939</c:v>
                </c:pt>
                <c:pt idx="56">
                  <c:v>138.60000000000221</c:v>
                </c:pt>
                <c:pt idx="57">
                  <c:v>137.60000000000224</c:v>
                </c:pt>
                <c:pt idx="58">
                  <c:v>133.39999999999804</c:v>
                </c:pt>
                <c:pt idx="59">
                  <c:v>124.70000000000122</c:v>
                </c:pt>
                <c:pt idx="60">
                  <c:v>123.9000000000015</c:v>
                </c:pt>
                <c:pt idx="61">
                  <c:v>119.40000000000171</c:v>
                </c:pt>
                <c:pt idx="62">
                  <c:v>115.00000000000026</c:v>
                </c:pt>
                <c:pt idx="63">
                  <c:v>112.10000000000053</c:v>
                </c:pt>
                <c:pt idx="64">
                  <c:v>110.50000000000009</c:v>
                </c:pt>
                <c:pt idx="65">
                  <c:v>109.79999999999932</c:v>
                </c:pt>
                <c:pt idx="66">
                  <c:v>109.70000000000073</c:v>
                </c:pt>
                <c:pt idx="67">
                  <c:v>109.60000000000036</c:v>
                </c:pt>
                <c:pt idx="68">
                  <c:v>108.9000000000015</c:v>
                </c:pt>
                <c:pt idx="69">
                  <c:v>108.50000000000003</c:v>
                </c:pt>
                <c:pt idx="70">
                  <c:v>106.90000000000164</c:v>
                </c:pt>
                <c:pt idx="71">
                  <c:v>104.29999999999957</c:v>
                </c:pt>
                <c:pt idx="72">
                  <c:v>103.9000000000015</c:v>
                </c:pt>
                <c:pt idx="73">
                  <c:v>103.50000000000004</c:v>
                </c:pt>
                <c:pt idx="74">
                  <c:v>102.70000000000081</c:v>
                </c:pt>
                <c:pt idx="75">
                  <c:v>99.5999999999989</c:v>
                </c:pt>
                <c:pt idx="76">
                  <c:v>98.899999999999721</c:v>
                </c:pt>
                <c:pt idx="77">
                  <c:v>97.000000000000213</c:v>
                </c:pt>
                <c:pt idx="78">
                  <c:v>95.500000000000171</c:v>
                </c:pt>
                <c:pt idx="79">
                  <c:v>93.100000000000634</c:v>
                </c:pt>
                <c:pt idx="80">
                  <c:v>92.399999999999721</c:v>
                </c:pt>
                <c:pt idx="81">
                  <c:v>88.40000000000191</c:v>
                </c:pt>
                <c:pt idx="82">
                  <c:v>82.432999999999765</c:v>
                </c:pt>
                <c:pt idx="83">
                  <c:v>79.799999999999571</c:v>
                </c:pt>
                <c:pt idx="84">
                  <c:v>79.699999999998923</c:v>
                </c:pt>
                <c:pt idx="85">
                  <c:v>74.600000000002765</c:v>
                </c:pt>
                <c:pt idx="86">
                  <c:v>73.400000000001654</c:v>
                </c:pt>
                <c:pt idx="87">
                  <c:v>73.299999999999287</c:v>
                </c:pt>
                <c:pt idx="88">
                  <c:v>71.599999999998829</c:v>
                </c:pt>
                <c:pt idx="89">
                  <c:v>70.200000000000969</c:v>
                </c:pt>
                <c:pt idx="90">
                  <c:v>69.399999999997959</c:v>
                </c:pt>
                <c:pt idx="91">
                  <c:v>65.500000000000668</c:v>
                </c:pt>
                <c:pt idx="92">
                  <c:v>64.100000000002424</c:v>
                </c:pt>
                <c:pt idx="93">
                  <c:v>62.50000000000027</c:v>
                </c:pt>
                <c:pt idx="94">
                  <c:v>62.000000000000085</c:v>
                </c:pt>
                <c:pt idx="95">
                  <c:v>60.400000000001725</c:v>
                </c:pt>
                <c:pt idx="96">
                  <c:v>59.500000000000156</c:v>
                </c:pt>
                <c:pt idx="97">
                  <c:v>59.39999999999965</c:v>
                </c:pt>
                <c:pt idx="98">
                  <c:v>55.534000000000312</c:v>
                </c:pt>
                <c:pt idx="99">
                  <c:v>55.179000000000151</c:v>
                </c:pt>
                <c:pt idx="100">
                  <c:v>55.04399999999989</c:v>
                </c:pt>
                <c:pt idx="101">
                  <c:v>53.000000000000348</c:v>
                </c:pt>
                <c:pt idx="102">
                  <c:v>51.645999999999127</c:v>
                </c:pt>
                <c:pt idx="103">
                  <c:v>51.400000000001512</c:v>
                </c:pt>
                <c:pt idx="104">
                  <c:v>48.531000000001512</c:v>
                </c:pt>
                <c:pt idx="105">
                  <c:v>42.899999999999096</c:v>
                </c:pt>
                <c:pt idx="106">
                  <c:v>42.130000000001196</c:v>
                </c:pt>
                <c:pt idx="107">
                  <c:v>41.100000000000598</c:v>
                </c:pt>
                <c:pt idx="108">
                  <c:v>39.900000000001725</c:v>
                </c:pt>
                <c:pt idx="109">
                  <c:v>38.424999999999606</c:v>
                </c:pt>
                <c:pt idx="110">
                  <c:v>36.899999999999984</c:v>
                </c:pt>
                <c:pt idx="111">
                  <c:v>36.599999999998616</c:v>
                </c:pt>
                <c:pt idx="112">
                  <c:v>35.500000000000249</c:v>
                </c:pt>
                <c:pt idx="113">
                  <c:v>34.500000000000227</c:v>
                </c:pt>
                <c:pt idx="114">
                  <c:v>34.099999999998644</c:v>
                </c:pt>
                <c:pt idx="115">
                  <c:v>31.600000000001003</c:v>
                </c:pt>
                <c:pt idx="116">
                  <c:v>30.92699999999985</c:v>
                </c:pt>
                <c:pt idx="117">
                  <c:v>29.56799999999965</c:v>
                </c:pt>
                <c:pt idx="118">
                  <c:v>29.000000000000146</c:v>
                </c:pt>
                <c:pt idx="119">
                  <c:v>28.799999999999322</c:v>
                </c:pt>
                <c:pt idx="120">
                  <c:v>27.700000000001008</c:v>
                </c:pt>
                <c:pt idx="121">
                  <c:v>27.099999999998698</c:v>
                </c:pt>
                <c:pt idx="122">
                  <c:v>25.000000000000597</c:v>
                </c:pt>
                <c:pt idx="123">
                  <c:v>23.900000000001768</c:v>
                </c:pt>
                <c:pt idx="124">
                  <c:v>23.500000000000114</c:v>
                </c:pt>
                <c:pt idx="125">
                  <c:v>21.200000000001381</c:v>
                </c:pt>
                <c:pt idx="126">
                  <c:v>18.400000000002251</c:v>
                </c:pt>
                <c:pt idx="127">
                  <c:v>17.983000000000292</c:v>
                </c:pt>
                <c:pt idx="128">
                  <c:v>17.793999999999922</c:v>
                </c:pt>
                <c:pt idx="129">
                  <c:v>17.500000000000085</c:v>
                </c:pt>
                <c:pt idx="130">
                  <c:v>14.100000000003245</c:v>
                </c:pt>
                <c:pt idx="131">
                  <c:v>13.400000000001674</c:v>
                </c:pt>
                <c:pt idx="132">
                  <c:v>13.000000000000124</c:v>
                </c:pt>
                <c:pt idx="133">
                  <c:v>12.764000000001108</c:v>
                </c:pt>
                <c:pt idx="134">
                  <c:v>12.000000000000238</c:v>
                </c:pt>
                <c:pt idx="135">
                  <c:v>11.399999999998006</c:v>
                </c:pt>
                <c:pt idx="136">
                  <c:v>10.700000000000946</c:v>
                </c:pt>
                <c:pt idx="137">
                  <c:v>10.500000000000062</c:v>
                </c:pt>
                <c:pt idx="138">
                  <c:v>10.29999999999934</c:v>
                </c:pt>
                <c:pt idx="139">
                  <c:v>8.1000000000029324</c:v>
                </c:pt>
                <c:pt idx="140">
                  <c:v>7.8999999999978856</c:v>
                </c:pt>
                <c:pt idx="141">
                  <c:v>7.2999999999994767</c:v>
                </c:pt>
                <c:pt idx="142">
                  <c:v>5.1000000000029333</c:v>
                </c:pt>
                <c:pt idx="143">
                  <c:v>3.0999999999992269</c:v>
                </c:pt>
                <c:pt idx="144">
                  <c:v>2.2999999999995451</c:v>
                </c:pt>
                <c:pt idx="145">
                  <c:v>1.1049999999999711</c:v>
                </c:pt>
                <c:pt idx="146">
                  <c:v>2.7000000000441959E-2</c:v>
                </c:pt>
                <c:pt idx="147">
                  <c:v>2.9999999988010585E-3</c:v>
                </c:pt>
                <c:pt idx="148">
                  <c:v>1.1084466673394923E-15</c:v>
                </c:pt>
                <c:pt idx="149">
                  <c:v>0</c:v>
                </c:pt>
                <c:pt idx="150">
                  <c:v>0</c:v>
                </c:pt>
                <c:pt idx="151">
                  <c:v>0</c:v>
                </c:pt>
                <c:pt idx="152">
                  <c:v>0</c:v>
                </c:pt>
                <c:pt idx="153">
                  <c:v>0</c:v>
                </c:pt>
                <c:pt idx="154">
                  <c:v>0</c:v>
                </c:pt>
                <c:pt idx="155">
                  <c:v>0</c:v>
                </c:pt>
                <c:pt idx="156">
                  <c:v>0</c:v>
                </c:pt>
                <c:pt idx="157">
                  <c:v>0</c:v>
                </c:pt>
                <c:pt idx="158">
                  <c:v>0</c:v>
                </c:pt>
                <c:pt idx="159">
                  <c:v>-0.40000000000129604</c:v>
                </c:pt>
                <c:pt idx="160">
                  <c:v>-0.80000000000275118</c:v>
                </c:pt>
                <c:pt idx="161">
                  <c:v>-1.2000000000005684</c:v>
                </c:pt>
                <c:pt idx="162">
                  <c:v>-1.4999999999998721</c:v>
                </c:pt>
                <c:pt idx="163">
                  <c:v>-2.3000000000007503</c:v>
                </c:pt>
                <c:pt idx="164">
                  <c:v>-2.3000000000029104</c:v>
                </c:pt>
                <c:pt idx="165">
                  <c:v>-3.4999999999994884</c:v>
                </c:pt>
                <c:pt idx="166">
                  <c:v>-6.0999999999974364</c:v>
                </c:pt>
                <c:pt idx="167">
                  <c:v>-6.3569999999998617</c:v>
                </c:pt>
                <c:pt idx="168">
                  <c:v>-7.2999999999988701</c:v>
                </c:pt>
                <c:pt idx="169">
                  <c:v>-9.9999999999988489</c:v>
                </c:pt>
                <c:pt idx="170">
                  <c:v>-10.099999999998499</c:v>
                </c:pt>
                <c:pt idx="171">
                  <c:v>-10.100000000000364</c:v>
                </c:pt>
                <c:pt idx="172">
                  <c:v>-10.199999999997043</c:v>
                </c:pt>
                <c:pt idx="173">
                  <c:v>-11.999999999999181</c:v>
                </c:pt>
                <c:pt idx="174">
                  <c:v>-14.571999999998948</c:v>
                </c:pt>
                <c:pt idx="175">
                  <c:v>-14.999999999999805</c:v>
                </c:pt>
                <c:pt idx="176">
                  <c:v>-16.499999999999318</c:v>
                </c:pt>
                <c:pt idx="177">
                  <c:v>-17.799999999998683</c:v>
                </c:pt>
                <c:pt idx="178">
                  <c:v>-19.200000000000053</c:v>
                </c:pt>
                <c:pt idx="179">
                  <c:v>-19.573000000000139</c:v>
                </c:pt>
                <c:pt idx="180">
                  <c:v>-19.999999999999794</c:v>
                </c:pt>
                <c:pt idx="181">
                  <c:v>-20</c:v>
                </c:pt>
                <c:pt idx="182">
                  <c:v>-21.699999999999907</c:v>
                </c:pt>
                <c:pt idx="183">
                  <c:v>-21.999999999999865</c:v>
                </c:pt>
                <c:pt idx="184">
                  <c:v>-22</c:v>
                </c:pt>
                <c:pt idx="185">
                  <c:v>-23.429999999999641</c:v>
                </c:pt>
                <c:pt idx="186">
                  <c:v>-23.599999999998467</c:v>
                </c:pt>
                <c:pt idx="187">
                  <c:v>-24.099999999998317</c:v>
                </c:pt>
                <c:pt idx="188">
                  <c:v>-24.599999999998317</c:v>
                </c:pt>
                <c:pt idx="189">
                  <c:v>-24.600000000000364</c:v>
                </c:pt>
                <c:pt idx="190">
                  <c:v>-26.100000000001458</c:v>
                </c:pt>
                <c:pt idx="191">
                  <c:v>-28.600000000000975</c:v>
                </c:pt>
                <c:pt idx="192">
                  <c:v>-31.19999999999947</c:v>
                </c:pt>
                <c:pt idx="193">
                  <c:v>-31.200000000000728</c:v>
                </c:pt>
                <c:pt idx="194">
                  <c:v>-31.799999999998981</c:v>
                </c:pt>
                <c:pt idx="195">
                  <c:v>-32.200000000000536</c:v>
                </c:pt>
                <c:pt idx="196">
                  <c:v>-32.399999999997718</c:v>
                </c:pt>
                <c:pt idx="197">
                  <c:v>-32.991999999999884</c:v>
                </c:pt>
                <c:pt idx="198">
                  <c:v>-33.199999999996983</c:v>
                </c:pt>
                <c:pt idx="199">
                  <c:v>-33.9000000000011</c:v>
                </c:pt>
                <c:pt idx="200">
                  <c:v>-34.361999999998936</c:v>
                </c:pt>
                <c:pt idx="201">
                  <c:v>-35.399999999997284</c:v>
                </c:pt>
                <c:pt idx="202">
                  <c:v>-35.700000000000571</c:v>
                </c:pt>
                <c:pt idx="203">
                  <c:v>-36.799999999998711</c:v>
                </c:pt>
                <c:pt idx="204">
                  <c:v>-36.999999999999901</c:v>
                </c:pt>
                <c:pt idx="205">
                  <c:v>-37.200000000000621</c:v>
                </c:pt>
                <c:pt idx="206">
                  <c:v>-38.999999999999027</c:v>
                </c:pt>
                <c:pt idx="207">
                  <c:v>-39.700000000000351</c:v>
                </c:pt>
                <c:pt idx="208">
                  <c:v>-41.060000000000578</c:v>
                </c:pt>
                <c:pt idx="209">
                  <c:v>-41.224999999998452</c:v>
                </c:pt>
                <c:pt idx="210">
                  <c:v>-41.29999999999923</c:v>
                </c:pt>
                <c:pt idx="211">
                  <c:v>-41.499999999999893</c:v>
                </c:pt>
                <c:pt idx="212">
                  <c:v>-41.99999999999973</c:v>
                </c:pt>
                <c:pt idx="213">
                  <c:v>-42.836000000000674</c:v>
                </c:pt>
                <c:pt idx="214">
                  <c:v>-43.400000000001135</c:v>
                </c:pt>
                <c:pt idx="215">
                  <c:v>-43.999999999999659</c:v>
                </c:pt>
                <c:pt idx="216">
                  <c:v>-44.799999999998818</c:v>
                </c:pt>
                <c:pt idx="217">
                  <c:v>-46.799999999998136</c:v>
                </c:pt>
                <c:pt idx="218">
                  <c:v>-47.2000000000005</c:v>
                </c:pt>
                <c:pt idx="219">
                  <c:v>-51.599999999997863</c:v>
                </c:pt>
                <c:pt idx="220">
                  <c:v>-52.553999999997728</c:v>
                </c:pt>
                <c:pt idx="221">
                  <c:v>-52.899999999997611</c:v>
                </c:pt>
                <c:pt idx="222">
                  <c:v>-53.20000000000055</c:v>
                </c:pt>
                <c:pt idx="223">
                  <c:v>-53.299999999999216</c:v>
                </c:pt>
                <c:pt idx="224">
                  <c:v>-53.452999999999427</c:v>
                </c:pt>
                <c:pt idx="225">
                  <c:v>-54.299999999998768</c:v>
                </c:pt>
                <c:pt idx="226">
                  <c:v>-54.700000000000486</c:v>
                </c:pt>
                <c:pt idx="227">
                  <c:v>-55.600000000001643</c:v>
                </c:pt>
                <c:pt idx="228">
                  <c:v>-56.309999999999064</c:v>
                </c:pt>
                <c:pt idx="229">
                  <c:v>-58.10000000000106</c:v>
                </c:pt>
                <c:pt idx="230">
                  <c:v>-58.699999999996713</c:v>
                </c:pt>
                <c:pt idx="231">
                  <c:v>-58.827999999999442</c:v>
                </c:pt>
                <c:pt idx="232">
                  <c:v>-60.299999999998349</c:v>
                </c:pt>
                <c:pt idx="233">
                  <c:v>-60.30000000000291</c:v>
                </c:pt>
                <c:pt idx="234">
                  <c:v>-60.999999999999559</c:v>
                </c:pt>
                <c:pt idx="235">
                  <c:v>-61.099999999998481</c:v>
                </c:pt>
                <c:pt idx="236">
                  <c:v>-61.299999999999145</c:v>
                </c:pt>
                <c:pt idx="237">
                  <c:v>-61.299999999999272</c:v>
                </c:pt>
                <c:pt idx="238">
                  <c:v>-62.418000000000767</c:v>
                </c:pt>
                <c:pt idx="239">
                  <c:v>-62.499999999999943</c:v>
                </c:pt>
                <c:pt idx="240">
                  <c:v>-62.900000000001192</c:v>
                </c:pt>
                <c:pt idx="241">
                  <c:v>-63.29999999999901</c:v>
                </c:pt>
                <c:pt idx="242">
                  <c:v>-63.460999999999224</c:v>
                </c:pt>
                <c:pt idx="243">
                  <c:v>-64.316000000000145</c:v>
                </c:pt>
                <c:pt idx="244">
                  <c:v>-64.549999999999116</c:v>
                </c:pt>
                <c:pt idx="245">
                  <c:v>-64.700000000000628</c:v>
                </c:pt>
                <c:pt idx="246">
                  <c:v>-65.170999999999964</c:v>
                </c:pt>
                <c:pt idx="247">
                  <c:v>-65.700000000000372</c:v>
                </c:pt>
                <c:pt idx="248">
                  <c:v>-66.099999999998275</c:v>
                </c:pt>
                <c:pt idx="249">
                  <c:v>-66.800000000002427</c:v>
                </c:pt>
                <c:pt idx="250">
                  <c:v>-67.200000000000458</c:v>
                </c:pt>
                <c:pt idx="251">
                  <c:v>-67.499999999999787</c:v>
                </c:pt>
                <c:pt idx="252">
                  <c:v>-68.021000000000271</c:v>
                </c:pt>
                <c:pt idx="253">
                  <c:v>-69.199999999999903</c:v>
                </c:pt>
                <c:pt idx="254">
                  <c:v>-69.399999999997675</c:v>
                </c:pt>
                <c:pt idx="255">
                  <c:v>-69.553999999999974</c:v>
                </c:pt>
                <c:pt idx="256">
                  <c:v>-70.799999999998391</c:v>
                </c:pt>
                <c:pt idx="257">
                  <c:v>-70.900000000001384</c:v>
                </c:pt>
                <c:pt idx="258">
                  <c:v>-71.900000000000745</c:v>
                </c:pt>
                <c:pt idx="259">
                  <c:v>-73.087000000000486</c:v>
                </c:pt>
                <c:pt idx="260">
                  <c:v>-73.235000000000468</c:v>
                </c:pt>
                <c:pt idx="261">
                  <c:v>-73.499999999999801</c:v>
                </c:pt>
                <c:pt idx="262">
                  <c:v>-73.999999999999631</c:v>
                </c:pt>
                <c:pt idx="263">
                  <c:v>-74.010999999998589</c:v>
                </c:pt>
                <c:pt idx="264">
                  <c:v>-74.79999999999869</c:v>
                </c:pt>
                <c:pt idx="265">
                  <c:v>-75.499999999999488</c:v>
                </c:pt>
                <c:pt idx="266">
                  <c:v>-75.799999999999045</c:v>
                </c:pt>
                <c:pt idx="267">
                  <c:v>-76.306000000000111</c:v>
                </c:pt>
                <c:pt idx="268">
                  <c:v>-76.835000000000548</c:v>
                </c:pt>
                <c:pt idx="269">
                  <c:v>-77.097999999999757</c:v>
                </c:pt>
                <c:pt idx="270">
                  <c:v>-77.499999999999702</c:v>
                </c:pt>
                <c:pt idx="271">
                  <c:v>-79.180999999999202</c:v>
                </c:pt>
                <c:pt idx="272">
                  <c:v>-79.499999999999758</c:v>
                </c:pt>
                <c:pt idx="273">
                  <c:v>-80.066000000000273</c:v>
                </c:pt>
                <c:pt idx="274">
                  <c:v>-80.100000000002154</c:v>
                </c:pt>
                <c:pt idx="275">
                  <c:v>-80.234999999998664</c:v>
                </c:pt>
                <c:pt idx="276">
                  <c:v>-80.359000000000279</c:v>
                </c:pt>
                <c:pt idx="277">
                  <c:v>-80.400000000001427</c:v>
                </c:pt>
                <c:pt idx="278">
                  <c:v>-81.499999999999147</c:v>
                </c:pt>
                <c:pt idx="279">
                  <c:v>-81.5</c:v>
                </c:pt>
                <c:pt idx="280">
                  <c:v>-81.700000000000571</c:v>
                </c:pt>
                <c:pt idx="281">
                  <c:v>-81.730999999999739</c:v>
                </c:pt>
                <c:pt idx="282">
                  <c:v>-82.653999999997893</c:v>
                </c:pt>
                <c:pt idx="283">
                  <c:v>-82.700000000000685</c:v>
                </c:pt>
                <c:pt idx="284">
                  <c:v>-82.800000000001006</c:v>
                </c:pt>
                <c:pt idx="285">
                  <c:v>-82.999999999999844</c:v>
                </c:pt>
                <c:pt idx="286">
                  <c:v>-83.09999999999846</c:v>
                </c:pt>
                <c:pt idx="287">
                  <c:v>-83.499999999999673</c:v>
                </c:pt>
                <c:pt idx="288">
                  <c:v>-84.210999999998748</c:v>
                </c:pt>
                <c:pt idx="289">
                  <c:v>-85.499999999998934</c:v>
                </c:pt>
                <c:pt idx="290">
                  <c:v>-86.900000000000304</c:v>
                </c:pt>
                <c:pt idx="291">
                  <c:v>-87.499999999999503</c:v>
                </c:pt>
                <c:pt idx="292">
                  <c:v>-87.5</c:v>
                </c:pt>
                <c:pt idx="293">
                  <c:v>-87.999999999999574</c:v>
                </c:pt>
                <c:pt idx="294">
                  <c:v>-89.099999999997621</c:v>
                </c:pt>
                <c:pt idx="295">
                  <c:v>-92.444999999996853</c:v>
                </c:pt>
                <c:pt idx="296">
                  <c:v>-92.700000000000514</c:v>
                </c:pt>
                <c:pt idx="297">
                  <c:v>-93.39999999999722</c:v>
                </c:pt>
                <c:pt idx="298">
                  <c:v>-94.300000000002143</c:v>
                </c:pt>
                <c:pt idx="299">
                  <c:v>-94.89999999999911</c:v>
                </c:pt>
                <c:pt idx="300">
                  <c:v>-95.100000000002012</c:v>
                </c:pt>
                <c:pt idx="301">
                  <c:v>-96.199999999996137</c:v>
                </c:pt>
                <c:pt idx="302">
                  <c:v>-97.817999999999699</c:v>
                </c:pt>
                <c:pt idx="303">
                  <c:v>-98.100000000000122</c:v>
                </c:pt>
                <c:pt idx="304">
                  <c:v>-98.400000000001185</c:v>
                </c:pt>
                <c:pt idx="305">
                  <c:v>-100.25299999999898</c:v>
                </c:pt>
                <c:pt idx="306">
                  <c:v>-100.89999999999725</c:v>
                </c:pt>
                <c:pt idx="307">
                  <c:v>-101.20000000000046</c:v>
                </c:pt>
                <c:pt idx="308">
                  <c:v>-102.4529999999984</c:v>
                </c:pt>
                <c:pt idx="309">
                  <c:v>-102.79999999999896</c:v>
                </c:pt>
                <c:pt idx="310">
                  <c:v>-103.79999999999836</c:v>
                </c:pt>
                <c:pt idx="311">
                  <c:v>-104.20000000000037</c:v>
                </c:pt>
                <c:pt idx="312">
                  <c:v>-104.89999999999718</c:v>
                </c:pt>
                <c:pt idx="313">
                  <c:v>-105.49999999999946</c:v>
                </c:pt>
                <c:pt idx="314">
                  <c:v>-105.70000000000054</c:v>
                </c:pt>
                <c:pt idx="315">
                  <c:v>-106.40000000000082</c:v>
                </c:pt>
                <c:pt idx="316">
                  <c:v>-107.19999999999635</c:v>
                </c:pt>
                <c:pt idx="317">
                  <c:v>-107.90900000000082</c:v>
                </c:pt>
                <c:pt idx="318">
                  <c:v>-108.06099999999955</c:v>
                </c:pt>
                <c:pt idx="319">
                  <c:v>-108.2000000000006</c:v>
                </c:pt>
                <c:pt idx="320">
                  <c:v>-108.6</c:v>
                </c:pt>
                <c:pt idx="321">
                  <c:v>-109.20000000000016</c:v>
                </c:pt>
                <c:pt idx="322">
                  <c:v>-110.30999999999844</c:v>
                </c:pt>
                <c:pt idx="323">
                  <c:v>-114.47699999999502</c:v>
                </c:pt>
                <c:pt idx="324">
                  <c:v>-114.60000000000025</c:v>
                </c:pt>
                <c:pt idx="325">
                  <c:v>-114.88999999999915</c:v>
                </c:pt>
                <c:pt idx="326">
                  <c:v>-115.93599999999869</c:v>
                </c:pt>
                <c:pt idx="327">
                  <c:v>-119.39999999999813</c:v>
                </c:pt>
                <c:pt idx="328">
                  <c:v>-120.19999999999996</c:v>
                </c:pt>
                <c:pt idx="329">
                  <c:v>-120.30000000000281</c:v>
                </c:pt>
                <c:pt idx="330">
                  <c:v>-121.99999999999835</c:v>
                </c:pt>
                <c:pt idx="331">
                  <c:v>-123.19999999999956</c:v>
                </c:pt>
                <c:pt idx="332">
                  <c:v>-123.36399999999942</c:v>
                </c:pt>
                <c:pt idx="333">
                  <c:v>-123.7039999999994</c:v>
                </c:pt>
                <c:pt idx="334">
                  <c:v>-124.90000000000028</c:v>
                </c:pt>
                <c:pt idx="335">
                  <c:v>-125.19999999999861</c:v>
                </c:pt>
                <c:pt idx="336">
                  <c:v>-125.61899999999837</c:v>
                </c:pt>
                <c:pt idx="337">
                  <c:v>-126.29999999999859</c:v>
                </c:pt>
                <c:pt idx="338">
                  <c:v>-129.84099999999682</c:v>
                </c:pt>
                <c:pt idx="339">
                  <c:v>-130.80499999999751</c:v>
                </c:pt>
                <c:pt idx="340">
                  <c:v>-133.19999999999467</c:v>
                </c:pt>
                <c:pt idx="341">
                  <c:v>-134.26600000000036</c:v>
                </c:pt>
                <c:pt idx="342">
                  <c:v>-134.49999999999977</c:v>
                </c:pt>
                <c:pt idx="343">
                  <c:v>-134.5</c:v>
                </c:pt>
                <c:pt idx="344">
                  <c:v>-136.53099999999878</c:v>
                </c:pt>
                <c:pt idx="345">
                  <c:v>-137.59999999999928</c:v>
                </c:pt>
                <c:pt idx="346">
                  <c:v>-138.27299999999855</c:v>
                </c:pt>
                <c:pt idx="347">
                  <c:v>-139.19999999999976</c:v>
                </c:pt>
                <c:pt idx="348">
                  <c:v>-140.60799999999873</c:v>
                </c:pt>
                <c:pt idx="349">
                  <c:v>-142.25999999999851</c:v>
                </c:pt>
                <c:pt idx="350">
                  <c:v>-142.44800000000012</c:v>
                </c:pt>
                <c:pt idx="351">
                  <c:v>-142.62199999999922</c:v>
                </c:pt>
                <c:pt idx="352">
                  <c:v>-142.89999999999935</c:v>
                </c:pt>
                <c:pt idx="353">
                  <c:v>-149.89099999999226</c:v>
                </c:pt>
                <c:pt idx="354">
                  <c:v>-150.99999999999883</c:v>
                </c:pt>
                <c:pt idx="355">
                  <c:v>-152.32499999999752</c:v>
                </c:pt>
                <c:pt idx="356">
                  <c:v>-152.91700000000066</c:v>
                </c:pt>
                <c:pt idx="357">
                  <c:v>-153.00599999999932</c:v>
                </c:pt>
                <c:pt idx="358">
                  <c:v>-153.08400000000066</c:v>
                </c:pt>
                <c:pt idx="359">
                  <c:v>-153.7989999999983</c:v>
                </c:pt>
                <c:pt idx="360">
                  <c:v>-153.94499999999954</c:v>
                </c:pt>
                <c:pt idx="361">
                  <c:v>-156.37699999999779</c:v>
                </c:pt>
                <c:pt idx="362">
                  <c:v>-156.40200000000002</c:v>
                </c:pt>
                <c:pt idx="363">
                  <c:v>-161.78699999999441</c:v>
                </c:pt>
                <c:pt idx="364">
                  <c:v>-174.55999999998556</c:v>
                </c:pt>
              </c:numCache>
            </c:numRef>
          </c:yVal>
          <c:smooth val="1"/>
          <c:extLst>
            <c:ext xmlns:c16="http://schemas.microsoft.com/office/drawing/2014/chart" uri="{C3380CC4-5D6E-409C-BE32-E72D297353CC}">
              <c16:uniqueId val="{00000001-DE45-455D-ACC6-ADBC20C98A85}"/>
            </c:ext>
          </c:extLst>
        </c:ser>
        <c:ser>
          <c:idx val="3"/>
          <c:order val="2"/>
          <c:tx>
            <c:strRef>
              <c:f>'Figure 33'!$E$23</c:f>
              <c:strCache>
                <c:ptCount val="1"/>
                <c:pt idx="0">
                  <c:v>2019</c:v>
                </c:pt>
              </c:strCache>
            </c:strRef>
          </c:tx>
          <c:spPr>
            <a:ln w="19050" cap="rnd">
              <a:solidFill>
                <a:schemeClr val="accent4"/>
              </a:solidFill>
              <a:round/>
            </a:ln>
            <a:effectLst/>
          </c:spPr>
          <c:marker>
            <c:symbol val="none"/>
          </c:marker>
          <c:xVal>
            <c:numRef>
              <c:f>'Figure 33'!$B$24:$B$388</c:f>
              <c:numCache>
                <c:formatCode>0.00%</c:formatCode>
                <c:ptCount val="365"/>
                <c:pt idx="0">
                  <c:v>0</c:v>
                </c:pt>
                <c:pt idx="1">
                  <c:v>2.7472527472527475E-3</c:v>
                </c:pt>
                <c:pt idx="2">
                  <c:v>5.4945054945054949E-3</c:v>
                </c:pt>
                <c:pt idx="3">
                  <c:v>8.241758241758242E-3</c:v>
                </c:pt>
                <c:pt idx="4">
                  <c:v>1.098901098901099E-2</c:v>
                </c:pt>
                <c:pt idx="5">
                  <c:v>1.3736263736263738E-2</c:v>
                </c:pt>
                <c:pt idx="6">
                  <c:v>1.6483516483516484E-2</c:v>
                </c:pt>
                <c:pt idx="7">
                  <c:v>1.9230769230769232E-2</c:v>
                </c:pt>
                <c:pt idx="8">
                  <c:v>2.197802197802198E-2</c:v>
                </c:pt>
                <c:pt idx="9">
                  <c:v>2.4725274725274728E-2</c:v>
                </c:pt>
                <c:pt idx="10">
                  <c:v>2.7472527472527476E-2</c:v>
                </c:pt>
                <c:pt idx="11">
                  <c:v>3.0219780219780223E-2</c:v>
                </c:pt>
                <c:pt idx="12">
                  <c:v>3.2967032967032968E-2</c:v>
                </c:pt>
                <c:pt idx="13">
                  <c:v>3.5714285714285712E-2</c:v>
                </c:pt>
                <c:pt idx="14">
                  <c:v>3.8461538461538457E-2</c:v>
                </c:pt>
                <c:pt idx="15">
                  <c:v>4.1208791208791201E-2</c:v>
                </c:pt>
                <c:pt idx="16">
                  <c:v>4.3956043956043946E-2</c:v>
                </c:pt>
                <c:pt idx="17">
                  <c:v>4.670329670329669E-2</c:v>
                </c:pt>
                <c:pt idx="18">
                  <c:v>4.9450549450549434E-2</c:v>
                </c:pt>
                <c:pt idx="19">
                  <c:v>5.2197802197802179E-2</c:v>
                </c:pt>
                <c:pt idx="20">
                  <c:v>5.4945054945054923E-2</c:v>
                </c:pt>
                <c:pt idx="21">
                  <c:v>5.7692307692307668E-2</c:v>
                </c:pt>
                <c:pt idx="22">
                  <c:v>6.0439560439560412E-2</c:v>
                </c:pt>
                <c:pt idx="23">
                  <c:v>6.3186813186813157E-2</c:v>
                </c:pt>
                <c:pt idx="24">
                  <c:v>6.5934065934065908E-2</c:v>
                </c:pt>
                <c:pt idx="25">
                  <c:v>6.8681318681318659E-2</c:v>
                </c:pt>
                <c:pt idx="26">
                  <c:v>7.1428571428571411E-2</c:v>
                </c:pt>
                <c:pt idx="27">
                  <c:v>7.4175824175824162E-2</c:v>
                </c:pt>
                <c:pt idx="28">
                  <c:v>7.6923076923076913E-2</c:v>
                </c:pt>
                <c:pt idx="29">
                  <c:v>7.9670329670329665E-2</c:v>
                </c:pt>
                <c:pt idx="30">
                  <c:v>8.2417582417582416E-2</c:v>
                </c:pt>
                <c:pt idx="31">
                  <c:v>8.5164835164835168E-2</c:v>
                </c:pt>
                <c:pt idx="32">
                  <c:v>8.7912087912087919E-2</c:v>
                </c:pt>
                <c:pt idx="33">
                  <c:v>9.065934065934067E-2</c:v>
                </c:pt>
                <c:pt idx="34">
                  <c:v>9.3406593406593422E-2</c:v>
                </c:pt>
                <c:pt idx="35">
                  <c:v>9.6153846153846173E-2</c:v>
                </c:pt>
                <c:pt idx="36">
                  <c:v>9.8901098901098924E-2</c:v>
                </c:pt>
                <c:pt idx="37">
                  <c:v>0.10164835164835168</c:v>
                </c:pt>
                <c:pt idx="38">
                  <c:v>0.10439560439560443</c:v>
                </c:pt>
                <c:pt idx="39">
                  <c:v>0.10714285714285718</c:v>
                </c:pt>
                <c:pt idx="40">
                  <c:v>0.10989010989010993</c:v>
                </c:pt>
                <c:pt idx="41">
                  <c:v>0.11263736263736268</c:v>
                </c:pt>
                <c:pt idx="42">
                  <c:v>0.11538461538461543</c:v>
                </c:pt>
                <c:pt idx="43">
                  <c:v>0.11813186813186818</c:v>
                </c:pt>
                <c:pt idx="44">
                  <c:v>0.12087912087912094</c:v>
                </c:pt>
                <c:pt idx="45">
                  <c:v>0.12362637362637369</c:v>
                </c:pt>
                <c:pt idx="46">
                  <c:v>0.12637362637362642</c:v>
                </c:pt>
                <c:pt idx="47">
                  <c:v>0.12912087912087916</c:v>
                </c:pt>
                <c:pt idx="48">
                  <c:v>0.1318681318681319</c:v>
                </c:pt>
                <c:pt idx="49">
                  <c:v>0.13461538461538464</c:v>
                </c:pt>
                <c:pt idx="50">
                  <c:v>0.13736263736263737</c:v>
                </c:pt>
                <c:pt idx="51">
                  <c:v>0.14010989010989011</c:v>
                </c:pt>
                <c:pt idx="52">
                  <c:v>0.14285714285714285</c:v>
                </c:pt>
                <c:pt idx="53">
                  <c:v>0.14560439560439559</c:v>
                </c:pt>
                <c:pt idx="54">
                  <c:v>0.14835164835164832</c:v>
                </c:pt>
                <c:pt idx="55">
                  <c:v>0.15109890109890106</c:v>
                </c:pt>
                <c:pt idx="56">
                  <c:v>0.1538461538461538</c:v>
                </c:pt>
                <c:pt idx="57">
                  <c:v>0.15659340659340654</c:v>
                </c:pt>
                <c:pt idx="58">
                  <c:v>0.15934065934065927</c:v>
                </c:pt>
                <c:pt idx="59">
                  <c:v>0.16208791208791201</c:v>
                </c:pt>
                <c:pt idx="60">
                  <c:v>0.16483516483516475</c:v>
                </c:pt>
                <c:pt idx="61">
                  <c:v>0.16758241758241749</c:v>
                </c:pt>
                <c:pt idx="62">
                  <c:v>0.17032967032967022</c:v>
                </c:pt>
                <c:pt idx="63">
                  <c:v>0.17307692307692296</c:v>
                </c:pt>
                <c:pt idx="64">
                  <c:v>0.1758241758241757</c:v>
                </c:pt>
                <c:pt idx="65">
                  <c:v>0.17857142857142844</c:v>
                </c:pt>
                <c:pt idx="66">
                  <c:v>0.18131868131868117</c:v>
                </c:pt>
                <c:pt idx="67">
                  <c:v>0.18406593406593391</c:v>
                </c:pt>
                <c:pt idx="68">
                  <c:v>0.18681318681318665</c:v>
                </c:pt>
                <c:pt idx="69">
                  <c:v>0.18956043956043939</c:v>
                </c:pt>
                <c:pt idx="70">
                  <c:v>0.19230769230769212</c:v>
                </c:pt>
                <c:pt idx="71">
                  <c:v>0.19505494505494486</c:v>
                </c:pt>
                <c:pt idx="72">
                  <c:v>0.1978021978021976</c:v>
                </c:pt>
                <c:pt idx="73">
                  <c:v>0.20054945054945034</c:v>
                </c:pt>
                <c:pt idx="74">
                  <c:v>0.20329670329670307</c:v>
                </c:pt>
                <c:pt idx="75">
                  <c:v>0.20604395604395581</c:v>
                </c:pt>
                <c:pt idx="76">
                  <c:v>0.20879120879120855</c:v>
                </c:pt>
                <c:pt idx="77">
                  <c:v>0.21153846153846129</c:v>
                </c:pt>
                <c:pt idx="78">
                  <c:v>0.21428571428571402</c:v>
                </c:pt>
                <c:pt idx="79">
                  <c:v>0.21703296703296676</c:v>
                </c:pt>
                <c:pt idx="80">
                  <c:v>0.2197802197802195</c:v>
                </c:pt>
                <c:pt idx="81">
                  <c:v>0.22252747252747224</c:v>
                </c:pt>
                <c:pt idx="82">
                  <c:v>0.22527472527472497</c:v>
                </c:pt>
                <c:pt idx="83">
                  <c:v>0.22802197802197771</c:v>
                </c:pt>
                <c:pt idx="84">
                  <c:v>0.23076923076923045</c:v>
                </c:pt>
                <c:pt idx="85">
                  <c:v>0.23351648351648319</c:v>
                </c:pt>
                <c:pt idx="86">
                  <c:v>0.23626373626373592</c:v>
                </c:pt>
                <c:pt idx="87">
                  <c:v>0.23901098901098866</c:v>
                </c:pt>
                <c:pt idx="88">
                  <c:v>0.2417582417582414</c:v>
                </c:pt>
                <c:pt idx="89">
                  <c:v>0.24450549450549414</c:v>
                </c:pt>
                <c:pt idx="90">
                  <c:v>0.24725274725274687</c:v>
                </c:pt>
                <c:pt idx="91">
                  <c:v>0.24999999999999961</c:v>
                </c:pt>
                <c:pt idx="92">
                  <c:v>0.25274725274725235</c:v>
                </c:pt>
                <c:pt idx="93">
                  <c:v>0.25549450549450509</c:v>
                </c:pt>
                <c:pt idx="94">
                  <c:v>0.25824175824175782</c:v>
                </c:pt>
                <c:pt idx="95">
                  <c:v>0.26098901098901056</c:v>
                </c:pt>
                <c:pt idx="96">
                  <c:v>0.2637362637362633</c:v>
                </c:pt>
                <c:pt idx="97">
                  <c:v>0.26648351648351604</c:v>
                </c:pt>
                <c:pt idx="98">
                  <c:v>0.26923076923076877</c:v>
                </c:pt>
                <c:pt idx="99">
                  <c:v>0.27197802197802151</c:v>
                </c:pt>
                <c:pt idx="100">
                  <c:v>0.27472527472527425</c:v>
                </c:pt>
                <c:pt idx="101">
                  <c:v>0.27747252747252699</c:v>
                </c:pt>
                <c:pt idx="102">
                  <c:v>0.28021978021977972</c:v>
                </c:pt>
                <c:pt idx="103">
                  <c:v>0.28296703296703246</c:v>
                </c:pt>
                <c:pt idx="104">
                  <c:v>0.2857142857142852</c:v>
                </c:pt>
                <c:pt idx="105">
                  <c:v>0.28846153846153794</c:v>
                </c:pt>
                <c:pt idx="106">
                  <c:v>0.29120879120879067</c:v>
                </c:pt>
                <c:pt idx="107">
                  <c:v>0.29395604395604341</c:v>
                </c:pt>
                <c:pt idx="108">
                  <c:v>0.29670329670329615</c:v>
                </c:pt>
                <c:pt idx="109">
                  <c:v>0.29945054945054889</c:v>
                </c:pt>
                <c:pt idx="110">
                  <c:v>0.30219780219780162</c:v>
                </c:pt>
                <c:pt idx="111">
                  <c:v>0.30494505494505436</c:v>
                </c:pt>
                <c:pt idx="112">
                  <c:v>0.3076923076923071</c:v>
                </c:pt>
                <c:pt idx="113">
                  <c:v>0.31043956043955984</c:v>
                </c:pt>
                <c:pt idx="114">
                  <c:v>0.31318681318681257</c:v>
                </c:pt>
                <c:pt idx="115">
                  <c:v>0.31593406593406531</c:v>
                </c:pt>
                <c:pt idx="116">
                  <c:v>0.31868131868131805</c:v>
                </c:pt>
                <c:pt idx="117">
                  <c:v>0.32142857142857079</c:v>
                </c:pt>
                <c:pt idx="118">
                  <c:v>0.32417582417582352</c:v>
                </c:pt>
                <c:pt idx="119">
                  <c:v>0.32692307692307626</c:v>
                </c:pt>
                <c:pt idx="120">
                  <c:v>0.329670329670329</c:v>
                </c:pt>
                <c:pt idx="121">
                  <c:v>0.33241758241758174</c:v>
                </c:pt>
                <c:pt idx="122">
                  <c:v>0.33516483516483447</c:v>
                </c:pt>
                <c:pt idx="123">
                  <c:v>0.33791208791208721</c:v>
                </c:pt>
                <c:pt idx="124">
                  <c:v>0.34065934065933995</c:v>
                </c:pt>
                <c:pt idx="125">
                  <c:v>0.34340659340659269</c:v>
                </c:pt>
                <c:pt idx="126">
                  <c:v>0.34615384615384542</c:v>
                </c:pt>
                <c:pt idx="127">
                  <c:v>0.34890109890109816</c:v>
                </c:pt>
                <c:pt idx="128">
                  <c:v>0.3516483516483509</c:v>
                </c:pt>
                <c:pt idx="129">
                  <c:v>0.35439560439560364</c:v>
                </c:pt>
                <c:pt idx="130">
                  <c:v>0.35714285714285637</c:v>
                </c:pt>
                <c:pt idx="131">
                  <c:v>0.35989010989010911</c:v>
                </c:pt>
                <c:pt idx="132">
                  <c:v>0.36263736263736185</c:v>
                </c:pt>
                <c:pt idx="133">
                  <c:v>0.36538461538461459</c:v>
                </c:pt>
                <c:pt idx="134">
                  <c:v>0.36813186813186732</c:v>
                </c:pt>
                <c:pt idx="135">
                  <c:v>0.37087912087912006</c:v>
                </c:pt>
                <c:pt idx="136">
                  <c:v>0.3736263736263728</c:v>
                </c:pt>
                <c:pt idx="137">
                  <c:v>0.37637362637362554</c:v>
                </c:pt>
                <c:pt idx="138">
                  <c:v>0.37912087912087827</c:v>
                </c:pt>
                <c:pt idx="139">
                  <c:v>0.38186813186813101</c:v>
                </c:pt>
                <c:pt idx="140">
                  <c:v>0.38461538461538375</c:v>
                </c:pt>
                <c:pt idx="141">
                  <c:v>0.38736263736263649</c:v>
                </c:pt>
                <c:pt idx="142">
                  <c:v>0.39010989010988922</c:v>
                </c:pt>
                <c:pt idx="143">
                  <c:v>0.39285714285714196</c:v>
                </c:pt>
                <c:pt idx="144">
                  <c:v>0.3956043956043947</c:v>
                </c:pt>
                <c:pt idx="145">
                  <c:v>0.39835164835164744</c:v>
                </c:pt>
                <c:pt idx="146">
                  <c:v>0.40109890109890017</c:v>
                </c:pt>
                <c:pt idx="147">
                  <c:v>0.40384615384615291</c:v>
                </c:pt>
                <c:pt idx="148">
                  <c:v>0.40659340659340565</c:v>
                </c:pt>
                <c:pt idx="149">
                  <c:v>0.40934065934065839</c:v>
                </c:pt>
                <c:pt idx="150">
                  <c:v>0.41208791208791112</c:v>
                </c:pt>
                <c:pt idx="151">
                  <c:v>0.41483516483516386</c:v>
                </c:pt>
                <c:pt idx="152">
                  <c:v>0.4175824175824166</c:v>
                </c:pt>
                <c:pt idx="153">
                  <c:v>0.42032967032966934</c:v>
                </c:pt>
                <c:pt idx="154">
                  <c:v>0.42307692307692207</c:v>
                </c:pt>
                <c:pt idx="155">
                  <c:v>0.42582417582417481</c:v>
                </c:pt>
                <c:pt idx="156">
                  <c:v>0.42857142857142755</c:v>
                </c:pt>
                <c:pt idx="157">
                  <c:v>0.43131868131868029</c:v>
                </c:pt>
                <c:pt idx="158">
                  <c:v>0.43406593406593302</c:v>
                </c:pt>
                <c:pt idx="159">
                  <c:v>0.43681318681318576</c:v>
                </c:pt>
                <c:pt idx="160">
                  <c:v>0.4395604395604385</c:v>
                </c:pt>
                <c:pt idx="161">
                  <c:v>0.44230769230769124</c:v>
                </c:pt>
                <c:pt idx="162">
                  <c:v>0.44505494505494397</c:v>
                </c:pt>
                <c:pt idx="163">
                  <c:v>0.44780219780219671</c:v>
                </c:pt>
                <c:pt idx="164">
                  <c:v>0.45054945054944945</c:v>
                </c:pt>
                <c:pt idx="165">
                  <c:v>0.45329670329670219</c:v>
                </c:pt>
                <c:pt idx="166">
                  <c:v>0.45604395604395492</c:v>
                </c:pt>
                <c:pt idx="167">
                  <c:v>0.45879120879120766</c:v>
                </c:pt>
                <c:pt idx="168">
                  <c:v>0.4615384615384604</c:v>
                </c:pt>
                <c:pt idx="169">
                  <c:v>0.46428571428571314</c:v>
                </c:pt>
                <c:pt idx="170">
                  <c:v>0.46703296703296587</c:v>
                </c:pt>
                <c:pt idx="171">
                  <c:v>0.46978021978021861</c:v>
                </c:pt>
                <c:pt idx="172">
                  <c:v>0.47252747252747135</c:v>
                </c:pt>
                <c:pt idx="173">
                  <c:v>0.47527472527472409</c:v>
                </c:pt>
                <c:pt idx="174">
                  <c:v>0.47802197802197682</c:v>
                </c:pt>
                <c:pt idx="175">
                  <c:v>0.48076923076922956</c:v>
                </c:pt>
                <c:pt idx="176">
                  <c:v>0.4835164835164823</c:v>
                </c:pt>
                <c:pt idx="177">
                  <c:v>0.48626373626373504</c:v>
                </c:pt>
                <c:pt idx="178">
                  <c:v>0.48901098901098777</c:v>
                </c:pt>
                <c:pt idx="179">
                  <c:v>0.49175824175824051</c:v>
                </c:pt>
                <c:pt idx="180">
                  <c:v>0.49450549450549325</c:v>
                </c:pt>
                <c:pt idx="181">
                  <c:v>0.49725274725274599</c:v>
                </c:pt>
                <c:pt idx="182">
                  <c:v>0.49999999999999872</c:v>
                </c:pt>
                <c:pt idx="183">
                  <c:v>0.50274725274725152</c:v>
                </c:pt>
                <c:pt idx="184">
                  <c:v>0.50549450549450425</c:v>
                </c:pt>
                <c:pt idx="185">
                  <c:v>0.50824175824175699</c:v>
                </c:pt>
                <c:pt idx="186">
                  <c:v>0.51098901098900973</c:v>
                </c:pt>
                <c:pt idx="187">
                  <c:v>0.51373626373626247</c:v>
                </c:pt>
                <c:pt idx="188">
                  <c:v>0.5164835164835152</c:v>
                </c:pt>
                <c:pt idx="189">
                  <c:v>0.51923076923076794</c:v>
                </c:pt>
                <c:pt idx="190">
                  <c:v>0.52197802197802068</c:v>
                </c:pt>
                <c:pt idx="191">
                  <c:v>0.52472527472527342</c:v>
                </c:pt>
                <c:pt idx="192">
                  <c:v>0.52747252747252615</c:v>
                </c:pt>
                <c:pt idx="193">
                  <c:v>0.53021978021977889</c:v>
                </c:pt>
                <c:pt idx="194">
                  <c:v>0.53296703296703163</c:v>
                </c:pt>
                <c:pt idx="195">
                  <c:v>0.53571428571428437</c:v>
                </c:pt>
                <c:pt idx="196">
                  <c:v>0.5384615384615371</c:v>
                </c:pt>
                <c:pt idx="197">
                  <c:v>0.54120879120878984</c:v>
                </c:pt>
                <c:pt idx="198">
                  <c:v>0.54395604395604258</c:v>
                </c:pt>
                <c:pt idx="199">
                  <c:v>0.54670329670329532</c:v>
                </c:pt>
                <c:pt idx="200">
                  <c:v>0.54945054945054805</c:v>
                </c:pt>
                <c:pt idx="201">
                  <c:v>0.55219780219780079</c:v>
                </c:pt>
                <c:pt idx="202">
                  <c:v>0.55494505494505353</c:v>
                </c:pt>
                <c:pt idx="203">
                  <c:v>0.55769230769230627</c:v>
                </c:pt>
                <c:pt idx="204">
                  <c:v>0.560439560439559</c:v>
                </c:pt>
                <c:pt idx="205">
                  <c:v>0.56318681318681174</c:v>
                </c:pt>
                <c:pt idx="206">
                  <c:v>0.56593406593406448</c:v>
                </c:pt>
                <c:pt idx="207">
                  <c:v>0.56868131868131722</c:v>
                </c:pt>
                <c:pt idx="208">
                  <c:v>0.57142857142856995</c:v>
                </c:pt>
                <c:pt idx="209">
                  <c:v>0.57417582417582269</c:v>
                </c:pt>
                <c:pt idx="210">
                  <c:v>0.57692307692307543</c:v>
                </c:pt>
                <c:pt idx="211">
                  <c:v>0.57967032967032817</c:v>
                </c:pt>
                <c:pt idx="212">
                  <c:v>0.5824175824175809</c:v>
                </c:pt>
                <c:pt idx="213">
                  <c:v>0.58516483516483364</c:v>
                </c:pt>
                <c:pt idx="214">
                  <c:v>0.58791208791208638</c:v>
                </c:pt>
                <c:pt idx="215">
                  <c:v>0.59065934065933912</c:v>
                </c:pt>
                <c:pt idx="216">
                  <c:v>0.59340659340659185</c:v>
                </c:pt>
                <c:pt idx="217">
                  <c:v>0.59615384615384459</c:v>
                </c:pt>
                <c:pt idx="218">
                  <c:v>0.59890109890109733</c:v>
                </c:pt>
                <c:pt idx="219">
                  <c:v>0.60164835164835007</c:v>
                </c:pt>
                <c:pt idx="220">
                  <c:v>0.6043956043956028</c:v>
                </c:pt>
                <c:pt idx="221">
                  <c:v>0.60714285714285554</c:v>
                </c:pt>
                <c:pt idx="222">
                  <c:v>0.60989010989010828</c:v>
                </c:pt>
                <c:pt idx="223">
                  <c:v>0.61263736263736102</c:v>
                </c:pt>
                <c:pt idx="224">
                  <c:v>0.61538461538461375</c:v>
                </c:pt>
                <c:pt idx="225">
                  <c:v>0.61813186813186649</c:v>
                </c:pt>
                <c:pt idx="226">
                  <c:v>0.62087912087911923</c:v>
                </c:pt>
                <c:pt idx="227">
                  <c:v>0.62362637362637197</c:v>
                </c:pt>
                <c:pt idx="228">
                  <c:v>0.6263736263736247</c:v>
                </c:pt>
                <c:pt idx="229">
                  <c:v>0.62912087912087744</c:v>
                </c:pt>
                <c:pt idx="230">
                  <c:v>0.63186813186813018</c:v>
                </c:pt>
                <c:pt idx="231">
                  <c:v>0.63461538461538292</c:v>
                </c:pt>
                <c:pt idx="232">
                  <c:v>0.63736263736263565</c:v>
                </c:pt>
                <c:pt idx="233">
                  <c:v>0.64010989010988839</c:v>
                </c:pt>
                <c:pt idx="234">
                  <c:v>0.64285714285714113</c:v>
                </c:pt>
                <c:pt idx="235">
                  <c:v>0.64560439560439387</c:v>
                </c:pt>
                <c:pt idx="236">
                  <c:v>0.6483516483516466</c:v>
                </c:pt>
                <c:pt idx="237">
                  <c:v>0.65109890109889934</c:v>
                </c:pt>
                <c:pt idx="238">
                  <c:v>0.65384615384615208</c:v>
                </c:pt>
                <c:pt idx="239">
                  <c:v>0.65659340659340482</c:v>
                </c:pt>
                <c:pt idx="240">
                  <c:v>0.65934065934065755</c:v>
                </c:pt>
                <c:pt idx="241">
                  <c:v>0.66208791208791029</c:v>
                </c:pt>
                <c:pt idx="242">
                  <c:v>0.66483516483516303</c:v>
                </c:pt>
                <c:pt idx="243">
                  <c:v>0.66758241758241577</c:v>
                </c:pt>
                <c:pt idx="244">
                  <c:v>0.6703296703296685</c:v>
                </c:pt>
                <c:pt idx="245">
                  <c:v>0.67307692307692124</c:v>
                </c:pt>
                <c:pt idx="246">
                  <c:v>0.67582417582417398</c:v>
                </c:pt>
                <c:pt idx="247">
                  <c:v>0.67857142857142672</c:v>
                </c:pt>
                <c:pt idx="248">
                  <c:v>0.68131868131867945</c:v>
                </c:pt>
                <c:pt idx="249">
                  <c:v>0.68406593406593219</c:v>
                </c:pt>
                <c:pt idx="250">
                  <c:v>0.68681318681318493</c:v>
                </c:pt>
                <c:pt idx="251">
                  <c:v>0.68956043956043767</c:v>
                </c:pt>
                <c:pt idx="252">
                  <c:v>0.6923076923076904</c:v>
                </c:pt>
                <c:pt idx="253">
                  <c:v>0.69505494505494314</c:v>
                </c:pt>
                <c:pt idx="254">
                  <c:v>0.69780219780219588</c:v>
                </c:pt>
                <c:pt idx="255">
                  <c:v>0.70054945054944862</c:v>
                </c:pt>
                <c:pt idx="256">
                  <c:v>0.70329670329670135</c:v>
                </c:pt>
                <c:pt idx="257">
                  <c:v>0.70604395604395409</c:v>
                </c:pt>
                <c:pt idx="258">
                  <c:v>0.70879120879120683</c:v>
                </c:pt>
                <c:pt idx="259">
                  <c:v>0.71153846153845957</c:v>
                </c:pt>
                <c:pt idx="260">
                  <c:v>0.7142857142857123</c:v>
                </c:pt>
                <c:pt idx="261">
                  <c:v>0.71703296703296504</c:v>
                </c:pt>
                <c:pt idx="262">
                  <c:v>0.71978021978021778</c:v>
                </c:pt>
                <c:pt idx="263">
                  <c:v>0.72252747252747052</c:v>
                </c:pt>
                <c:pt idx="264">
                  <c:v>0.72527472527472325</c:v>
                </c:pt>
                <c:pt idx="265">
                  <c:v>0.72802197802197599</c:v>
                </c:pt>
                <c:pt idx="266">
                  <c:v>0.73076923076922873</c:v>
                </c:pt>
                <c:pt idx="267">
                  <c:v>0.73351648351648147</c:v>
                </c:pt>
                <c:pt idx="268">
                  <c:v>0.7362637362637342</c:v>
                </c:pt>
                <c:pt idx="269">
                  <c:v>0.73901098901098694</c:v>
                </c:pt>
                <c:pt idx="270">
                  <c:v>0.74175824175823968</c:v>
                </c:pt>
                <c:pt idx="271">
                  <c:v>0.74450549450549242</c:v>
                </c:pt>
                <c:pt idx="272">
                  <c:v>0.74725274725274515</c:v>
                </c:pt>
                <c:pt idx="273">
                  <c:v>0.74999999999999789</c:v>
                </c:pt>
                <c:pt idx="274">
                  <c:v>0.75274725274725063</c:v>
                </c:pt>
                <c:pt idx="275">
                  <c:v>0.75549450549450337</c:v>
                </c:pt>
                <c:pt idx="276">
                  <c:v>0.7582417582417561</c:v>
                </c:pt>
                <c:pt idx="277">
                  <c:v>0.76098901098900884</c:v>
                </c:pt>
                <c:pt idx="278">
                  <c:v>0.76373626373626158</c:v>
                </c:pt>
                <c:pt idx="279">
                  <c:v>0.76648351648351432</c:v>
                </c:pt>
                <c:pt idx="280">
                  <c:v>0.76923076923076705</c:v>
                </c:pt>
                <c:pt idx="281">
                  <c:v>0.77197802197801979</c:v>
                </c:pt>
                <c:pt idx="282">
                  <c:v>0.77472527472527253</c:v>
                </c:pt>
                <c:pt idx="283">
                  <c:v>0.77747252747252527</c:v>
                </c:pt>
                <c:pt idx="284">
                  <c:v>0.780219780219778</c:v>
                </c:pt>
                <c:pt idx="285">
                  <c:v>0.78296703296703074</c:v>
                </c:pt>
                <c:pt idx="286">
                  <c:v>0.78571428571428348</c:v>
                </c:pt>
                <c:pt idx="287">
                  <c:v>0.78846153846153622</c:v>
                </c:pt>
                <c:pt idx="288">
                  <c:v>0.79120879120878895</c:v>
                </c:pt>
                <c:pt idx="289">
                  <c:v>0.79395604395604169</c:v>
                </c:pt>
                <c:pt idx="290">
                  <c:v>0.79670329670329443</c:v>
                </c:pt>
                <c:pt idx="291">
                  <c:v>0.79945054945054717</c:v>
                </c:pt>
                <c:pt idx="292">
                  <c:v>0.8021978021977999</c:v>
                </c:pt>
                <c:pt idx="293">
                  <c:v>0.80494505494505264</c:v>
                </c:pt>
                <c:pt idx="294">
                  <c:v>0.80769230769230538</c:v>
                </c:pt>
                <c:pt idx="295">
                  <c:v>0.81043956043955812</c:v>
                </c:pt>
                <c:pt idx="296">
                  <c:v>0.81318681318681085</c:v>
                </c:pt>
                <c:pt idx="297">
                  <c:v>0.81593406593406359</c:v>
                </c:pt>
                <c:pt idx="298">
                  <c:v>0.81868131868131633</c:v>
                </c:pt>
                <c:pt idx="299">
                  <c:v>0.82142857142856907</c:v>
                </c:pt>
                <c:pt idx="300">
                  <c:v>0.8241758241758218</c:v>
                </c:pt>
                <c:pt idx="301">
                  <c:v>0.82692307692307454</c:v>
                </c:pt>
                <c:pt idx="302">
                  <c:v>0.82967032967032728</c:v>
                </c:pt>
                <c:pt idx="303">
                  <c:v>0.83241758241758002</c:v>
                </c:pt>
                <c:pt idx="304">
                  <c:v>0.83516483516483275</c:v>
                </c:pt>
                <c:pt idx="305">
                  <c:v>0.83791208791208549</c:v>
                </c:pt>
                <c:pt idx="306">
                  <c:v>0.84065934065933823</c:v>
                </c:pt>
                <c:pt idx="307">
                  <c:v>0.84340659340659097</c:v>
                </c:pt>
                <c:pt idx="308">
                  <c:v>0.8461538461538437</c:v>
                </c:pt>
                <c:pt idx="309">
                  <c:v>0.84890109890109644</c:v>
                </c:pt>
                <c:pt idx="310">
                  <c:v>0.85164835164834918</c:v>
                </c:pt>
                <c:pt idx="311">
                  <c:v>0.85439560439560192</c:v>
                </c:pt>
                <c:pt idx="312">
                  <c:v>0.85714285714285465</c:v>
                </c:pt>
                <c:pt idx="313">
                  <c:v>0.85989010989010739</c:v>
                </c:pt>
                <c:pt idx="314">
                  <c:v>0.86263736263736013</c:v>
                </c:pt>
                <c:pt idx="315">
                  <c:v>0.86538461538461287</c:v>
                </c:pt>
                <c:pt idx="316">
                  <c:v>0.8681318681318656</c:v>
                </c:pt>
                <c:pt idx="317">
                  <c:v>0.87087912087911834</c:v>
                </c:pt>
                <c:pt idx="318">
                  <c:v>0.87362637362637108</c:v>
                </c:pt>
                <c:pt idx="319">
                  <c:v>0.87637362637362382</c:v>
                </c:pt>
                <c:pt idx="320">
                  <c:v>0.87912087912087655</c:v>
                </c:pt>
                <c:pt idx="321">
                  <c:v>0.88186813186812929</c:v>
                </c:pt>
                <c:pt idx="322">
                  <c:v>0.88461538461538203</c:v>
                </c:pt>
                <c:pt idx="323">
                  <c:v>0.88736263736263477</c:v>
                </c:pt>
                <c:pt idx="324">
                  <c:v>0.8901098901098875</c:v>
                </c:pt>
                <c:pt idx="325">
                  <c:v>0.89285714285714024</c:v>
                </c:pt>
                <c:pt idx="326">
                  <c:v>0.89560439560439298</c:v>
                </c:pt>
                <c:pt idx="327">
                  <c:v>0.89835164835164572</c:v>
                </c:pt>
                <c:pt idx="328">
                  <c:v>0.90109890109889845</c:v>
                </c:pt>
                <c:pt idx="329">
                  <c:v>0.90384615384615119</c:v>
                </c:pt>
                <c:pt idx="330">
                  <c:v>0.90659340659340393</c:v>
                </c:pt>
                <c:pt idx="331">
                  <c:v>0.90934065934065667</c:v>
                </c:pt>
                <c:pt idx="332">
                  <c:v>0.9120879120879094</c:v>
                </c:pt>
                <c:pt idx="333">
                  <c:v>0.91483516483516214</c:v>
                </c:pt>
                <c:pt idx="334">
                  <c:v>0.91758241758241488</c:v>
                </c:pt>
                <c:pt idx="335">
                  <c:v>0.92032967032966762</c:v>
                </c:pt>
                <c:pt idx="336">
                  <c:v>0.92307692307692035</c:v>
                </c:pt>
                <c:pt idx="337">
                  <c:v>0.92582417582417309</c:v>
                </c:pt>
                <c:pt idx="338">
                  <c:v>0.92857142857142583</c:v>
                </c:pt>
                <c:pt idx="339">
                  <c:v>0.93131868131867857</c:v>
                </c:pt>
                <c:pt idx="340">
                  <c:v>0.9340659340659313</c:v>
                </c:pt>
                <c:pt idx="341">
                  <c:v>0.93681318681318404</c:v>
                </c:pt>
                <c:pt idx="342">
                  <c:v>0.93956043956043678</c:v>
                </c:pt>
                <c:pt idx="343">
                  <c:v>0.94230769230768952</c:v>
                </c:pt>
                <c:pt idx="344">
                  <c:v>0.94505494505494225</c:v>
                </c:pt>
                <c:pt idx="345">
                  <c:v>0.94780219780219499</c:v>
                </c:pt>
                <c:pt idx="346">
                  <c:v>0.95054945054944773</c:v>
                </c:pt>
                <c:pt idx="347">
                  <c:v>0.95329670329670047</c:v>
                </c:pt>
                <c:pt idx="348">
                  <c:v>0.9560439560439532</c:v>
                </c:pt>
                <c:pt idx="349">
                  <c:v>0.95879120879120594</c:v>
                </c:pt>
                <c:pt idx="350">
                  <c:v>0.96153846153845868</c:v>
                </c:pt>
                <c:pt idx="351">
                  <c:v>0.96428571428571141</c:v>
                </c:pt>
                <c:pt idx="352">
                  <c:v>0.96703296703296415</c:v>
                </c:pt>
                <c:pt idx="353">
                  <c:v>0.96978021978021689</c:v>
                </c:pt>
                <c:pt idx="354">
                  <c:v>0.97252747252746963</c:v>
                </c:pt>
                <c:pt idx="355">
                  <c:v>0.97527472527472236</c:v>
                </c:pt>
                <c:pt idx="356">
                  <c:v>0.9780219780219751</c:v>
                </c:pt>
                <c:pt idx="357">
                  <c:v>0.98076923076922784</c:v>
                </c:pt>
                <c:pt idx="358">
                  <c:v>0.98351648351648058</c:v>
                </c:pt>
                <c:pt idx="359">
                  <c:v>0.98626373626373331</c:v>
                </c:pt>
                <c:pt idx="360">
                  <c:v>0.98901098901098605</c:v>
                </c:pt>
                <c:pt idx="361">
                  <c:v>0.99175824175823879</c:v>
                </c:pt>
                <c:pt idx="362">
                  <c:v>0.99450549450549153</c:v>
                </c:pt>
                <c:pt idx="363">
                  <c:v>0.99725274725274426</c:v>
                </c:pt>
                <c:pt idx="364">
                  <c:v>0.999999999999997</c:v>
                </c:pt>
              </c:numCache>
            </c:numRef>
          </c:xVal>
          <c:yVal>
            <c:numRef>
              <c:f>'Figure 33'!$E$24:$E$388</c:f>
              <c:numCache>
                <c:formatCode>#,##0</c:formatCode>
                <c:ptCount val="365"/>
                <c:pt idx="0">
                  <c:v>387.43000000000029</c:v>
                </c:pt>
                <c:pt idx="1">
                  <c:v>384.01800000000003</c:v>
                </c:pt>
                <c:pt idx="2">
                  <c:v>353.69099999999889</c:v>
                </c:pt>
                <c:pt idx="3">
                  <c:v>353.38900000000103</c:v>
                </c:pt>
                <c:pt idx="4">
                  <c:v>345.83300000000054</c:v>
                </c:pt>
                <c:pt idx="5">
                  <c:v>331.28300000000127</c:v>
                </c:pt>
                <c:pt idx="6">
                  <c:v>317.97899999999936</c:v>
                </c:pt>
                <c:pt idx="7">
                  <c:v>311.28099999999904</c:v>
                </c:pt>
                <c:pt idx="8">
                  <c:v>309.6929999999993</c:v>
                </c:pt>
                <c:pt idx="9">
                  <c:v>308.42799999999988</c:v>
                </c:pt>
                <c:pt idx="10">
                  <c:v>304.99200000000019</c:v>
                </c:pt>
                <c:pt idx="11">
                  <c:v>304.95399999999972</c:v>
                </c:pt>
                <c:pt idx="12">
                  <c:v>302.74099999999817</c:v>
                </c:pt>
                <c:pt idx="13">
                  <c:v>290.71600000000035</c:v>
                </c:pt>
                <c:pt idx="14">
                  <c:v>279.18000000000029</c:v>
                </c:pt>
                <c:pt idx="15">
                  <c:v>276.18499999999949</c:v>
                </c:pt>
                <c:pt idx="16">
                  <c:v>273.47400000000198</c:v>
                </c:pt>
                <c:pt idx="17">
                  <c:v>270.46399999999994</c:v>
                </c:pt>
                <c:pt idx="18">
                  <c:v>262.43699999999808</c:v>
                </c:pt>
                <c:pt idx="19">
                  <c:v>257.95799999999872</c:v>
                </c:pt>
                <c:pt idx="20">
                  <c:v>257.30000000000291</c:v>
                </c:pt>
                <c:pt idx="21">
                  <c:v>256.78200000000106</c:v>
                </c:pt>
                <c:pt idx="22">
                  <c:v>253.29499999999825</c:v>
                </c:pt>
                <c:pt idx="23">
                  <c:v>250.37099999999919</c:v>
                </c:pt>
                <c:pt idx="24">
                  <c:v>250.35599999999977</c:v>
                </c:pt>
                <c:pt idx="25">
                  <c:v>243.04099999999926</c:v>
                </c:pt>
                <c:pt idx="26">
                  <c:v>234.72500000000036</c:v>
                </c:pt>
                <c:pt idx="27">
                  <c:v>230.42400000000271</c:v>
                </c:pt>
                <c:pt idx="28">
                  <c:v>223.13799999999901</c:v>
                </c:pt>
                <c:pt idx="29">
                  <c:v>219.65899999999965</c:v>
                </c:pt>
                <c:pt idx="30">
                  <c:v>216.25799999999981</c:v>
                </c:pt>
                <c:pt idx="31">
                  <c:v>214.27199999999903</c:v>
                </c:pt>
                <c:pt idx="32">
                  <c:v>212.8949999999968</c:v>
                </c:pt>
                <c:pt idx="33">
                  <c:v>211.76100000000224</c:v>
                </c:pt>
                <c:pt idx="34">
                  <c:v>210.90300000000025</c:v>
                </c:pt>
                <c:pt idx="35">
                  <c:v>208.13500000000022</c:v>
                </c:pt>
                <c:pt idx="36">
                  <c:v>201.30099999999948</c:v>
                </c:pt>
                <c:pt idx="37">
                  <c:v>199.54200000000122</c:v>
                </c:pt>
                <c:pt idx="38">
                  <c:v>198.56399999999849</c:v>
                </c:pt>
                <c:pt idx="39">
                  <c:v>187.03900000000067</c:v>
                </c:pt>
                <c:pt idx="40">
                  <c:v>185.89300000000003</c:v>
                </c:pt>
                <c:pt idx="41">
                  <c:v>184.35199999999895</c:v>
                </c:pt>
                <c:pt idx="42">
                  <c:v>181.73500000000058</c:v>
                </c:pt>
                <c:pt idx="43">
                  <c:v>181.55699999999888</c:v>
                </c:pt>
                <c:pt idx="44">
                  <c:v>181.13500000000204</c:v>
                </c:pt>
                <c:pt idx="45">
                  <c:v>172.97600000000057</c:v>
                </c:pt>
                <c:pt idx="46">
                  <c:v>172.05199999999968</c:v>
                </c:pt>
                <c:pt idx="47">
                  <c:v>171.84400000000096</c:v>
                </c:pt>
                <c:pt idx="48">
                  <c:v>168.84000000000015</c:v>
                </c:pt>
                <c:pt idx="49">
                  <c:v>168.67100000000028</c:v>
                </c:pt>
                <c:pt idx="50">
                  <c:v>167.23600000000079</c:v>
                </c:pt>
                <c:pt idx="51">
                  <c:v>166.62700000000041</c:v>
                </c:pt>
                <c:pt idx="52">
                  <c:v>164.20400000000154</c:v>
                </c:pt>
                <c:pt idx="53">
                  <c:v>162.38100000000122</c:v>
                </c:pt>
                <c:pt idx="54">
                  <c:v>161.82200000000014</c:v>
                </c:pt>
                <c:pt idx="55">
                  <c:v>161.56899999999953</c:v>
                </c:pt>
                <c:pt idx="56">
                  <c:v>156.86000000000084</c:v>
                </c:pt>
                <c:pt idx="57">
                  <c:v>154.9870000000011</c:v>
                </c:pt>
                <c:pt idx="58">
                  <c:v>152.37999999999752</c:v>
                </c:pt>
                <c:pt idx="59">
                  <c:v>149.91899999999819</c:v>
                </c:pt>
                <c:pt idx="60">
                  <c:v>149.56599999999892</c:v>
                </c:pt>
                <c:pt idx="61">
                  <c:v>149.03600000000009</c:v>
                </c:pt>
                <c:pt idx="62">
                  <c:v>148.03000000000071</c:v>
                </c:pt>
                <c:pt idx="63">
                  <c:v>148.02000000000044</c:v>
                </c:pt>
                <c:pt idx="64">
                  <c:v>146.32600000000102</c:v>
                </c:pt>
                <c:pt idx="65">
                  <c:v>143.67399999999921</c:v>
                </c:pt>
                <c:pt idx="66">
                  <c:v>143.60300000000097</c:v>
                </c:pt>
                <c:pt idx="67">
                  <c:v>134.08700000000007</c:v>
                </c:pt>
                <c:pt idx="68">
                  <c:v>128.25799999999833</c:v>
                </c:pt>
                <c:pt idx="69">
                  <c:v>122.85499999999988</c:v>
                </c:pt>
                <c:pt idx="70">
                  <c:v>118.66800000000195</c:v>
                </c:pt>
                <c:pt idx="71">
                  <c:v>116.35700000000023</c:v>
                </c:pt>
                <c:pt idx="72">
                  <c:v>113.34600000000171</c:v>
                </c:pt>
                <c:pt idx="73">
                  <c:v>110.12700000000078</c:v>
                </c:pt>
                <c:pt idx="74">
                  <c:v>108.86599999999831</c:v>
                </c:pt>
                <c:pt idx="75">
                  <c:v>106.32700000000142</c:v>
                </c:pt>
                <c:pt idx="76">
                  <c:v>102.00599999999808</c:v>
                </c:pt>
                <c:pt idx="77">
                  <c:v>100.52299999999758</c:v>
                </c:pt>
                <c:pt idx="78">
                  <c:v>97.54099999999778</c:v>
                </c:pt>
                <c:pt idx="79">
                  <c:v>97.132000000001469</c:v>
                </c:pt>
                <c:pt idx="80">
                  <c:v>96.37099999999927</c:v>
                </c:pt>
                <c:pt idx="81">
                  <c:v>92.089000000000425</c:v>
                </c:pt>
                <c:pt idx="82">
                  <c:v>91.738999999999621</c:v>
                </c:pt>
                <c:pt idx="83">
                  <c:v>90.962999999999823</c:v>
                </c:pt>
                <c:pt idx="84">
                  <c:v>90.777999999998443</c:v>
                </c:pt>
                <c:pt idx="85">
                  <c:v>89.780000000002588</c:v>
                </c:pt>
                <c:pt idx="86">
                  <c:v>89.433999999997525</c:v>
                </c:pt>
                <c:pt idx="87">
                  <c:v>86.037000000000845</c:v>
                </c:pt>
                <c:pt idx="88">
                  <c:v>84.764000000001246</c:v>
                </c:pt>
                <c:pt idx="89">
                  <c:v>81.993000000000862</c:v>
                </c:pt>
                <c:pt idx="90">
                  <c:v>80.725999999998962</c:v>
                </c:pt>
                <c:pt idx="91">
                  <c:v>79.836999999999691</c:v>
                </c:pt>
                <c:pt idx="92">
                  <c:v>79.754000000000829</c:v>
                </c:pt>
                <c:pt idx="93">
                  <c:v>77.820000000000036</c:v>
                </c:pt>
                <c:pt idx="94">
                  <c:v>77.062000000000026</c:v>
                </c:pt>
                <c:pt idx="95">
                  <c:v>72.890000000001947</c:v>
                </c:pt>
                <c:pt idx="96">
                  <c:v>71.908999999999821</c:v>
                </c:pt>
                <c:pt idx="97">
                  <c:v>67.411000000000826</c:v>
                </c:pt>
                <c:pt idx="98">
                  <c:v>66.443999999999676</c:v>
                </c:pt>
                <c:pt idx="99">
                  <c:v>62.734000000001011</c:v>
                </c:pt>
                <c:pt idx="100">
                  <c:v>59.246999999999986</c:v>
                </c:pt>
                <c:pt idx="101">
                  <c:v>57.7740000000015</c:v>
                </c:pt>
                <c:pt idx="102">
                  <c:v>54.310000000000279</c:v>
                </c:pt>
                <c:pt idx="103">
                  <c:v>53.715999999996846</c:v>
                </c:pt>
                <c:pt idx="104">
                  <c:v>51.393000000000555</c:v>
                </c:pt>
                <c:pt idx="105">
                  <c:v>49.507000000001852</c:v>
                </c:pt>
                <c:pt idx="106">
                  <c:v>43.844000000002247</c:v>
                </c:pt>
                <c:pt idx="107">
                  <c:v>42.68700000000198</c:v>
                </c:pt>
                <c:pt idx="108">
                  <c:v>41.572999999998757</c:v>
                </c:pt>
                <c:pt idx="109">
                  <c:v>41.087000000001467</c:v>
                </c:pt>
                <c:pt idx="110">
                  <c:v>41.081999999998516</c:v>
                </c:pt>
                <c:pt idx="111">
                  <c:v>39.668000000001804</c:v>
                </c:pt>
                <c:pt idx="112">
                  <c:v>37.255000000001566</c:v>
                </c:pt>
                <c:pt idx="113">
                  <c:v>35.346999999998367</c:v>
                </c:pt>
                <c:pt idx="114">
                  <c:v>35.336000000002969</c:v>
                </c:pt>
                <c:pt idx="115">
                  <c:v>32.227999999999952</c:v>
                </c:pt>
                <c:pt idx="116">
                  <c:v>31.29999999999951</c:v>
                </c:pt>
                <c:pt idx="117">
                  <c:v>30.633999999998366</c:v>
                </c:pt>
                <c:pt idx="118">
                  <c:v>29.251000000000559</c:v>
                </c:pt>
                <c:pt idx="119">
                  <c:v>29.025000000001512</c:v>
                </c:pt>
                <c:pt idx="120">
                  <c:v>28.322000000000298</c:v>
                </c:pt>
                <c:pt idx="121">
                  <c:v>26.087000000000106</c:v>
                </c:pt>
                <c:pt idx="122">
                  <c:v>22.207999999999821</c:v>
                </c:pt>
                <c:pt idx="123">
                  <c:v>20.8189999999999</c:v>
                </c:pt>
                <c:pt idx="124">
                  <c:v>17.738000000002067</c:v>
                </c:pt>
                <c:pt idx="125">
                  <c:v>16.10900000000084</c:v>
                </c:pt>
                <c:pt idx="126">
                  <c:v>13.471000000000299</c:v>
                </c:pt>
                <c:pt idx="127">
                  <c:v>13.421999999998675</c:v>
                </c:pt>
                <c:pt idx="128">
                  <c:v>13.356999999999989</c:v>
                </c:pt>
                <c:pt idx="129">
                  <c:v>13.270000000000461</c:v>
                </c:pt>
                <c:pt idx="130">
                  <c:v>9.8990000000023048</c:v>
                </c:pt>
                <c:pt idx="131">
                  <c:v>6.6760000000041213</c:v>
                </c:pt>
                <c:pt idx="132">
                  <c:v>6.5349999999998989</c:v>
                </c:pt>
                <c:pt idx="133">
                  <c:v>2.9729999999992511</c:v>
                </c:pt>
                <c:pt idx="134">
                  <c:v>2.7430000000022838</c:v>
                </c:pt>
                <c:pt idx="135">
                  <c:v>1.5759999999994772</c:v>
                </c:pt>
                <c:pt idx="136">
                  <c:v>4.9271875468520635E-13</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-0.51699999999963431</c:v>
                </c:pt>
                <c:pt idx="151">
                  <c:v>-5.4869999999955148</c:v>
                </c:pt>
                <c:pt idx="152">
                  <c:v>-6.8620000000004815</c:v>
                </c:pt>
                <c:pt idx="153">
                  <c:v>-7.1920000000007951</c:v>
                </c:pt>
                <c:pt idx="154">
                  <c:v>-7.4740000000018671</c:v>
                </c:pt>
                <c:pt idx="155">
                  <c:v>-8.5390000000002448</c:v>
                </c:pt>
                <c:pt idx="156">
                  <c:v>-8.9739999999981688</c:v>
                </c:pt>
                <c:pt idx="157">
                  <c:v>-9.0590000000010722</c:v>
                </c:pt>
                <c:pt idx="158">
                  <c:v>-9.1520000000000064</c:v>
                </c:pt>
                <c:pt idx="159">
                  <c:v>-9.2489999999997572</c:v>
                </c:pt>
                <c:pt idx="160">
                  <c:v>-10.48799999999888</c:v>
                </c:pt>
                <c:pt idx="161">
                  <c:v>-12.073999999999893</c:v>
                </c:pt>
                <c:pt idx="162">
                  <c:v>-13.570999999999275</c:v>
                </c:pt>
                <c:pt idx="163">
                  <c:v>-14.149000000001005</c:v>
                </c:pt>
                <c:pt idx="164">
                  <c:v>-14.52299999999725</c:v>
                </c:pt>
                <c:pt idx="165">
                  <c:v>-16.984999999995896</c:v>
                </c:pt>
                <c:pt idx="166">
                  <c:v>-18.81600000000175</c:v>
                </c:pt>
                <c:pt idx="167">
                  <c:v>-21.019999999999499</c:v>
                </c:pt>
                <c:pt idx="168">
                  <c:v>-21.051999999999666</c:v>
                </c:pt>
                <c:pt idx="169">
                  <c:v>-22.514999999998793</c:v>
                </c:pt>
                <c:pt idx="170">
                  <c:v>-24.09899999999762</c:v>
                </c:pt>
                <c:pt idx="171">
                  <c:v>-26.09599999999682</c:v>
                </c:pt>
                <c:pt idx="172">
                  <c:v>-26.464999999999979</c:v>
                </c:pt>
                <c:pt idx="173">
                  <c:v>-28.15899999999888</c:v>
                </c:pt>
                <c:pt idx="174">
                  <c:v>-28.44199999999897</c:v>
                </c:pt>
                <c:pt idx="175">
                  <c:v>-29.77200000000024</c:v>
                </c:pt>
                <c:pt idx="176">
                  <c:v>-30.509999999998065</c:v>
                </c:pt>
                <c:pt idx="177">
                  <c:v>-31.028999999998398</c:v>
                </c:pt>
                <c:pt idx="178">
                  <c:v>-31.776000000001297</c:v>
                </c:pt>
                <c:pt idx="179">
                  <c:v>-32.673000000002069</c:v>
                </c:pt>
                <c:pt idx="180">
                  <c:v>-32.976999999998803</c:v>
                </c:pt>
                <c:pt idx="181">
                  <c:v>-33.139000000000955</c:v>
                </c:pt>
                <c:pt idx="182">
                  <c:v>-33.514999999999233</c:v>
                </c:pt>
                <c:pt idx="183">
                  <c:v>-33.761000000002127</c:v>
                </c:pt>
                <c:pt idx="184">
                  <c:v>-34.198000000000121</c:v>
                </c:pt>
                <c:pt idx="185">
                  <c:v>-36.199999999999818</c:v>
                </c:pt>
                <c:pt idx="186">
                  <c:v>-36.862000000000691</c:v>
                </c:pt>
                <c:pt idx="187">
                  <c:v>-38.078999999999169</c:v>
                </c:pt>
                <c:pt idx="188">
                  <c:v>-39.325000000000159</c:v>
                </c:pt>
                <c:pt idx="189">
                  <c:v>-40.361000000000288</c:v>
                </c:pt>
                <c:pt idx="190">
                  <c:v>-40.855999999999526</c:v>
                </c:pt>
                <c:pt idx="191">
                  <c:v>-42.517999999999226</c:v>
                </c:pt>
                <c:pt idx="192">
                  <c:v>-45.990999999998309</c:v>
                </c:pt>
                <c:pt idx="193">
                  <c:v>-47.524000000000513</c:v>
                </c:pt>
                <c:pt idx="194">
                  <c:v>-48.127000000000116</c:v>
                </c:pt>
                <c:pt idx="195">
                  <c:v>-48.384000000001713</c:v>
                </c:pt>
                <c:pt idx="196">
                  <c:v>-49.49299999999986</c:v>
                </c:pt>
                <c:pt idx="197">
                  <c:v>-49.627000000000336</c:v>
                </c:pt>
                <c:pt idx="198">
                  <c:v>-54.085000000000484</c:v>
                </c:pt>
                <c:pt idx="199">
                  <c:v>-54.149999999997782</c:v>
                </c:pt>
                <c:pt idx="200">
                  <c:v>-54.829000000001194</c:v>
                </c:pt>
                <c:pt idx="201">
                  <c:v>-55.418999999999571</c:v>
                </c:pt>
                <c:pt idx="202">
                  <c:v>-55.690000000000367</c:v>
                </c:pt>
                <c:pt idx="203">
                  <c:v>-55.937999999999974</c:v>
                </c:pt>
                <c:pt idx="204">
                  <c:v>-58.847999999998464</c:v>
                </c:pt>
                <c:pt idx="205">
                  <c:v>-59.553999999999704</c:v>
                </c:pt>
                <c:pt idx="206">
                  <c:v>-60.525999999999314</c:v>
                </c:pt>
                <c:pt idx="207">
                  <c:v>-61.622999999999003</c:v>
                </c:pt>
                <c:pt idx="208">
                  <c:v>-62.139999999999141</c:v>
                </c:pt>
                <c:pt idx="209">
                  <c:v>-62.630000000000756</c:v>
                </c:pt>
                <c:pt idx="210">
                  <c:v>-64.282000000000167</c:v>
                </c:pt>
                <c:pt idx="211">
                  <c:v>-64.933000000000547</c:v>
                </c:pt>
                <c:pt idx="212">
                  <c:v>-67.550999999999888</c:v>
                </c:pt>
                <c:pt idx="213">
                  <c:v>-69.43099999999761</c:v>
                </c:pt>
                <c:pt idx="214">
                  <c:v>-69.823000000000093</c:v>
                </c:pt>
                <c:pt idx="215">
                  <c:v>-70.100999999998592</c:v>
                </c:pt>
                <c:pt idx="216">
                  <c:v>-70.200999999999055</c:v>
                </c:pt>
                <c:pt idx="217">
                  <c:v>-70.688999999998202</c:v>
                </c:pt>
                <c:pt idx="218">
                  <c:v>-70.731999999999942</c:v>
                </c:pt>
                <c:pt idx="219">
                  <c:v>-71.375999999999834</c:v>
                </c:pt>
                <c:pt idx="220">
                  <c:v>-71.452999999997658</c:v>
                </c:pt>
                <c:pt idx="221">
                  <c:v>-72.008999999999688</c:v>
                </c:pt>
                <c:pt idx="222">
                  <c:v>-72.184000000001006</c:v>
                </c:pt>
                <c:pt idx="223">
                  <c:v>-72.880999999998991</c:v>
                </c:pt>
                <c:pt idx="224">
                  <c:v>-72.983000000000118</c:v>
                </c:pt>
                <c:pt idx="225">
                  <c:v>-73.246000000002667</c:v>
                </c:pt>
                <c:pt idx="226">
                  <c:v>-75.584999999997734</c:v>
                </c:pt>
                <c:pt idx="227">
                  <c:v>-75.663000000000423</c:v>
                </c:pt>
                <c:pt idx="228">
                  <c:v>-76.935000000000556</c:v>
                </c:pt>
                <c:pt idx="229">
                  <c:v>-78.656000000001598</c:v>
                </c:pt>
                <c:pt idx="230">
                  <c:v>-81.091999999999032</c:v>
                </c:pt>
                <c:pt idx="231">
                  <c:v>-81.575999999996995</c:v>
                </c:pt>
                <c:pt idx="232">
                  <c:v>-81.579000000001543</c:v>
                </c:pt>
                <c:pt idx="233">
                  <c:v>-81.849999999998374</c:v>
                </c:pt>
                <c:pt idx="234">
                  <c:v>-82.660999999999547</c:v>
                </c:pt>
                <c:pt idx="235">
                  <c:v>-83.410999999999589</c:v>
                </c:pt>
                <c:pt idx="236">
                  <c:v>-85.328999999996711</c:v>
                </c:pt>
                <c:pt idx="237">
                  <c:v>-86.740999999999104</c:v>
                </c:pt>
                <c:pt idx="238">
                  <c:v>-87.852999999998445</c:v>
                </c:pt>
                <c:pt idx="239">
                  <c:v>-90.441000000000841</c:v>
                </c:pt>
                <c:pt idx="240">
                  <c:v>-91.041999999997245</c:v>
                </c:pt>
                <c:pt idx="241">
                  <c:v>-91.843999999998616</c:v>
                </c:pt>
                <c:pt idx="242">
                  <c:v>-92.260000000001767</c:v>
                </c:pt>
                <c:pt idx="243">
                  <c:v>-93.339999999999421</c:v>
                </c:pt>
                <c:pt idx="244">
                  <c:v>-93.575999999998956</c:v>
                </c:pt>
                <c:pt idx="245">
                  <c:v>-94.189000000001712</c:v>
                </c:pt>
                <c:pt idx="246">
                  <c:v>-94.72499999999819</c:v>
                </c:pt>
                <c:pt idx="247">
                  <c:v>-96.576999999996232</c:v>
                </c:pt>
                <c:pt idx="248">
                  <c:v>-96.993999999998493</c:v>
                </c:pt>
                <c:pt idx="249">
                  <c:v>-97.670999999998003</c:v>
                </c:pt>
                <c:pt idx="250">
                  <c:v>-99.821999999998653</c:v>
                </c:pt>
                <c:pt idx="251">
                  <c:v>-100.64399999999966</c:v>
                </c:pt>
                <c:pt idx="252">
                  <c:v>-101.20899999999853</c:v>
                </c:pt>
                <c:pt idx="253">
                  <c:v>-101.44800000000015</c:v>
                </c:pt>
                <c:pt idx="254">
                  <c:v>-102.77599999999892</c:v>
                </c:pt>
                <c:pt idx="255">
                  <c:v>-103.89499999999782</c:v>
                </c:pt>
                <c:pt idx="256">
                  <c:v>-104.50500000000059</c:v>
                </c:pt>
                <c:pt idx="257">
                  <c:v>-105.43600000000085</c:v>
                </c:pt>
                <c:pt idx="258">
                  <c:v>-106.12499999999952</c:v>
                </c:pt>
                <c:pt idx="259">
                  <c:v>-106.48199999999972</c:v>
                </c:pt>
                <c:pt idx="260">
                  <c:v>-107.78699999999931</c:v>
                </c:pt>
                <c:pt idx="261">
                  <c:v>-108.11499999999954</c:v>
                </c:pt>
                <c:pt idx="262">
                  <c:v>-108.51799999999973</c:v>
                </c:pt>
                <c:pt idx="263">
                  <c:v>-109.63299999999717</c:v>
                </c:pt>
                <c:pt idx="264">
                  <c:v>-110.22200000000113</c:v>
                </c:pt>
                <c:pt idx="265">
                  <c:v>-111.13599999999974</c:v>
                </c:pt>
                <c:pt idx="266">
                  <c:v>-111.18799999999824</c:v>
                </c:pt>
                <c:pt idx="267">
                  <c:v>-111.92199999999811</c:v>
                </c:pt>
                <c:pt idx="268">
                  <c:v>-111.92900000000009</c:v>
                </c:pt>
                <c:pt idx="269">
                  <c:v>-112.56100000000104</c:v>
                </c:pt>
                <c:pt idx="270">
                  <c:v>-112.95300000000104</c:v>
                </c:pt>
                <c:pt idx="271">
                  <c:v>-112.97299999999994</c:v>
                </c:pt>
                <c:pt idx="272">
                  <c:v>-113.33500000000066</c:v>
                </c:pt>
                <c:pt idx="273">
                  <c:v>-113.58400000000056</c:v>
                </c:pt>
                <c:pt idx="274">
                  <c:v>-113.64099999999958</c:v>
                </c:pt>
                <c:pt idx="275">
                  <c:v>-114.37100000000225</c:v>
                </c:pt>
                <c:pt idx="276">
                  <c:v>-114.94199999999866</c:v>
                </c:pt>
                <c:pt idx="277">
                  <c:v>-115.10100000000044</c:v>
                </c:pt>
                <c:pt idx="278">
                  <c:v>-115.181999999997</c:v>
                </c:pt>
                <c:pt idx="279">
                  <c:v>-115.48899999999934</c:v>
                </c:pt>
                <c:pt idx="280">
                  <c:v>-115.70999999999896</c:v>
                </c:pt>
                <c:pt idx="281">
                  <c:v>-115.84599999999944</c:v>
                </c:pt>
                <c:pt idx="282">
                  <c:v>-116.56600000000196</c:v>
                </c:pt>
                <c:pt idx="283">
                  <c:v>-117.17699999999918</c:v>
                </c:pt>
                <c:pt idx="284">
                  <c:v>-118.17699999999887</c:v>
                </c:pt>
                <c:pt idx="285">
                  <c:v>-119.39599999999784</c:v>
                </c:pt>
                <c:pt idx="286">
                  <c:v>-119.73800000000092</c:v>
                </c:pt>
                <c:pt idx="287">
                  <c:v>-120.55199999999901</c:v>
                </c:pt>
                <c:pt idx="288">
                  <c:v>-121.06800000000069</c:v>
                </c:pt>
                <c:pt idx="289">
                  <c:v>-121.33899999999971</c:v>
                </c:pt>
                <c:pt idx="290">
                  <c:v>-122.24299999999783</c:v>
                </c:pt>
                <c:pt idx="291">
                  <c:v>-123.23399999999774</c:v>
                </c:pt>
                <c:pt idx="292">
                  <c:v>-123.6639999999985</c:v>
                </c:pt>
                <c:pt idx="293">
                  <c:v>-123.77100000000056</c:v>
                </c:pt>
                <c:pt idx="294">
                  <c:v>-124.01399999999902</c:v>
                </c:pt>
                <c:pt idx="295">
                  <c:v>-124.70400000000096</c:v>
                </c:pt>
                <c:pt idx="296">
                  <c:v>-125.0660000000004</c:v>
                </c:pt>
                <c:pt idx="297">
                  <c:v>-125.15399999999856</c:v>
                </c:pt>
                <c:pt idx="298">
                  <c:v>-125.44599999999966</c:v>
                </c:pt>
                <c:pt idx="299">
                  <c:v>-126.25699999999891</c:v>
                </c:pt>
                <c:pt idx="300">
                  <c:v>-126.85399999999885</c:v>
                </c:pt>
                <c:pt idx="301">
                  <c:v>-126.91900000000163</c:v>
                </c:pt>
                <c:pt idx="302">
                  <c:v>-129.21099999999734</c:v>
                </c:pt>
                <c:pt idx="303">
                  <c:v>-129.81899999999897</c:v>
                </c:pt>
                <c:pt idx="304">
                  <c:v>-129.97100000000123</c:v>
                </c:pt>
                <c:pt idx="305">
                  <c:v>-130.37599999999983</c:v>
                </c:pt>
                <c:pt idx="306">
                  <c:v>-130.39700000000082</c:v>
                </c:pt>
                <c:pt idx="307">
                  <c:v>-130.77900000000011</c:v>
                </c:pt>
                <c:pt idx="308">
                  <c:v>-131.64899999999867</c:v>
                </c:pt>
                <c:pt idx="309">
                  <c:v>-132.51300000000006</c:v>
                </c:pt>
                <c:pt idx="310">
                  <c:v>-133.54999999999833</c:v>
                </c:pt>
                <c:pt idx="311">
                  <c:v>-135.58799999999789</c:v>
                </c:pt>
                <c:pt idx="312">
                  <c:v>-136.2380000000006</c:v>
                </c:pt>
                <c:pt idx="313">
                  <c:v>-136.80199999999917</c:v>
                </c:pt>
                <c:pt idx="314">
                  <c:v>-136.9550000000016</c:v>
                </c:pt>
                <c:pt idx="315">
                  <c:v>-137.65100000000103</c:v>
                </c:pt>
                <c:pt idx="316">
                  <c:v>-138.49299999999781</c:v>
                </c:pt>
                <c:pt idx="317">
                  <c:v>-139.37799999999979</c:v>
                </c:pt>
                <c:pt idx="318">
                  <c:v>-140.5879999999986</c:v>
                </c:pt>
                <c:pt idx="319">
                  <c:v>-140.83699999999931</c:v>
                </c:pt>
                <c:pt idx="320">
                  <c:v>-141.56100000000083</c:v>
                </c:pt>
                <c:pt idx="321">
                  <c:v>-141.8829999999995</c:v>
                </c:pt>
                <c:pt idx="322">
                  <c:v>-142.0149999999993</c:v>
                </c:pt>
                <c:pt idx="323">
                  <c:v>-142.13800000000072</c:v>
                </c:pt>
                <c:pt idx="324">
                  <c:v>-142.15999999999801</c:v>
                </c:pt>
                <c:pt idx="325">
                  <c:v>-142.87999999999852</c:v>
                </c:pt>
                <c:pt idx="326">
                  <c:v>-142.90300000000022</c:v>
                </c:pt>
                <c:pt idx="327">
                  <c:v>-143.27599999999947</c:v>
                </c:pt>
                <c:pt idx="328">
                  <c:v>-143.43900000000014</c:v>
                </c:pt>
                <c:pt idx="329">
                  <c:v>-143.56699999999898</c:v>
                </c:pt>
                <c:pt idx="330">
                  <c:v>-143.59199999999871</c:v>
                </c:pt>
                <c:pt idx="331">
                  <c:v>-143.92200000000017</c:v>
                </c:pt>
                <c:pt idx="332">
                  <c:v>-144.03299999999933</c:v>
                </c:pt>
                <c:pt idx="333">
                  <c:v>-144.88499999999758</c:v>
                </c:pt>
                <c:pt idx="334">
                  <c:v>-145.63999999999868</c:v>
                </c:pt>
                <c:pt idx="335">
                  <c:v>-145.7819999999991</c:v>
                </c:pt>
                <c:pt idx="336">
                  <c:v>-146.27099999999652</c:v>
                </c:pt>
                <c:pt idx="337">
                  <c:v>-147.09400000000014</c:v>
                </c:pt>
                <c:pt idx="338">
                  <c:v>-147.55399999999963</c:v>
                </c:pt>
                <c:pt idx="339">
                  <c:v>-148.2399999999991</c:v>
                </c:pt>
                <c:pt idx="340">
                  <c:v>-149.4879999999963</c:v>
                </c:pt>
                <c:pt idx="341">
                  <c:v>-150.91299999999902</c:v>
                </c:pt>
                <c:pt idx="342">
                  <c:v>-151.04499999999993</c:v>
                </c:pt>
                <c:pt idx="343">
                  <c:v>-151.41699999999727</c:v>
                </c:pt>
                <c:pt idx="344">
                  <c:v>-152.5259999999987</c:v>
                </c:pt>
                <c:pt idx="345">
                  <c:v>-153.76999999999916</c:v>
                </c:pt>
                <c:pt idx="346">
                  <c:v>-154.03800000000018</c:v>
                </c:pt>
                <c:pt idx="347">
                  <c:v>-154.27499999999938</c:v>
                </c:pt>
                <c:pt idx="348">
                  <c:v>-154.39000000000112</c:v>
                </c:pt>
                <c:pt idx="349">
                  <c:v>-154.65699999999896</c:v>
                </c:pt>
                <c:pt idx="350">
                  <c:v>-154.7370000000009</c:v>
                </c:pt>
                <c:pt idx="351">
                  <c:v>-155.61399999999867</c:v>
                </c:pt>
                <c:pt idx="352">
                  <c:v>-156.75699999999659</c:v>
                </c:pt>
                <c:pt idx="353">
                  <c:v>-158.68099999999848</c:v>
                </c:pt>
                <c:pt idx="354">
                  <c:v>-158.79499999999996</c:v>
                </c:pt>
                <c:pt idx="355">
                  <c:v>-160.95799999999824</c:v>
                </c:pt>
                <c:pt idx="356">
                  <c:v>-161.0709999999998</c:v>
                </c:pt>
                <c:pt idx="357">
                  <c:v>-163.06199999999777</c:v>
                </c:pt>
                <c:pt idx="358">
                  <c:v>-163.42799999999949</c:v>
                </c:pt>
                <c:pt idx="359">
                  <c:v>-163.98099999999917</c:v>
                </c:pt>
                <c:pt idx="360">
                  <c:v>-164.99899999999869</c:v>
                </c:pt>
                <c:pt idx="361">
                  <c:v>-168.84399999999681</c:v>
                </c:pt>
                <c:pt idx="362">
                  <c:v>-174.00699999999583</c:v>
                </c:pt>
                <c:pt idx="363">
                  <c:v>-190.40099999998384</c:v>
                </c:pt>
                <c:pt idx="364">
                  <c:v>-191.70699999999709</c:v>
                </c:pt>
              </c:numCache>
            </c:numRef>
          </c:yVal>
          <c:smooth val="1"/>
          <c:extLst>
            <c:ext xmlns:c16="http://schemas.microsoft.com/office/drawing/2014/chart" uri="{C3380CC4-5D6E-409C-BE32-E72D297353CC}">
              <c16:uniqueId val="{00000002-DE45-455D-ACC6-ADBC20C98A85}"/>
            </c:ext>
          </c:extLst>
        </c:ser>
        <c:ser>
          <c:idx val="4"/>
          <c:order val="3"/>
          <c:tx>
            <c:strRef>
              <c:f>'Figure 33'!$F$23</c:f>
              <c:strCache>
                <c:ptCount val="1"/>
                <c:pt idx="0">
                  <c:v>2020</c:v>
                </c:pt>
              </c:strCache>
            </c:strRef>
          </c:tx>
          <c:spPr>
            <a:ln w="19050" cap="rnd">
              <a:solidFill>
                <a:schemeClr val="accent5"/>
              </a:solidFill>
              <a:round/>
            </a:ln>
            <a:effectLst/>
          </c:spPr>
          <c:marker>
            <c:symbol val="none"/>
          </c:marker>
          <c:xVal>
            <c:numRef>
              <c:f>'Figure 33'!$B$24:$B$388</c:f>
              <c:numCache>
                <c:formatCode>0.00%</c:formatCode>
                <c:ptCount val="365"/>
                <c:pt idx="0">
                  <c:v>0</c:v>
                </c:pt>
                <c:pt idx="1">
                  <c:v>2.7472527472527475E-3</c:v>
                </c:pt>
                <c:pt idx="2">
                  <c:v>5.4945054945054949E-3</c:v>
                </c:pt>
                <c:pt idx="3">
                  <c:v>8.241758241758242E-3</c:v>
                </c:pt>
                <c:pt idx="4">
                  <c:v>1.098901098901099E-2</c:v>
                </c:pt>
                <c:pt idx="5">
                  <c:v>1.3736263736263738E-2</c:v>
                </c:pt>
                <c:pt idx="6">
                  <c:v>1.6483516483516484E-2</c:v>
                </c:pt>
                <c:pt idx="7">
                  <c:v>1.9230769230769232E-2</c:v>
                </c:pt>
                <c:pt idx="8">
                  <c:v>2.197802197802198E-2</c:v>
                </c:pt>
                <c:pt idx="9">
                  <c:v>2.4725274725274728E-2</c:v>
                </c:pt>
                <c:pt idx="10">
                  <c:v>2.7472527472527476E-2</c:v>
                </c:pt>
                <c:pt idx="11">
                  <c:v>3.0219780219780223E-2</c:v>
                </c:pt>
                <c:pt idx="12">
                  <c:v>3.2967032967032968E-2</c:v>
                </c:pt>
                <c:pt idx="13">
                  <c:v>3.5714285714285712E-2</c:v>
                </c:pt>
                <c:pt idx="14">
                  <c:v>3.8461538461538457E-2</c:v>
                </c:pt>
                <c:pt idx="15">
                  <c:v>4.1208791208791201E-2</c:v>
                </c:pt>
                <c:pt idx="16">
                  <c:v>4.3956043956043946E-2</c:v>
                </c:pt>
                <c:pt idx="17">
                  <c:v>4.670329670329669E-2</c:v>
                </c:pt>
                <c:pt idx="18">
                  <c:v>4.9450549450549434E-2</c:v>
                </c:pt>
                <c:pt idx="19">
                  <c:v>5.2197802197802179E-2</c:v>
                </c:pt>
                <c:pt idx="20">
                  <c:v>5.4945054945054923E-2</c:v>
                </c:pt>
                <c:pt idx="21">
                  <c:v>5.7692307692307668E-2</c:v>
                </c:pt>
                <c:pt idx="22">
                  <c:v>6.0439560439560412E-2</c:v>
                </c:pt>
                <c:pt idx="23">
                  <c:v>6.3186813186813157E-2</c:v>
                </c:pt>
                <c:pt idx="24">
                  <c:v>6.5934065934065908E-2</c:v>
                </c:pt>
                <c:pt idx="25">
                  <c:v>6.8681318681318659E-2</c:v>
                </c:pt>
                <c:pt idx="26">
                  <c:v>7.1428571428571411E-2</c:v>
                </c:pt>
                <c:pt idx="27">
                  <c:v>7.4175824175824162E-2</c:v>
                </c:pt>
                <c:pt idx="28">
                  <c:v>7.6923076923076913E-2</c:v>
                </c:pt>
                <c:pt idx="29">
                  <c:v>7.9670329670329665E-2</c:v>
                </c:pt>
                <c:pt idx="30">
                  <c:v>8.2417582417582416E-2</c:v>
                </c:pt>
                <c:pt idx="31">
                  <c:v>8.5164835164835168E-2</c:v>
                </c:pt>
                <c:pt idx="32">
                  <c:v>8.7912087912087919E-2</c:v>
                </c:pt>
                <c:pt idx="33">
                  <c:v>9.065934065934067E-2</c:v>
                </c:pt>
                <c:pt idx="34">
                  <c:v>9.3406593406593422E-2</c:v>
                </c:pt>
                <c:pt idx="35">
                  <c:v>9.6153846153846173E-2</c:v>
                </c:pt>
                <c:pt idx="36">
                  <c:v>9.8901098901098924E-2</c:v>
                </c:pt>
                <c:pt idx="37">
                  <c:v>0.10164835164835168</c:v>
                </c:pt>
                <c:pt idx="38">
                  <c:v>0.10439560439560443</c:v>
                </c:pt>
                <c:pt idx="39">
                  <c:v>0.10714285714285718</c:v>
                </c:pt>
                <c:pt idx="40">
                  <c:v>0.10989010989010993</c:v>
                </c:pt>
                <c:pt idx="41">
                  <c:v>0.11263736263736268</c:v>
                </c:pt>
                <c:pt idx="42">
                  <c:v>0.11538461538461543</c:v>
                </c:pt>
                <c:pt idx="43">
                  <c:v>0.11813186813186818</c:v>
                </c:pt>
                <c:pt idx="44">
                  <c:v>0.12087912087912094</c:v>
                </c:pt>
                <c:pt idx="45">
                  <c:v>0.12362637362637369</c:v>
                </c:pt>
                <c:pt idx="46">
                  <c:v>0.12637362637362642</c:v>
                </c:pt>
                <c:pt idx="47">
                  <c:v>0.12912087912087916</c:v>
                </c:pt>
                <c:pt idx="48">
                  <c:v>0.1318681318681319</c:v>
                </c:pt>
                <c:pt idx="49">
                  <c:v>0.13461538461538464</c:v>
                </c:pt>
                <c:pt idx="50">
                  <c:v>0.13736263736263737</c:v>
                </c:pt>
                <c:pt idx="51">
                  <c:v>0.14010989010989011</c:v>
                </c:pt>
                <c:pt idx="52">
                  <c:v>0.14285714285714285</c:v>
                </c:pt>
                <c:pt idx="53">
                  <c:v>0.14560439560439559</c:v>
                </c:pt>
                <c:pt idx="54">
                  <c:v>0.14835164835164832</c:v>
                </c:pt>
                <c:pt idx="55">
                  <c:v>0.15109890109890106</c:v>
                </c:pt>
                <c:pt idx="56">
                  <c:v>0.1538461538461538</c:v>
                </c:pt>
                <c:pt idx="57">
                  <c:v>0.15659340659340654</c:v>
                </c:pt>
                <c:pt idx="58">
                  <c:v>0.15934065934065927</c:v>
                </c:pt>
                <c:pt idx="59">
                  <c:v>0.16208791208791201</c:v>
                </c:pt>
                <c:pt idx="60">
                  <c:v>0.16483516483516475</c:v>
                </c:pt>
                <c:pt idx="61">
                  <c:v>0.16758241758241749</c:v>
                </c:pt>
                <c:pt idx="62">
                  <c:v>0.17032967032967022</c:v>
                </c:pt>
                <c:pt idx="63">
                  <c:v>0.17307692307692296</c:v>
                </c:pt>
                <c:pt idx="64">
                  <c:v>0.1758241758241757</c:v>
                </c:pt>
                <c:pt idx="65">
                  <c:v>0.17857142857142844</c:v>
                </c:pt>
                <c:pt idx="66">
                  <c:v>0.18131868131868117</c:v>
                </c:pt>
                <c:pt idx="67">
                  <c:v>0.18406593406593391</c:v>
                </c:pt>
                <c:pt idx="68">
                  <c:v>0.18681318681318665</c:v>
                </c:pt>
                <c:pt idx="69">
                  <c:v>0.18956043956043939</c:v>
                </c:pt>
                <c:pt idx="70">
                  <c:v>0.19230769230769212</c:v>
                </c:pt>
                <c:pt idx="71">
                  <c:v>0.19505494505494486</c:v>
                </c:pt>
                <c:pt idx="72">
                  <c:v>0.1978021978021976</c:v>
                </c:pt>
                <c:pt idx="73">
                  <c:v>0.20054945054945034</c:v>
                </c:pt>
                <c:pt idx="74">
                  <c:v>0.20329670329670307</c:v>
                </c:pt>
                <c:pt idx="75">
                  <c:v>0.20604395604395581</c:v>
                </c:pt>
                <c:pt idx="76">
                  <c:v>0.20879120879120855</c:v>
                </c:pt>
                <c:pt idx="77">
                  <c:v>0.21153846153846129</c:v>
                </c:pt>
                <c:pt idx="78">
                  <c:v>0.21428571428571402</c:v>
                </c:pt>
                <c:pt idx="79">
                  <c:v>0.21703296703296676</c:v>
                </c:pt>
                <c:pt idx="80">
                  <c:v>0.2197802197802195</c:v>
                </c:pt>
                <c:pt idx="81">
                  <c:v>0.22252747252747224</c:v>
                </c:pt>
                <c:pt idx="82">
                  <c:v>0.22527472527472497</c:v>
                </c:pt>
                <c:pt idx="83">
                  <c:v>0.22802197802197771</c:v>
                </c:pt>
                <c:pt idx="84">
                  <c:v>0.23076923076923045</c:v>
                </c:pt>
                <c:pt idx="85">
                  <c:v>0.23351648351648319</c:v>
                </c:pt>
                <c:pt idx="86">
                  <c:v>0.23626373626373592</c:v>
                </c:pt>
                <c:pt idx="87">
                  <c:v>0.23901098901098866</c:v>
                </c:pt>
                <c:pt idx="88">
                  <c:v>0.2417582417582414</c:v>
                </c:pt>
                <c:pt idx="89">
                  <c:v>0.24450549450549414</c:v>
                </c:pt>
                <c:pt idx="90">
                  <c:v>0.24725274725274687</c:v>
                </c:pt>
                <c:pt idx="91">
                  <c:v>0.24999999999999961</c:v>
                </c:pt>
                <c:pt idx="92">
                  <c:v>0.25274725274725235</c:v>
                </c:pt>
                <c:pt idx="93">
                  <c:v>0.25549450549450509</c:v>
                </c:pt>
                <c:pt idx="94">
                  <c:v>0.25824175824175782</c:v>
                </c:pt>
                <c:pt idx="95">
                  <c:v>0.26098901098901056</c:v>
                </c:pt>
                <c:pt idx="96">
                  <c:v>0.2637362637362633</c:v>
                </c:pt>
                <c:pt idx="97">
                  <c:v>0.26648351648351604</c:v>
                </c:pt>
                <c:pt idx="98">
                  <c:v>0.26923076923076877</c:v>
                </c:pt>
                <c:pt idx="99">
                  <c:v>0.27197802197802151</c:v>
                </c:pt>
                <c:pt idx="100">
                  <c:v>0.27472527472527425</c:v>
                </c:pt>
                <c:pt idx="101">
                  <c:v>0.27747252747252699</c:v>
                </c:pt>
                <c:pt idx="102">
                  <c:v>0.28021978021977972</c:v>
                </c:pt>
                <c:pt idx="103">
                  <c:v>0.28296703296703246</c:v>
                </c:pt>
                <c:pt idx="104">
                  <c:v>0.2857142857142852</c:v>
                </c:pt>
                <c:pt idx="105">
                  <c:v>0.28846153846153794</c:v>
                </c:pt>
                <c:pt idx="106">
                  <c:v>0.29120879120879067</c:v>
                </c:pt>
                <c:pt idx="107">
                  <c:v>0.29395604395604341</c:v>
                </c:pt>
                <c:pt idx="108">
                  <c:v>0.29670329670329615</c:v>
                </c:pt>
                <c:pt idx="109">
                  <c:v>0.29945054945054889</c:v>
                </c:pt>
                <c:pt idx="110">
                  <c:v>0.30219780219780162</c:v>
                </c:pt>
                <c:pt idx="111">
                  <c:v>0.30494505494505436</c:v>
                </c:pt>
                <c:pt idx="112">
                  <c:v>0.3076923076923071</c:v>
                </c:pt>
                <c:pt idx="113">
                  <c:v>0.31043956043955984</c:v>
                </c:pt>
                <c:pt idx="114">
                  <c:v>0.31318681318681257</c:v>
                </c:pt>
                <c:pt idx="115">
                  <c:v>0.31593406593406531</c:v>
                </c:pt>
                <c:pt idx="116">
                  <c:v>0.31868131868131805</c:v>
                </c:pt>
                <c:pt idx="117">
                  <c:v>0.32142857142857079</c:v>
                </c:pt>
                <c:pt idx="118">
                  <c:v>0.32417582417582352</c:v>
                </c:pt>
                <c:pt idx="119">
                  <c:v>0.32692307692307626</c:v>
                </c:pt>
                <c:pt idx="120">
                  <c:v>0.329670329670329</c:v>
                </c:pt>
                <c:pt idx="121">
                  <c:v>0.33241758241758174</c:v>
                </c:pt>
                <c:pt idx="122">
                  <c:v>0.33516483516483447</c:v>
                </c:pt>
                <c:pt idx="123">
                  <c:v>0.33791208791208721</c:v>
                </c:pt>
                <c:pt idx="124">
                  <c:v>0.34065934065933995</c:v>
                </c:pt>
                <c:pt idx="125">
                  <c:v>0.34340659340659269</c:v>
                </c:pt>
                <c:pt idx="126">
                  <c:v>0.34615384615384542</c:v>
                </c:pt>
                <c:pt idx="127">
                  <c:v>0.34890109890109816</c:v>
                </c:pt>
                <c:pt idx="128">
                  <c:v>0.3516483516483509</c:v>
                </c:pt>
                <c:pt idx="129">
                  <c:v>0.35439560439560364</c:v>
                </c:pt>
                <c:pt idx="130">
                  <c:v>0.35714285714285637</c:v>
                </c:pt>
                <c:pt idx="131">
                  <c:v>0.35989010989010911</c:v>
                </c:pt>
                <c:pt idx="132">
                  <c:v>0.36263736263736185</c:v>
                </c:pt>
                <c:pt idx="133">
                  <c:v>0.36538461538461459</c:v>
                </c:pt>
                <c:pt idx="134">
                  <c:v>0.36813186813186732</c:v>
                </c:pt>
                <c:pt idx="135">
                  <c:v>0.37087912087912006</c:v>
                </c:pt>
                <c:pt idx="136">
                  <c:v>0.3736263736263728</c:v>
                </c:pt>
                <c:pt idx="137">
                  <c:v>0.37637362637362554</c:v>
                </c:pt>
                <c:pt idx="138">
                  <c:v>0.37912087912087827</c:v>
                </c:pt>
                <c:pt idx="139">
                  <c:v>0.38186813186813101</c:v>
                </c:pt>
                <c:pt idx="140">
                  <c:v>0.38461538461538375</c:v>
                </c:pt>
                <c:pt idx="141">
                  <c:v>0.38736263736263649</c:v>
                </c:pt>
                <c:pt idx="142">
                  <c:v>0.39010989010988922</c:v>
                </c:pt>
                <c:pt idx="143">
                  <c:v>0.39285714285714196</c:v>
                </c:pt>
                <c:pt idx="144">
                  <c:v>0.3956043956043947</c:v>
                </c:pt>
                <c:pt idx="145">
                  <c:v>0.39835164835164744</c:v>
                </c:pt>
                <c:pt idx="146">
                  <c:v>0.40109890109890017</c:v>
                </c:pt>
                <c:pt idx="147">
                  <c:v>0.40384615384615291</c:v>
                </c:pt>
                <c:pt idx="148">
                  <c:v>0.40659340659340565</c:v>
                </c:pt>
                <c:pt idx="149">
                  <c:v>0.40934065934065839</c:v>
                </c:pt>
                <c:pt idx="150">
                  <c:v>0.41208791208791112</c:v>
                </c:pt>
                <c:pt idx="151">
                  <c:v>0.41483516483516386</c:v>
                </c:pt>
                <c:pt idx="152">
                  <c:v>0.4175824175824166</c:v>
                </c:pt>
                <c:pt idx="153">
                  <c:v>0.42032967032966934</c:v>
                </c:pt>
                <c:pt idx="154">
                  <c:v>0.42307692307692207</c:v>
                </c:pt>
                <c:pt idx="155">
                  <c:v>0.42582417582417481</c:v>
                </c:pt>
                <c:pt idx="156">
                  <c:v>0.42857142857142755</c:v>
                </c:pt>
                <c:pt idx="157">
                  <c:v>0.43131868131868029</c:v>
                </c:pt>
                <c:pt idx="158">
                  <c:v>0.43406593406593302</c:v>
                </c:pt>
                <c:pt idx="159">
                  <c:v>0.43681318681318576</c:v>
                </c:pt>
                <c:pt idx="160">
                  <c:v>0.4395604395604385</c:v>
                </c:pt>
                <c:pt idx="161">
                  <c:v>0.44230769230769124</c:v>
                </c:pt>
                <c:pt idx="162">
                  <c:v>0.44505494505494397</c:v>
                </c:pt>
                <c:pt idx="163">
                  <c:v>0.44780219780219671</c:v>
                </c:pt>
                <c:pt idx="164">
                  <c:v>0.45054945054944945</c:v>
                </c:pt>
                <c:pt idx="165">
                  <c:v>0.45329670329670219</c:v>
                </c:pt>
                <c:pt idx="166">
                  <c:v>0.45604395604395492</c:v>
                </c:pt>
                <c:pt idx="167">
                  <c:v>0.45879120879120766</c:v>
                </c:pt>
                <c:pt idx="168">
                  <c:v>0.4615384615384604</c:v>
                </c:pt>
                <c:pt idx="169">
                  <c:v>0.46428571428571314</c:v>
                </c:pt>
                <c:pt idx="170">
                  <c:v>0.46703296703296587</c:v>
                </c:pt>
                <c:pt idx="171">
                  <c:v>0.46978021978021861</c:v>
                </c:pt>
                <c:pt idx="172">
                  <c:v>0.47252747252747135</c:v>
                </c:pt>
                <c:pt idx="173">
                  <c:v>0.47527472527472409</c:v>
                </c:pt>
                <c:pt idx="174">
                  <c:v>0.47802197802197682</c:v>
                </c:pt>
                <c:pt idx="175">
                  <c:v>0.48076923076922956</c:v>
                </c:pt>
                <c:pt idx="176">
                  <c:v>0.4835164835164823</c:v>
                </c:pt>
                <c:pt idx="177">
                  <c:v>0.48626373626373504</c:v>
                </c:pt>
                <c:pt idx="178">
                  <c:v>0.48901098901098777</c:v>
                </c:pt>
                <c:pt idx="179">
                  <c:v>0.49175824175824051</c:v>
                </c:pt>
                <c:pt idx="180">
                  <c:v>0.49450549450549325</c:v>
                </c:pt>
                <c:pt idx="181">
                  <c:v>0.49725274725274599</c:v>
                </c:pt>
                <c:pt idx="182">
                  <c:v>0.49999999999999872</c:v>
                </c:pt>
                <c:pt idx="183">
                  <c:v>0.50274725274725152</c:v>
                </c:pt>
                <c:pt idx="184">
                  <c:v>0.50549450549450425</c:v>
                </c:pt>
                <c:pt idx="185">
                  <c:v>0.50824175824175699</c:v>
                </c:pt>
                <c:pt idx="186">
                  <c:v>0.51098901098900973</c:v>
                </c:pt>
                <c:pt idx="187">
                  <c:v>0.51373626373626247</c:v>
                </c:pt>
                <c:pt idx="188">
                  <c:v>0.5164835164835152</c:v>
                </c:pt>
                <c:pt idx="189">
                  <c:v>0.51923076923076794</c:v>
                </c:pt>
                <c:pt idx="190">
                  <c:v>0.52197802197802068</c:v>
                </c:pt>
                <c:pt idx="191">
                  <c:v>0.52472527472527342</c:v>
                </c:pt>
                <c:pt idx="192">
                  <c:v>0.52747252747252615</c:v>
                </c:pt>
                <c:pt idx="193">
                  <c:v>0.53021978021977889</c:v>
                </c:pt>
                <c:pt idx="194">
                  <c:v>0.53296703296703163</c:v>
                </c:pt>
                <c:pt idx="195">
                  <c:v>0.53571428571428437</c:v>
                </c:pt>
                <c:pt idx="196">
                  <c:v>0.5384615384615371</c:v>
                </c:pt>
                <c:pt idx="197">
                  <c:v>0.54120879120878984</c:v>
                </c:pt>
                <c:pt idx="198">
                  <c:v>0.54395604395604258</c:v>
                </c:pt>
                <c:pt idx="199">
                  <c:v>0.54670329670329532</c:v>
                </c:pt>
                <c:pt idx="200">
                  <c:v>0.54945054945054805</c:v>
                </c:pt>
                <c:pt idx="201">
                  <c:v>0.55219780219780079</c:v>
                </c:pt>
                <c:pt idx="202">
                  <c:v>0.55494505494505353</c:v>
                </c:pt>
                <c:pt idx="203">
                  <c:v>0.55769230769230627</c:v>
                </c:pt>
                <c:pt idx="204">
                  <c:v>0.560439560439559</c:v>
                </c:pt>
                <c:pt idx="205">
                  <c:v>0.56318681318681174</c:v>
                </c:pt>
                <c:pt idx="206">
                  <c:v>0.56593406593406448</c:v>
                </c:pt>
                <c:pt idx="207">
                  <c:v>0.56868131868131722</c:v>
                </c:pt>
                <c:pt idx="208">
                  <c:v>0.57142857142856995</c:v>
                </c:pt>
                <c:pt idx="209">
                  <c:v>0.57417582417582269</c:v>
                </c:pt>
                <c:pt idx="210">
                  <c:v>0.57692307692307543</c:v>
                </c:pt>
                <c:pt idx="211">
                  <c:v>0.57967032967032817</c:v>
                </c:pt>
                <c:pt idx="212">
                  <c:v>0.5824175824175809</c:v>
                </c:pt>
                <c:pt idx="213">
                  <c:v>0.58516483516483364</c:v>
                </c:pt>
                <c:pt idx="214">
                  <c:v>0.58791208791208638</c:v>
                </c:pt>
                <c:pt idx="215">
                  <c:v>0.59065934065933912</c:v>
                </c:pt>
                <c:pt idx="216">
                  <c:v>0.59340659340659185</c:v>
                </c:pt>
                <c:pt idx="217">
                  <c:v>0.59615384615384459</c:v>
                </c:pt>
                <c:pt idx="218">
                  <c:v>0.59890109890109733</c:v>
                </c:pt>
                <c:pt idx="219">
                  <c:v>0.60164835164835007</c:v>
                </c:pt>
                <c:pt idx="220">
                  <c:v>0.6043956043956028</c:v>
                </c:pt>
                <c:pt idx="221">
                  <c:v>0.60714285714285554</c:v>
                </c:pt>
                <c:pt idx="222">
                  <c:v>0.60989010989010828</c:v>
                </c:pt>
                <c:pt idx="223">
                  <c:v>0.61263736263736102</c:v>
                </c:pt>
                <c:pt idx="224">
                  <c:v>0.61538461538461375</c:v>
                </c:pt>
                <c:pt idx="225">
                  <c:v>0.61813186813186649</c:v>
                </c:pt>
                <c:pt idx="226">
                  <c:v>0.62087912087911923</c:v>
                </c:pt>
                <c:pt idx="227">
                  <c:v>0.62362637362637197</c:v>
                </c:pt>
                <c:pt idx="228">
                  <c:v>0.6263736263736247</c:v>
                </c:pt>
                <c:pt idx="229">
                  <c:v>0.62912087912087744</c:v>
                </c:pt>
                <c:pt idx="230">
                  <c:v>0.63186813186813018</c:v>
                </c:pt>
                <c:pt idx="231">
                  <c:v>0.63461538461538292</c:v>
                </c:pt>
                <c:pt idx="232">
                  <c:v>0.63736263736263565</c:v>
                </c:pt>
                <c:pt idx="233">
                  <c:v>0.64010989010988839</c:v>
                </c:pt>
                <c:pt idx="234">
                  <c:v>0.64285714285714113</c:v>
                </c:pt>
                <c:pt idx="235">
                  <c:v>0.64560439560439387</c:v>
                </c:pt>
                <c:pt idx="236">
                  <c:v>0.6483516483516466</c:v>
                </c:pt>
                <c:pt idx="237">
                  <c:v>0.65109890109889934</c:v>
                </c:pt>
                <c:pt idx="238">
                  <c:v>0.65384615384615208</c:v>
                </c:pt>
                <c:pt idx="239">
                  <c:v>0.65659340659340482</c:v>
                </c:pt>
                <c:pt idx="240">
                  <c:v>0.65934065934065755</c:v>
                </c:pt>
                <c:pt idx="241">
                  <c:v>0.66208791208791029</c:v>
                </c:pt>
                <c:pt idx="242">
                  <c:v>0.66483516483516303</c:v>
                </c:pt>
                <c:pt idx="243">
                  <c:v>0.66758241758241577</c:v>
                </c:pt>
                <c:pt idx="244">
                  <c:v>0.6703296703296685</c:v>
                </c:pt>
                <c:pt idx="245">
                  <c:v>0.67307692307692124</c:v>
                </c:pt>
                <c:pt idx="246">
                  <c:v>0.67582417582417398</c:v>
                </c:pt>
                <c:pt idx="247">
                  <c:v>0.67857142857142672</c:v>
                </c:pt>
                <c:pt idx="248">
                  <c:v>0.68131868131867945</c:v>
                </c:pt>
                <c:pt idx="249">
                  <c:v>0.68406593406593219</c:v>
                </c:pt>
                <c:pt idx="250">
                  <c:v>0.68681318681318493</c:v>
                </c:pt>
                <c:pt idx="251">
                  <c:v>0.68956043956043767</c:v>
                </c:pt>
                <c:pt idx="252">
                  <c:v>0.6923076923076904</c:v>
                </c:pt>
                <c:pt idx="253">
                  <c:v>0.69505494505494314</c:v>
                </c:pt>
                <c:pt idx="254">
                  <c:v>0.69780219780219588</c:v>
                </c:pt>
                <c:pt idx="255">
                  <c:v>0.70054945054944862</c:v>
                </c:pt>
                <c:pt idx="256">
                  <c:v>0.70329670329670135</c:v>
                </c:pt>
                <c:pt idx="257">
                  <c:v>0.70604395604395409</c:v>
                </c:pt>
                <c:pt idx="258">
                  <c:v>0.70879120879120683</c:v>
                </c:pt>
                <c:pt idx="259">
                  <c:v>0.71153846153845957</c:v>
                </c:pt>
                <c:pt idx="260">
                  <c:v>0.7142857142857123</c:v>
                </c:pt>
                <c:pt idx="261">
                  <c:v>0.71703296703296504</c:v>
                </c:pt>
                <c:pt idx="262">
                  <c:v>0.71978021978021778</c:v>
                </c:pt>
                <c:pt idx="263">
                  <c:v>0.72252747252747052</c:v>
                </c:pt>
                <c:pt idx="264">
                  <c:v>0.72527472527472325</c:v>
                </c:pt>
                <c:pt idx="265">
                  <c:v>0.72802197802197599</c:v>
                </c:pt>
                <c:pt idx="266">
                  <c:v>0.73076923076922873</c:v>
                </c:pt>
                <c:pt idx="267">
                  <c:v>0.73351648351648147</c:v>
                </c:pt>
                <c:pt idx="268">
                  <c:v>0.7362637362637342</c:v>
                </c:pt>
                <c:pt idx="269">
                  <c:v>0.73901098901098694</c:v>
                </c:pt>
                <c:pt idx="270">
                  <c:v>0.74175824175823968</c:v>
                </c:pt>
                <c:pt idx="271">
                  <c:v>0.74450549450549242</c:v>
                </c:pt>
                <c:pt idx="272">
                  <c:v>0.74725274725274515</c:v>
                </c:pt>
                <c:pt idx="273">
                  <c:v>0.74999999999999789</c:v>
                </c:pt>
                <c:pt idx="274">
                  <c:v>0.75274725274725063</c:v>
                </c:pt>
                <c:pt idx="275">
                  <c:v>0.75549450549450337</c:v>
                </c:pt>
                <c:pt idx="276">
                  <c:v>0.7582417582417561</c:v>
                </c:pt>
                <c:pt idx="277">
                  <c:v>0.76098901098900884</c:v>
                </c:pt>
                <c:pt idx="278">
                  <c:v>0.76373626373626158</c:v>
                </c:pt>
                <c:pt idx="279">
                  <c:v>0.76648351648351432</c:v>
                </c:pt>
                <c:pt idx="280">
                  <c:v>0.76923076923076705</c:v>
                </c:pt>
                <c:pt idx="281">
                  <c:v>0.77197802197801979</c:v>
                </c:pt>
                <c:pt idx="282">
                  <c:v>0.77472527472527253</c:v>
                </c:pt>
                <c:pt idx="283">
                  <c:v>0.77747252747252527</c:v>
                </c:pt>
                <c:pt idx="284">
                  <c:v>0.780219780219778</c:v>
                </c:pt>
                <c:pt idx="285">
                  <c:v>0.78296703296703074</c:v>
                </c:pt>
                <c:pt idx="286">
                  <c:v>0.78571428571428348</c:v>
                </c:pt>
                <c:pt idx="287">
                  <c:v>0.78846153846153622</c:v>
                </c:pt>
                <c:pt idx="288">
                  <c:v>0.79120879120878895</c:v>
                </c:pt>
                <c:pt idx="289">
                  <c:v>0.79395604395604169</c:v>
                </c:pt>
                <c:pt idx="290">
                  <c:v>0.79670329670329443</c:v>
                </c:pt>
                <c:pt idx="291">
                  <c:v>0.79945054945054717</c:v>
                </c:pt>
                <c:pt idx="292">
                  <c:v>0.8021978021977999</c:v>
                </c:pt>
                <c:pt idx="293">
                  <c:v>0.80494505494505264</c:v>
                </c:pt>
                <c:pt idx="294">
                  <c:v>0.80769230769230538</c:v>
                </c:pt>
                <c:pt idx="295">
                  <c:v>0.81043956043955812</c:v>
                </c:pt>
                <c:pt idx="296">
                  <c:v>0.81318681318681085</c:v>
                </c:pt>
                <c:pt idx="297">
                  <c:v>0.81593406593406359</c:v>
                </c:pt>
                <c:pt idx="298">
                  <c:v>0.81868131868131633</c:v>
                </c:pt>
                <c:pt idx="299">
                  <c:v>0.82142857142856907</c:v>
                </c:pt>
                <c:pt idx="300">
                  <c:v>0.8241758241758218</c:v>
                </c:pt>
                <c:pt idx="301">
                  <c:v>0.82692307692307454</c:v>
                </c:pt>
                <c:pt idx="302">
                  <c:v>0.82967032967032728</c:v>
                </c:pt>
                <c:pt idx="303">
                  <c:v>0.83241758241758002</c:v>
                </c:pt>
                <c:pt idx="304">
                  <c:v>0.83516483516483275</c:v>
                </c:pt>
                <c:pt idx="305">
                  <c:v>0.83791208791208549</c:v>
                </c:pt>
                <c:pt idx="306">
                  <c:v>0.84065934065933823</c:v>
                </c:pt>
                <c:pt idx="307">
                  <c:v>0.84340659340659097</c:v>
                </c:pt>
                <c:pt idx="308">
                  <c:v>0.8461538461538437</c:v>
                </c:pt>
                <c:pt idx="309">
                  <c:v>0.84890109890109644</c:v>
                </c:pt>
                <c:pt idx="310">
                  <c:v>0.85164835164834918</c:v>
                </c:pt>
                <c:pt idx="311">
                  <c:v>0.85439560439560192</c:v>
                </c:pt>
                <c:pt idx="312">
                  <c:v>0.85714285714285465</c:v>
                </c:pt>
                <c:pt idx="313">
                  <c:v>0.85989010989010739</c:v>
                </c:pt>
                <c:pt idx="314">
                  <c:v>0.86263736263736013</c:v>
                </c:pt>
                <c:pt idx="315">
                  <c:v>0.86538461538461287</c:v>
                </c:pt>
                <c:pt idx="316">
                  <c:v>0.8681318681318656</c:v>
                </c:pt>
                <c:pt idx="317">
                  <c:v>0.87087912087911834</c:v>
                </c:pt>
                <c:pt idx="318">
                  <c:v>0.87362637362637108</c:v>
                </c:pt>
                <c:pt idx="319">
                  <c:v>0.87637362637362382</c:v>
                </c:pt>
                <c:pt idx="320">
                  <c:v>0.87912087912087655</c:v>
                </c:pt>
                <c:pt idx="321">
                  <c:v>0.88186813186812929</c:v>
                </c:pt>
                <c:pt idx="322">
                  <c:v>0.88461538461538203</c:v>
                </c:pt>
                <c:pt idx="323">
                  <c:v>0.88736263736263477</c:v>
                </c:pt>
                <c:pt idx="324">
                  <c:v>0.8901098901098875</c:v>
                </c:pt>
                <c:pt idx="325">
                  <c:v>0.89285714285714024</c:v>
                </c:pt>
                <c:pt idx="326">
                  <c:v>0.89560439560439298</c:v>
                </c:pt>
                <c:pt idx="327">
                  <c:v>0.89835164835164572</c:v>
                </c:pt>
                <c:pt idx="328">
                  <c:v>0.90109890109889845</c:v>
                </c:pt>
                <c:pt idx="329">
                  <c:v>0.90384615384615119</c:v>
                </c:pt>
                <c:pt idx="330">
                  <c:v>0.90659340659340393</c:v>
                </c:pt>
                <c:pt idx="331">
                  <c:v>0.90934065934065667</c:v>
                </c:pt>
                <c:pt idx="332">
                  <c:v>0.9120879120879094</c:v>
                </c:pt>
                <c:pt idx="333">
                  <c:v>0.91483516483516214</c:v>
                </c:pt>
                <c:pt idx="334">
                  <c:v>0.91758241758241488</c:v>
                </c:pt>
                <c:pt idx="335">
                  <c:v>0.92032967032966762</c:v>
                </c:pt>
                <c:pt idx="336">
                  <c:v>0.92307692307692035</c:v>
                </c:pt>
                <c:pt idx="337">
                  <c:v>0.92582417582417309</c:v>
                </c:pt>
                <c:pt idx="338">
                  <c:v>0.92857142857142583</c:v>
                </c:pt>
                <c:pt idx="339">
                  <c:v>0.93131868131867857</c:v>
                </c:pt>
                <c:pt idx="340">
                  <c:v>0.9340659340659313</c:v>
                </c:pt>
                <c:pt idx="341">
                  <c:v>0.93681318681318404</c:v>
                </c:pt>
                <c:pt idx="342">
                  <c:v>0.93956043956043678</c:v>
                </c:pt>
                <c:pt idx="343">
                  <c:v>0.94230769230768952</c:v>
                </c:pt>
                <c:pt idx="344">
                  <c:v>0.94505494505494225</c:v>
                </c:pt>
                <c:pt idx="345">
                  <c:v>0.94780219780219499</c:v>
                </c:pt>
                <c:pt idx="346">
                  <c:v>0.95054945054944773</c:v>
                </c:pt>
                <c:pt idx="347">
                  <c:v>0.95329670329670047</c:v>
                </c:pt>
                <c:pt idx="348">
                  <c:v>0.9560439560439532</c:v>
                </c:pt>
                <c:pt idx="349">
                  <c:v>0.95879120879120594</c:v>
                </c:pt>
                <c:pt idx="350">
                  <c:v>0.96153846153845868</c:v>
                </c:pt>
                <c:pt idx="351">
                  <c:v>0.96428571428571141</c:v>
                </c:pt>
                <c:pt idx="352">
                  <c:v>0.96703296703296415</c:v>
                </c:pt>
                <c:pt idx="353">
                  <c:v>0.96978021978021689</c:v>
                </c:pt>
                <c:pt idx="354">
                  <c:v>0.97252747252746963</c:v>
                </c:pt>
                <c:pt idx="355">
                  <c:v>0.97527472527472236</c:v>
                </c:pt>
                <c:pt idx="356">
                  <c:v>0.9780219780219751</c:v>
                </c:pt>
                <c:pt idx="357">
                  <c:v>0.98076923076922784</c:v>
                </c:pt>
                <c:pt idx="358">
                  <c:v>0.98351648351648058</c:v>
                </c:pt>
                <c:pt idx="359">
                  <c:v>0.98626373626373331</c:v>
                </c:pt>
                <c:pt idx="360">
                  <c:v>0.98901098901098605</c:v>
                </c:pt>
                <c:pt idx="361">
                  <c:v>0.99175824175823879</c:v>
                </c:pt>
                <c:pt idx="362">
                  <c:v>0.99450549450549153</c:v>
                </c:pt>
                <c:pt idx="363">
                  <c:v>0.99725274725274426</c:v>
                </c:pt>
                <c:pt idx="364">
                  <c:v>0.999999999999997</c:v>
                </c:pt>
              </c:numCache>
            </c:numRef>
          </c:xVal>
          <c:yVal>
            <c:numRef>
              <c:f>'Figure 33'!$F$24:$F$388</c:f>
              <c:numCache>
                <c:formatCode>#,##0</c:formatCode>
                <c:ptCount val="365"/>
                <c:pt idx="0">
                  <c:v>326.54900000000089</c:v>
                </c:pt>
                <c:pt idx="1">
                  <c:v>326.4268489010995</c:v>
                </c:pt>
                <c:pt idx="2">
                  <c:v>317.91077472527445</c:v>
                </c:pt>
                <c:pt idx="3">
                  <c:v>297.26765384615408</c:v>
                </c:pt>
                <c:pt idx="4">
                  <c:v>257.50693406593365</c:v>
                </c:pt>
                <c:pt idx="5">
                  <c:v>256.53564285714214</c:v>
                </c:pt>
                <c:pt idx="6">
                  <c:v>245.36848901099017</c:v>
                </c:pt>
                <c:pt idx="7">
                  <c:v>244.46167307692247</c:v>
                </c:pt>
                <c:pt idx="8">
                  <c:v>236.17645054945211</c:v>
                </c:pt>
                <c:pt idx="9">
                  <c:v>230.86553846154018</c:v>
                </c:pt>
                <c:pt idx="10">
                  <c:v>211.69389010989073</c:v>
                </c:pt>
                <c:pt idx="11">
                  <c:v>203.89411263736091</c:v>
                </c:pt>
                <c:pt idx="12">
                  <c:v>203.46413186813169</c:v>
                </c:pt>
                <c:pt idx="13">
                  <c:v>198.26307142857306</c:v>
                </c:pt>
                <c:pt idx="14">
                  <c:v>197.61503846153903</c:v>
                </c:pt>
                <c:pt idx="15">
                  <c:v>190.09348626373583</c:v>
                </c:pt>
                <c:pt idx="16">
                  <c:v>188.94940659340429</c:v>
                </c:pt>
                <c:pt idx="17">
                  <c:v>187.94261538461583</c:v>
                </c:pt>
                <c:pt idx="18">
                  <c:v>184.37082417582246</c:v>
                </c:pt>
                <c:pt idx="19">
                  <c:v>181.29566208791283</c:v>
                </c:pt>
                <c:pt idx="20">
                  <c:v>179.2871868131875</c:v>
                </c:pt>
                <c:pt idx="21">
                  <c:v>173.51278846154003</c:v>
                </c:pt>
                <c:pt idx="22">
                  <c:v>172.16242307692212</c:v>
                </c:pt>
                <c:pt idx="23">
                  <c:v>167.78787912087995</c:v>
                </c:pt>
                <c:pt idx="24">
                  <c:v>160.70145054945075</c:v>
                </c:pt>
                <c:pt idx="25">
                  <c:v>154.3212170329677</c:v>
                </c:pt>
                <c:pt idx="26">
                  <c:v>152.7447857142852</c:v>
                </c:pt>
                <c:pt idx="27">
                  <c:v>151.6264560439549</c:v>
                </c:pt>
                <c:pt idx="28">
                  <c:v>149.62753846153763</c:v>
                </c:pt>
                <c:pt idx="29">
                  <c:v>148.6354505494499</c:v>
                </c:pt>
                <c:pt idx="30">
                  <c:v>148.54937912088224</c:v>
                </c:pt>
                <c:pt idx="31">
                  <c:v>147.90324450549443</c:v>
                </c:pt>
                <c:pt idx="32">
                  <c:v>147.61646153846175</c:v>
                </c:pt>
                <c:pt idx="33">
                  <c:v>146.3152252747243</c:v>
                </c:pt>
                <c:pt idx="34">
                  <c:v>145.12361538461445</c:v>
                </c:pt>
                <c:pt idx="35">
                  <c:v>141.33457692307715</c:v>
                </c:pt>
                <c:pt idx="36">
                  <c:v>138.89069230769312</c:v>
                </c:pt>
                <c:pt idx="37">
                  <c:v>132.33392032967203</c:v>
                </c:pt>
                <c:pt idx="38">
                  <c:v>131.29877472527687</c:v>
                </c:pt>
                <c:pt idx="39">
                  <c:v>128.65321428571633</c:v>
                </c:pt>
                <c:pt idx="40">
                  <c:v>126.52071428571394</c:v>
                </c:pt>
                <c:pt idx="41">
                  <c:v>123.65429395604387</c:v>
                </c:pt>
                <c:pt idx="42">
                  <c:v>122.16676923076776</c:v>
                </c:pt>
                <c:pt idx="43">
                  <c:v>119.97257692307512</c:v>
                </c:pt>
                <c:pt idx="44">
                  <c:v>117.09795604395457</c:v>
                </c:pt>
                <c:pt idx="45">
                  <c:v>116.45259890109941</c:v>
                </c:pt>
                <c:pt idx="46">
                  <c:v>115.36591758241809</c:v>
                </c:pt>
                <c:pt idx="47">
                  <c:v>113.45605219780211</c:v>
                </c:pt>
                <c:pt idx="48">
                  <c:v>110.85200000000015</c:v>
                </c:pt>
                <c:pt idx="49">
                  <c:v>108.97453846153938</c:v>
                </c:pt>
                <c:pt idx="50">
                  <c:v>108.05231318681166</c:v>
                </c:pt>
                <c:pt idx="51">
                  <c:v>107.88945879121174</c:v>
                </c:pt>
                <c:pt idx="52">
                  <c:v>107.73271428571522</c:v>
                </c:pt>
                <c:pt idx="53">
                  <c:v>106.57701098901111</c:v>
                </c:pt>
                <c:pt idx="54">
                  <c:v>104.4107362637361</c:v>
                </c:pt>
                <c:pt idx="55">
                  <c:v>100.78539285714213</c:v>
                </c:pt>
                <c:pt idx="56">
                  <c:v>98.705384615385611</c:v>
                </c:pt>
                <c:pt idx="57">
                  <c:v>97.389469780219372</c:v>
                </c:pt>
                <c:pt idx="58">
                  <c:v>93.400203296703268</c:v>
                </c:pt>
                <c:pt idx="59">
                  <c:v>93.395027472527914</c:v>
                </c:pt>
                <c:pt idx="60">
                  <c:v>93.036428571428061</c:v>
                </c:pt>
                <c:pt idx="61">
                  <c:v>91.232096153845561</c:v>
                </c:pt>
                <c:pt idx="62">
                  <c:v>91.051153846155103</c:v>
                </c:pt>
                <c:pt idx="63">
                  <c:v>90.086000000000055</c:v>
                </c:pt>
                <c:pt idx="64">
                  <c:v>87.960153846153446</c:v>
                </c:pt>
                <c:pt idx="65">
                  <c:v>86.269357142857061</c:v>
                </c:pt>
                <c:pt idx="66">
                  <c:v>82.866203296703077</c:v>
                </c:pt>
                <c:pt idx="67">
                  <c:v>79.764304945054135</c:v>
                </c:pt>
                <c:pt idx="68">
                  <c:v>78.598747252748581</c:v>
                </c:pt>
                <c:pt idx="69">
                  <c:v>74.827788461539384</c:v>
                </c:pt>
                <c:pt idx="70">
                  <c:v>72.892307692309942</c:v>
                </c:pt>
                <c:pt idx="71">
                  <c:v>71.209898351648704</c:v>
                </c:pt>
                <c:pt idx="72">
                  <c:v>69.902307692308767</c:v>
                </c:pt>
                <c:pt idx="73">
                  <c:v>67.38902197802247</c:v>
                </c:pt>
                <c:pt idx="74">
                  <c:v>64.931379120879953</c:v>
                </c:pt>
                <c:pt idx="75">
                  <c:v>64.204043956044657</c:v>
                </c:pt>
                <c:pt idx="76">
                  <c:v>63.504593406593713</c:v>
                </c:pt>
                <c:pt idx="77">
                  <c:v>62.052961538460536</c:v>
                </c:pt>
                <c:pt idx="78">
                  <c:v>61.171857142856929</c:v>
                </c:pt>
                <c:pt idx="79">
                  <c:v>60.229604395604376</c:v>
                </c:pt>
                <c:pt idx="80">
                  <c:v>59.412901098899823</c:v>
                </c:pt>
                <c:pt idx="81">
                  <c:v>57.310640109890279</c:v>
                </c:pt>
                <c:pt idx="82">
                  <c:v>56.509395604395671</c:v>
                </c:pt>
                <c:pt idx="83">
                  <c:v>55.792538461539039</c:v>
                </c:pt>
                <c:pt idx="84">
                  <c:v>55.163076923076645</c:v>
                </c:pt>
                <c:pt idx="85">
                  <c:v>54.224532967034683</c:v>
                </c:pt>
                <c:pt idx="86">
                  <c:v>52.692384615385912</c:v>
                </c:pt>
                <c:pt idx="87">
                  <c:v>51.774304945056102</c:v>
                </c:pt>
                <c:pt idx="88">
                  <c:v>50.154890109891525</c:v>
                </c:pt>
                <c:pt idx="89">
                  <c:v>49.858175824176932</c:v>
                </c:pt>
                <c:pt idx="90">
                  <c:v>49.663890109889095</c:v>
                </c:pt>
                <c:pt idx="91">
                  <c:v>48.948499999999193</c:v>
                </c:pt>
                <c:pt idx="92">
                  <c:v>48.351956043955909</c:v>
                </c:pt>
                <c:pt idx="93">
                  <c:v>48.272549450549846</c:v>
                </c:pt>
                <c:pt idx="94">
                  <c:v>47.532142857144223</c:v>
                </c:pt>
                <c:pt idx="95">
                  <c:v>45.90370879120978</c:v>
                </c:pt>
                <c:pt idx="96">
                  <c:v>45.393714285714466</c:v>
                </c:pt>
                <c:pt idx="97">
                  <c:v>44.05430219780186</c:v>
                </c:pt>
                <c:pt idx="98">
                  <c:v>42.246307692308712</c:v>
                </c:pt>
                <c:pt idx="99">
                  <c:v>40.539414835164287</c:v>
                </c:pt>
                <c:pt idx="100">
                  <c:v>40.291571428570357</c:v>
                </c:pt>
                <c:pt idx="101">
                  <c:v>40.131780219781035</c:v>
                </c:pt>
                <c:pt idx="102">
                  <c:v>39.624252747253394</c:v>
                </c:pt>
                <c:pt idx="103">
                  <c:v>38.975346153844725</c:v>
                </c:pt>
                <c:pt idx="104">
                  <c:v>38.87499999999897</c:v>
                </c:pt>
                <c:pt idx="105">
                  <c:v>38.810480769230985</c:v>
                </c:pt>
                <c:pt idx="106">
                  <c:v>38.532450549450708</c:v>
                </c:pt>
                <c:pt idx="107">
                  <c:v>38.04008791208809</c:v>
                </c:pt>
                <c:pt idx="108">
                  <c:v>37.754263736263084</c:v>
                </c:pt>
                <c:pt idx="109">
                  <c:v>36.185587912089588</c:v>
                </c:pt>
                <c:pt idx="110">
                  <c:v>33.340093406594789</c:v>
                </c:pt>
                <c:pt idx="111">
                  <c:v>32.124480769233976</c:v>
                </c:pt>
                <c:pt idx="112">
                  <c:v>29.283076923077793</c:v>
                </c:pt>
                <c:pt idx="113">
                  <c:v>28.415744505494253</c:v>
                </c:pt>
                <c:pt idx="114">
                  <c:v>28.167368131867729</c:v>
                </c:pt>
                <c:pt idx="115">
                  <c:v>27.383260989010211</c:v>
                </c:pt>
                <c:pt idx="116">
                  <c:v>26.224670329669973</c:v>
                </c:pt>
                <c:pt idx="117">
                  <c:v>25.783928571426802</c:v>
                </c:pt>
                <c:pt idx="118">
                  <c:v>25.181813186812082</c:v>
                </c:pt>
                <c:pt idx="119">
                  <c:v>24.27803846153699</c:v>
                </c:pt>
                <c:pt idx="120">
                  <c:v>23.848230769231225</c:v>
                </c:pt>
                <c:pt idx="121">
                  <c:v>23.259999999999692</c:v>
                </c:pt>
                <c:pt idx="122">
                  <c:v>22.160307692307111</c:v>
                </c:pt>
                <c:pt idx="123">
                  <c:v>20.880285714286341</c:v>
                </c:pt>
                <c:pt idx="124">
                  <c:v>19.538428571429918</c:v>
                </c:pt>
                <c:pt idx="125">
                  <c:v>17.587013736264424</c:v>
                </c:pt>
                <c:pt idx="126">
                  <c:v>14.377346153847187</c:v>
                </c:pt>
                <c:pt idx="127">
                  <c:v>13.20086263736469</c:v>
                </c:pt>
                <c:pt idx="128">
                  <c:v>12.558406593406094</c:v>
                </c:pt>
                <c:pt idx="129">
                  <c:v>12.094302197801699</c:v>
                </c:pt>
                <c:pt idx="130">
                  <c:v>11.547214285715494</c:v>
                </c:pt>
                <c:pt idx="131">
                  <c:v>10.876576923076849</c:v>
                </c:pt>
                <c:pt idx="132">
                  <c:v>10.472659340658483</c:v>
                </c:pt>
                <c:pt idx="133">
                  <c:v>9.7905769230770243</c:v>
                </c:pt>
                <c:pt idx="134">
                  <c:v>9.2416538461544668</c:v>
                </c:pt>
                <c:pt idx="135">
                  <c:v>8.6758846153839961</c:v>
                </c:pt>
                <c:pt idx="136">
                  <c:v>8.5580769230760207</c:v>
                </c:pt>
                <c:pt idx="137">
                  <c:v>8.4093351648357491</c:v>
                </c:pt>
                <c:pt idx="138">
                  <c:v>8.0739010989011462</c:v>
                </c:pt>
                <c:pt idx="139">
                  <c:v>7.6642142857146185</c:v>
                </c:pt>
                <c:pt idx="140">
                  <c:v>7.3267692307691163</c:v>
                </c:pt>
                <c:pt idx="141">
                  <c:v>7.0922967032962214</c:v>
                </c:pt>
                <c:pt idx="142">
                  <c:v>6.8274340659335584</c:v>
                </c:pt>
                <c:pt idx="143">
                  <c:v>6.3398571428583246</c:v>
                </c:pt>
                <c:pt idx="144">
                  <c:v>5.6494175824170068</c:v>
                </c:pt>
                <c:pt idx="145">
                  <c:v>5.4358186813176177</c:v>
                </c:pt>
                <c:pt idx="146">
                  <c:v>5.0776373626374678</c:v>
                </c:pt>
                <c:pt idx="147">
                  <c:v>4.6724615384620263</c:v>
                </c:pt>
                <c:pt idx="148">
                  <c:v>4.5001648351646137</c:v>
                </c:pt>
                <c:pt idx="149">
                  <c:v>4.4352115384615942</c:v>
                </c:pt>
                <c:pt idx="150">
                  <c:v>3.8730000000010021</c:v>
                </c:pt>
                <c:pt idx="151">
                  <c:v>2.5867884615394754</c:v>
                </c:pt>
                <c:pt idx="152">
                  <c:v>1.2113956043979943</c:v>
                </c:pt>
                <c:pt idx="153">
                  <c:v>0.34957967033023873</c:v>
                </c:pt>
                <c:pt idx="154">
                  <c:v>0.13238461538519858</c:v>
                </c:pt>
                <c:pt idx="155">
                  <c:v>-0.42743681318459553</c:v>
                </c:pt>
                <c:pt idx="156">
                  <c:v>-1.2674285714280535</c:v>
                </c:pt>
                <c:pt idx="157">
                  <c:v>-2.113425824176141</c:v>
                </c:pt>
                <c:pt idx="158">
                  <c:v>-2.5231098901107161</c:v>
                </c:pt>
                <c:pt idx="159">
                  <c:v>-4.8706043956024763</c:v>
                </c:pt>
                <c:pt idx="160">
                  <c:v>-7.7600549450542999</c:v>
                </c:pt>
                <c:pt idx="161">
                  <c:v>-7.9015192307693791</c:v>
                </c:pt>
                <c:pt idx="162">
                  <c:v>-8.3582802197803066</c:v>
                </c:pt>
                <c:pt idx="163">
                  <c:v>-9.0427280219787356</c:v>
                </c:pt>
                <c:pt idx="164">
                  <c:v>-9.6126043956043858</c:v>
                </c:pt>
                <c:pt idx="165">
                  <c:v>-10.448359890110485</c:v>
                </c:pt>
                <c:pt idx="166">
                  <c:v>-11.151725274725589</c:v>
                </c:pt>
                <c:pt idx="167">
                  <c:v>-11.588782967032326</c:v>
                </c:pt>
                <c:pt idx="168">
                  <c:v>-11.71853846153817</c:v>
                </c:pt>
                <c:pt idx="169">
                  <c:v>-11.825035714285484</c:v>
                </c:pt>
                <c:pt idx="170">
                  <c:v>-12.453373626372615</c:v>
                </c:pt>
                <c:pt idx="171">
                  <c:v>-13.143796703296543</c:v>
                </c:pt>
                <c:pt idx="172">
                  <c:v>-13.485879120879368</c:v>
                </c:pt>
                <c:pt idx="173">
                  <c:v>-14.030755494504874</c:v>
                </c:pt>
                <c:pt idx="174">
                  <c:v>-14.560598901098121</c:v>
                </c:pt>
                <c:pt idx="175">
                  <c:v>-15.250653846153998</c:v>
                </c:pt>
                <c:pt idx="176">
                  <c:v>-15.935285714286859</c:v>
                </c:pt>
                <c:pt idx="177">
                  <c:v>-16.297912087913129</c:v>
                </c:pt>
                <c:pt idx="178">
                  <c:v>-17.265021978020993</c:v>
                </c:pt>
                <c:pt idx="179">
                  <c:v>-18.282516483516044</c:v>
                </c:pt>
                <c:pt idx="180">
                  <c:v>-18.975318681318058</c:v>
                </c:pt>
                <c:pt idx="181">
                  <c:v>-20.303060439560458</c:v>
                </c:pt>
                <c:pt idx="182">
                  <c:v>-21.092500000000587</c:v>
                </c:pt>
                <c:pt idx="183">
                  <c:v>-22.558134615383683</c:v>
                </c:pt>
                <c:pt idx="184">
                  <c:v>-24.736153846153094</c:v>
                </c:pt>
                <c:pt idx="185">
                  <c:v>-25.744217032966716</c:v>
                </c:pt>
                <c:pt idx="186">
                  <c:v>-26.167840659340115</c:v>
                </c:pt>
                <c:pt idx="187">
                  <c:v>-26.722670329670702</c:v>
                </c:pt>
                <c:pt idx="188">
                  <c:v>-28.907813186811609</c:v>
                </c:pt>
                <c:pt idx="189">
                  <c:v>-30.726461538461486</c:v>
                </c:pt>
                <c:pt idx="190">
                  <c:v>-30.862065934067363</c:v>
                </c:pt>
                <c:pt idx="191">
                  <c:v>-31.24544780219879</c:v>
                </c:pt>
                <c:pt idx="192">
                  <c:v>-31.904879120879265</c:v>
                </c:pt>
                <c:pt idx="193">
                  <c:v>-32.478686813187501</c:v>
                </c:pt>
                <c:pt idx="194">
                  <c:v>-32.861027472527908</c:v>
                </c:pt>
                <c:pt idx="195">
                  <c:v>-33.175999999999632</c:v>
                </c:pt>
                <c:pt idx="196">
                  <c:v>-33.590999999998985</c:v>
                </c:pt>
                <c:pt idx="197">
                  <c:v>-34.186434065933277</c:v>
                </c:pt>
                <c:pt idx="198">
                  <c:v>-34.561203296703837</c:v>
                </c:pt>
                <c:pt idx="199">
                  <c:v>-34.92763461538398</c:v>
                </c:pt>
                <c:pt idx="200">
                  <c:v>-36.452538461537308</c:v>
                </c:pt>
                <c:pt idx="201">
                  <c:v>-37.585291208792043</c:v>
                </c:pt>
                <c:pt idx="202">
                  <c:v>-37.740472527472555</c:v>
                </c:pt>
                <c:pt idx="203">
                  <c:v>-37.972769230769046</c:v>
                </c:pt>
                <c:pt idx="204">
                  <c:v>-38.26984615384653</c:v>
                </c:pt>
                <c:pt idx="205">
                  <c:v>-38.553692307693169</c:v>
                </c:pt>
                <c:pt idx="206">
                  <c:v>-38.772774725275056</c:v>
                </c:pt>
                <c:pt idx="207">
                  <c:v>-38.963010989010471</c:v>
                </c:pt>
                <c:pt idx="208">
                  <c:v>-39.149857142857961</c:v>
                </c:pt>
                <c:pt idx="209">
                  <c:v>-39.588027472528076</c:v>
                </c:pt>
                <c:pt idx="210">
                  <c:v>-40.592999999999144</c:v>
                </c:pt>
                <c:pt idx="211">
                  <c:v>-41.796881868130264</c:v>
                </c:pt>
                <c:pt idx="212">
                  <c:v>-42.541087912086724</c:v>
                </c:pt>
                <c:pt idx="213">
                  <c:v>-43.430612637361634</c:v>
                </c:pt>
                <c:pt idx="214">
                  <c:v>-44.027945054945953</c:v>
                </c:pt>
                <c:pt idx="215">
                  <c:v>-44.414593406592772</c:v>
                </c:pt>
                <c:pt idx="216">
                  <c:v>-46.263494505492829</c:v>
                </c:pt>
                <c:pt idx="217">
                  <c:v>-47.760942307692488</c:v>
                </c:pt>
                <c:pt idx="218">
                  <c:v>-48.432840659339824</c:v>
                </c:pt>
                <c:pt idx="219">
                  <c:v>-48.819499999999444</c:v>
                </c:pt>
                <c:pt idx="220">
                  <c:v>-49.23046153846073</c:v>
                </c:pt>
                <c:pt idx="221">
                  <c:v>-49.863035714284436</c:v>
                </c:pt>
                <c:pt idx="222">
                  <c:v>-50.177181318680098</c:v>
                </c:pt>
                <c:pt idx="223">
                  <c:v>-50.358708791206865</c:v>
                </c:pt>
                <c:pt idx="224">
                  <c:v>-50.465076923077071</c:v>
                </c:pt>
                <c:pt idx="225">
                  <c:v>-51.006684065933847</c:v>
                </c:pt>
                <c:pt idx="226">
                  <c:v>-52.272043956043355</c:v>
                </c:pt>
                <c:pt idx="227">
                  <c:v>-53.111159340660016</c:v>
                </c:pt>
                <c:pt idx="228">
                  <c:v>-53.603098901098512</c:v>
                </c:pt>
                <c:pt idx="229">
                  <c:v>-53.81384065934045</c:v>
                </c:pt>
                <c:pt idx="230">
                  <c:v>-54.161313186813139</c:v>
                </c:pt>
                <c:pt idx="231">
                  <c:v>-54.472596153846474</c:v>
                </c:pt>
                <c:pt idx="232">
                  <c:v>-54.674395604395897</c:v>
                </c:pt>
                <c:pt idx="233">
                  <c:v>-54.752640109890649</c:v>
                </c:pt>
                <c:pt idx="234">
                  <c:v>-54.979928571430754</c:v>
                </c:pt>
                <c:pt idx="235">
                  <c:v>-55.990478021977545</c:v>
                </c:pt>
                <c:pt idx="236">
                  <c:v>-56.53889010988982</c:v>
                </c:pt>
                <c:pt idx="237">
                  <c:v>-56.934359890110045</c:v>
                </c:pt>
                <c:pt idx="238">
                  <c:v>-57.830230769229836</c:v>
                </c:pt>
                <c:pt idx="239">
                  <c:v>-58.87763461538237</c:v>
                </c:pt>
                <c:pt idx="240">
                  <c:v>-59.531659340659473</c:v>
                </c:pt>
                <c:pt idx="241">
                  <c:v>-60.008112637362011</c:v>
                </c:pt>
                <c:pt idx="242">
                  <c:v>-60.431950549449908</c:v>
                </c:pt>
                <c:pt idx="243">
                  <c:v>-60.841381868131336</c:v>
                </c:pt>
                <c:pt idx="244">
                  <c:v>-60.986032967033751</c:v>
                </c:pt>
                <c:pt idx="245">
                  <c:v>-62.16149999999913</c:v>
                </c:pt>
                <c:pt idx="246">
                  <c:v>-62.953346153846745</c:v>
                </c:pt>
                <c:pt idx="247">
                  <c:v>-63.240499999999635</c:v>
                </c:pt>
                <c:pt idx="248">
                  <c:v>-63.699362637361844</c:v>
                </c:pt>
                <c:pt idx="249">
                  <c:v>-64.088796703295245</c:v>
                </c:pt>
                <c:pt idx="250">
                  <c:v>-64.468906593404355</c:v>
                </c:pt>
                <c:pt idx="251">
                  <c:v>-64.736980769231991</c:v>
                </c:pt>
                <c:pt idx="252">
                  <c:v>-65.142692307694162</c:v>
                </c:pt>
                <c:pt idx="253">
                  <c:v>-65.310986263736339</c:v>
                </c:pt>
                <c:pt idx="254">
                  <c:v>-65.332653846153576</c:v>
                </c:pt>
                <c:pt idx="255">
                  <c:v>-66.740799450546859</c:v>
                </c:pt>
                <c:pt idx="256">
                  <c:v>-67.918813186812429</c:v>
                </c:pt>
                <c:pt idx="257">
                  <c:v>-68.628282967032717</c:v>
                </c:pt>
                <c:pt idx="258">
                  <c:v>-69.156549450547757</c:v>
                </c:pt>
                <c:pt idx="259">
                  <c:v>-69.474730769230504</c:v>
                </c:pt>
                <c:pt idx="260">
                  <c:v>-69.592999999998113</c:v>
                </c:pt>
                <c:pt idx="261">
                  <c:v>-69.698478021977252</c:v>
                </c:pt>
                <c:pt idx="262">
                  <c:v>-70.005076923077269</c:v>
                </c:pt>
                <c:pt idx="263">
                  <c:v>-70.592925824174415</c:v>
                </c:pt>
                <c:pt idx="264">
                  <c:v>-71.074637362635244</c:v>
                </c:pt>
                <c:pt idx="265">
                  <c:v>-71.306395604394055</c:v>
                </c:pt>
                <c:pt idx="266">
                  <c:v>-71.357576923077005</c:v>
                </c:pt>
                <c:pt idx="267">
                  <c:v>-72.205010989009395</c:v>
                </c:pt>
                <c:pt idx="268">
                  <c:v>-72.883076923075947</c:v>
                </c:pt>
                <c:pt idx="269">
                  <c:v>-73.03225824175712</c:v>
                </c:pt>
                <c:pt idx="270">
                  <c:v>-73.690747252747329</c:v>
                </c:pt>
                <c:pt idx="271">
                  <c:v>-73.932145604395899</c:v>
                </c:pt>
                <c:pt idx="272">
                  <c:v>-74.361439560439862</c:v>
                </c:pt>
                <c:pt idx="273">
                  <c:v>-74.535749999999069</c:v>
                </c:pt>
                <c:pt idx="274">
                  <c:v>-75.301758241757895</c:v>
                </c:pt>
                <c:pt idx="275">
                  <c:v>-77.159958791206407</c:v>
                </c:pt>
                <c:pt idx="276">
                  <c:v>-78.180681318680598</c:v>
                </c:pt>
                <c:pt idx="277">
                  <c:v>-78.619282967032973</c:v>
                </c:pt>
                <c:pt idx="278">
                  <c:v>-79.329445054942369</c:v>
                </c:pt>
                <c:pt idx="279">
                  <c:v>-79.864618131867857</c:v>
                </c:pt>
                <c:pt idx="280">
                  <c:v>-80.125923076922263</c:v>
                </c:pt>
                <c:pt idx="281">
                  <c:v>-80.345923076923285</c:v>
                </c:pt>
                <c:pt idx="282">
                  <c:v>-81.2468736263734</c:v>
                </c:pt>
                <c:pt idx="283">
                  <c:v>-82.776829670328638</c:v>
                </c:pt>
                <c:pt idx="284">
                  <c:v>-83.282098901098735</c:v>
                </c:pt>
                <c:pt idx="285">
                  <c:v>-84.057771978021691</c:v>
                </c:pt>
                <c:pt idx="286">
                  <c:v>-84.318571428570664</c:v>
                </c:pt>
                <c:pt idx="287">
                  <c:v>-84.986846153845462</c:v>
                </c:pt>
                <c:pt idx="288">
                  <c:v>-85.570263736263271</c:v>
                </c:pt>
                <c:pt idx="289">
                  <c:v>-85.818530219779703</c:v>
                </c:pt>
                <c:pt idx="290">
                  <c:v>-86.327445054944732</c:v>
                </c:pt>
                <c:pt idx="291">
                  <c:v>-86.524747252748583</c:v>
                </c:pt>
                <c:pt idx="292">
                  <c:v>-86.724494505494846</c:v>
                </c:pt>
                <c:pt idx="293">
                  <c:v>-87.009678571430726</c:v>
                </c:pt>
                <c:pt idx="294">
                  <c:v>-88.294884615383523</c:v>
                </c:pt>
                <c:pt idx="295">
                  <c:v>-88.63967857142994</c:v>
                </c:pt>
                <c:pt idx="296">
                  <c:v>-89.926263736263536</c:v>
                </c:pt>
                <c:pt idx="297">
                  <c:v>-90.329967032966735</c:v>
                </c:pt>
                <c:pt idx="298">
                  <c:v>-90.935445054944623</c:v>
                </c:pt>
                <c:pt idx="299">
                  <c:v>-91.461571428571631</c:v>
                </c:pt>
                <c:pt idx="300">
                  <c:v>-91.828219780220294</c:v>
                </c:pt>
                <c:pt idx="301">
                  <c:v>-93.086211538460049</c:v>
                </c:pt>
                <c:pt idx="302">
                  <c:v>-93.731093406592834</c:v>
                </c:pt>
                <c:pt idx="303">
                  <c:v>-93.813664835165071</c:v>
                </c:pt>
                <c:pt idx="304">
                  <c:v>-94.131362637363466</c:v>
                </c:pt>
                <c:pt idx="305">
                  <c:v>-94.861815934063912</c:v>
                </c:pt>
                <c:pt idx="306">
                  <c:v>-95.129708791207548</c:v>
                </c:pt>
                <c:pt idx="307">
                  <c:v>-96.475087912087346</c:v>
                </c:pt>
                <c:pt idx="308">
                  <c:v>-96.734384615385622</c:v>
                </c:pt>
                <c:pt idx="309">
                  <c:v>-97.055337912087026</c:v>
                </c:pt>
                <c:pt idx="310">
                  <c:v>-97.379417582416735</c:v>
                </c:pt>
                <c:pt idx="311">
                  <c:v>-97.429417582417756</c:v>
                </c:pt>
                <c:pt idx="312">
                  <c:v>-97.640857142856518</c:v>
                </c:pt>
                <c:pt idx="313">
                  <c:v>-97.955464285714086</c:v>
                </c:pt>
                <c:pt idx="314">
                  <c:v>-99.764230769230565</c:v>
                </c:pt>
                <c:pt idx="315">
                  <c:v>-101.41576923076873</c:v>
                </c:pt>
                <c:pt idx="316">
                  <c:v>-101.8512417582434</c:v>
                </c:pt>
                <c:pt idx="317">
                  <c:v>-103.65985164834903</c:v>
                </c:pt>
                <c:pt idx="318">
                  <c:v>-104.24362087912115</c:v>
                </c:pt>
                <c:pt idx="319">
                  <c:v>-105.31623351648513</c:v>
                </c:pt>
                <c:pt idx="320">
                  <c:v>-105.72649450549531</c:v>
                </c:pt>
                <c:pt idx="321">
                  <c:v>-106.27360164835169</c:v>
                </c:pt>
                <c:pt idx="322">
                  <c:v>-106.42957692307752</c:v>
                </c:pt>
                <c:pt idx="323">
                  <c:v>-107.25648626373437</c:v>
                </c:pt>
                <c:pt idx="324">
                  <c:v>-107.77746153845909</c:v>
                </c:pt>
                <c:pt idx="325">
                  <c:v>-107.94507142857337</c:v>
                </c:pt>
                <c:pt idx="326">
                  <c:v>-108.62801648351615</c:v>
                </c:pt>
                <c:pt idx="327">
                  <c:v>-108.72486538461443</c:v>
                </c:pt>
                <c:pt idx="328">
                  <c:v>-108.72790109890023</c:v>
                </c:pt>
                <c:pt idx="329">
                  <c:v>-109.36792307692204</c:v>
                </c:pt>
                <c:pt idx="330">
                  <c:v>-109.77869230769053</c:v>
                </c:pt>
                <c:pt idx="331">
                  <c:v>-109.97404395604345</c:v>
                </c:pt>
                <c:pt idx="332">
                  <c:v>-110.72240659340548</c:v>
                </c:pt>
                <c:pt idx="333">
                  <c:v>-110.87442032966986</c:v>
                </c:pt>
                <c:pt idx="334">
                  <c:v>-111.11781868131767</c:v>
                </c:pt>
                <c:pt idx="335">
                  <c:v>-111.91391758241647</c:v>
                </c:pt>
                <c:pt idx="336">
                  <c:v>-112.065</c:v>
                </c:pt>
                <c:pt idx="337">
                  <c:v>-113.19595054944939</c:v>
                </c:pt>
                <c:pt idx="338">
                  <c:v>-113.64721428571322</c:v>
                </c:pt>
                <c:pt idx="339">
                  <c:v>-113.69548901098905</c:v>
                </c:pt>
                <c:pt idx="340">
                  <c:v>-113.7455714285712</c:v>
                </c:pt>
                <c:pt idx="341">
                  <c:v>-116.02451923076664</c:v>
                </c:pt>
                <c:pt idx="342">
                  <c:v>-118.09564285714168</c:v>
                </c:pt>
                <c:pt idx="343">
                  <c:v>-119.36767307692199</c:v>
                </c:pt>
                <c:pt idx="344">
                  <c:v>-120.50496703296503</c:v>
                </c:pt>
                <c:pt idx="345">
                  <c:v>-120.73760439560358</c:v>
                </c:pt>
                <c:pt idx="346">
                  <c:v>-120.97323076923105</c:v>
                </c:pt>
                <c:pt idx="347">
                  <c:v>-121.9125576923055</c:v>
                </c:pt>
                <c:pt idx="348">
                  <c:v>-122.16354945054809</c:v>
                </c:pt>
                <c:pt idx="349">
                  <c:v>-122.38585164835179</c:v>
                </c:pt>
                <c:pt idx="350">
                  <c:v>-123.79499999999729</c:v>
                </c:pt>
                <c:pt idx="351">
                  <c:v>-124.42282142857029</c:v>
                </c:pt>
                <c:pt idx="352">
                  <c:v>-124.81340659340708</c:v>
                </c:pt>
                <c:pt idx="353">
                  <c:v>-124.82987912088083</c:v>
                </c:pt>
                <c:pt idx="354">
                  <c:v>-124.8348626373636</c:v>
                </c:pt>
                <c:pt idx="355">
                  <c:v>-125.23291208791029</c:v>
                </c:pt>
                <c:pt idx="356">
                  <c:v>-126.45183516483318</c:v>
                </c:pt>
                <c:pt idx="357">
                  <c:v>-127.04686538461385</c:v>
                </c:pt>
                <c:pt idx="358">
                  <c:v>-128.48114835164779</c:v>
                </c:pt>
                <c:pt idx="359">
                  <c:v>-130.91937362637054</c:v>
                </c:pt>
                <c:pt idx="360">
                  <c:v>-133.72519780219417</c:v>
                </c:pt>
                <c:pt idx="361">
                  <c:v>-136.05192032966772</c:v>
                </c:pt>
                <c:pt idx="362">
                  <c:v>-137.69900549450605</c:v>
                </c:pt>
                <c:pt idx="363">
                  <c:v>-138.71622252747238</c:v>
                </c:pt>
                <c:pt idx="364">
                  <c:v>-165.66199999997079</c:v>
                </c:pt>
              </c:numCache>
            </c:numRef>
          </c:yVal>
          <c:smooth val="1"/>
          <c:extLst>
            <c:ext xmlns:c16="http://schemas.microsoft.com/office/drawing/2014/chart" uri="{C3380CC4-5D6E-409C-BE32-E72D297353CC}">
              <c16:uniqueId val="{00000003-DE45-455D-ACC6-ADBC20C98A85}"/>
            </c:ext>
          </c:extLst>
        </c:ser>
        <c:ser>
          <c:idx val="5"/>
          <c:order val="4"/>
          <c:tx>
            <c:strRef>
              <c:f>'Figure 33'!$G$23</c:f>
              <c:strCache>
                <c:ptCount val="1"/>
                <c:pt idx="0">
                  <c:v>2021</c:v>
                </c:pt>
              </c:strCache>
            </c:strRef>
          </c:tx>
          <c:spPr>
            <a:ln w="19050" cap="rnd">
              <a:solidFill>
                <a:schemeClr val="accent6"/>
              </a:solidFill>
              <a:round/>
            </a:ln>
            <a:effectLst/>
          </c:spPr>
          <c:marker>
            <c:symbol val="none"/>
          </c:marker>
          <c:xVal>
            <c:numRef>
              <c:f>'Figure 33'!$B$24:$B$388</c:f>
              <c:numCache>
                <c:formatCode>0.00%</c:formatCode>
                <c:ptCount val="365"/>
                <c:pt idx="0">
                  <c:v>0</c:v>
                </c:pt>
                <c:pt idx="1">
                  <c:v>2.7472527472527475E-3</c:v>
                </c:pt>
                <c:pt idx="2">
                  <c:v>5.4945054945054949E-3</c:v>
                </c:pt>
                <c:pt idx="3">
                  <c:v>8.241758241758242E-3</c:v>
                </c:pt>
                <c:pt idx="4">
                  <c:v>1.098901098901099E-2</c:v>
                </c:pt>
                <c:pt idx="5">
                  <c:v>1.3736263736263738E-2</c:v>
                </c:pt>
                <c:pt idx="6">
                  <c:v>1.6483516483516484E-2</c:v>
                </c:pt>
                <c:pt idx="7">
                  <c:v>1.9230769230769232E-2</c:v>
                </c:pt>
                <c:pt idx="8">
                  <c:v>2.197802197802198E-2</c:v>
                </c:pt>
                <c:pt idx="9">
                  <c:v>2.4725274725274728E-2</c:v>
                </c:pt>
                <c:pt idx="10">
                  <c:v>2.7472527472527476E-2</c:v>
                </c:pt>
                <c:pt idx="11">
                  <c:v>3.0219780219780223E-2</c:v>
                </c:pt>
                <c:pt idx="12">
                  <c:v>3.2967032967032968E-2</c:v>
                </c:pt>
                <c:pt idx="13">
                  <c:v>3.5714285714285712E-2</c:v>
                </c:pt>
                <c:pt idx="14">
                  <c:v>3.8461538461538457E-2</c:v>
                </c:pt>
                <c:pt idx="15">
                  <c:v>4.1208791208791201E-2</c:v>
                </c:pt>
                <c:pt idx="16">
                  <c:v>4.3956043956043946E-2</c:v>
                </c:pt>
                <c:pt idx="17">
                  <c:v>4.670329670329669E-2</c:v>
                </c:pt>
                <c:pt idx="18">
                  <c:v>4.9450549450549434E-2</c:v>
                </c:pt>
                <c:pt idx="19">
                  <c:v>5.2197802197802179E-2</c:v>
                </c:pt>
                <c:pt idx="20">
                  <c:v>5.4945054945054923E-2</c:v>
                </c:pt>
                <c:pt idx="21">
                  <c:v>5.7692307692307668E-2</c:v>
                </c:pt>
                <c:pt idx="22">
                  <c:v>6.0439560439560412E-2</c:v>
                </c:pt>
                <c:pt idx="23">
                  <c:v>6.3186813186813157E-2</c:v>
                </c:pt>
                <c:pt idx="24">
                  <c:v>6.5934065934065908E-2</c:v>
                </c:pt>
                <c:pt idx="25">
                  <c:v>6.8681318681318659E-2</c:v>
                </c:pt>
                <c:pt idx="26">
                  <c:v>7.1428571428571411E-2</c:v>
                </c:pt>
                <c:pt idx="27">
                  <c:v>7.4175824175824162E-2</c:v>
                </c:pt>
                <c:pt idx="28">
                  <c:v>7.6923076923076913E-2</c:v>
                </c:pt>
                <c:pt idx="29">
                  <c:v>7.9670329670329665E-2</c:v>
                </c:pt>
                <c:pt idx="30">
                  <c:v>8.2417582417582416E-2</c:v>
                </c:pt>
                <c:pt idx="31">
                  <c:v>8.5164835164835168E-2</c:v>
                </c:pt>
                <c:pt idx="32">
                  <c:v>8.7912087912087919E-2</c:v>
                </c:pt>
                <c:pt idx="33">
                  <c:v>9.065934065934067E-2</c:v>
                </c:pt>
                <c:pt idx="34">
                  <c:v>9.3406593406593422E-2</c:v>
                </c:pt>
                <c:pt idx="35">
                  <c:v>9.6153846153846173E-2</c:v>
                </c:pt>
                <c:pt idx="36">
                  <c:v>9.8901098901098924E-2</c:v>
                </c:pt>
                <c:pt idx="37">
                  <c:v>0.10164835164835168</c:v>
                </c:pt>
                <c:pt idx="38">
                  <c:v>0.10439560439560443</c:v>
                </c:pt>
                <c:pt idx="39">
                  <c:v>0.10714285714285718</c:v>
                </c:pt>
                <c:pt idx="40">
                  <c:v>0.10989010989010993</c:v>
                </c:pt>
                <c:pt idx="41">
                  <c:v>0.11263736263736268</c:v>
                </c:pt>
                <c:pt idx="42">
                  <c:v>0.11538461538461543</c:v>
                </c:pt>
                <c:pt idx="43">
                  <c:v>0.11813186813186818</c:v>
                </c:pt>
                <c:pt idx="44">
                  <c:v>0.12087912087912094</c:v>
                </c:pt>
                <c:pt idx="45">
                  <c:v>0.12362637362637369</c:v>
                </c:pt>
                <c:pt idx="46">
                  <c:v>0.12637362637362642</c:v>
                </c:pt>
                <c:pt idx="47">
                  <c:v>0.12912087912087916</c:v>
                </c:pt>
                <c:pt idx="48">
                  <c:v>0.1318681318681319</c:v>
                </c:pt>
                <c:pt idx="49">
                  <c:v>0.13461538461538464</c:v>
                </c:pt>
                <c:pt idx="50">
                  <c:v>0.13736263736263737</c:v>
                </c:pt>
                <c:pt idx="51">
                  <c:v>0.14010989010989011</c:v>
                </c:pt>
                <c:pt idx="52">
                  <c:v>0.14285714285714285</c:v>
                </c:pt>
                <c:pt idx="53">
                  <c:v>0.14560439560439559</c:v>
                </c:pt>
                <c:pt idx="54">
                  <c:v>0.14835164835164832</c:v>
                </c:pt>
                <c:pt idx="55">
                  <c:v>0.15109890109890106</c:v>
                </c:pt>
                <c:pt idx="56">
                  <c:v>0.1538461538461538</c:v>
                </c:pt>
                <c:pt idx="57">
                  <c:v>0.15659340659340654</c:v>
                </c:pt>
                <c:pt idx="58">
                  <c:v>0.15934065934065927</c:v>
                </c:pt>
                <c:pt idx="59">
                  <c:v>0.16208791208791201</c:v>
                </c:pt>
                <c:pt idx="60">
                  <c:v>0.16483516483516475</c:v>
                </c:pt>
                <c:pt idx="61">
                  <c:v>0.16758241758241749</c:v>
                </c:pt>
                <c:pt idx="62">
                  <c:v>0.17032967032967022</c:v>
                </c:pt>
                <c:pt idx="63">
                  <c:v>0.17307692307692296</c:v>
                </c:pt>
                <c:pt idx="64">
                  <c:v>0.1758241758241757</c:v>
                </c:pt>
                <c:pt idx="65">
                  <c:v>0.17857142857142844</c:v>
                </c:pt>
                <c:pt idx="66">
                  <c:v>0.18131868131868117</c:v>
                </c:pt>
                <c:pt idx="67">
                  <c:v>0.18406593406593391</c:v>
                </c:pt>
                <c:pt idx="68">
                  <c:v>0.18681318681318665</c:v>
                </c:pt>
                <c:pt idx="69">
                  <c:v>0.18956043956043939</c:v>
                </c:pt>
                <c:pt idx="70">
                  <c:v>0.19230769230769212</c:v>
                </c:pt>
                <c:pt idx="71">
                  <c:v>0.19505494505494486</c:v>
                </c:pt>
                <c:pt idx="72">
                  <c:v>0.1978021978021976</c:v>
                </c:pt>
                <c:pt idx="73">
                  <c:v>0.20054945054945034</c:v>
                </c:pt>
                <c:pt idx="74">
                  <c:v>0.20329670329670307</c:v>
                </c:pt>
                <c:pt idx="75">
                  <c:v>0.20604395604395581</c:v>
                </c:pt>
                <c:pt idx="76">
                  <c:v>0.20879120879120855</c:v>
                </c:pt>
                <c:pt idx="77">
                  <c:v>0.21153846153846129</c:v>
                </c:pt>
                <c:pt idx="78">
                  <c:v>0.21428571428571402</c:v>
                </c:pt>
                <c:pt idx="79">
                  <c:v>0.21703296703296676</c:v>
                </c:pt>
                <c:pt idx="80">
                  <c:v>0.2197802197802195</c:v>
                </c:pt>
                <c:pt idx="81">
                  <c:v>0.22252747252747224</c:v>
                </c:pt>
                <c:pt idx="82">
                  <c:v>0.22527472527472497</c:v>
                </c:pt>
                <c:pt idx="83">
                  <c:v>0.22802197802197771</c:v>
                </c:pt>
                <c:pt idx="84">
                  <c:v>0.23076923076923045</c:v>
                </c:pt>
                <c:pt idx="85">
                  <c:v>0.23351648351648319</c:v>
                </c:pt>
                <c:pt idx="86">
                  <c:v>0.23626373626373592</c:v>
                </c:pt>
                <c:pt idx="87">
                  <c:v>0.23901098901098866</c:v>
                </c:pt>
                <c:pt idx="88">
                  <c:v>0.2417582417582414</c:v>
                </c:pt>
                <c:pt idx="89">
                  <c:v>0.24450549450549414</c:v>
                </c:pt>
                <c:pt idx="90">
                  <c:v>0.24725274725274687</c:v>
                </c:pt>
                <c:pt idx="91">
                  <c:v>0.24999999999999961</c:v>
                </c:pt>
                <c:pt idx="92">
                  <c:v>0.25274725274725235</c:v>
                </c:pt>
                <c:pt idx="93">
                  <c:v>0.25549450549450509</c:v>
                </c:pt>
                <c:pt idx="94">
                  <c:v>0.25824175824175782</c:v>
                </c:pt>
                <c:pt idx="95">
                  <c:v>0.26098901098901056</c:v>
                </c:pt>
                <c:pt idx="96">
                  <c:v>0.2637362637362633</c:v>
                </c:pt>
                <c:pt idx="97">
                  <c:v>0.26648351648351604</c:v>
                </c:pt>
                <c:pt idx="98">
                  <c:v>0.26923076923076877</c:v>
                </c:pt>
                <c:pt idx="99">
                  <c:v>0.27197802197802151</c:v>
                </c:pt>
                <c:pt idx="100">
                  <c:v>0.27472527472527425</c:v>
                </c:pt>
                <c:pt idx="101">
                  <c:v>0.27747252747252699</c:v>
                </c:pt>
                <c:pt idx="102">
                  <c:v>0.28021978021977972</c:v>
                </c:pt>
                <c:pt idx="103">
                  <c:v>0.28296703296703246</c:v>
                </c:pt>
                <c:pt idx="104">
                  <c:v>0.2857142857142852</c:v>
                </c:pt>
                <c:pt idx="105">
                  <c:v>0.28846153846153794</c:v>
                </c:pt>
                <c:pt idx="106">
                  <c:v>0.29120879120879067</c:v>
                </c:pt>
                <c:pt idx="107">
                  <c:v>0.29395604395604341</c:v>
                </c:pt>
                <c:pt idx="108">
                  <c:v>0.29670329670329615</c:v>
                </c:pt>
                <c:pt idx="109">
                  <c:v>0.29945054945054889</c:v>
                </c:pt>
                <c:pt idx="110">
                  <c:v>0.30219780219780162</c:v>
                </c:pt>
                <c:pt idx="111">
                  <c:v>0.30494505494505436</c:v>
                </c:pt>
                <c:pt idx="112">
                  <c:v>0.3076923076923071</c:v>
                </c:pt>
                <c:pt idx="113">
                  <c:v>0.31043956043955984</c:v>
                </c:pt>
                <c:pt idx="114">
                  <c:v>0.31318681318681257</c:v>
                </c:pt>
                <c:pt idx="115">
                  <c:v>0.31593406593406531</c:v>
                </c:pt>
                <c:pt idx="116">
                  <c:v>0.31868131868131805</c:v>
                </c:pt>
                <c:pt idx="117">
                  <c:v>0.32142857142857079</c:v>
                </c:pt>
                <c:pt idx="118">
                  <c:v>0.32417582417582352</c:v>
                </c:pt>
                <c:pt idx="119">
                  <c:v>0.32692307692307626</c:v>
                </c:pt>
                <c:pt idx="120">
                  <c:v>0.329670329670329</c:v>
                </c:pt>
                <c:pt idx="121">
                  <c:v>0.33241758241758174</c:v>
                </c:pt>
                <c:pt idx="122">
                  <c:v>0.33516483516483447</c:v>
                </c:pt>
                <c:pt idx="123">
                  <c:v>0.33791208791208721</c:v>
                </c:pt>
                <c:pt idx="124">
                  <c:v>0.34065934065933995</c:v>
                </c:pt>
                <c:pt idx="125">
                  <c:v>0.34340659340659269</c:v>
                </c:pt>
                <c:pt idx="126">
                  <c:v>0.34615384615384542</c:v>
                </c:pt>
                <c:pt idx="127">
                  <c:v>0.34890109890109816</c:v>
                </c:pt>
                <c:pt idx="128">
                  <c:v>0.3516483516483509</c:v>
                </c:pt>
                <c:pt idx="129">
                  <c:v>0.35439560439560364</c:v>
                </c:pt>
                <c:pt idx="130">
                  <c:v>0.35714285714285637</c:v>
                </c:pt>
                <c:pt idx="131">
                  <c:v>0.35989010989010911</c:v>
                </c:pt>
                <c:pt idx="132">
                  <c:v>0.36263736263736185</c:v>
                </c:pt>
                <c:pt idx="133">
                  <c:v>0.36538461538461459</c:v>
                </c:pt>
                <c:pt idx="134">
                  <c:v>0.36813186813186732</c:v>
                </c:pt>
                <c:pt idx="135">
                  <c:v>0.37087912087912006</c:v>
                </c:pt>
                <c:pt idx="136">
                  <c:v>0.3736263736263728</c:v>
                </c:pt>
                <c:pt idx="137">
                  <c:v>0.37637362637362554</c:v>
                </c:pt>
                <c:pt idx="138">
                  <c:v>0.37912087912087827</c:v>
                </c:pt>
                <c:pt idx="139">
                  <c:v>0.38186813186813101</c:v>
                </c:pt>
                <c:pt idx="140">
                  <c:v>0.38461538461538375</c:v>
                </c:pt>
                <c:pt idx="141">
                  <c:v>0.38736263736263649</c:v>
                </c:pt>
                <c:pt idx="142">
                  <c:v>0.39010989010988922</c:v>
                </c:pt>
                <c:pt idx="143">
                  <c:v>0.39285714285714196</c:v>
                </c:pt>
                <c:pt idx="144">
                  <c:v>0.3956043956043947</c:v>
                </c:pt>
                <c:pt idx="145">
                  <c:v>0.39835164835164744</c:v>
                </c:pt>
                <c:pt idx="146">
                  <c:v>0.40109890109890017</c:v>
                </c:pt>
                <c:pt idx="147">
                  <c:v>0.40384615384615291</c:v>
                </c:pt>
                <c:pt idx="148">
                  <c:v>0.40659340659340565</c:v>
                </c:pt>
                <c:pt idx="149">
                  <c:v>0.40934065934065839</c:v>
                </c:pt>
                <c:pt idx="150">
                  <c:v>0.41208791208791112</c:v>
                </c:pt>
                <c:pt idx="151">
                  <c:v>0.41483516483516386</c:v>
                </c:pt>
                <c:pt idx="152">
                  <c:v>0.4175824175824166</c:v>
                </c:pt>
                <c:pt idx="153">
                  <c:v>0.42032967032966934</c:v>
                </c:pt>
                <c:pt idx="154">
                  <c:v>0.42307692307692207</c:v>
                </c:pt>
                <c:pt idx="155">
                  <c:v>0.42582417582417481</c:v>
                </c:pt>
                <c:pt idx="156">
                  <c:v>0.42857142857142755</c:v>
                </c:pt>
                <c:pt idx="157">
                  <c:v>0.43131868131868029</c:v>
                </c:pt>
                <c:pt idx="158">
                  <c:v>0.43406593406593302</c:v>
                </c:pt>
                <c:pt idx="159">
                  <c:v>0.43681318681318576</c:v>
                </c:pt>
                <c:pt idx="160">
                  <c:v>0.4395604395604385</c:v>
                </c:pt>
                <c:pt idx="161">
                  <c:v>0.44230769230769124</c:v>
                </c:pt>
                <c:pt idx="162">
                  <c:v>0.44505494505494397</c:v>
                </c:pt>
                <c:pt idx="163">
                  <c:v>0.44780219780219671</c:v>
                </c:pt>
                <c:pt idx="164">
                  <c:v>0.45054945054944945</c:v>
                </c:pt>
                <c:pt idx="165">
                  <c:v>0.45329670329670219</c:v>
                </c:pt>
                <c:pt idx="166">
                  <c:v>0.45604395604395492</c:v>
                </c:pt>
                <c:pt idx="167">
                  <c:v>0.45879120879120766</c:v>
                </c:pt>
                <c:pt idx="168">
                  <c:v>0.4615384615384604</c:v>
                </c:pt>
                <c:pt idx="169">
                  <c:v>0.46428571428571314</c:v>
                </c:pt>
                <c:pt idx="170">
                  <c:v>0.46703296703296587</c:v>
                </c:pt>
                <c:pt idx="171">
                  <c:v>0.46978021978021861</c:v>
                </c:pt>
                <c:pt idx="172">
                  <c:v>0.47252747252747135</c:v>
                </c:pt>
                <c:pt idx="173">
                  <c:v>0.47527472527472409</c:v>
                </c:pt>
                <c:pt idx="174">
                  <c:v>0.47802197802197682</c:v>
                </c:pt>
                <c:pt idx="175">
                  <c:v>0.48076923076922956</c:v>
                </c:pt>
                <c:pt idx="176">
                  <c:v>0.4835164835164823</c:v>
                </c:pt>
                <c:pt idx="177">
                  <c:v>0.48626373626373504</c:v>
                </c:pt>
                <c:pt idx="178">
                  <c:v>0.48901098901098777</c:v>
                </c:pt>
                <c:pt idx="179">
                  <c:v>0.49175824175824051</c:v>
                </c:pt>
                <c:pt idx="180">
                  <c:v>0.49450549450549325</c:v>
                </c:pt>
                <c:pt idx="181">
                  <c:v>0.49725274725274599</c:v>
                </c:pt>
                <c:pt idx="182">
                  <c:v>0.49999999999999872</c:v>
                </c:pt>
                <c:pt idx="183">
                  <c:v>0.50274725274725152</c:v>
                </c:pt>
                <c:pt idx="184">
                  <c:v>0.50549450549450425</c:v>
                </c:pt>
                <c:pt idx="185">
                  <c:v>0.50824175824175699</c:v>
                </c:pt>
                <c:pt idx="186">
                  <c:v>0.51098901098900973</c:v>
                </c:pt>
                <c:pt idx="187">
                  <c:v>0.51373626373626247</c:v>
                </c:pt>
                <c:pt idx="188">
                  <c:v>0.5164835164835152</c:v>
                </c:pt>
                <c:pt idx="189">
                  <c:v>0.51923076923076794</c:v>
                </c:pt>
                <c:pt idx="190">
                  <c:v>0.52197802197802068</c:v>
                </c:pt>
                <c:pt idx="191">
                  <c:v>0.52472527472527342</c:v>
                </c:pt>
                <c:pt idx="192">
                  <c:v>0.52747252747252615</c:v>
                </c:pt>
                <c:pt idx="193">
                  <c:v>0.53021978021977889</c:v>
                </c:pt>
                <c:pt idx="194">
                  <c:v>0.53296703296703163</c:v>
                </c:pt>
                <c:pt idx="195">
                  <c:v>0.53571428571428437</c:v>
                </c:pt>
                <c:pt idx="196">
                  <c:v>0.5384615384615371</c:v>
                </c:pt>
                <c:pt idx="197">
                  <c:v>0.54120879120878984</c:v>
                </c:pt>
                <c:pt idx="198">
                  <c:v>0.54395604395604258</c:v>
                </c:pt>
                <c:pt idx="199">
                  <c:v>0.54670329670329532</c:v>
                </c:pt>
                <c:pt idx="200">
                  <c:v>0.54945054945054805</c:v>
                </c:pt>
                <c:pt idx="201">
                  <c:v>0.55219780219780079</c:v>
                </c:pt>
                <c:pt idx="202">
                  <c:v>0.55494505494505353</c:v>
                </c:pt>
                <c:pt idx="203">
                  <c:v>0.55769230769230627</c:v>
                </c:pt>
                <c:pt idx="204">
                  <c:v>0.560439560439559</c:v>
                </c:pt>
                <c:pt idx="205">
                  <c:v>0.56318681318681174</c:v>
                </c:pt>
                <c:pt idx="206">
                  <c:v>0.56593406593406448</c:v>
                </c:pt>
                <c:pt idx="207">
                  <c:v>0.56868131868131722</c:v>
                </c:pt>
                <c:pt idx="208">
                  <c:v>0.57142857142856995</c:v>
                </c:pt>
                <c:pt idx="209">
                  <c:v>0.57417582417582269</c:v>
                </c:pt>
                <c:pt idx="210">
                  <c:v>0.57692307692307543</c:v>
                </c:pt>
                <c:pt idx="211">
                  <c:v>0.57967032967032817</c:v>
                </c:pt>
                <c:pt idx="212">
                  <c:v>0.5824175824175809</c:v>
                </c:pt>
                <c:pt idx="213">
                  <c:v>0.58516483516483364</c:v>
                </c:pt>
                <c:pt idx="214">
                  <c:v>0.58791208791208638</c:v>
                </c:pt>
                <c:pt idx="215">
                  <c:v>0.59065934065933912</c:v>
                </c:pt>
                <c:pt idx="216">
                  <c:v>0.59340659340659185</c:v>
                </c:pt>
                <c:pt idx="217">
                  <c:v>0.59615384615384459</c:v>
                </c:pt>
                <c:pt idx="218">
                  <c:v>0.59890109890109733</c:v>
                </c:pt>
                <c:pt idx="219">
                  <c:v>0.60164835164835007</c:v>
                </c:pt>
                <c:pt idx="220">
                  <c:v>0.6043956043956028</c:v>
                </c:pt>
                <c:pt idx="221">
                  <c:v>0.60714285714285554</c:v>
                </c:pt>
                <c:pt idx="222">
                  <c:v>0.60989010989010828</c:v>
                </c:pt>
                <c:pt idx="223">
                  <c:v>0.61263736263736102</c:v>
                </c:pt>
                <c:pt idx="224">
                  <c:v>0.61538461538461375</c:v>
                </c:pt>
                <c:pt idx="225">
                  <c:v>0.61813186813186649</c:v>
                </c:pt>
                <c:pt idx="226">
                  <c:v>0.62087912087911923</c:v>
                </c:pt>
                <c:pt idx="227">
                  <c:v>0.62362637362637197</c:v>
                </c:pt>
                <c:pt idx="228">
                  <c:v>0.6263736263736247</c:v>
                </c:pt>
                <c:pt idx="229">
                  <c:v>0.62912087912087744</c:v>
                </c:pt>
                <c:pt idx="230">
                  <c:v>0.63186813186813018</c:v>
                </c:pt>
                <c:pt idx="231">
                  <c:v>0.63461538461538292</c:v>
                </c:pt>
                <c:pt idx="232">
                  <c:v>0.63736263736263565</c:v>
                </c:pt>
                <c:pt idx="233">
                  <c:v>0.64010989010988839</c:v>
                </c:pt>
                <c:pt idx="234">
                  <c:v>0.64285714285714113</c:v>
                </c:pt>
                <c:pt idx="235">
                  <c:v>0.64560439560439387</c:v>
                </c:pt>
                <c:pt idx="236">
                  <c:v>0.6483516483516466</c:v>
                </c:pt>
                <c:pt idx="237">
                  <c:v>0.65109890109889934</c:v>
                </c:pt>
                <c:pt idx="238">
                  <c:v>0.65384615384615208</c:v>
                </c:pt>
                <c:pt idx="239">
                  <c:v>0.65659340659340482</c:v>
                </c:pt>
                <c:pt idx="240">
                  <c:v>0.65934065934065755</c:v>
                </c:pt>
                <c:pt idx="241">
                  <c:v>0.66208791208791029</c:v>
                </c:pt>
                <c:pt idx="242">
                  <c:v>0.66483516483516303</c:v>
                </c:pt>
                <c:pt idx="243">
                  <c:v>0.66758241758241577</c:v>
                </c:pt>
                <c:pt idx="244">
                  <c:v>0.6703296703296685</c:v>
                </c:pt>
                <c:pt idx="245">
                  <c:v>0.67307692307692124</c:v>
                </c:pt>
                <c:pt idx="246">
                  <c:v>0.67582417582417398</c:v>
                </c:pt>
                <c:pt idx="247">
                  <c:v>0.67857142857142672</c:v>
                </c:pt>
                <c:pt idx="248">
                  <c:v>0.68131868131867945</c:v>
                </c:pt>
                <c:pt idx="249">
                  <c:v>0.68406593406593219</c:v>
                </c:pt>
                <c:pt idx="250">
                  <c:v>0.68681318681318493</c:v>
                </c:pt>
                <c:pt idx="251">
                  <c:v>0.68956043956043767</c:v>
                </c:pt>
                <c:pt idx="252">
                  <c:v>0.6923076923076904</c:v>
                </c:pt>
                <c:pt idx="253">
                  <c:v>0.69505494505494314</c:v>
                </c:pt>
                <c:pt idx="254">
                  <c:v>0.69780219780219588</c:v>
                </c:pt>
                <c:pt idx="255">
                  <c:v>0.70054945054944862</c:v>
                </c:pt>
                <c:pt idx="256">
                  <c:v>0.70329670329670135</c:v>
                </c:pt>
                <c:pt idx="257">
                  <c:v>0.70604395604395409</c:v>
                </c:pt>
                <c:pt idx="258">
                  <c:v>0.70879120879120683</c:v>
                </c:pt>
                <c:pt idx="259">
                  <c:v>0.71153846153845957</c:v>
                </c:pt>
                <c:pt idx="260">
                  <c:v>0.7142857142857123</c:v>
                </c:pt>
                <c:pt idx="261">
                  <c:v>0.71703296703296504</c:v>
                </c:pt>
                <c:pt idx="262">
                  <c:v>0.71978021978021778</c:v>
                </c:pt>
                <c:pt idx="263">
                  <c:v>0.72252747252747052</c:v>
                </c:pt>
                <c:pt idx="264">
                  <c:v>0.72527472527472325</c:v>
                </c:pt>
                <c:pt idx="265">
                  <c:v>0.72802197802197599</c:v>
                </c:pt>
                <c:pt idx="266">
                  <c:v>0.73076923076922873</c:v>
                </c:pt>
                <c:pt idx="267">
                  <c:v>0.73351648351648147</c:v>
                </c:pt>
                <c:pt idx="268">
                  <c:v>0.7362637362637342</c:v>
                </c:pt>
                <c:pt idx="269">
                  <c:v>0.73901098901098694</c:v>
                </c:pt>
                <c:pt idx="270">
                  <c:v>0.74175824175823968</c:v>
                </c:pt>
                <c:pt idx="271">
                  <c:v>0.74450549450549242</c:v>
                </c:pt>
                <c:pt idx="272">
                  <c:v>0.74725274725274515</c:v>
                </c:pt>
                <c:pt idx="273">
                  <c:v>0.74999999999999789</c:v>
                </c:pt>
                <c:pt idx="274">
                  <c:v>0.75274725274725063</c:v>
                </c:pt>
                <c:pt idx="275">
                  <c:v>0.75549450549450337</c:v>
                </c:pt>
                <c:pt idx="276">
                  <c:v>0.7582417582417561</c:v>
                </c:pt>
                <c:pt idx="277">
                  <c:v>0.76098901098900884</c:v>
                </c:pt>
                <c:pt idx="278">
                  <c:v>0.76373626373626158</c:v>
                </c:pt>
                <c:pt idx="279">
                  <c:v>0.76648351648351432</c:v>
                </c:pt>
                <c:pt idx="280">
                  <c:v>0.76923076923076705</c:v>
                </c:pt>
                <c:pt idx="281">
                  <c:v>0.77197802197801979</c:v>
                </c:pt>
                <c:pt idx="282">
                  <c:v>0.77472527472527253</c:v>
                </c:pt>
                <c:pt idx="283">
                  <c:v>0.77747252747252527</c:v>
                </c:pt>
                <c:pt idx="284">
                  <c:v>0.780219780219778</c:v>
                </c:pt>
                <c:pt idx="285">
                  <c:v>0.78296703296703074</c:v>
                </c:pt>
                <c:pt idx="286">
                  <c:v>0.78571428571428348</c:v>
                </c:pt>
                <c:pt idx="287">
                  <c:v>0.78846153846153622</c:v>
                </c:pt>
                <c:pt idx="288">
                  <c:v>0.79120879120878895</c:v>
                </c:pt>
                <c:pt idx="289">
                  <c:v>0.79395604395604169</c:v>
                </c:pt>
                <c:pt idx="290">
                  <c:v>0.79670329670329443</c:v>
                </c:pt>
                <c:pt idx="291">
                  <c:v>0.79945054945054717</c:v>
                </c:pt>
                <c:pt idx="292">
                  <c:v>0.8021978021977999</c:v>
                </c:pt>
                <c:pt idx="293">
                  <c:v>0.80494505494505264</c:v>
                </c:pt>
                <c:pt idx="294">
                  <c:v>0.80769230769230538</c:v>
                </c:pt>
                <c:pt idx="295">
                  <c:v>0.81043956043955812</c:v>
                </c:pt>
                <c:pt idx="296">
                  <c:v>0.81318681318681085</c:v>
                </c:pt>
                <c:pt idx="297">
                  <c:v>0.81593406593406359</c:v>
                </c:pt>
                <c:pt idx="298">
                  <c:v>0.81868131868131633</c:v>
                </c:pt>
                <c:pt idx="299">
                  <c:v>0.82142857142856907</c:v>
                </c:pt>
                <c:pt idx="300">
                  <c:v>0.8241758241758218</c:v>
                </c:pt>
                <c:pt idx="301">
                  <c:v>0.82692307692307454</c:v>
                </c:pt>
                <c:pt idx="302">
                  <c:v>0.82967032967032728</c:v>
                </c:pt>
                <c:pt idx="303">
                  <c:v>0.83241758241758002</c:v>
                </c:pt>
                <c:pt idx="304">
                  <c:v>0.83516483516483275</c:v>
                </c:pt>
                <c:pt idx="305">
                  <c:v>0.83791208791208549</c:v>
                </c:pt>
                <c:pt idx="306">
                  <c:v>0.84065934065933823</c:v>
                </c:pt>
                <c:pt idx="307">
                  <c:v>0.84340659340659097</c:v>
                </c:pt>
                <c:pt idx="308">
                  <c:v>0.8461538461538437</c:v>
                </c:pt>
                <c:pt idx="309">
                  <c:v>0.84890109890109644</c:v>
                </c:pt>
                <c:pt idx="310">
                  <c:v>0.85164835164834918</c:v>
                </c:pt>
                <c:pt idx="311">
                  <c:v>0.85439560439560192</c:v>
                </c:pt>
                <c:pt idx="312">
                  <c:v>0.85714285714285465</c:v>
                </c:pt>
                <c:pt idx="313">
                  <c:v>0.85989010989010739</c:v>
                </c:pt>
                <c:pt idx="314">
                  <c:v>0.86263736263736013</c:v>
                </c:pt>
                <c:pt idx="315">
                  <c:v>0.86538461538461287</c:v>
                </c:pt>
                <c:pt idx="316">
                  <c:v>0.8681318681318656</c:v>
                </c:pt>
                <c:pt idx="317">
                  <c:v>0.87087912087911834</c:v>
                </c:pt>
                <c:pt idx="318">
                  <c:v>0.87362637362637108</c:v>
                </c:pt>
                <c:pt idx="319">
                  <c:v>0.87637362637362382</c:v>
                </c:pt>
                <c:pt idx="320">
                  <c:v>0.87912087912087655</c:v>
                </c:pt>
                <c:pt idx="321">
                  <c:v>0.88186813186812929</c:v>
                </c:pt>
                <c:pt idx="322">
                  <c:v>0.88461538461538203</c:v>
                </c:pt>
                <c:pt idx="323">
                  <c:v>0.88736263736263477</c:v>
                </c:pt>
                <c:pt idx="324">
                  <c:v>0.8901098901098875</c:v>
                </c:pt>
                <c:pt idx="325">
                  <c:v>0.89285714285714024</c:v>
                </c:pt>
                <c:pt idx="326">
                  <c:v>0.89560439560439298</c:v>
                </c:pt>
                <c:pt idx="327">
                  <c:v>0.89835164835164572</c:v>
                </c:pt>
                <c:pt idx="328">
                  <c:v>0.90109890109889845</c:v>
                </c:pt>
                <c:pt idx="329">
                  <c:v>0.90384615384615119</c:v>
                </c:pt>
                <c:pt idx="330">
                  <c:v>0.90659340659340393</c:v>
                </c:pt>
                <c:pt idx="331">
                  <c:v>0.90934065934065667</c:v>
                </c:pt>
                <c:pt idx="332">
                  <c:v>0.9120879120879094</c:v>
                </c:pt>
                <c:pt idx="333">
                  <c:v>0.91483516483516214</c:v>
                </c:pt>
                <c:pt idx="334">
                  <c:v>0.91758241758241488</c:v>
                </c:pt>
                <c:pt idx="335">
                  <c:v>0.92032967032966762</c:v>
                </c:pt>
                <c:pt idx="336">
                  <c:v>0.92307692307692035</c:v>
                </c:pt>
                <c:pt idx="337">
                  <c:v>0.92582417582417309</c:v>
                </c:pt>
                <c:pt idx="338">
                  <c:v>0.92857142857142583</c:v>
                </c:pt>
                <c:pt idx="339">
                  <c:v>0.93131868131867857</c:v>
                </c:pt>
                <c:pt idx="340">
                  <c:v>0.9340659340659313</c:v>
                </c:pt>
                <c:pt idx="341">
                  <c:v>0.93681318681318404</c:v>
                </c:pt>
                <c:pt idx="342">
                  <c:v>0.93956043956043678</c:v>
                </c:pt>
                <c:pt idx="343">
                  <c:v>0.94230769230768952</c:v>
                </c:pt>
                <c:pt idx="344">
                  <c:v>0.94505494505494225</c:v>
                </c:pt>
                <c:pt idx="345">
                  <c:v>0.94780219780219499</c:v>
                </c:pt>
                <c:pt idx="346">
                  <c:v>0.95054945054944773</c:v>
                </c:pt>
                <c:pt idx="347">
                  <c:v>0.95329670329670047</c:v>
                </c:pt>
                <c:pt idx="348">
                  <c:v>0.9560439560439532</c:v>
                </c:pt>
                <c:pt idx="349">
                  <c:v>0.95879120879120594</c:v>
                </c:pt>
                <c:pt idx="350">
                  <c:v>0.96153846153845868</c:v>
                </c:pt>
                <c:pt idx="351">
                  <c:v>0.96428571428571141</c:v>
                </c:pt>
                <c:pt idx="352">
                  <c:v>0.96703296703296415</c:v>
                </c:pt>
                <c:pt idx="353">
                  <c:v>0.96978021978021689</c:v>
                </c:pt>
                <c:pt idx="354">
                  <c:v>0.97252747252746963</c:v>
                </c:pt>
                <c:pt idx="355">
                  <c:v>0.97527472527472236</c:v>
                </c:pt>
                <c:pt idx="356">
                  <c:v>0.9780219780219751</c:v>
                </c:pt>
                <c:pt idx="357">
                  <c:v>0.98076923076922784</c:v>
                </c:pt>
                <c:pt idx="358">
                  <c:v>0.98351648351648058</c:v>
                </c:pt>
                <c:pt idx="359">
                  <c:v>0.98626373626373331</c:v>
                </c:pt>
                <c:pt idx="360">
                  <c:v>0.98901098901098605</c:v>
                </c:pt>
                <c:pt idx="361">
                  <c:v>0.99175824175823879</c:v>
                </c:pt>
                <c:pt idx="362">
                  <c:v>0.99450549450549153</c:v>
                </c:pt>
                <c:pt idx="363">
                  <c:v>0.99725274725274426</c:v>
                </c:pt>
                <c:pt idx="364">
                  <c:v>0.999999999999997</c:v>
                </c:pt>
              </c:numCache>
            </c:numRef>
          </c:xVal>
          <c:yVal>
            <c:numRef>
              <c:f>'Figure 33'!$G$24:$G$388</c:f>
              <c:numCache>
                <c:formatCode>#,##0</c:formatCode>
                <c:ptCount val="365"/>
                <c:pt idx="0">
                  <c:v>459.91300000000047</c:v>
                </c:pt>
                <c:pt idx="1">
                  <c:v>428.01199999999881</c:v>
                </c:pt>
                <c:pt idx="2">
                  <c:v>422.14800000000105</c:v>
                </c:pt>
                <c:pt idx="3">
                  <c:v>416.23500000000058</c:v>
                </c:pt>
                <c:pt idx="4">
                  <c:v>382.44099999999889</c:v>
                </c:pt>
                <c:pt idx="5">
                  <c:v>347.12800000000061</c:v>
                </c:pt>
                <c:pt idx="6">
                  <c:v>343.35099999999875</c:v>
                </c:pt>
                <c:pt idx="7">
                  <c:v>342.77300000000105</c:v>
                </c:pt>
                <c:pt idx="8">
                  <c:v>341.60499999999956</c:v>
                </c:pt>
                <c:pt idx="9">
                  <c:v>341.47600000000057</c:v>
                </c:pt>
                <c:pt idx="10">
                  <c:v>341.34099999999853</c:v>
                </c:pt>
                <c:pt idx="11">
                  <c:v>328.90400000000227</c:v>
                </c:pt>
                <c:pt idx="12">
                  <c:v>325.49099999999817</c:v>
                </c:pt>
                <c:pt idx="13">
                  <c:v>318.76900000000023</c:v>
                </c:pt>
                <c:pt idx="14">
                  <c:v>309.96600000000035</c:v>
                </c:pt>
                <c:pt idx="15">
                  <c:v>308.62799999999879</c:v>
                </c:pt>
                <c:pt idx="16">
                  <c:v>305.9429999999993</c:v>
                </c:pt>
                <c:pt idx="17">
                  <c:v>305.34900000000016</c:v>
                </c:pt>
                <c:pt idx="18">
                  <c:v>296.17500000000109</c:v>
                </c:pt>
                <c:pt idx="19">
                  <c:v>294.87800000000061</c:v>
                </c:pt>
                <c:pt idx="20">
                  <c:v>287.54500000000007</c:v>
                </c:pt>
                <c:pt idx="21">
                  <c:v>281.54300000000148</c:v>
                </c:pt>
                <c:pt idx="22">
                  <c:v>279.71199999999953</c:v>
                </c:pt>
                <c:pt idx="23">
                  <c:v>279.60299999999916</c:v>
                </c:pt>
                <c:pt idx="24">
                  <c:v>275.92399999999907</c:v>
                </c:pt>
                <c:pt idx="25">
                  <c:v>268.00600000000122</c:v>
                </c:pt>
                <c:pt idx="26">
                  <c:v>258.57300000000032</c:v>
                </c:pt>
                <c:pt idx="27">
                  <c:v>256.26699999999983</c:v>
                </c:pt>
                <c:pt idx="28">
                  <c:v>255.92699999999968</c:v>
                </c:pt>
                <c:pt idx="29">
                  <c:v>254.39400000000023</c:v>
                </c:pt>
                <c:pt idx="30">
                  <c:v>252.77800000000025</c:v>
                </c:pt>
                <c:pt idx="31">
                  <c:v>251.1919999999991</c:v>
                </c:pt>
                <c:pt idx="32">
                  <c:v>249.28399999999965</c:v>
                </c:pt>
                <c:pt idx="33">
                  <c:v>247.53299999999945</c:v>
                </c:pt>
                <c:pt idx="34">
                  <c:v>244.43199999999888</c:v>
                </c:pt>
                <c:pt idx="35">
                  <c:v>242.39900000000125</c:v>
                </c:pt>
                <c:pt idx="36">
                  <c:v>239.26199999999881</c:v>
                </c:pt>
                <c:pt idx="37">
                  <c:v>238.87499999999983</c:v>
                </c:pt>
                <c:pt idx="38">
                  <c:v>235.79599999999846</c:v>
                </c:pt>
                <c:pt idx="39">
                  <c:v>235.04000000000087</c:v>
                </c:pt>
                <c:pt idx="40">
                  <c:v>223.60300000000097</c:v>
                </c:pt>
                <c:pt idx="41">
                  <c:v>222.69700000000012</c:v>
                </c:pt>
                <c:pt idx="42">
                  <c:v>210.45300000000134</c:v>
                </c:pt>
                <c:pt idx="43">
                  <c:v>207.89799999999923</c:v>
                </c:pt>
                <c:pt idx="44">
                  <c:v>205.04500000000007</c:v>
                </c:pt>
                <c:pt idx="45">
                  <c:v>203.60300000000097</c:v>
                </c:pt>
                <c:pt idx="46">
                  <c:v>188.95300000000134</c:v>
                </c:pt>
                <c:pt idx="47">
                  <c:v>187.69499999999971</c:v>
                </c:pt>
                <c:pt idx="48">
                  <c:v>182.13999999999942</c:v>
                </c:pt>
                <c:pt idx="49">
                  <c:v>180.29899999999907</c:v>
                </c:pt>
                <c:pt idx="50">
                  <c:v>180.15599999999904</c:v>
                </c:pt>
                <c:pt idx="51">
                  <c:v>160.70600000000013</c:v>
                </c:pt>
                <c:pt idx="52">
                  <c:v>159.36999999999898</c:v>
                </c:pt>
                <c:pt idx="53">
                  <c:v>158.60099999999875</c:v>
                </c:pt>
                <c:pt idx="54">
                  <c:v>157.67799999999994</c:v>
                </c:pt>
                <c:pt idx="55">
                  <c:v>150.94299999999967</c:v>
                </c:pt>
                <c:pt idx="56">
                  <c:v>150.92499999999927</c:v>
                </c:pt>
                <c:pt idx="57">
                  <c:v>145.05000000000143</c:v>
                </c:pt>
                <c:pt idx="58">
                  <c:v>144.78600000000009</c:v>
                </c:pt>
                <c:pt idx="59">
                  <c:v>142.82200000000023</c:v>
                </c:pt>
                <c:pt idx="60">
                  <c:v>139.11499999999998</c:v>
                </c:pt>
                <c:pt idx="61">
                  <c:v>136.5930000000009</c:v>
                </c:pt>
                <c:pt idx="62">
                  <c:v>134.01800000000017</c:v>
                </c:pt>
                <c:pt idx="63">
                  <c:v>132.50799999999808</c:v>
                </c:pt>
                <c:pt idx="64">
                  <c:v>130.27499999999975</c:v>
                </c:pt>
                <c:pt idx="65">
                  <c:v>129.75900000000004</c:v>
                </c:pt>
                <c:pt idx="66">
                  <c:v>125.330000000002</c:v>
                </c:pt>
                <c:pt idx="67">
                  <c:v>123.01599999999975</c:v>
                </c:pt>
                <c:pt idx="68">
                  <c:v>120.75500000000115</c:v>
                </c:pt>
                <c:pt idx="69">
                  <c:v>117.58699999999972</c:v>
                </c:pt>
                <c:pt idx="70">
                  <c:v>114.68199999999921</c:v>
                </c:pt>
                <c:pt idx="71">
                  <c:v>111.91799999999998</c:v>
                </c:pt>
                <c:pt idx="72">
                  <c:v>111.24399999999885</c:v>
                </c:pt>
                <c:pt idx="73">
                  <c:v>107.46199999999996</c:v>
                </c:pt>
                <c:pt idx="74">
                  <c:v>103.85700000000038</c:v>
                </c:pt>
                <c:pt idx="75">
                  <c:v>101.32900000000001</c:v>
                </c:pt>
                <c:pt idx="76">
                  <c:v>100.04299999999981</c:v>
                </c:pt>
                <c:pt idx="77">
                  <c:v>97.025000000001796</c:v>
                </c:pt>
                <c:pt idx="78">
                  <c:v>94.461999999999833</c:v>
                </c:pt>
                <c:pt idx="79">
                  <c:v>93.224000000000302</c:v>
                </c:pt>
                <c:pt idx="80">
                  <c:v>92.001999999998731</c:v>
                </c:pt>
                <c:pt idx="81">
                  <c:v>91.871000000001018</c:v>
                </c:pt>
                <c:pt idx="82">
                  <c:v>85.696000000000609</c:v>
                </c:pt>
                <c:pt idx="83">
                  <c:v>85.413000000000494</c:v>
                </c:pt>
                <c:pt idx="84">
                  <c:v>82.280999999999395</c:v>
                </c:pt>
                <c:pt idx="85">
                  <c:v>80.607000000000156</c:v>
                </c:pt>
                <c:pt idx="86">
                  <c:v>77.310000000001878</c:v>
                </c:pt>
                <c:pt idx="87">
                  <c:v>76.979000000001236</c:v>
                </c:pt>
                <c:pt idx="88">
                  <c:v>75.292999999998131</c:v>
                </c:pt>
                <c:pt idx="89">
                  <c:v>74.957000000000392</c:v>
                </c:pt>
                <c:pt idx="90">
                  <c:v>71.569000000000088</c:v>
                </c:pt>
                <c:pt idx="91">
                  <c:v>68.1449999999992</c:v>
                </c:pt>
                <c:pt idx="92">
                  <c:v>65.397000000001313</c:v>
                </c:pt>
                <c:pt idx="93">
                  <c:v>64.157000000003094</c:v>
                </c:pt>
                <c:pt idx="94">
                  <c:v>60.2809999999997</c:v>
                </c:pt>
                <c:pt idx="95">
                  <c:v>58.794000000001944</c:v>
                </c:pt>
                <c:pt idx="96">
                  <c:v>58.621999999999417</c:v>
                </c:pt>
                <c:pt idx="97">
                  <c:v>55.904000000000913</c:v>
                </c:pt>
                <c:pt idx="98">
                  <c:v>49.893000000001052</c:v>
                </c:pt>
                <c:pt idx="99">
                  <c:v>49.725000000000392</c:v>
                </c:pt>
                <c:pt idx="100">
                  <c:v>47.853999999999679</c:v>
                </c:pt>
                <c:pt idx="101">
                  <c:v>47.813000000000109</c:v>
                </c:pt>
                <c:pt idx="102">
                  <c:v>47.465000000000224</c:v>
                </c:pt>
                <c:pt idx="103">
                  <c:v>45.695000000000114</c:v>
                </c:pt>
                <c:pt idx="104">
                  <c:v>45.649999999999643</c:v>
                </c:pt>
                <c:pt idx="105">
                  <c:v>45.367999999998638</c:v>
                </c:pt>
                <c:pt idx="106">
                  <c:v>44.196000000000183</c:v>
                </c:pt>
                <c:pt idx="107">
                  <c:v>43.430000000000469</c:v>
                </c:pt>
                <c:pt idx="108">
                  <c:v>43.404999999998843</c:v>
                </c:pt>
                <c:pt idx="109">
                  <c:v>40.504000000001476</c:v>
                </c:pt>
                <c:pt idx="110">
                  <c:v>39.749000000003605</c:v>
                </c:pt>
                <c:pt idx="111">
                  <c:v>39.729999999999571</c:v>
                </c:pt>
                <c:pt idx="112">
                  <c:v>38.487999999999658</c:v>
                </c:pt>
                <c:pt idx="113">
                  <c:v>37.664000000000854</c:v>
                </c:pt>
                <c:pt idx="114">
                  <c:v>36.193000000001497</c:v>
                </c:pt>
                <c:pt idx="115">
                  <c:v>35.618000000000542</c:v>
                </c:pt>
                <c:pt idx="116">
                  <c:v>34.404000000000764</c:v>
                </c:pt>
                <c:pt idx="117">
                  <c:v>31.110999999999809</c:v>
                </c:pt>
                <c:pt idx="118">
                  <c:v>30.464000000000109</c:v>
                </c:pt>
                <c:pt idx="119">
                  <c:v>25.918000000002646</c:v>
                </c:pt>
                <c:pt idx="120">
                  <c:v>25.594000000001042</c:v>
                </c:pt>
                <c:pt idx="121">
                  <c:v>24.522999999999502</c:v>
                </c:pt>
                <c:pt idx="122">
                  <c:v>21.438000000000979</c:v>
                </c:pt>
                <c:pt idx="123">
                  <c:v>20.536000000000314</c:v>
                </c:pt>
                <c:pt idx="124">
                  <c:v>20.108000000000295</c:v>
                </c:pt>
                <c:pt idx="125">
                  <c:v>19.673999999999193</c:v>
                </c:pt>
                <c:pt idx="126">
                  <c:v>19.442999999999365</c:v>
                </c:pt>
                <c:pt idx="127">
                  <c:v>16.414999999999914</c:v>
                </c:pt>
                <c:pt idx="128">
                  <c:v>15.454000000001816</c:v>
                </c:pt>
                <c:pt idx="129">
                  <c:v>14.35400000000331</c:v>
                </c:pt>
                <c:pt idx="130">
                  <c:v>9.874000000001196</c:v>
                </c:pt>
                <c:pt idx="131">
                  <c:v>7.3660000000007697</c:v>
                </c:pt>
                <c:pt idx="132">
                  <c:v>7.2799999999988625</c:v>
                </c:pt>
                <c:pt idx="133">
                  <c:v>3.6070000000011193</c:v>
                </c:pt>
                <c:pt idx="134">
                  <c:v>1.3740000000004944</c:v>
                </c:pt>
                <c:pt idx="135">
                  <c:v>0.81999999999988216</c:v>
                </c:pt>
                <c:pt idx="136">
                  <c:v>3.0000000008666063E-3</c:v>
                </c:pt>
                <c:pt idx="137">
                  <c:v>9.3791641139441097E-16</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-4.0000000008134293E-3</c:v>
                </c:pt>
                <c:pt idx="154">
                  <c:v>-5.0000000010182359E-3</c:v>
                </c:pt>
                <c:pt idx="155">
                  <c:v>-0.11100000000074363</c:v>
                </c:pt>
                <c:pt idx="156">
                  <c:v>-1.4200000000013708</c:v>
                </c:pt>
                <c:pt idx="157">
                  <c:v>-2.0270000000016211</c:v>
                </c:pt>
                <c:pt idx="158">
                  <c:v>-2.0929999999970925</c:v>
                </c:pt>
                <c:pt idx="159">
                  <c:v>-4.0809999999993396</c:v>
                </c:pt>
                <c:pt idx="160">
                  <c:v>-5.3890000000005127</c:v>
                </c:pt>
                <c:pt idx="161">
                  <c:v>-5.3909999999996208</c:v>
                </c:pt>
                <c:pt idx="162">
                  <c:v>-7.2759999999972171</c:v>
                </c:pt>
                <c:pt idx="163">
                  <c:v>-7.3549999999995297</c:v>
                </c:pt>
                <c:pt idx="164">
                  <c:v>-8.7640000000004328</c:v>
                </c:pt>
                <c:pt idx="165">
                  <c:v>-8.8779999999987442</c:v>
                </c:pt>
                <c:pt idx="166">
                  <c:v>-9.5040000000005485</c:v>
                </c:pt>
                <c:pt idx="167">
                  <c:v>-10.038000000000238</c:v>
                </c:pt>
                <c:pt idx="168">
                  <c:v>-10.338999999999814</c:v>
                </c:pt>
                <c:pt idx="169">
                  <c:v>-10.781999999999055</c:v>
                </c:pt>
                <c:pt idx="170">
                  <c:v>-10.883000000001584</c:v>
                </c:pt>
                <c:pt idx="171">
                  <c:v>-11.303999999998076</c:v>
                </c:pt>
                <c:pt idx="172">
                  <c:v>-12.378000000000123</c:v>
                </c:pt>
                <c:pt idx="173">
                  <c:v>-12.84399999999893</c:v>
                </c:pt>
                <c:pt idx="174">
                  <c:v>-13.881000000000752</c:v>
                </c:pt>
                <c:pt idx="175">
                  <c:v>-14.632999999999468</c:v>
                </c:pt>
                <c:pt idx="176">
                  <c:v>-15.781999999998721</c:v>
                </c:pt>
                <c:pt idx="177">
                  <c:v>-16.402999999998148</c:v>
                </c:pt>
                <c:pt idx="178">
                  <c:v>-16.551000000001224</c:v>
                </c:pt>
                <c:pt idx="179">
                  <c:v>-17.952000000000456</c:v>
                </c:pt>
                <c:pt idx="180">
                  <c:v>-19.04399999999934</c:v>
                </c:pt>
                <c:pt idx="181">
                  <c:v>-19.081000000001932</c:v>
                </c:pt>
                <c:pt idx="182">
                  <c:v>-19.690999999998599</c:v>
                </c:pt>
                <c:pt idx="183">
                  <c:v>-21.422999999999895</c:v>
                </c:pt>
                <c:pt idx="184">
                  <c:v>-21.677999999999766</c:v>
                </c:pt>
                <c:pt idx="185">
                  <c:v>-23.461999999998724</c:v>
                </c:pt>
                <c:pt idx="186">
                  <c:v>-24.934999999998819</c:v>
                </c:pt>
                <c:pt idx="187">
                  <c:v>-24.977000000000753</c:v>
                </c:pt>
                <c:pt idx="188">
                  <c:v>-25.415999999999059</c:v>
                </c:pt>
                <c:pt idx="189">
                  <c:v>-26.239999999999384</c:v>
                </c:pt>
                <c:pt idx="190">
                  <c:v>-27.281000000002173</c:v>
                </c:pt>
                <c:pt idx="191">
                  <c:v>-27.33200000000031</c:v>
                </c:pt>
                <c:pt idx="192">
                  <c:v>-27.578999999999603</c:v>
                </c:pt>
                <c:pt idx="193">
                  <c:v>-30.036999999999075</c:v>
                </c:pt>
                <c:pt idx="194">
                  <c:v>-30.198000000000242</c:v>
                </c:pt>
                <c:pt idx="195">
                  <c:v>-30.555000000000117</c:v>
                </c:pt>
                <c:pt idx="196">
                  <c:v>-31.82700000000052</c:v>
                </c:pt>
                <c:pt idx="197">
                  <c:v>-32.630999999998991</c:v>
                </c:pt>
                <c:pt idx="198">
                  <c:v>-32.772999999999158</c:v>
                </c:pt>
                <c:pt idx="199">
                  <c:v>-32.823999999998676</c:v>
                </c:pt>
                <c:pt idx="200">
                  <c:v>-33.919999999999511</c:v>
                </c:pt>
                <c:pt idx="201">
                  <c:v>-34.686999999997688</c:v>
                </c:pt>
                <c:pt idx="202">
                  <c:v>-35.632999999999328</c:v>
                </c:pt>
                <c:pt idx="203">
                  <c:v>-36.225000000000058</c:v>
                </c:pt>
                <c:pt idx="204">
                  <c:v>-36.254000000000801</c:v>
                </c:pt>
                <c:pt idx="205">
                  <c:v>-36.63399999999799</c:v>
                </c:pt>
                <c:pt idx="206">
                  <c:v>-37.209999999998814</c:v>
                </c:pt>
                <c:pt idx="207">
                  <c:v>-37.345999999997659</c:v>
                </c:pt>
                <c:pt idx="208">
                  <c:v>-38.302999999999365</c:v>
                </c:pt>
                <c:pt idx="209">
                  <c:v>-39.422999999998261</c:v>
                </c:pt>
                <c:pt idx="210">
                  <c:v>-41.445000000000434</c:v>
                </c:pt>
                <c:pt idx="211">
                  <c:v>-41.698000000000185</c:v>
                </c:pt>
                <c:pt idx="212">
                  <c:v>-41.826999999999245</c:v>
                </c:pt>
                <c:pt idx="213">
                  <c:v>-41.87699999999856</c:v>
                </c:pt>
                <c:pt idx="214">
                  <c:v>-43.138999999998497</c:v>
                </c:pt>
                <c:pt idx="215">
                  <c:v>-43.490999999999786</c:v>
                </c:pt>
                <c:pt idx="216">
                  <c:v>-44.018999999999934</c:v>
                </c:pt>
                <c:pt idx="217">
                  <c:v>-44.869000000000113</c:v>
                </c:pt>
                <c:pt idx="218">
                  <c:v>-46.927999999998711</c:v>
                </c:pt>
                <c:pt idx="219">
                  <c:v>-48.622999999998626</c:v>
                </c:pt>
                <c:pt idx="220">
                  <c:v>-49.711999999998916</c:v>
                </c:pt>
                <c:pt idx="221">
                  <c:v>-50.200999999998821</c:v>
                </c:pt>
                <c:pt idx="222">
                  <c:v>-50.562999999999889</c:v>
                </c:pt>
                <c:pt idx="223">
                  <c:v>-51.87799999999983</c:v>
                </c:pt>
                <c:pt idx="224">
                  <c:v>-52.305000000000035</c:v>
                </c:pt>
                <c:pt idx="225">
                  <c:v>-52.352000000000743</c:v>
                </c:pt>
                <c:pt idx="226">
                  <c:v>-52.875999999999891</c:v>
                </c:pt>
                <c:pt idx="227">
                  <c:v>-52.947000000000074</c:v>
                </c:pt>
                <c:pt idx="228">
                  <c:v>-55.284999999998462</c:v>
                </c:pt>
                <c:pt idx="229">
                  <c:v>-56.000999999999756</c:v>
                </c:pt>
                <c:pt idx="230">
                  <c:v>-56.236000000000637</c:v>
                </c:pt>
                <c:pt idx="231">
                  <c:v>-56.435999999999567</c:v>
                </c:pt>
                <c:pt idx="232">
                  <c:v>-56.961999999999207</c:v>
                </c:pt>
                <c:pt idx="233">
                  <c:v>-57.810999999997343</c:v>
                </c:pt>
                <c:pt idx="234">
                  <c:v>-58.096999999999575</c:v>
                </c:pt>
                <c:pt idx="235">
                  <c:v>-58.124999999999986</c:v>
                </c:pt>
                <c:pt idx="236">
                  <c:v>-59.071999999999527</c:v>
                </c:pt>
                <c:pt idx="237">
                  <c:v>-60.216999999999835</c:v>
                </c:pt>
                <c:pt idx="238">
                  <c:v>-61.33799999999902</c:v>
                </c:pt>
                <c:pt idx="239">
                  <c:v>-61.773000000000764</c:v>
                </c:pt>
                <c:pt idx="240">
                  <c:v>-62.289999999998713</c:v>
                </c:pt>
                <c:pt idx="241">
                  <c:v>-62.637000000002217</c:v>
                </c:pt>
                <c:pt idx="242">
                  <c:v>-63.012999999998762</c:v>
                </c:pt>
                <c:pt idx="243">
                  <c:v>-63.891999999999236</c:v>
                </c:pt>
                <c:pt idx="244">
                  <c:v>-63.899000000001244</c:v>
                </c:pt>
                <c:pt idx="245">
                  <c:v>-64.935000000000613</c:v>
                </c:pt>
                <c:pt idx="246">
                  <c:v>-67.33999999999854</c:v>
                </c:pt>
                <c:pt idx="247">
                  <c:v>-69.840999999998644</c:v>
                </c:pt>
                <c:pt idx="248">
                  <c:v>-70.342000000000212</c:v>
                </c:pt>
                <c:pt idx="249">
                  <c:v>-70.550999999999334</c:v>
                </c:pt>
                <c:pt idx="250">
                  <c:v>-70.885999999998376</c:v>
                </c:pt>
                <c:pt idx="251">
                  <c:v>-71.162000000000063</c:v>
                </c:pt>
                <c:pt idx="252">
                  <c:v>-71.717000000000169</c:v>
                </c:pt>
                <c:pt idx="253">
                  <c:v>-72.770999999999901</c:v>
                </c:pt>
                <c:pt idx="254">
                  <c:v>-73.169000000001404</c:v>
                </c:pt>
                <c:pt idx="255">
                  <c:v>-73.773000000000621</c:v>
                </c:pt>
                <c:pt idx="256">
                  <c:v>-73.789000000000655</c:v>
                </c:pt>
                <c:pt idx="257">
                  <c:v>-73.884999999998328</c:v>
                </c:pt>
                <c:pt idx="258">
                  <c:v>-75.207999999999601</c:v>
                </c:pt>
                <c:pt idx="259">
                  <c:v>-76.198999999999799</c:v>
                </c:pt>
                <c:pt idx="260">
                  <c:v>-76.916999999998936</c:v>
                </c:pt>
                <c:pt idx="261">
                  <c:v>-77.119999999998839</c:v>
                </c:pt>
                <c:pt idx="262">
                  <c:v>-77.801999999999182</c:v>
                </c:pt>
                <c:pt idx="263">
                  <c:v>-79.196999999999079</c:v>
                </c:pt>
                <c:pt idx="264">
                  <c:v>-79.968000000000188</c:v>
                </c:pt>
                <c:pt idx="265">
                  <c:v>-81.704000000000264</c:v>
                </c:pt>
                <c:pt idx="266">
                  <c:v>-82.177999999999528</c:v>
                </c:pt>
                <c:pt idx="267">
                  <c:v>-82.341000000000221</c:v>
                </c:pt>
                <c:pt idx="268">
                  <c:v>-82.660999999999817</c:v>
                </c:pt>
                <c:pt idx="269">
                  <c:v>-82.671999999998647</c:v>
                </c:pt>
                <c:pt idx="270">
                  <c:v>-84.591999999997284</c:v>
                </c:pt>
                <c:pt idx="271">
                  <c:v>-84.628999999998967</c:v>
                </c:pt>
                <c:pt idx="272">
                  <c:v>-86.083999999997801</c:v>
                </c:pt>
                <c:pt idx="273">
                  <c:v>-86.531999999998902</c:v>
                </c:pt>
                <c:pt idx="274">
                  <c:v>-86.597000000001515</c:v>
                </c:pt>
                <c:pt idx="275">
                  <c:v>-88.347999999998592</c:v>
                </c:pt>
                <c:pt idx="276">
                  <c:v>-89.138000000000218</c:v>
                </c:pt>
                <c:pt idx="277">
                  <c:v>-89.955999999999491</c:v>
                </c:pt>
                <c:pt idx="278">
                  <c:v>-90.472999999999558</c:v>
                </c:pt>
                <c:pt idx="279">
                  <c:v>-91.260999999997978</c:v>
                </c:pt>
                <c:pt idx="280">
                  <c:v>-91.998999999999214</c:v>
                </c:pt>
                <c:pt idx="281">
                  <c:v>-92.150999999997893</c:v>
                </c:pt>
                <c:pt idx="282">
                  <c:v>-92.246999999999318</c:v>
                </c:pt>
                <c:pt idx="283">
                  <c:v>-92.649000000000925</c:v>
                </c:pt>
                <c:pt idx="284">
                  <c:v>-93.337999999999184</c:v>
                </c:pt>
                <c:pt idx="285">
                  <c:v>-93.785999999999689</c:v>
                </c:pt>
                <c:pt idx="286">
                  <c:v>-94.226000000000212</c:v>
                </c:pt>
                <c:pt idx="287">
                  <c:v>-94.562000000001447</c:v>
                </c:pt>
                <c:pt idx="288">
                  <c:v>-95.117000000001553</c:v>
                </c:pt>
                <c:pt idx="289">
                  <c:v>-95.129000000000801</c:v>
                </c:pt>
                <c:pt idx="290">
                  <c:v>-97.271999999997263</c:v>
                </c:pt>
                <c:pt idx="291">
                  <c:v>-97.686000000001172</c:v>
                </c:pt>
                <c:pt idx="292">
                  <c:v>-98.050999999999163</c:v>
                </c:pt>
                <c:pt idx="293">
                  <c:v>-99.251999999995761</c:v>
                </c:pt>
                <c:pt idx="294">
                  <c:v>-100.90299999999705</c:v>
                </c:pt>
                <c:pt idx="295">
                  <c:v>-101.49499999999847</c:v>
                </c:pt>
                <c:pt idx="296">
                  <c:v>-101.52999999999881</c:v>
                </c:pt>
                <c:pt idx="297">
                  <c:v>-102.21099999999875</c:v>
                </c:pt>
                <c:pt idx="298">
                  <c:v>-103.52299999999993</c:v>
                </c:pt>
                <c:pt idx="299">
                  <c:v>-103.96299999999935</c:v>
                </c:pt>
                <c:pt idx="300">
                  <c:v>-104.03700000000019</c:v>
                </c:pt>
                <c:pt idx="301">
                  <c:v>-104.62000000000029</c:v>
                </c:pt>
                <c:pt idx="302">
                  <c:v>-105.36499999999913</c:v>
                </c:pt>
                <c:pt idx="303">
                  <c:v>-105.6220000000028</c:v>
                </c:pt>
                <c:pt idx="304">
                  <c:v>-107.64799999999744</c:v>
                </c:pt>
                <c:pt idx="305">
                  <c:v>-107.75800000000153</c:v>
                </c:pt>
                <c:pt idx="306">
                  <c:v>-108.07400000000024</c:v>
                </c:pt>
                <c:pt idx="307">
                  <c:v>-108.36100000000053</c:v>
                </c:pt>
                <c:pt idx="308">
                  <c:v>-109.25800000000082</c:v>
                </c:pt>
                <c:pt idx="309">
                  <c:v>-110.6599999999986</c:v>
                </c:pt>
                <c:pt idx="310">
                  <c:v>-111.90000000000033</c:v>
                </c:pt>
                <c:pt idx="311">
                  <c:v>-111.92699999999965</c:v>
                </c:pt>
                <c:pt idx="312">
                  <c:v>-112.45899999999844</c:v>
                </c:pt>
                <c:pt idx="313">
                  <c:v>-113.19599999999924</c:v>
                </c:pt>
                <c:pt idx="314">
                  <c:v>-113.20499999999991</c:v>
                </c:pt>
                <c:pt idx="315">
                  <c:v>-113.26900000000018</c:v>
                </c:pt>
                <c:pt idx="316">
                  <c:v>-113.32999999999987</c:v>
                </c:pt>
                <c:pt idx="317">
                  <c:v>-113.63299999999953</c:v>
                </c:pt>
                <c:pt idx="318">
                  <c:v>-113.87299999999937</c:v>
                </c:pt>
                <c:pt idx="319">
                  <c:v>-114.01000000000009</c:v>
                </c:pt>
                <c:pt idx="320">
                  <c:v>-114.58399999999838</c:v>
                </c:pt>
                <c:pt idx="321">
                  <c:v>-115.79899999999793</c:v>
                </c:pt>
                <c:pt idx="322">
                  <c:v>-115.83699999999949</c:v>
                </c:pt>
                <c:pt idx="323">
                  <c:v>-116.0740000000003</c:v>
                </c:pt>
                <c:pt idx="324">
                  <c:v>-118.6609999999976</c:v>
                </c:pt>
                <c:pt idx="325">
                  <c:v>-119.3389999999993</c:v>
                </c:pt>
                <c:pt idx="326">
                  <c:v>-119.80399999999965</c:v>
                </c:pt>
                <c:pt idx="327">
                  <c:v>-119.82300000000031</c:v>
                </c:pt>
                <c:pt idx="328">
                  <c:v>-121.20400000000021</c:v>
                </c:pt>
                <c:pt idx="329">
                  <c:v>-122.47999999999833</c:v>
                </c:pt>
                <c:pt idx="330">
                  <c:v>-123.11899999999815</c:v>
                </c:pt>
                <c:pt idx="331">
                  <c:v>-123.86399999999703</c:v>
                </c:pt>
                <c:pt idx="332">
                  <c:v>-123.90399999999859</c:v>
                </c:pt>
                <c:pt idx="333">
                  <c:v>-124.07300000000015</c:v>
                </c:pt>
                <c:pt idx="334">
                  <c:v>-124.59400000000045</c:v>
                </c:pt>
                <c:pt idx="335">
                  <c:v>-125.22399999999953</c:v>
                </c:pt>
                <c:pt idx="336">
                  <c:v>-125.42099999999826</c:v>
                </c:pt>
                <c:pt idx="337">
                  <c:v>-125.62099999999899</c:v>
                </c:pt>
                <c:pt idx="338">
                  <c:v>-126.49899999999892</c:v>
                </c:pt>
                <c:pt idx="339">
                  <c:v>-126.70300000000114</c:v>
                </c:pt>
                <c:pt idx="340">
                  <c:v>-127.33199999999788</c:v>
                </c:pt>
                <c:pt idx="341">
                  <c:v>-127.42000000000181</c:v>
                </c:pt>
                <c:pt idx="342">
                  <c:v>-127.82299999999991</c:v>
                </c:pt>
                <c:pt idx="343">
                  <c:v>-128.51000000000133</c:v>
                </c:pt>
                <c:pt idx="344">
                  <c:v>-130.28899999999885</c:v>
                </c:pt>
                <c:pt idx="345">
                  <c:v>-130.84599999999898</c:v>
                </c:pt>
                <c:pt idx="346">
                  <c:v>-132.29400000000021</c:v>
                </c:pt>
                <c:pt idx="347">
                  <c:v>-133.05699999999626</c:v>
                </c:pt>
                <c:pt idx="348">
                  <c:v>-133.81199999999913</c:v>
                </c:pt>
                <c:pt idx="349">
                  <c:v>-134.26499999999893</c:v>
                </c:pt>
                <c:pt idx="350">
                  <c:v>-134.46199999999934</c:v>
                </c:pt>
                <c:pt idx="351">
                  <c:v>-136.02499999999984</c:v>
                </c:pt>
                <c:pt idx="352">
                  <c:v>-136.17799999999971</c:v>
                </c:pt>
                <c:pt idx="353">
                  <c:v>-137.48499999999922</c:v>
                </c:pt>
                <c:pt idx="354">
                  <c:v>-138.00799999999927</c:v>
                </c:pt>
                <c:pt idx="355">
                  <c:v>-142.15299999999587</c:v>
                </c:pt>
                <c:pt idx="356">
                  <c:v>-142.95899999999989</c:v>
                </c:pt>
                <c:pt idx="357">
                  <c:v>-144.41099999999852</c:v>
                </c:pt>
                <c:pt idx="358">
                  <c:v>-144.95099999999854</c:v>
                </c:pt>
                <c:pt idx="359">
                  <c:v>-152.17599999999172</c:v>
                </c:pt>
                <c:pt idx="360">
                  <c:v>-162.59599999999014</c:v>
                </c:pt>
                <c:pt idx="361">
                  <c:v>-171.24699999999004</c:v>
                </c:pt>
                <c:pt idx="362">
                  <c:v>-173.61799999999783</c:v>
                </c:pt>
                <c:pt idx="363">
                  <c:v>-177.08899999999616</c:v>
                </c:pt>
                <c:pt idx="364">
                  <c:v>-182.81799999999305</c:v>
                </c:pt>
              </c:numCache>
            </c:numRef>
          </c:yVal>
          <c:smooth val="1"/>
          <c:extLst>
            <c:ext xmlns:c16="http://schemas.microsoft.com/office/drawing/2014/chart" uri="{C3380CC4-5D6E-409C-BE32-E72D297353CC}">
              <c16:uniqueId val="{00000004-DE45-455D-ACC6-ADBC20C98A85}"/>
            </c:ext>
          </c:extLst>
        </c:ser>
        <c:dLbls>
          <c:showLegendKey val="0"/>
          <c:showVal val="0"/>
          <c:showCatName val="0"/>
          <c:showSerName val="0"/>
          <c:showPercent val="0"/>
          <c:showBubbleSize val="0"/>
        </c:dLbls>
        <c:axId val="789616000"/>
        <c:axId val="789614688"/>
        <c:extLst/>
      </c:scatterChart>
      <c:valAx>
        <c:axId val="789616000"/>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Percentile of days in the year</a:t>
                </a:r>
              </a:p>
            </c:rich>
          </c:tx>
          <c:layout>
            <c:manualLayout>
              <c:xMode val="edge"/>
              <c:yMode val="edge"/>
              <c:x val="0.39564419475655438"/>
              <c:y val="0.8767475694444446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89614688"/>
        <c:crosses val="autoZero"/>
        <c:crossBetween val="midCat"/>
        <c:majorUnit val="0.1"/>
      </c:valAx>
      <c:valAx>
        <c:axId val="789614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TJ per day</a:t>
                </a:r>
              </a:p>
            </c:rich>
          </c:tx>
          <c:layout>
            <c:manualLayout>
              <c:xMode val="edge"/>
              <c:yMode val="edge"/>
              <c:x val="1.7471220352774993E-4"/>
              <c:y val="0.28717802904464307"/>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89616000"/>
        <c:crosses val="autoZero"/>
        <c:crossBetween val="midCat"/>
      </c:valAx>
      <c:spPr>
        <a:noFill/>
        <a:ln>
          <a:noFill/>
        </a:ln>
        <a:effectLst/>
      </c:spPr>
    </c:plotArea>
    <c:legend>
      <c:legendPos val="b"/>
      <c:layout>
        <c:manualLayout>
          <c:xMode val="edge"/>
          <c:yMode val="edge"/>
          <c:x val="0.23826966292134832"/>
          <c:y val="0.93925104166666662"/>
          <c:w val="0.52346067415730335"/>
          <c:h val="6.07489583333333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87312734082398E-2"/>
          <c:y val="2.4E-2"/>
          <c:w val="0.89765199750312108"/>
          <c:h val="0.82338576388888884"/>
        </c:manualLayout>
      </c:layout>
      <c:barChart>
        <c:barDir val="col"/>
        <c:grouping val="stacked"/>
        <c:varyColors val="0"/>
        <c:ser>
          <c:idx val="0"/>
          <c:order val="0"/>
          <c:tx>
            <c:strRef>
              <c:f>'Figure 35'!$D$25</c:f>
              <c:strCache>
                <c:ptCount val="1"/>
                <c:pt idx="0">
                  <c:v>Min</c:v>
                </c:pt>
              </c:strCache>
            </c:strRef>
          </c:tx>
          <c:spPr>
            <a:noFill/>
            <a:ln>
              <a:noFill/>
            </a:ln>
            <a:effectLst/>
          </c:spPr>
          <c:invertIfNegative val="0"/>
          <c:cat>
            <c:strRef>
              <c:f>'Figure 35'!$B$26:$B$95</c:f>
              <c:strCache>
                <c:ptCount val="66"/>
                <c:pt idx="0">
                  <c:v>2028</c:v>
                </c:pt>
                <c:pt idx="5">
                  <c:v>2029</c:v>
                </c:pt>
                <c:pt idx="10">
                  <c:v>2030</c:v>
                </c:pt>
                <c:pt idx="15">
                  <c:v>2031</c:v>
                </c:pt>
                <c:pt idx="20">
                  <c:v>2032</c:v>
                </c:pt>
                <c:pt idx="25">
                  <c:v>2033</c:v>
                </c:pt>
                <c:pt idx="30">
                  <c:v>2034</c:v>
                </c:pt>
                <c:pt idx="35">
                  <c:v>2035</c:v>
                </c:pt>
                <c:pt idx="40">
                  <c:v>2036</c:v>
                </c:pt>
                <c:pt idx="45">
                  <c:v>2037</c:v>
                </c:pt>
                <c:pt idx="50">
                  <c:v>2038</c:v>
                </c:pt>
                <c:pt idx="55">
                  <c:v>2039</c:v>
                </c:pt>
                <c:pt idx="60">
                  <c:v>2040</c:v>
                </c:pt>
                <c:pt idx="65">
                  <c:v>2041</c:v>
                </c:pt>
              </c:strCache>
            </c:strRef>
          </c:cat>
          <c:val>
            <c:numRef>
              <c:f>'Figure 35'!$D$26:$D$95</c:f>
              <c:numCache>
                <c:formatCode>#,##0</c:formatCode>
                <c:ptCount val="70"/>
                <c:pt idx="0">
                  <c:v>0</c:v>
                </c:pt>
                <c:pt idx="1">
                  <c:v>0</c:v>
                </c:pt>
                <c:pt idx="2">
                  <c:v>0</c:v>
                </c:pt>
                <c:pt idx="3">
                  <c:v>0</c:v>
                </c:pt>
                <c:pt idx="4">
                  <c:v>0</c:v>
                </c:pt>
                <c:pt idx="5">
                  <c:v>0</c:v>
                </c:pt>
                <c:pt idx="6">
                  <c:v>3.7880171458784501E-2</c:v>
                </c:pt>
                <c:pt idx="7">
                  <c:v>0</c:v>
                </c:pt>
                <c:pt idx="8">
                  <c:v>0.20644006609416399</c:v>
                </c:pt>
                <c:pt idx="9">
                  <c:v>0</c:v>
                </c:pt>
                <c:pt idx="10">
                  <c:v>0</c:v>
                </c:pt>
                <c:pt idx="11">
                  <c:v>3.3669577923904202E-2</c:v>
                </c:pt>
                <c:pt idx="12">
                  <c:v>0</c:v>
                </c:pt>
                <c:pt idx="13">
                  <c:v>6.32643825761496</c:v>
                </c:pt>
                <c:pt idx="14">
                  <c:v>0</c:v>
                </c:pt>
                <c:pt idx="15">
                  <c:v>0</c:v>
                </c:pt>
                <c:pt idx="16">
                  <c:v>20.431656167305398</c:v>
                </c:pt>
                <c:pt idx="17">
                  <c:v>0</c:v>
                </c:pt>
                <c:pt idx="18">
                  <c:v>36.002984504399599</c:v>
                </c:pt>
                <c:pt idx="19">
                  <c:v>0</c:v>
                </c:pt>
                <c:pt idx="20">
                  <c:v>0</c:v>
                </c:pt>
                <c:pt idx="21">
                  <c:v>82.691954311538595</c:v>
                </c:pt>
                <c:pt idx="22">
                  <c:v>22.154140299414699</c:v>
                </c:pt>
                <c:pt idx="23">
                  <c:v>101.672317952982</c:v>
                </c:pt>
                <c:pt idx="24">
                  <c:v>0</c:v>
                </c:pt>
                <c:pt idx="25">
                  <c:v>3.26241385873609E-2</c:v>
                </c:pt>
                <c:pt idx="26">
                  <c:v>119.320311776552</c:v>
                </c:pt>
                <c:pt idx="27">
                  <c:v>60.3425080695337</c:v>
                </c:pt>
                <c:pt idx="28">
                  <c:v>145.15176503479299</c:v>
                </c:pt>
                <c:pt idx="29">
                  <c:v>18.995259826552399</c:v>
                </c:pt>
                <c:pt idx="30">
                  <c:v>9.1820839652676497E-2</c:v>
                </c:pt>
                <c:pt idx="31">
                  <c:v>128.731873378117</c:v>
                </c:pt>
                <c:pt idx="32">
                  <c:v>77.239623836622201</c:v>
                </c:pt>
                <c:pt idx="33">
                  <c:v>163.04236316037901</c:v>
                </c:pt>
                <c:pt idx="34">
                  <c:v>34.510444372117597</c:v>
                </c:pt>
                <c:pt idx="35">
                  <c:v>0.42625424216080798</c:v>
                </c:pt>
                <c:pt idx="36">
                  <c:v>131.69046580549599</c:v>
                </c:pt>
                <c:pt idx="37">
                  <c:v>93.826787643567002</c:v>
                </c:pt>
                <c:pt idx="38">
                  <c:v>178.08669869724</c:v>
                </c:pt>
                <c:pt idx="39">
                  <c:v>43.906402690196202</c:v>
                </c:pt>
                <c:pt idx="40">
                  <c:v>6.5497780421699998</c:v>
                </c:pt>
                <c:pt idx="41">
                  <c:v>147.91738377470401</c:v>
                </c:pt>
                <c:pt idx="42">
                  <c:v>109.784973424241</c:v>
                </c:pt>
                <c:pt idx="43">
                  <c:v>197.17714668673699</c:v>
                </c:pt>
                <c:pt idx="44">
                  <c:v>56.496457657704703</c:v>
                </c:pt>
                <c:pt idx="45">
                  <c:v>4.3037624944189696</c:v>
                </c:pt>
                <c:pt idx="46">
                  <c:v>142.27433062551901</c:v>
                </c:pt>
                <c:pt idx="47">
                  <c:v>112.279677080588</c:v>
                </c:pt>
                <c:pt idx="48">
                  <c:v>196.540357228874</c:v>
                </c:pt>
                <c:pt idx="49">
                  <c:v>49.401329996519301</c:v>
                </c:pt>
                <c:pt idx="50">
                  <c:v>2.0986186121369199</c:v>
                </c:pt>
                <c:pt idx="51">
                  <c:v>134.07857960060201</c:v>
                </c:pt>
                <c:pt idx="52">
                  <c:v>99.338513332940906</c:v>
                </c:pt>
                <c:pt idx="53">
                  <c:v>194.859570137389</c:v>
                </c:pt>
                <c:pt idx="54">
                  <c:v>40.813602265202398</c:v>
                </c:pt>
                <c:pt idx="55">
                  <c:v>2.92116568149978</c:v>
                </c:pt>
                <c:pt idx="56">
                  <c:v>141.871842335124</c:v>
                </c:pt>
                <c:pt idx="57">
                  <c:v>87.273701242268402</c:v>
                </c:pt>
                <c:pt idx="58">
                  <c:v>205.43048859739801</c:v>
                </c:pt>
                <c:pt idx="59">
                  <c:v>40.665074559924498</c:v>
                </c:pt>
                <c:pt idx="60">
                  <c:v>3.6271301500023401</c:v>
                </c:pt>
                <c:pt idx="61">
                  <c:v>156.680642259151</c:v>
                </c:pt>
                <c:pt idx="62">
                  <c:v>62.952297442976899</c:v>
                </c:pt>
                <c:pt idx="63">
                  <c:v>223.260989199421</c:v>
                </c:pt>
                <c:pt idx="64">
                  <c:v>45.252843882651703</c:v>
                </c:pt>
                <c:pt idx="65">
                  <c:v>5.0838417141656098</c:v>
                </c:pt>
                <c:pt idx="66">
                  <c:v>163.78888903400301</c:v>
                </c:pt>
                <c:pt idx="67">
                  <c:v>40.1363181972375</c:v>
                </c:pt>
                <c:pt idx="68">
                  <c:v>229.77324949980601</c:v>
                </c:pt>
                <c:pt idx="69">
                  <c:v>43.553298046903102</c:v>
                </c:pt>
              </c:numCache>
            </c:numRef>
          </c:val>
          <c:extLst>
            <c:ext xmlns:c16="http://schemas.microsoft.com/office/drawing/2014/chart" uri="{C3380CC4-5D6E-409C-BE32-E72D297353CC}">
              <c16:uniqueId val="{00000000-769B-4D93-9B58-17C3EF0DC54D}"/>
            </c:ext>
          </c:extLst>
        </c:ser>
        <c:ser>
          <c:idx val="1"/>
          <c:order val="1"/>
          <c:tx>
            <c:strRef>
              <c:f>'Figure 35'!$E$25</c:f>
              <c:strCache>
                <c:ptCount val="1"/>
                <c:pt idx="0">
                  <c:v>Strong Electrification</c:v>
                </c:pt>
              </c:strCache>
            </c:strRef>
          </c:tx>
          <c:spPr>
            <a:solidFill>
              <a:srgbClr val="A1D884"/>
            </a:solidFill>
            <a:ln>
              <a:noFill/>
            </a:ln>
            <a:effectLst/>
          </c:spPr>
          <c:invertIfNegative val="0"/>
          <c:dPt>
            <c:idx val="0"/>
            <c:invertIfNegative val="0"/>
            <c:bubble3D val="0"/>
            <c:spPr>
              <a:solidFill>
                <a:srgbClr val="A1D884"/>
              </a:solidFill>
              <a:ln>
                <a:noFill/>
              </a:ln>
              <a:effectLst/>
            </c:spPr>
            <c:extLst>
              <c:ext xmlns:c16="http://schemas.microsoft.com/office/drawing/2014/chart" uri="{C3380CC4-5D6E-409C-BE32-E72D297353CC}">
                <c16:uniqueId val="{00000002-769B-4D93-9B58-17C3EF0DC54D}"/>
              </c:ext>
            </c:extLst>
          </c:dPt>
          <c:dPt>
            <c:idx val="1"/>
            <c:invertIfNegative val="0"/>
            <c:bubble3D val="0"/>
            <c:extLst>
              <c:ext xmlns:c16="http://schemas.microsoft.com/office/drawing/2014/chart" uri="{C3380CC4-5D6E-409C-BE32-E72D297353CC}">
                <c16:uniqueId val="{00000003-769B-4D93-9B58-17C3EF0DC54D}"/>
              </c:ext>
            </c:extLst>
          </c:dPt>
          <c:dPt>
            <c:idx val="2"/>
            <c:invertIfNegative val="0"/>
            <c:bubble3D val="0"/>
            <c:spPr>
              <a:solidFill>
                <a:srgbClr val="A1D884"/>
              </a:solidFill>
              <a:ln>
                <a:noFill/>
              </a:ln>
              <a:effectLst/>
            </c:spPr>
            <c:extLst>
              <c:ext xmlns:c16="http://schemas.microsoft.com/office/drawing/2014/chart" uri="{C3380CC4-5D6E-409C-BE32-E72D297353CC}">
                <c16:uniqueId val="{00000005-769B-4D93-9B58-17C3EF0DC54D}"/>
              </c:ext>
            </c:extLst>
          </c:dPt>
          <c:dPt>
            <c:idx val="3"/>
            <c:invertIfNegative val="0"/>
            <c:bubble3D val="0"/>
            <c:spPr>
              <a:solidFill>
                <a:srgbClr val="A1D884"/>
              </a:solidFill>
              <a:ln>
                <a:noFill/>
              </a:ln>
              <a:effectLst/>
            </c:spPr>
            <c:extLst>
              <c:ext xmlns:c16="http://schemas.microsoft.com/office/drawing/2014/chart" uri="{C3380CC4-5D6E-409C-BE32-E72D297353CC}">
                <c16:uniqueId val="{00000007-769B-4D93-9B58-17C3EF0DC54D}"/>
              </c:ext>
            </c:extLst>
          </c:dPt>
          <c:dPt>
            <c:idx val="4"/>
            <c:invertIfNegative val="0"/>
            <c:bubble3D val="0"/>
            <c:spPr>
              <a:solidFill>
                <a:srgbClr val="A1D884"/>
              </a:solidFill>
              <a:ln>
                <a:noFill/>
              </a:ln>
              <a:effectLst/>
            </c:spPr>
            <c:extLst>
              <c:ext xmlns:c16="http://schemas.microsoft.com/office/drawing/2014/chart" uri="{C3380CC4-5D6E-409C-BE32-E72D297353CC}">
                <c16:uniqueId val="{00000009-769B-4D93-9B58-17C3EF0DC54D}"/>
              </c:ext>
            </c:extLst>
          </c:dPt>
          <c:dPt>
            <c:idx val="5"/>
            <c:invertIfNegative val="0"/>
            <c:bubble3D val="0"/>
            <c:extLst>
              <c:ext xmlns:c16="http://schemas.microsoft.com/office/drawing/2014/chart" uri="{C3380CC4-5D6E-409C-BE32-E72D297353CC}">
                <c16:uniqueId val="{0000000A-769B-4D93-9B58-17C3EF0DC54D}"/>
              </c:ext>
            </c:extLst>
          </c:dPt>
          <c:dPt>
            <c:idx val="6"/>
            <c:invertIfNegative val="0"/>
            <c:bubble3D val="0"/>
            <c:spPr>
              <a:solidFill>
                <a:srgbClr val="A1D884"/>
              </a:solidFill>
              <a:ln>
                <a:noFill/>
              </a:ln>
              <a:effectLst/>
            </c:spPr>
            <c:extLst>
              <c:ext xmlns:c16="http://schemas.microsoft.com/office/drawing/2014/chart" uri="{C3380CC4-5D6E-409C-BE32-E72D297353CC}">
                <c16:uniqueId val="{0000000C-769B-4D93-9B58-17C3EF0DC54D}"/>
              </c:ext>
            </c:extLst>
          </c:dPt>
          <c:dPt>
            <c:idx val="7"/>
            <c:invertIfNegative val="0"/>
            <c:bubble3D val="0"/>
            <c:spPr>
              <a:solidFill>
                <a:srgbClr val="A1D884"/>
              </a:solidFill>
              <a:ln>
                <a:noFill/>
              </a:ln>
              <a:effectLst/>
            </c:spPr>
            <c:extLst>
              <c:ext xmlns:c16="http://schemas.microsoft.com/office/drawing/2014/chart" uri="{C3380CC4-5D6E-409C-BE32-E72D297353CC}">
                <c16:uniqueId val="{0000000E-769B-4D93-9B58-17C3EF0DC54D}"/>
              </c:ext>
            </c:extLst>
          </c:dPt>
          <c:dPt>
            <c:idx val="8"/>
            <c:invertIfNegative val="0"/>
            <c:bubble3D val="0"/>
            <c:spPr>
              <a:solidFill>
                <a:srgbClr val="A1D884"/>
              </a:solidFill>
              <a:ln>
                <a:noFill/>
              </a:ln>
              <a:effectLst/>
            </c:spPr>
            <c:extLst>
              <c:ext xmlns:c16="http://schemas.microsoft.com/office/drawing/2014/chart" uri="{C3380CC4-5D6E-409C-BE32-E72D297353CC}">
                <c16:uniqueId val="{00000010-769B-4D93-9B58-17C3EF0DC54D}"/>
              </c:ext>
            </c:extLst>
          </c:dPt>
          <c:dPt>
            <c:idx val="9"/>
            <c:invertIfNegative val="0"/>
            <c:bubble3D val="0"/>
            <c:extLst>
              <c:ext xmlns:c16="http://schemas.microsoft.com/office/drawing/2014/chart" uri="{C3380CC4-5D6E-409C-BE32-E72D297353CC}">
                <c16:uniqueId val="{00000011-769B-4D93-9B58-17C3EF0DC54D}"/>
              </c:ext>
            </c:extLst>
          </c:dPt>
          <c:cat>
            <c:strRef>
              <c:f>'Figure 35'!$B$26:$B$95</c:f>
              <c:strCache>
                <c:ptCount val="66"/>
                <c:pt idx="0">
                  <c:v>2028</c:v>
                </c:pt>
                <c:pt idx="5">
                  <c:v>2029</c:v>
                </c:pt>
                <c:pt idx="10">
                  <c:v>2030</c:v>
                </c:pt>
                <c:pt idx="15">
                  <c:v>2031</c:v>
                </c:pt>
                <c:pt idx="20">
                  <c:v>2032</c:v>
                </c:pt>
                <c:pt idx="25">
                  <c:v>2033</c:v>
                </c:pt>
                <c:pt idx="30">
                  <c:v>2034</c:v>
                </c:pt>
                <c:pt idx="35">
                  <c:v>2035</c:v>
                </c:pt>
                <c:pt idx="40">
                  <c:v>2036</c:v>
                </c:pt>
                <c:pt idx="45">
                  <c:v>2037</c:v>
                </c:pt>
                <c:pt idx="50">
                  <c:v>2038</c:v>
                </c:pt>
                <c:pt idx="55">
                  <c:v>2039</c:v>
                </c:pt>
                <c:pt idx="60">
                  <c:v>2040</c:v>
                </c:pt>
                <c:pt idx="65">
                  <c:v>2041</c:v>
                </c:pt>
              </c:strCache>
            </c:strRef>
          </c:cat>
          <c:val>
            <c:numRef>
              <c:f>'Figure 35'!$E$26:$E$95</c:f>
              <c:numCache>
                <c:formatCode>#,##0</c:formatCode>
                <c:ptCount val="70"/>
                <c:pt idx="0">
                  <c:v>0</c:v>
                </c:pt>
                <c:pt idx="1">
                  <c:v>0</c:v>
                </c:pt>
                <c:pt idx="2">
                  <c:v>0</c:v>
                </c:pt>
                <c:pt idx="3">
                  <c:v>0</c:v>
                </c:pt>
                <c:pt idx="4">
                  <c:v>0</c:v>
                </c:pt>
                <c:pt idx="5">
                  <c:v>4.5964905242031701E-2</c:v>
                </c:pt>
                <c:pt idx="6">
                  <c:v>0</c:v>
                </c:pt>
                <c:pt idx="7">
                  <c:v>0</c:v>
                </c:pt>
                <c:pt idx="8">
                  <c:v>0</c:v>
                </c:pt>
                <c:pt idx="9">
                  <c:v>0</c:v>
                </c:pt>
                <c:pt idx="10">
                  <c:v>0.349111035177253</c:v>
                </c:pt>
                <c:pt idx="11">
                  <c:v>0</c:v>
                </c:pt>
                <c:pt idx="12">
                  <c:v>0</c:v>
                </c:pt>
                <c:pt idx="13">
                  <c:v>0</c:v>
                </c:pt>
                <c:pt idx="14">
                  <c:v>0</c:v>
                </c:pt>
                <c:pt idx="15">
                  <c:v>1.0400450651025499</c:v>
                </c:pt>
                <c:pt idx="16">
                  <c:v>0</c:v>
                </c:pt>
                <c:pt idx="17">
                  <c:v>0</c:v>
                </c:pt>
                <c:pt idx="18">
                  <c:v>0</c:v>
                </c:pt>
                <c:pt idx="19">
                  <c:v>0</c:v>
                </c:pt>
                <c:pt idx="20">
                  <c:v>1.5641351826694601</c:v>
                </c:pt>
                <c:pt idx="21">
                  <c:v>0</c:v>
                </c:pt>
                <c:pt idx="22">
                  <c:v>0</c:v>
                </c:pt>
                <c:pt idx="23">
                  <c:v>0</c:v>
                </c:pt>
                <c:pt idx="24">
                  <c:v>0</c:v>
                </c:pt>
                <c:pt idx="25">
                  <c:v>11.76048445043214</c:v>
                </c:pt>
                <c:pt idx="26">
                  <c:v>0</c:v>
                </c:pt>
                <c:pt idx="27">
                  <c:v>0</c:v>
                </c:pt>
                <c:pt idx="28">
                  <c:v>0</c:v>
                </c:pt>
                <c:pt idx="29">
                  <c:v>0</c:v>
                </c:pt>
                <c:pt idx="30">
                  <c:v>25.752208518223725</c:v>
                </c:pt>
                <c:pt idx="31">
                  <c:v>0</c:v>
                </c:pt>
                <c:pt idx="32">
                  <c:v>0</c:v>
                </c:pt>
                <c:pt idx="33">
                  <c:v>0</c:v>
                </c:pt>
                <c:pt idx="34">
                  <c:v>0</c:v>
                </c:pt>
                <c:pt idx="35">
                  <c:v>32.433810025570089</c:v>
                </c:pt>
                <c:pt idx="36">
                  <c:v>0</c:v>
                </c:pt>
                <c:pt idx="37">
                  <c:v>0</c:v>
                </c:pt>
                <c:pt idx="38">
                  <c:v>0</c:v>
                </c:pt>
                <c:pt idx="39">
                  <c:v>0</c:v>
                </c:pt>
                <c:pt idx="40">
                  <c:v>53.286069466264102</c:v>
                </c:pt>
                <c:pt idx="41">
                  <c:v>0</c:v>
                </c:pt>
                <c:pt idx="42">
                  <c:v>0</c:v>
                </c:pt>
                <c:pt idx="43">
                  <c:v>0</c:v>
                </c:pt>
                <c:pt idx="44">
                  <c:v>0</c:v>
                </c:pt>
                <c:pt idx="45">
                  <c:v>46.570339290393932</c:v>
                </c:pt>
                <c:pt idx="46">
                  <c:v>0</c:v>
                </c:pt>
                <c:pt idx="47">
                  <c:v>0</c:v>
                </c:pt>
                <c:pt idx="48">
                  <c:v>0</c:v>
                </c:pt>
                <c:pt idx="49">
                  <c:v>0</c:v>
                </c:pt>
                <c:pt idx="50">
                  <c:v>43.345774305025984</c:v>
                </c:pt>
                <c:pt idx="51">
                  <c:v>0</c:v>
                </c:pt>
                <c:pt idx="52">
                  <c:v>0</c:v>
                </c:pt>
                <c:pt idx="53">
                  <c:v>0</c:v>
                </c:pt>
                <c:pt idx="54">
                  <c:v>0</c:v>
                </c:pt>
                <c:pt idx="55">
                  <c:v>44.133324562917721</c:v>
                </c:pt>
                <c:pt idx="56">
                  <c:v>0</c:v>
                </c:pt>
                <c:pt idx="57">
                  <c:v>0</c:v>
                </c:pt>
                <c:pt idx="58">
                  <c:v>0</c:v>
                </c:pt>
                <c:pt idx="59">
                  <c:v>0</c:v>
                </c:pt>
                <c:pt idx="60">
                  <c:v>54.132863332427064</c:v>
                </c:pt>
                <c:pt idx="61">
                  <c:v>0</c:v>
                </c:pt>
                <c:pt idx="62">
                  <c:v>0</c:v>
                </c:pt>
                <c:pt idx="63">
                  <c:v>0</c:v>
                </c:pt>
                <c:pt idx="64">
                  <c:v>0</c:v>
                </c:pt>
                <c:pt idx="65">
                  <c:v>60.617242046181097</c:v>
                </c:pt>
                <c:pt idx="66">
                  <c:v>0</c:v>
                </c:pt>
                <c:pt idx="67">
                  <c:v>0</c:v>
                </c:pt>
                <c:pt idx="68">
                  <c:v>0</c:v>
                </c:pt>
                <c:pt idx="69">
                  <c:v>0</c:v>
                </c:pt>
              </c:numCache>
            </c:numRef>
          </c:val>
          <c:extLst>
            <c:ext xmlns:c16="http://schemas.microsoft.com/office/drawing/2014/chart" uri="{C3380CC4-5D6E-409C-BE32-E72D297353CC}">
              <c16:uniqueId val="{00000012-769B-4D93-9B58-17C3EF0DC54D}"/>
            </c:ext>
          </c:extLst>
        </c:ser>
        <c:ser>
          <c:idx val="2"/>
          <c:order val="2"/>
          <c:tx>
            <c:strRef>
              <c:f>'Figure 35'!$F$25</c:f>
              <c:strCache>
                <c:ptCount val="1"/>
                <c:pt idx="0">
                  <c:v>Progressive Change</c:v>
                </c:pt>
              </c:strCache>
            </c:strRef>
          </c:tx>
          <c:spPr>
            <a:solidFill>
              <a:srgbClr val="9B2242"/>
            </a:solidFill>
            <a:ln>
              <a:noFill/>
            </a:ln>
            <a:effectLst/>
          </c:spPr>
          <c:invertIfNegative val="0"/>
          <c:cat>
            <c:strRef>
              <c:f>'Figure 35'!$B$26:$B$95</c:f>
              <c:strCache>
                <c:ptCount val="66"/>
                <c:pt idx="0">
                  <c:v>2028</c:v>
                </c:pt>
                <c:pt idx="5">
                  <c:v>2029</c:v>
                </c:pt>
                <c:pt idx="10">
                  <c:v>2030</c:v>
                </c:pt>
                <c:pt idx="15">
                  <c:v>2031</c:v>
                </c:pt>
                <c:pt idx="20">
                  <c:v>2032</c:v>
                </c:pt>
                <c:pt idx="25">
                  <c:v>2033</c:v>
                </c:pt>
                <c:pt idx="30">
                  <c:v>2034</c:v>
                </c:pt>
                <c:pt idx="35">
                  <c:v>2035</c:v>
                </c:pt>
                <c:pt idx="40">
                  <c:v>2036</c:v>
                </c:pt>
                <c:pt idx="45">
                  <c:v>2037</c:v>
                </c:pt>
                <c:pt idx="50">
                  <c:v>2038</c:v>
                </c:pt>
                <c:pt idx="55">
                  <c:v>2039</c:v>
                </c:pt>
                <c:pt idx="60">
                  <c:v>2040</c:v>
                </c:pt>
                <c:pt idx="65">
                  <c:v>2041</c:v>
                </c:pt>
              </c:strCache>
            </c:strRef>
          </c:cat>
          <c:val>
            <c:numRef>
              <c:f>'Figure 35'!$F$26:$F$95</c:f>
              <c:numCache>
                <c:formatCode>#,##0</c:formatCode>
                <c:ptCount val="70"/>
                <c:pt idx="0">
                  <c:v>0</c:v>
                </c:pt>
                <c:pt idx="1">
                  <c:v>0</c:v>
                </c:pt>
                <c:pt idx="2">
                  <c:v>0</c:v>
                </c:pt>
                <c:pt idx="3">
                  <c:v>0</c:v>
                </c:pt>
                <c:pt idx="4">
                  <c:v>0</c:v>
                </c:pt>
                <c:pt idx="5">
                  <c:v>0</c:v>
                </c:pt>
                <c:pt idx="6">
                  <c:v>0.1883350570269115</c:v>
                </c:pt>
                <c:pt idx="7">
                  <c:v>0</c:v>
                </c:pt>
                <c:pt idx="8">
                  <c:v>0</c:v>
                </c:pt>
                <c:pt idx="9">
                  <c:v>0</c:v>
                </c:pt>
                <c:pt idx="10">
                  <c:v>0</c:v>
                </c:pt>
                <c:pt idx="11">
                  <c:v>8.0327367474982356</c:v>
                </c:pt>
                <c:pt idx="12">
                  <c:v>0</c:v>
                </c:pt>
                <c:pt idx="13">
                  <c:v>0</c:v>
                </c:pt>
                <c:pt idx="14">
                  <c:v>0</c:v>
                </c:pt>
                <c:pt idx="15">
                  <c:v>0</c:v>
                </c:pt>
                <c:pt idx="16">
                  <c:v>25.786771827867703</c:v>
                </c:pt>
                <c:pt idx="17">
                  <c:v>0</c:v>
                </c:pt>
                <c:pt idx="18">
                  <c:v>0</c:v>
                </c:pt>
                <c:pt idx="19">
                  <c:v>0</c:v>
                </c:pt>
                <c:pt idx="20">
                  <c:v>0</c:v>
                </c:pt>
                <c:pt idx="21">
                  <c:v>24.131581530756407</c:v>
                </c:pt>
                <c:pt idx="22">
                  <c:v>0</c:v>
                </c:pt>
                <c:pt idx="23">
                  <c:v>0</c:v>
                </c:pt>
                <c:pt idx="24">
                  <c:v>0</c:v>
                </c:pt>
                <c:pt idx="25">
                  <c:v>0</c:v>
                </c:pt>
                <c:pt idx="26">
                  <c:v>32.715375070109999</c:v>
                </c:pt>
                <c:pt idx="27">
                  <c:v>0</c:v>
                </c:pt>
                <c:pt idx="28">
                  <c:v>0</c:v>
                </c:pt>
                <c:pt idx="29">
                  <c:v>0</c:v>
                </c:pt>
                <c:pt idx="30">
                  <c:v>0</c:v>
                </c:pt>
                <c:pt idx="31">
                  <c:v>42.284172671649003</c:v>
                </c:pt>
                <c:pt idx="32">
                  <c:v>0</c:v>
                </c:pt>
                <c:pt idx="33">
                  <c:v>0</c:v>
                </c:pt>
                <c:pt idx="34">
                  <c:v>0</c:v>
                </c:pt>
                <c:pt idx="35">
                  <c:v>0</c:v>
                </c:pt>
                <c:pt idx="36">
                  <c:v>52.966897235147002</c:v>
                </c:pt>
                <c:pt idx="37">
                  <c:v>0</c:v>
                </c:pt>
                <c:pt idx="38">
                  <c:v>0</c:v>
                </c:pt>
                <c:pt idx="39">
                  <c:v>0</c:v>
                </c:pt>
                <c:pt idx="40">
                  <c:v>0</c:v>
                </c:pt>
                <c:pt idx="41">
                  <c:v>60.685836756707005</c:v>
                </c:pt>
                <c:pt idx="42">
                  <c:v>0</c:v>
                </c:pt>
                <c:pt idx="43">
                  <c:v>0</c:v>
                </c:pt>
                <c:pt idx="44">
                  <c:v>0</c:v>
                </c:pt>
                <c:pt idx="45">
                  <c:v>0</c:v>
                </c:pt>
                <c:pt idx="46">
                  <c:v>69.953037533407979</c:v>
                </c:pt>
                <c:pt idx="47">
                  <c:v>0</c:v>
                </c:pt>
                <c:pt idx="48">
                  <c:v>0</c:v>
                </c:pt>
                <c:pt idx="49">
                  <c:v>0</c:v>
                </c:pt>
                <c:pt idx="50">
                  <c:v>0</c:v>
                </c:pt>
                <c:pt idx="51">
                  <c:v>84.433706043413991</c:v>
                </c:pt>
                <c:pt idx="52">
                  <c:v>0</c:v>
                </c:pt>
                <c:pt idx="53">
                  <c:v>0</c:v>
                </c:pt>
                <c:pt idx="54">
                  <c:v>0</c:v>
                </c:pt>
                <c:pt idx="55">
                  <c:v>0</c:v>
                </c:pt>
                <c:pt idx="56">
                  <c:v>86.883131772312993</c:v>
                </c:pt>
                <c:pt idx="57">
                  <c:v>0</c:v>
                </c:pt>
                <c:pt idx="58">
                  <c:v>0</c:v>
                </c:pt>
                <c:pt idx="59">
                  <c:v>0</c:v>
                </c:pt>
                <c:pt idx="60">
                  <c:v>0</c:v>
                </c:pt>
                <c:pt idx="61">
                  <c:v>98.255055946840002</c:v>
                </c:pt>
                <c:pt idx="62">
                  <c:v>0</c:v>
                </c:pt>
                <c:pt idx="63">
                  <c:v>0</c:v>
                </c:pt>
                <c:pt idx="64">
                  <c:v>0</c:v>
                </c:pt>
                <c:pt idx="65">
                  <c:v>0</c:v>
                </c:pt>
                <c:pt idx="66">
                  <c:v>98.728005665511972</c:v>
                </c:pt>
                <c:pt idx="67">
                  <c:v>0</c:v>
                </c:pt>
                <c:pt idx="68">
                  <c:v>0</c:v>
                </c:pt>
                <c:pt idx="69">
                  <c:v>0</c:v>
                </c:pt>
              </c:numCache>
            </c:numRef>
          </c:val>
          <c:extLst>
            <c:ext xmlns:c16="http://schemas.microsoft.com/office/drawing/2014/chart" uri="{C3380CC4-5D6E-409C-BE32-E72D297353CC}">
              <c16:uniqueId val="{00000013-769B-4D93-9B58-17C3EF0DC54D}"/>
            </c:ext>
          </c:extLst>
        </c:ser>
        <c:ser>
          <c:idx val="3"/>
          <c:order val="3"/>
          <c:tx>
            <c:strRef>
              <c:f>'Figure 35'!$G$25</c:f>
              <c:strCache>
                <c:ptCount val="1"/>
                <c:pt idx="0">
                  <c:v>Hydrogen Superpower </c:v>
                </c:pt>
              </c:strCache>
            </c:strRef>
          </c:tx>
          <c:spPr>
            <a:solidFill>
              <a:srgbClr val="40C1AC"/>
            </a:solidFill>
            <a:ln>
              <a:noFill/>
            </a:ln>
            <a:effectLst/>
          </c:spPr>
          <c:invertIfNegative val="0"/>
          <c:cat>
            <c:strRef>
              <c:f>'Figure 35'!$B$26:$B$95</c:f>
              <c:strCache>
                <c:ptCount val="66"/>
                <c:pt idx="0">
                  <c:v>2028</c:v>
                </c:pt>
                <c:pt idx="5">
                  <c:v>2029</c:v>
                </c:pt>
                <c:pt idx="10">
                  <c:v>2030</c:v>
                </c:pt>
                <c:pt idx="15">
                  <c:v>2031</c:v>
                </c:pt>
                <c:pt idx="20">
                  <c:v>2032</c:v>
                </c:pt>
                <c:pt idx="25">
                  <c:v>2033</c:v>
                </c:pt>
                <c:pt idx="30">
                  <c:v>2034</c:v>
                </c:pt>
                <c:pt idx="35">
                  <c:v>2035</c:v>
                </c:pt>
                <c:pt idx="40">
                  <c:v>2036</c:v>
                </c:pt>
                <c:pt idx="45">
                  <c:v>2037</c:v>
                </c:pt>
                <c:pt idx="50">
                  <c:v>2038</c:v>
                </c:pt>
                <c:pt idx="55">
                  <c:v>2039</c:v>
                </c:pt>
                <c:pt idx="60">
                  <c:v>2040</c:v>
                </c:pt>
                <c:pt idx="65">
                  <c:v>2041</c:v>
                </c:pt>
              </c:strCache>
            </c:strRef>
          </c:cat>
          <c:val>
            <c:numRef>
              <c:f>'Figure 35'!$G$26:$G$95</c:f>
              <c:numCache>
                <c:formatCode>#,##0</c:formatCode>
                <c:ptCount val="70"/>
                <c:pt idx="0">
                  <c:v>0</c:v>
                </c:pt>
                <c:pt idx="1">
                  <c:v>0</c:v>
                </c:pt>
                <c:pt idx="2">
                  <c:v>0</c:v>
                </c:pt>
                <c:pt idx="3">
                  <c:v>0</c:v>
                </c:pt>
                <c:pt idx="4">
                  <c:v>0</c:v>
                </c:pt>
                <c:pt idx="5">
                  <c:v>0</c:v>
                </c:pt>
                <c:pt idx="6">
                  <c:v>0</c:v>
                </c:pt>
                <c:pt idx="7">
                  <c:v>0.123644227238993</c:v>
                </c:pt>
                <c:pt idx="8">
                  <c:v>0</c:v>
                </c:pt>
                <c:pt idx="9">
                  <c:v>0</c:v>
                </c:pt>
                <c:pt idx="10">
                  <c:v>0</c:v>
                </c:pt>
                <c:pt idx="11">
                  <c:v>0</c:v>
                </c:pt>
                <c:pt idx="12">
                  <c:v>0.298368616500926</c:v>
                </c:pt>
                <c:pt idx="13">
                  <c:v>0</c:v>
                </c:pt>
                <c:pt idx="14">
                  <c:v>0</c:v>
                </c:pt>
                <c:pt idx="15">
                  <c:v>0</c:v>
                </c:pt>
                <c:pt idx="16">
                  <c:v>0</c:v>
                </c:pt>
                <c:pt idx="17">
                  <c:v>0.35109611926476297</c:v>
                </c:pt>
                <c:pt idx="18">
                  <c:v>0</c:v>
                </c:pt>
                <c:pt idx="19">
                  <c:v>0</c:v>
                </c:pt>
                <c:pt idx="20">
                  <c:v>0</c:v>
                </c:pt>
                <c:pt idx="21">
                  <c:v>0</c:v>
                </c:pt>
                <c:pt idx="22">
                  <c:v>18.686588378322298</c:v>
                </c:pt>
                <c:pt idx="23">
                  <c:v>0</c:v>
                </c:pt>
                <c:pt idx="24">
                  <c:v>0</c:v>
                </c:pt>
                <c:pt idx="25">
                  <c:v>0</c:v>
                </c:pt>
                <c:pt idx="26">
                  <c:v>0</c:v>
                </c:pt>
                <c:pt idx="27">
                  <c:v>14.441586814129103</c:v>
                </c:pt>
                <c:pt idx="28">
                  <c:v>0</c:v>
                </c:pt>
                <c:pt idx="29">
                  <c:v>0</c:v>
                </c:pt>
                <c:pt idx="30">
                  <c:v>0</c:v>
                </c:pt>
                <c:pt idx="31">
                  <c:v>0</c:v>
                </c:pt>
                <c:pt idx="32">
                  <c:v>12.923975028907904</c:v>
                </c:pt>
                <c:pt idx="33">
                  <c:v>0</c:v>
                </c:pt>
                <c:pt idx="34">
                  <c:v>0</c:v>
                </c:pt>
                <c:pt idx="35">
                  <c:v>0</c:v>
                </c:pt>
                <c:pt idx="36">
                  <c:v>0</c:v>
                </c:pt>
                <c:pt idx="37">
                  <c:v>9.9942360546420019</c:v>
                </c:pt>
                <c:pt idx="38">
                  <c:v>0</c:v>
                </c:pt>
                <c:pt idx="39">
                  <c:v>0</c:v>
                </c:pt>
                <c:pt idx="40">
                  <c:v>0</c:v>
                </c:pt>
                <c:pt idx="41">
                  <c:v>0</c:v>
                </c:pt>
                <c:pt idx="42">
                  <c:v>10.226766934536002</c:v>
                </c:pt>
                <c:pt idx="43">
                  <c:v>0</c:v>
                </c:pt>
                <c:pt idx="44">
                  <c:v>0</c:v>
                </c:pt>
                <c:pt idx="45">
                  <c:v>0</c:v>
                </c:pt>
                <c:pt idx="46">
                  <c:v>0</c:v>
                </c:pt>
                <c:pt idx="47">
                  <c:v>7.673788435245001</c:v>
                </c:pt>
                <c:pt idx="48">
                  <c:v>0</c:v>
                </c:pt>
                <c:pt idx="49">
                  <c:v>0</c:v>
                </c:pt>
                <c:pt idx="50">
                  <c:v>0</c:v>
                </c:pt>
                <c:pt idx="51">
                  <c:v>0</c:v>
                </c:pt>
                <c:pt idx="52">
                  <c:v>6.8869272251410933</c:v>
                </c:pt>
                <c:pt idx="53">
                  <c:v>0</c:v>
                </c:pt>
                <c:pt idx="54">
                  <c:v>0</c:v>
                </c:pt>
                <c:pt idx="55">
                  <c:v>0</c:v>
                </c:pt>
                <c:pt idx="56">
                  <c:v>0</c:v>
                </c:pt>
                <c:pt idx="57">
                  <c:v>4.2370177605680936</c:v>
                </c:pt>
                <c:pt idx="58">
                  <c:v>0</c:v>
                </c:pt>
                <c:pt idx="59">
                  <c:v>0</c:v>
                </c:pt>
                <c:pt idx="60">
                  <c:v>0</c:v>
                </c:pt>
                <c:pt idx="61">
                  <c:v>0</c:v>
                </c:pt>
                <c:pt idx="62">
                  <c:v>4.2615234596467957</c:v>
                </c:pt>
                <c:pt idx="63">
                  <c:v>0</c:v>
                </c:pt>
                <c:pt idx="64">
                  <c:v>0</c:v>
                </c:pt>
                <c:pt idx="65">
                  <c:v>0</c:v>
                </c:pt>
                <c:pt idx="66">
                  <c:v>0</c:v>
                </c:pt>
                <c:pt idx="67">
                  <c:v>4.1619580910924014</c:v>
                </c:pt>
                <c:pt idx="68">
                  <c:v>0</c:v>
                </c:pt>
                <c:pt idx="69">
                  <c:v>0</c:v>
                </c:pt>
              </c:numCache>
            </c:numRef>
          </c:val>
          <c:extLst>
            <c:ext xmlns:c16="http://schemas.microsoft.com/office/drawing/2014/chart" uri="{C3380CC4-5D6E-409C-BE32-E72D297353CC}">
              <c16:uniqueId val="{00000014-769B-4D93-9B58-17C3EF0DC54D}"/>
            </c:ext>
          </c:extLst>
        </c:ser>
        <c:ser>
          <c:idx val="4"/>
          <c:order val="4"/>
          <c:tx>
            <c:strRef>
              <c:f>'Figure 35'!$H$25</c:f>
              <c:strCache>
                <c:ptCount val="1"/>
                <c:pt idx="0">
                  <c:v>Low Gas Price</c:v>
                </c:pt>
              </c:strCache>
            </c:strRef>
          </c:tx>
          <c:spPr>
            <a:solidFill>
              <a:srgbClr val="FDD26E"/>
            </a:solidFill>
            <a:ln>
              <a:noFill/>
            </a:ln>
            <a:effectLst/>
          </c:spPr>
          <c:invertIfNegative val="0"/>
          <c:cat>
            <c:strRef>
              <c:f>'Figure 35'!$B$26:$B$95</c:f>
              <c:strCache>
                <c:ptCount val="66"/>
                <c:pt idx="0">
                  <c:v>2028</c:v>
                </c:pt>
                <c:pt idx="5">
                  <c:v>2029</c:v>
                </c:pt>
                <c:pt idx="10">
                  <c:v>2030</c:v>
                </c:pt>
                <c:pt idx="15">
                  <c:v>2031</c:v>
                </c:pt>
                <c:pt idx="20">
                  <c:v>2032</c:v>
                </c:pt>
                <c:pt idx="25">
                  <c:v>2033</c:v>
                </c:pt>
                <c:pt idx="30">
                  <c:v>2034</c:v>
                </c:pt>
                <c:pt idx="35">
                  <c:v>2035</c:v>
                </c:pt>
                <c:pt idx="40">
                  <c:v>2036</c:v>
                </c:pt>
                <c:pt idx="45">
                  <c:v>2037</c:v>
                </c:pt>
                <c:pt idx="50">
                  <c:v>2038</c:v>
                </c:pt>
                <c:pt idx="55">
                  <c:v>2039</c:v>
                </c:pt>
                <c:pt idx="60">
                  <c:v>2040</c:v>
                </c:pt>
                <c:pt idx="65">
                  <c:v>2041</c:v>
                </c:pt>
              </c:strCache>
            </c:strRef>
          </c:cat>
          <c:val>
            <c:numRef>
              <c:f>'Figure 35'!$H$26:$H$95</c:f>
              <c:numCache>
                <c:formatCode>#,##0</c:formatCode>
                <c:ptCount val="70"/>
                <c:pt idx="0">
                  <c:v>0</c:v>
                </c:pt>
                <c:pt idx="1">
                  <c:v>0</c:v>
                </c:pt>
                <c:pt idx="2">
                  <c:v>0</c:v>
                </c:pt>
                <c:pt idx="3">
                  <c:v>9.8621934282986407E-2</c:v>
                </c:pt>
                <c:pt idx="4">
                  <c:v>0</c:v>
                </c:pt>
                <c:pt idx="5">
                  <c:v>0</c:v>
                </c:pt>
                <c:pt idx="6">
                  <c:v>0</c:v>
                </c:pt>
                <c:pt idx="7">
                  <c:v>0</c:v>
                </c:pt>
                <c:pt idx="8">
                  <c:v>5.6234847621480366</c:v>
                </c:pt>
                <c:pt idx="9">
                  <c:v>0</c:v>
                </c:pt>
                <c:pt idx="10">
                  <c:v>0</c:v>
                </c:pt>
                <c:pt idx="11">
                  <c:v>0</c:v>
                </c:pt>
                <c:pt idx="12">
                  <c:v>0</c:v>
                </c:pt>
                <c:pt idx="13">
                  <c:v>36.074636012857937</c:v>
                </c:pt>
                <c:pt idx="14">
                  <c:v>0</c:v>
                </c:pt>
                <c:pt idx="15">
                  <c:v>0</c:v>
                </c:pt>
                <c:pt idx="16">
                  <c:v>0</c:v>
                </c:pt>
                <c:pt idx="17">
                  <c:v>0</c:v>
                </c:pt>
                <c:pt idx="18">
                  <c:v>33.010755231106394</c:v>
                </c:pt>
                <c:pt idx="19">
                  <c:v>0</c:v>
                </c:pt>
                <c:pt idx="20">
                  <c:v>0</c:v>
                </c:pt>
                <c:pt idx="21">
                  <c:v>0</c:v>
                </c:pt>
                <c:pt idx="22">
                  <c:v>0</c:v>
                </c:pt>
                <c:pt idx="23">
                  <c:v>28.33560862564299</c:v>
                </c:pt>
                <c:pt idx="24">
                  <c:v>0</c:v>
                </c:pt>
                <c:pt idx="25">
                  <c:v>0</c:v>
                </c:pt>
                <c:pt idx="26">
                  <c:v>0</c:v>
                </c:pt>
                <c:pt idx="27">
                  <c:v>0</c:v>
                </c:pt>
                <c:pt idx="28">
                  <c:v>30.82110358498602</c:v>
                </c:pt>
                <c:pt idx="29">
                  <c:v>0</c:v>
                </c:pt>
                <c:pt idx="30">
                  <c:v>0</c:v>
                </c:pt>
                <c:pt idx="31">
                  <c:v>0</c:v>
                </c:pt>
                <c:pt idx="32">
                  <c:v>0</c:v>
                </c:pt>
                <c:pt idx="33">
                  <c:v>36.890632667950996</c:v>
                </c:pt>
                <c:pt idx="34">
                  <c:v>0</c:v>
                </c:pt>
                <c:pt idx="35">
                  <c:v>0</c:v>
                </c:pt>
                <c:pt idx="36">
                  <c:v>0</c:v>
                </c:pt>
                <c:pt idx="37">
                  <c:v>0</c:v>
                </c:pt>
                <c:pt idx="38">
                  <c:v>35.515825488470995</c:v>
                </c:pt>
                <c:pt idx="39">
                  <c:v>0</c:v>
                </c:pt>
                <c:pt idx="40">
                  <c:v>0</c:v>
                </c:pt>
                <c:pt idx="41">
                  <c:v>0</c:v>
                </c:pt>
                <c:pt idx="42">
                  <c:v>0</c:v>
                </c:pt>
                <c:pt idx="43">
                  <c:v>34.694650172729013</c:v>
                </c:pt>
                <c:pt idx="44">
                  <c:v>0</c:v>
                </c:pt>
                <c:pt idx="45">
                  <c:v>0</c:v>
                </c:pt>
                <c:pt idx="46">
                  <c:v>0</c:v>
                </c:pt>
                <c:pt idx="47">
                  <c:v>0</c:v>
                </c:pt>
                <c:pt idx="48">
                  <c:v>25.320779819606003</c:v>
                </c:pt>
                <c:pt idx="49">
                  <c:v>0</c:v>
                </c:pt>
                <c:pt idx="50">
                  <c:v>0</c:v>
                </c:pt>
                <c:pt idx="51">
                  <c:v>0</c:v>
                </c:pt>
                <c:pt idx="52">
                  <c:v>0</c:v>
                </c:pt>
                <c:pt idx="53">
                  <c:v>22.937991113889012</c:v>
                </c:pt>
                <c:pt idx="54">
                  <c:v>0</c:v>
                </c:pt>
                <c:pt idx="55">
                  <c:v>0</c:v>
                </c:pt>
                <c:pt idx="56">
                  <c:v>0</c:v>
                </c:pt>
                <c:pt idx="57">
                  <c:v>0</c:v>
                </c:pt>
                <c:pt idx="58">
                  <c:v>27.431431279314978</c:v>
                </c:pt>
                <c:pt idx="59">
                  <c:v>0</c:v>
                </c:pt>
                <c:pt idx="60">
                  <c:v>0</c:v>
                </c:pt>
                <c:pt idx="61">
                  <c:v>0</c:v>
                </c:pt>
                <c:pt idx="62">
                  <c:v>0</c:v>
                </c:pt>
                <c:pt idx="63">
                  <c:v>38.071838755400989</c:v>
                </c:pt>
                <c:pt idx="64">
                  <c:v>0</c:v>
                </c:pt>
                <c:pt idx="65">
                  <c:v>0</c:v>
                </c:pt>
                <c:pt idx="66">
                  <c:v>0</c:v>
                </c:pt>
                <c:pt idx="67">
                  <c:v>0</c:v>
                </c:pt>
                <c:pt idx="68">
                  <c:v>39.644327180351979</c:v>
                </c:pt>
                <c:pt idx="69">
                  <c:v>0</c:v>
                </c:pt>
              </c:numCache>
            </c:numRef>
          </c:val>
          <c:extLst>
            <c:ext xmlns:c16="http://schemas.microsoft.com/office/drawing/2014/chart" uri="{C3380CC4-5D6E-409C-BE32-E72D297353CC}">
              <c16:uniqueId val="{00000015-769B-4D93-9B58-17C3EF0DC54D}"/>
            </c:ext>
          </c:extLst>
        </c:ser>
        <c:ser>
          <c:idx val="5"/>
          <c:order val="5"/>
          <c:tx>
            <c:strRef>
              <c:f>'Figure 35'!$I$25</c:f>
              <c:strCache>
                <c:ptCount val="1"/>
                <c:pt idx="0">
                  <c:v>Step Change</c:v>
                </c:pt>
              </c:strCache>
            </c:strRef>
          </c:tx>
          <c:spPr>
            <a:solidFill>
              <a:srgbClr val="6B3077"/>
            </a:solidFill>
            <a:ln>
              <a:noFill/>
            </a:ln>
            <a:effectLst/>
          </c:spPr>
          <c:invertIfNegative val="0"/>
          <c:cat>
            <c:strRef>
              <c:f>'Figure 35'!$B$26:$B$95</c:f>
              <c:strCache>
                <c:ptCount val="66"/>
                <c:pt idx="0">
                  <c:v>2028</c:v>
                </c:pt>
                <c:pt idx="5">
                  <c:v>2029</c:v>
                </c:pt>
                <c:pt idx="10">
                  <c:v>2030</c:v>
                </c:pt>
                <c:pt idx="15">
                  <c:v>2031</c:v>
                </c:pt>
                <c:pt idx="20">
                  <c:v>2032</c:v>
                </c:pt>
                <c:pt idx="25">
                  <c:v>2033</c:v>
                </c:pt>
                <c:pt idx="30">
                  <c:v>2034</c:v>
                </c:pt>
                <c:pt idx="35">
                  <c:v>2035</c:v>
                </c:pt>
                <c:pt idx="40">
                  <c:v>2036</c:v>
                </c:pt>
                <c:pt idx="45">
                  <c:v>2037</c:v>
                </c:pt>
                <c:pt idx="50">
                  <c:v>2038</c:v>
                </c:pt>
                <c:pt idx="55">
                  <c:v>2039</c:v>
                </c:pt>
                <c:pt idx="60">
                  <c:v>2040</c:v>
                </c:pt>
                <c:pt idx="65">
                  <c:v>2041</c:v>
                </c:pt>
              </c:strCache>
            </c:strRef>
          </c:cat>
          <c:val>
            <c:numRef>
              <c:f>'Figure 35'!$I$26:$I$95</c:f>
              <c:numCache>
                <c:formatCode>#,##0</c:formatCode>
                <c:ptCount val="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5.3300939339203698E-2</c:v>
                </c:pt>
                <c:pt idx="15">
                  <c:v>0</c:v>
                </c:pt>
                <c:pt idx="16">
                  <c:v>0</c:v>
                </c:pt>
                <c:pt idx="17">
                  <c:v>0</c:v>
                </c:pt>
                <c:pt idx="18">
                  <c:v>0</c:v>
                </c:pt>
                <c:pt idx="19">
                  <c:v>0.113210982644496</c:v>
                </c:pt>
                <c:pt idx="20">
                  <c:v>0</c:v>
                </c:pt>
                <c:pt idx="21">
                  <c:v>0</c:v>
                </c:pt>
                <c:pt idx="22">
                  <c:v>0</c:v>
                </c:pt>
                <c:pt idx="23">
                  <c:v>0</c:v>
                </c:pt>
                <c:pt idx="24">
                  <c:v>0.28270197194236801</c:v>
                </c:pt>
                <c:pt idx="25">
                  <c:v>0</c:v>
                </c:pt>
                <c:pt idx="26">
                  <c:v>0</c:v>
                </c:pt>
                <c:pt idx="27">
                  <c:v>0</c:v>
                </c:pt>
                <c:pt idx="28">
                  <c:v>0</c:v>
                </c:pt>
                <c:pt idx="29">
                  <c:v>29.156472270561601</c:v>
                </c:pt>
                <c:pt idx="30">
                  <c:v>0</c:v>
                </c:pt>
                <c:pt idx="31">
                  <c:v>0</c:v>
                </c:pt>
                <c:pt idx="32">
                  <c:v>0</c:v>
                </c:pt>
                <c:pt idx="33">
                  <c:v>0</c:v>
                </c:pt>
                <c:pt idx="34">
                  <c:v>39.614995571987997</c:v>
                </c:pt>
                <c:pt idx="35">
                  <c:v>0</c:v>
                </c:pt>
                <c:pt idx="36">
                  <c:v>0</c:v>
                </c:pt>
                <c:pt idx="37">
                  <c:v>0</c:v>
                </c:pt>
                <c:pt idx="38">
                  <c:v>0</c:v>
                </c:pt>
                <c:pt idx="39">
                  <c:v>50.968729364518097</c:v>
                </c:pt>
                <c:pt idx="40">
                  <c:v>0</c:v>
                </c:pt>
                <c:pt idx="41">
                  <c:v>0</c:v>
                </c:pt>
                <c:pt idx="42">
                  <c:v>0</c:v>
                </c:pt>
                <c:pt idx="43">
                  <c:v>0</c:v>
                </c:pt>
                <c:pt idx="44">
                  <c:v>59.184424638147298</c:v>
                </c:pt>
                <c:pt idx="45">
                  <c:v>0</c:v>
                </c:pt>
                <c:pt idx="46">
                  <c:v>0</c:v>
                </c:pt>
                <c:pt idx="47">
                  <c:v>0</c:v>
                </c:pt>
                <c:pt idx="48">
                  <c:v>0</c:v>
                </c:pt>
                <c:pt idx="49">
                  <c:v>69.422187721347711</c:v>
                </c:pt>
                <c:pt idx="50">
                  <c:v>0</c:v>
                </c:pt>
                <c:pt idx="51">
                  <c:v>0</c:v>
                </c:pt>
                <c:pt idx="52">
                  <c:v>0</c:v>
                </c:pt>
                <c:pt idx="53">
                  <c:v>0</c:v>
                </c:pt>
                <c:pt idx="54">
                  <c:v>84.035568684368599</c:v>
                </c:pt>
                <c:pt idx="55">
                  <c:v>0</c:v>
                </c:pt>
                <c:pt idx="56">
                  <c:v>0</c:v>
                </c:pt>
                <c:pt idx="57">
                  <c:v>0</c:v>
                </c:pt>
                <c:pt idx="58">
                  <c:v>0</c:v>
                </c:pt>
                <c:pt idx="59">
                  <c:v>86.249723534795493</c:v>
                </c:pt>
                <c:pt idx="60">
                  <c:v>0</c:v>
                </c:pt>
                <c:pt idx="61">
                  <c:v>0</c:v>
                </c:pt>
                <c:pt idx="62">
                  <c:v>0</c:v>
                </c:pt>
                <c:pt idx="63">
                  <c:v>0</c:v>
                </c:pt>
                <c:pt idx="64">
                  <c:v>97.779999768701302</c:v>
                </c:pt>
                <c:pt idx="65">
                  <c:v>0</c:v>
                </c:pt>
                <c:pt idx="66">
                  <c:v>0</c:v>
                </c:pt>
                <c:pt idx="67">
                  <c:v>0</c:v>
                </c:pt>
                <c:pt idx="68">
                  <c:v>0</c:v>
                </c:pt>
                <c:pt idx="69">
                  <c:v>98.371713531907886</c:v>
                </c:pt>
              </c:numCache>
            </c:numRef>
          </c:val>
          <c:extLst>
            <c:ext xmlns:c16="http://schemas.microsoft.com/office/drawing/2014/chart" uri="{C3380CC4-5D6E-409C-BE32-E72D297353CC}">
              <c16:uniqueId val="{00000016-769B-4D93-9B58-17C3EF0DC54D}"/>
            </c:ext>
          </c:extLst>
        </c:ser>
        <c:dLbls>
          <c:showLegendKey val="0"/>
          <c:showVal val="0"/>
          <c:showCatName val="0"/>
          <c:showSerName val="0"/>
          <c:showPercent val="0"/>
          <c:showBubbleSize val="0"/>
        </c:dLbls>
        <c:gapWidth val="25"/>
        <c:overlap val="100"/>
        <c:axId val="1746485216"/>
        <c:axId val="1746486200"/>
      </c:barChart>
      <c:catAx>
        <c:axId val="174648521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out"/>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46486200"/>
        <c:crosses val="autoZero"/>
        <c:auto val="0"/>
        <c:lblAlgn val="l"/>
        <c:lblOffset val="100"/>
        <c:tickLblSkip val="1"/>
        <c:tickMarkSkip val="5"/>
        <c:noMultiLvlLbl val="0"/>
      </c:catAx>
      <c:valAx>
        <c:axId val="1746486200"/>
        <c:scaling>
          <c:orientation val="minMax"/>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Domestic shortfalls (PJ)</a:t>
                </a:r>
              </a:p>
            </c:rich>
          </c:tx>
          <c:layout>
            <c:manualLayout>
              <c:xMode val="edge"/>
              <c:yMode val="edge"/>
              <c:x val="1.0349563046192257E-3"/>
              <c:y val="0.25624756944444438"/>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46485216"/>
        <c:crosses val="autoZero"/>
        <c:crossBetween val="between"/>
      </c:valAx>
      <c:spPr>
        <a:noFill/>
        <a:ln>
          <a:noFill/>
        </a:ln>
        <a:effectLst/>
      </c:spPr>
    </c:plotArea>
    <c:legend>
      <c:legendPos val="b"/>
      <c:legendEntry>
        <c:idx val="0"/>
        <c:delete val="1"/>
      </c:legendEntry>
      <c:layout>
        <c:manualLayout>
          <c:xMode val="edge"/>
          <c:yMode val="edge"/>
          <c:x val="4.8018102372034965E-2"/>
          <c:y val="0.93484131944444449"/>
          <c:w val="0.9"/>
          <c:h val="6.515868055555555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521379525593007E-2"/>
          <c:y val="1.6E-2"/>
          <c:w val="0.82715213632348761"/>
          <c:h val="0.767158142372796"/>
        </c:manualLayout>
      </c:layout>
      <c:areaChart>
        <c:grouping val="stacked"/>
        <c:varyColors val="0"/>
        <c:ser>
          <c:idx val="0"/>
          <c:order val="0"/>
          <c:tx>
            <c:strRef>
              <c:f>'Figure 36'!$E$30</c:f>
              <c:strCache>
                <c:ptCount val="1"/>
                <c:pt idx="0">
                  <c:v>South-eastern production</c:v>
                </c:pt>
              </c:strCache>
            </c:strRef>
          </c:tx>
          <c:spPr>
            <a:solidFill>
              <a:schemeClr val="accent2"/>
            </a:solidFill>
            <a:ln w="9525">
              <a:noFill/>
            </a:ln>
            <a:effectLst/>
          </c:spPr>
          <c:cat>
            <c:numRef>
              <c:f>'Figure 36'!$B$31:$B$395</c:f>
              <c:numCache>
                <c:formatCode>mmm\-yy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'Figure 36'!$E$31:$E$395</c:f>
              <c:numCache>
                <c:formatCode>#,##0</c:formatCode>
                <c:ptCount val="365"/>
                <c:pt idx="0">
                  <c:v>547.86979999999994</c:v>
                </c:pt>
                <c:pt idx="1">
                  <c:v>763.74220000000003</c:v>
                </c:pt>
                <c:pt idx="2">
                  <c:v>585.75939999999991</c:v>
                </c:pt>
                <c:pt idx="3">
                  <c:v>515.5453</c:v>
                </c:pt>
                <c:pt idx="4">
                  <c:v>516.34619999999995</c:v>
                </c:pt>
                <c:pt idx="5">
                  <c:v>650.62079999999992</c:v>
                </c:pt>
                <c:pt idx="6">
                  <c:v>589.50549999999896</c:v>
                </c:pt>
                <c:pt idx="7">
                  <c:v>564.00880000000006</c:v>
                </c:pt>
                <c:pt idx="8">
                  <c:v>574.66949999999997</c:v>
                </c:pt>
                <c:pt idx="9">
                  <c:v>591.51569999999901</c:v>
                </c:pt>
                <c:pt idx="10">
                  <c:v>493.1549</c:v>
                </c:pt>
                <c:pt idx="11">
                  <c:v>478.17470000000003</c:v>
                </c:pt>
                <c:pt idx="12">
                  <c:v>715.20809999999994</c:v>
                </c:pt>
                <c:pt idx="13">
                  <c:v>789.72680000000003</c:v>
                </c:pt>
                <c:pt idx="14">
                  <c:v>844.58629999999994</c:v>
                </c:pt>
                <c:pt idx="15">
                  <c:v>864.6825</c:v>
                </c:pt>
                <c:pt idx="16">
                  <c:v>679.83089999999993</c:v>
                </c:pt>
                <c:pt idx="17">
                  <c:v>481.18819999999999</c:v>
                </c:pt>
                <c:pt idx="18">
                  <c:v>499.20219999999898</c:v>
                </c:pt>
                <c:pt idx="19">
                  <c:v>679.02980000000002</c:v>
                </c:pt>
                <c:pt idx="20">
                  <c:v>771.72649999999999</c:v>
                </c:pt>
                <c:pt idx="21">
                  <c:v>604.27179999999998</c:v>
                </c:pt>
                <c:pt idx="22">
                  <c:v>853.69669999999996</c:v>
                </c:pt>
                <c:pt idx="23">
                  <c:v>785.10640000000001</c:v>
                </c:pt>
                <c:pt idx="24">
                  <c:v>565.34169999999995</c:v>
                </c:pt>
                <c:pt idx="25">
                  <c:v>530.22109999999998</c:v>
                </c:pt>
                <c:pt idx="26">
                  <c:v>600.2056</c:v>
                </c:pt>
                <c:pt idx="27">
                  <c:v>763.90859999999998</c:v>
                </c:pt>
                <c:pt idx="28">
                  <c:v>710.25189999999998</c:v>
                </c:pt>
                <c:pt idx="29">
                  <c:v>652.8066</c:v>
                </c:pt>
                <c:pt idx="30">
                  <c:v>574.48389999999995</c:v>
                </c:pt>
                <c:pt idx="31">
                  <c:v>646.86779999999999</c:v>
                </c:pt>
                <c:pt idx="32">
                  <c:v>564.71100000000001</c:v>
                </c:pt>
                <c:pt idx="33">
                  <c:v>589.75459999999998</c:v>
                </c:pt>
                <c:pt idx="34">
                  <c:v>565.82859999999903</c:v>
                </c:pt>
                <c:pt idx="35">
                  <c:v>607.4701</c:v>
                </c:pt>
                <c:pt idx="36">
                  <c:v>647.66239999999993</c:v>
                </c:pt>
                <c:pt idx="37">
                  <c:v>574.00130000000001</c:v>
                </c:pt>
                <c:pt idx="38">
                  <c:v>552.10239999999999</c:v>
                </c:pt>
                <c:pt idx="39">
                  <c:v>595.15989999999999</c:v>
                </c:pt>
                <c:pt idx="40">
                  <c:v>633.69640000000004</c:v>
                </c:pt>
                <c:pt idx="41">
                  <c:v>669.03409999999997</c:v>
                </c:pt>
                <c:pt idx="42">
                  <c:v>723.458699999999</c:v>
                </c:pt>
                <c:pt idx="43">
                  <c:v>776.8297</c:v>
                </c:pt>
                <c:pt idx="44">
                  <c:v>650.55579999999998</c:v>
                </c:pt>
                <c:pt idx="45">
                  <c:v>700.59999999999991</c:v>
                </c:pt>
                <c:pt idx="46">
                  <c:v>671.85730000000001</c:v>
                </c:pt>
                <c:pt idx="47">
                  <c:v>783.11770000000001</c:v>
                </c:pt>
                <c:pt idx="48">
                  <c:v>793.24900000000002</c:v>
                </c:pt>
                <c:pt idx="49">
                  <c:v>719.876699999999</c:v>
                </c:pt>
                <c:pt idx="50">
                  <c:v>690.48089999999979</c:v>
                </c:pt>
                <c:pt idx="51">
                  <c:v>587.90250000000003</c:v>
                </c:pt>
                <c:pt idx="52">
                  <c:v>517.48599999999999</c:v>
                </c:pt>
                <c:pt idx="53">
                  <c:v>596.25769999999898</c:v>
                </c:pt>
                <c:pt idx="54">
                  <c:v>720.32489999999996</c:v>
                </c:pt>
                <c:pt idx="55">
                  <c:v>692.70270000000005</c:v>
                </c:pt>
                <c:pt idx="56">
                  <c:v>709.66319999999996</c:v>
                </c:pt>
                <c:pt idx="57">
                  <c:v>792.51869999999997</c:v>
                </c:pt>
                <c:pt idx="58">
                  <c:v>789.70209999999906</c:v>
                </c:pt>
                <c:pt idx="59">
                  <c:v>664.43550000000005</c:v>
                </c:pt>
                <c:pt idx="60">
                  <c:v>637.08719999999903</c:v>
                </c:pt>
                <c:pt idx="61">
                  <c:v>807.34839999999997</c:v>
                </c:pt>
                <c:pt idx="62">
                  <c:v>561.42799999999897</c:v>
                </c:pt>
                <c:pt idx="63">
                  <c:v>733.86450000000002</c:v>
                </c:pt>
                <c:pt idx="64">
                  <c:v>735.24689999999998</c:v>
                </c:pt>
                <c:pt idx="65">
                  <c:v>751.76919999999996</c:v>
                </c:pt>
                <c:pt idx="66">
                  <c:v>643.19569999999896</c:v>
                </c:pt>
                <c:pt idx="67">
                  <c:v>554.61559999999997</c:v>
                </c:pt>
                <c:pt idx="68">
                  <c:v>653.93709999999896</c:v>
                </c:pt>
                <c:pt idx="69">
                  <c:v>818.00429999999994</c:v>
                </c:pt>
                <c:pt idx="70">
                  <c:v>787.15249999999901</c:v>
                </c:pt>
                <c:pt idx="71">
                  <c:v>727.08269999999993</c:v>
                </c:pt>
                <c:pt idx="72">
                  <c:v>633.49919999999997</c:v>
                </c:pt>
                <c:pt idx="73">
                  <c:v>555.700999999999</c:v>
                </c:pt>
                <c:pt idx="74">
                  <c:v>550.29700000000003</c:v>
                </c:pt>
                <c:pt idx="75">
                  <c:v>702.46409999999901</c:v>
                </c:pt>
                <c:pt idx="76">
                  <c:v>670.23879999999997</c:v>
                </c:pt>
                <c:pt idx="77">
                  <c:v>775.52009999999996</c:v>
                </c:pt>
                <c:pt idx="78">
                  <c:v>596.57650000000001</c:v>
                </c:pt>
                <c:pt idx="79">
                  <c:v>723.42189999999891</c:v>
                </c:pt>
                <c:pt idx="80">
                  <c:v>627.08429999999998</c:v>
                </c:pt>
                <c:pt idx="81">
                  <c:v>613.2038</c:v>
                </c:pt>
                <c:pt idx="82">
                  <c:v>684.51299999999901</c:v>
                </c:pt>
                <c:pt idx="83">
                  <c:v>809.91470000000004</c:v>
                </c:pt>
                <c:pt idx="84">
                  <c:v>766.18889999999999</c:v>
                </c:pt>
                <c:pt idx="85">
                  <c:v>708.81470000000002</c:v>
                </c:pt>
                <c:pt idx="86">
                  <c:v>642.71889999999985</c:v>
                </c:pt>
                <c:pt idx="87">
                  <c:v>753.32280000000003</c:v>
                </c:pt>
                <c:pt idx="88">
                  <c:v>792.99189999999999</c:v>
                </c:pt>
                <c:pt idx="89">
                  <c:v>963.86829999999998</c:v>
                </c:pt>
                <c:pt idx="90">
                  <c:v>815.81209999999999</c:v>
                </c:pt>
                <c:pt idx="91">
                  <c:v>725.87499999999989</c:v>
                </c:pt>
                <c:pt idx="92">
                  <c:v>720.51380000000006</c:v>
                </c:pt>
                <c:pt idx="93">
                  <c:v>620.59500000000003</c:v>
                </c:pt>
                <c:pt idx="94">
                  <c:v>636.57519999999897</c:v>
                </c:pt>
                <c:pt idx="95">
                  <c:v>623.29739999999993</c:v>
                </c:pt>
                <c:pt idx="96">
                  <c:v>733.80409999999904</c:v>
                </c:pt>
                <c:pt idx="97">
                  <c:v>926.11229999999898</c:v>
                </c:pt>
                <c:pt idx="98">
                  <c:v>1053.4627</c:v>
                </c:pt>
                <c:pt idx="99">
                  <c:v>1024.1785</c:v>
                </c:pt>
                <c:pt idx="100">
                  <c:v>998.94119999999998</c:v>
                </c:pt>
                <c:pt idx="101">
                  <c:v>820.25249999999994</c:v>
                </c:pt>
                <c:pt idx="102">
                  <c:v>702.31130000000007</c:v>
                </c:pt>
                <c:pt idx="103">
                  <c:v>682.15539999999999</c:v>
                </c:pt>
                <c:pt idx="104">
                  <c:v>656.50769999999989</c:v>
                </c:pt>
                <c:pt idx="105">
                  <c:v>678.65679999999998</c:v>
                </c:pt>
                <c:pt idx="106">
                  <c:v>696.74369999999999</c:v>
                </c:pt>
                <c:pt idx="107">
                  <c:v>614.240399999999</c:v>
                </c:pt>
                <c:pt idx="108">
                  <c:v>536.53279999999995</c:v>
                </c:pt>
                <c:pt idx="109">
                  <c:v>506.83299999999986</c:v>
                </c:pt>
                <c:pt idx="110">
                  <c:v>619.28729999999996</c:v>
                </c:pt>
                <c:pt idx="111">
                  <c:v>726.5012999999999</c:v>
                </c:pt>
                <c:pt idx="112">
                  <c:v>692.88440000000003</c:v>
                </c:pt>
                <c:pt idx="113">
                  <c:v>748.73620000000005</c:v>
                </c:pt>
                <c:pt idx="114">
                  <c:v>668.40459999999996</c:v>
                </c:pt>
                <c:pt idx="115">
                  <c:v>987.697</c:v>
                </c:pt>
                <c:pt idx="116">
                  <c:v>874.61810000000003</c:v>
                </c:pt>
                <c:pt idx="117">
                  <c:v>1010.5567</c:v>
                </c:pt>
                <c:pt idx="118">
                  <c:v>804.5258</c:v>
                </c:pt>
                <c:pt idx="119">
                  <c:v>710.78680000000008</c:v>
                </c:pt>
                <c:pt idx="120">
                  <c:v>776.56219999999996</c:v>
                </c:pt>
                <c:pt idx="121">
                  <c:v>771.21180000000004</c:v>
                </c:pt>
                <c:pt idx="122">
                  <c:v>861.85660000000007</c:v>
                </c:pt>
                <c:pt idx="123">
                  <c:v>889.18690000000004</c:v>
                </c:pt>
                <c:pt idx="124">
                  <c:v>1053.4627</c:v>
                </c:pt>
                <c:pt idx="125">
                  <c:v>987.15499999999997</c:v>
                </c:pt>
                <c:pt idx="126">
                  <c:v>1053.4627</c:v>
                </c:pt>
                <c:pt idx="127">
                  <c:v>1053.4627</c:v>
                </c:pt>
                <c:pt idx="128">
                  <c:v>1053.4627</c:v>
                </c:pt>
                <c:pt idx="129">
                  <c:v>876.77809999999999</c:v>
                </c:pt>
                <c:pt idx="130">
                  <c:v>1020.9895</c:v>
                </c:pt>
                <c:pt idx="131">
                  <c:v>1043.3611000000001</c:v>
                </c:pt>
                <c:pt idx="132">
                  <c:v>1053.4627</c:v>
                </c:pt>
                <c:pt idx="133">
                  <c:v>1053.4627</c:v>
                </c:pt>
                <c:pt idx="134">
                  <c:v>1053.4627</c:v>
                </c:pt>
                <c:pt idx="135">
                  <c:v>1053.4627</c:v>
                </c:pt>
                <c:pt idx="136">
                  <c:v>940.64250000000004</c:v>
                </c:pt>
                <c:pt idx="137">
                  <c:v>819.92239999999993</c:v>
                </c:pt>
                <c:pt idx="138">
                  <c:v>995.73180000000002</c:v>
                </c:pt>
                <c:pt idx="139">
                  <c:v>1033.4227000000001</c:v>
                </c:pt>
                <c:pt idx="140">
                  <c:v>1053.4627</c:v>
                </c:pt>
                <c:pt idx="141">
                  <c:v>939.64789999999994</c:v>
                </c:pt>
                <c:pt idx="142">
                  <c:v>878.94209999999907</c:v>
                </c:pt>
                <c:pt idx="143">
                  <c:v>805.85500000000002</c:v>
                </c:pt>
                <c:pt idx="144">
                  <c:v>1025.6899999999991</c:v>
                </c:pt>
                <c:pt idx="145">
                  <c:v>1053.4627</c:v>
                </c:pt>
                <c:pt idx="146">
                  <c:v>1053.4627</c:v>
                </c:pt>
                <c:pt idx="147">
                  <c:v>1053.4627</c:v>
                </c:pt>
                <c:pt idx="148">
                  <c:v>1053.4627</c:v>
                </c:pt>
                <c:pt idx="149">
                  <c:v>1053.4627</c:v>
                </c:pt>
                <c:pt idx="150">
                  <c:v>1053.4627</c:v>
                </c:pt>
                <c:pt idx="151">
                  <c:v>1053.4627</c:v>
                </c:pt>
                <c:pt idx="152">
                  <c:v>1053.4627</c:v>
                </c:pt>
                <c:pt idx="153">
                  <c:v>1053.4627</c:v>
                </c:pt>
                <c:pt idx="154">
                  <c:v>1053.4627</c:v>
                </c:pt>
                <c:pt idx="155">
                  <c:v>1053.4627</c:v>
                </c:pt>
                <c:pt idx="156">
                  <c:v>1053.4627</c:v>
                </c:pt>
                <c:pt idx="157">
                  <c:v>1053.4627</c:v>
                </c:pt>
                <c:pt idx="158">
                  <c:v>944.14139999999998</c:v>
                </c:pt>
                <c:pt idx="159">
                  <c:v>961.18449999999996</c:v>
                </c:pt>
                <c:pt idx="160">
                  <c:v>1037.9945</c:v>
                </c:pt>
                <c:pt idx="161">
                  <c:v>1053.4627</c:v>
                </c:pt>
                <c:pt idx="162">
                  <c:v>1048.684</c:v>
                </c:pt>
                <c:pt idx="163">
                  <c:v>1053.4627</c:v>
                </c:pt>
                <c:pt idx="164">
                  <c:v>1053.4627</c:v>
                </c:pt>
                <c:pt idx="165">
                  <c:v>1053.4627</c:v>
                </c:pt>
                <c:pt idx="166">
                  <c:v>1053.4627</c:v>
                </c:pt>
                <c:pt idx="167">
                  <c:v>1053.4627</c:v>
                </c:pt>
                <c:pt idx="168">
                  <c:v>1053.4627</c:v>
                </c:pt>
                <c:pt idx="169">
                  <c:v>1053.4627</c:v>
                </c:pt>
                <c:pt idx="170">
                  <c:v>1053.4627</c:v>
                </c:pt>
                <c:pt idx="171">
                  <c:v>1053.4627</c:v>
                </c:pt>
                <c:pt idx="172">
                  <c:v>1053.4627</c:v>
                </c:pt>
                <c:pt idx="173">
                  <c:v>1053.4627</c:v>
                </c:pt>
                <c:pt idx="174">
                  <c:v>1053.4627</c:v>
                </c:pt>
                <c:pt idx="175">
                  <c:v>1053.4627</c:v>
                </c:pt>
                <c:pt idx="176">
                  <c:v>1053.4627</c:v>
                </c:pt>
                <c:pt idx="177">
                  <c:v>1005.4738</c:v>
                </c:pt>
                <c:pt idx="178">
                  <c:v>1053.4627</c:v>
                </c:pt>
                <c:pt idx="179">
                  <c:v>1053.4627</c:v>
                </c:pt>
                <c:pt idx="180">
                  <c:v>1053.4627</c:v>
                </c:pt>
                <c:pt idx="181">
                  <c:v>1053.4627</c:v>
                </c:pt>
                <c:pt idx="182">
                  <c:v>1053.4627</c:v>
                </c:pt>
                <c:pt idx="183">
                  <c:v>1053.4627</c:v>
                </c:pt>
                <c:pt idx="184">
                  <c:v>988.85419999999999</c:v>
                </c:pt>
                <c:pt idx="185">
                  <c:v>971.81319999999994</c:v>
                </c:pt>
                <c:pt idx="186">
                  <c:v>1053.4627</c:v>
                </c:pt>
                <c:pt idx="187">
                  <c:v>1053.4627</c:v>
                </c:pt>
                <c:pt idx="188">
                  <c:v>1053.4627</c:v>
                </c:pt>
                <c:pt idx="189">
                  <c:v>1053.4627</c:v>
                </c:pt>
                <c:pt idx="190">
                  <c:v>1053.4627</c:v>
                </c:pt>
                <c:pt idx="191">
                  <c:v>1053.4627</c:v>
                </c:pt>
                <c:pt idx="192">
                  <c:v>1053.4627</c:v>
                </c:pt>
                <c:pt idx="193">
                  <c:v>1053.4627</c:v>
                </c:pt>
                <c:pt idx="194">
                  <c:v>1053.4627</c:v>
                </c:pt>
                <c:pt idx="195">
                  <c:v>1053.4627</c:v>
                </c:pt>
                <c:pt idx="196">
                  <c:v>1053.4627</c:v>
                </c:pt>
                <c:pt idx="197">
                  <c:v>1053.4627</c:v>
                </c:pt>
                <c:pt idx="198">
                  <c:v>1053.4627</c:v>
                </c:pt>
                <c:pt idx="199">
                  <c:v>1053.4627</c:v>
                </c:pt>
                <c:pt idx="200">
                  <c:v>1053.4627</c:v>
                </c:pt>
                <c:pt idx="201">
                  <c:v>1053.4627</c:v>
                </c:pt>
                <c:pt idx="202">
                  <c:v>1053.4627</c:v>
                </c:pt>
                <c:pt idx="203">
                  <c:v>1053.4627</c:v>
                </c:pt>
                <c:pt idx="204">
                  <c:v>1053.4627</c:v>
                </c:pt>
                <c:pt idx="205">
                  <c:v>1053.4627</c:v>
                </c:pt>
                <c:pt idx="206">
                  <c:v>1053.4627</c:v>
                </c:pt>
                <c:pt idx="207">
                  <c:v>1053.4627</c:v>
                </c:pt>
                <c:pt idx="208">
                  <c:v>1053.4627</c:v>
                </c:pt>
                <c:pt idx="209">
                  <c:v>1053.4627</c:v>
                </c:pt>
                <c:pt idx="210">
                  <c:v>1053.4627</c:v>
                </c:pt>
                <c:pt idx="211">
                  <c:v>1053.4627</c:v>
                </c:pt>
                <c:pt idx="212">
                  <c:v>1053.4627</c:v>
                </c:pt>
                <c:pt idx="213">
                  <c:v>1053.4627</c:v>
                </c:pt>
                <c:pt idx="214">
                  <c:v>1053.4627</c:v>
                </c:pt>
                <c:pt idx="215">
                  <c:v>1053.4627</c:v>
                </c:pt>
                <c:pt idx="216">
                  <c:v>1053.4627</c:v>
                </c:pt>
                <c:pt idx="217">
                  <c:v>1053.4627</c:v>
                </c:pt>
                <c:pt idx="218">
                  <c:v>1053.4627</c:v>
                </c:pt>
                <c:pt idx="219">
                  <c:v>1053.4627</c:v>
                </c:pt>
                <c:pt idx="220">
                  <c:v>1053.4627</c:v>
                </c:pt>
                <c:pt idx="221">
                  <c:v>1053.4627</c:v>
                </c:pt>
                <c:pt idx="222">
                  <c:v>1053.4627</c:v>
                </c:pt>
                <c:pt idx="223">
                  <c:v>1053.4627</c:v>
                </c:pt>
                <c:pt idx="224">
                  <c:v>1053.4627</c:v>
                </c:pt>
                <c:pt idx="225">
                  <c:v>1053.4627</c:v>
                </c:pt>
                <c:pt idx="226">
                  <c:v>1053.4627</c:v>
                </c:pt>
                <c:pt idx="227">
                  <c:v>1053.4627</c:v>
                </c:pt>
                <c:pt idx="228">
                  <c:v>1053.4627</c:v>
                </c:pt>
                <c:pt idx="229">
                  <c:v>1053.4627</c:v>
                </c:pt>
                <c:pt idx="230">
                  <c:v>1053.4627</c:v>
                </c:pt>
                <c:pt idx="231">
                  <c:v>1053.4627</c:v>
                </c:pt>
                <c:pt idx="232">
                  <c:v>1053.4627</c:v>
                </c:pt>
                <c:pt idx="233">
                  <c:v>1053.4627</c:v>
                </c:pt>
                <c:pt idx="234">
                  <c:v>1053.4627</c:v>
                </c:pt>
                <c:pt idx="235">
                  <c:v>1053.4627</c:v>
                </c:pt>
                <c:pt idx="236">
                  <c:v>1053.4627</c:v>
                </c:pt>
                <c:pt idx="237">
                  <c:v>1053.4627</c:v>
                </c:pt>
                <c:pt idx="238">
                  <c:v>1053.4627</c:v>
                </c:pt>
                <c:pt idx="239">
                  <c:v>1053.4627</c:v>
                </c:pt>
                <c:pt idx="240">
                  <c:v>962.44079999999894</c:v>
                </c:pt>
                <c:pt idx="241">
                  <c:v>961.57939999999996</c:v>
                </c:pt>
                <c:pt idx="242">
                  <c:v>1053.4627</c:v>
                </c:pt>
                <c:pt idx="243">
                  <c:v>1053.4627</c:v>
                </c:pt>
                <c:pt idx="244">
                  <c:v>1053.4627</c:v>
                </c:pt>
                <c:pt idx="245">
                  <c:v>891.79060000000004</c:v>
                </c:pt>
                <c:pt idx="246">
                  <c:v>1053.4627</c:v>
                </c:pt>
                <c:pt idx="247">
                  <c:v>1053.4627</c:v>
                </c:pt>
                <c:pt idx="248">
                  <c:v>1053.4627</c:v>
                </c:pt>
                <c:pt idx="249">
                  <c:v>1053.4627</c:v>
                </c:pt>
                <c:pt idx="250">
                  <c:v>1053.4627</c:v>
                </c:pt>
                <c:pt idx="251">
                  <c:v>965.9353000000001</c:v>
                </c:pt>
                <c:pt idx="252">
                  <c:v>1051.881799999999</c:v>
                </c:pt>
                <c:pt idx="253">
                  <c:v>1053.4627</c:v>
                </c:pt>
                <c:pt idx="254">
                  <c:v>743.72360000000003</c:v>
                </c:pt>
                <c:pt idx="255">
                  <c:v>775.00159999999994</c:v>
                </c:pt>
                <c:pt idx="256">
                  <c:v>1053.4627</c:v>
                </c:pt>
                <c:pt idx="257">
                  <c:v>1053.4627</c:v>
                </c:pt>
                <c:pt idx="258">
                  <c:v>984.53349999999909</c:v>
                </c:pt>
                <c:pt idx="259">
                  <c:v>911.87490000000003</c:v>
                </c:pt>
                <c:pt idx="260">
                  <c:v>914.88080000000002</c:v>
                </c:pt>
                <c:pt idx="261">
                  <c:v>926.44420000000002</c:v>
                </c:pt>
                <c:pt idx="262">
                  <c:v>1053.4627</c:v>
                </c:pt>
                <c:pt idx="263">
                  <c:v>1053.4627</c:v>
                </c:pt>
                <c:pt idx="264">
                  <c:v>1053.4627</c:v>
                </c:pt>
                <c:pt idx="265">
                  <c:v>1053.4627</c:v>
                </c:pt>
                <c:pt idx="266">
                  <c:v>1053.4627</c:v>
                </c:pt>
                <c:pt idx="267">
                  <c:v>1053.4627</c:v>
                </c:pt>
                <c:pt idx="268">
                  <c:v>1053.4627</c:v>
                </c:pt>
                <c:pt idx="269">
                  <c:v>1043.5171</c:v>
                </c:pt>
                <c:pt idx="270">
                  <c:v>1053.4627</c:v>
                </c:pt>
                <c:pt idx="271">
                  <c:v>1004.0675</c:v>
                </c:pt>
                <c:pt idx="272">
                  <c:v>717.57049999999992</c:v>
                </c:pt>
                <c:pt idx="273">
                  <c:v>666.00549999999998</c:v>
                </c:pt>
                <c:pt idx="274">
                  <c:v>861.99079999999901</c:v>
                </c:pt>
                <c:pt idx="275">
                  <c:v>724.20939999999905</c:v>
                </c:pt>
                <c:pt idx="276">
                  <c:v>686.45609999999999</c:v>
                </c:pt>
                <c:pt idx="277">
                  <c:v>800.02239999999995</c:v>
                </c:pt>
                <c:pt idx="278">
                  <c:v>1053.4627</c:v>
                </c:pt>
                <c:pt idx="279">
                  <c:v>1053.4627</c:v>
                </c:pt>
                <c:pt idx="280">
                  <c:v>945.14070000000004</c:v>
                </c:pt>
                <c:pt idx="281">
                  <c:v>870.07009999999991</c:v>
                </c:pt>
                <c:pt idx="282">
                  <c:v>742.78599999999994</c:v>
                </c:pt>
                <c:pt idx="283">
                  <c:v>663.58440000000007</c:v>
                </c:pt>
                <c:pt idx="284">
                  <c:v>676.18280000000004</c:v>
                </c:pt>
                <c:pt idx="285">
                  <c:v>739.68870000000004</c:v>
                </c:pt>
                <c:pt idx="286">
                  <c:v>833.31089999999904</c:v>
                </c:pt>
                <c:pt idx="287">
                  <c:v>1053.4627</c:v>
                </c:pt>
                <c:pt idx="288">
                  <c:v>1043.3342</c:v>
                </c:pt>
                <c:pt idx="289">
                  <c:v>884.4054000000001</c:v>
                </c:pt>
                <c:pt idx="290">
                  <c:v>845.66139999999905</c:v>
                </c:pt>
                <c:pt idx="291">
                  <c:v>895.28700000000003</c:v>
                </c:pt>
                <c:pt idx="292">
                  <c:v>905.26499999999999</c:v>
                </c:pt>
                <c:pt idx="293">
                  <c:v>794.59919999999988</c:v>
                </c:pt>
                <c:pt idx="294">
                  <c:v>706.00440000000003</c:v>
                </c:pt>
                <c:pt idx="295">
                  <c:v>735.08929999999998</c:v>
                </c:pt>
                <c:pt idx="296">
                  <c:v>962.35120000000006</c:v>
                </c:pt>
                <c:pt idx="297">
                  <c:v>970.22289999999998</c:v>
                </c:pt>
                <c:pt idx="298">
                  <c:v>956.4683</c:v>
                </c:pt>
                <c:pt idx="299">
                  <c:v>868.53020000000004</c:v>
                </c:pt>
                <c:pt idx="300">
                  <c:v>941.41930000000002</c:v>
                </c:pt>
                <c:pt idx="301">
                  <c:v>899.28570000000002</c:v>
                </c:pt>
                <c:pt idx="302">
                  <c:v>678.36689999999999</c:v>
                </c:pt>
                <c:pt idx="303">
                  <c:v>511.06599999999986</c:v>
                </c:pt>
                <c:pt idx="304">
                  <c:v>734.82669999999996</c:v>
                </c:pt>
                <c:pt idx="305">
                  <c:v>1006.0477999999999</c:v>
                </c:pt>
                <c:pt idx="306">
                  <c:v>1028.7175999999999</c:v>
                </c:pt>
                <c:pt idx="307">
                  <c:v>998.50279999999998</c:v>
                </c:pt>
                <c:pt idx="308">
                  <c:v>964.71989999999994</c:v>
                </c:pt>
                <c:pt idx="309">
                  <c:v>1053.4627</c:v>
                </c:pt>
                <c:pt idx="310">
                  <c:v>1053.4627</c:v>
                </c:pt>
                <c:pt idx="311">
                  <c:v>819.29250000000002</c:v>
                </c:pt>
                <c:pt idx="312">
                  <c:v>701.57309999999995</c:v>
                </c:pt>
                <c:pt idx="313">
                  <c:v>861.18419999999901</c:v>
                </c:pt>
                <c:pt idx="314">
                  <c:v>844.51769999999999</c:v>
                </c:pt>
                <c:pt idx="315">
                  <c:v>802.4778</c:v>
                </c:pt>
                <c:pt idx="316">
                  <c:v>771.33550000000002</c:v>
                </c:pt>
                <c:pt idx="317">
                  <c:v>687.53100000000006</c:v>
                </c:pt>
                <c:pt idx="318">
                  <c:v>686.82279999999992</c:v>
                </c:pt>
                <c:pt idx="319">
                  <c:v>635.10090000000002</c:v>
                </c:pt>
                <c:pt idx="320">
                  <c:v>632.59679999999992</c:v>
                </c:pt>
                <c:pt idx="321">
                  <c:v>687.76400000000001</c:v>
                </c:pt>
                <c:pt idx="322">
                  <c:v>694.59469999999999</c:v>
                </c:pt>
                <c:pt idx="323">
                  <c:v>581.73879999999997</c:v>
                </c:pt>
                <c:pt idx="324">
                  <c:v>540.82550000000003</c:v>
                </c:pt>
                <c:pt idx="325">
                  <c:v>590.13539999999898</c:v>
                </c:pt>
                <c:pt idx="326">
                  <c:v>702.10480000000007</c:v>
                </c:pt>
                <c:pt idx="327">
                  <c:v>979.0136</c:v>
                </c:pt>
                <c:pt idx="328">
                  <c:v>856.06010000000003</c:v>
                </c:pt>
                <c:pt idx="329">
                  <c:v>640.3075</c:v>
                </c:pt>
                <c:pt idx="330">
                  <c:v>702.14829999999995</c:v>
                </c:pt>
                <c:pt idx="331">
                  <c:v>824.59270000000004</c:v>
                </c:pt>
                <c:pt idx="332">
                  <c:v>778.65769999999895</c:v>
                </c:pt>
                <c:pt idx="333">
                  <c:v>822.88579999999888</c:v>
                </c:pt>
                <c:pt idx="334">
                  <c:v>730.48569999999995</c:v>
                </c:pt>
                <c:pt idx="335">
                  <c:v>804.00139999999999</c:v>
                </c:pt>
                <c:pt idx="336">
                  <c:v>657.30370000000005</c:v>
                </c:pt>
                <c:pt idx="337">
                  <c:v>752.5154</c:v>
                </c:pt>
                <c:pt idx="338">
                  <c:v>651.87649999999894</c:v>
                </c:pt>
                <c:pt idx="339">
                  <c:v>606.82559999999796</c:v>
                </c:pt>
                <c:pt idx="340">
                  <c:v>655.84320000000002</c:v>
                </c:pt>
                <c:pt idx="341">
                  <c:v>688.05439999999999</c:v>
                </c:pt>
                <c:pt idx="342">
                  <c:v>714.75630000000001</c:v>
                </c:pt>
                <c:pt idx="343">
                  <c:v>756.79879999999991</c:v>
                </c:pt>
                <c:pt idx="344">
                  <c:v>731.10670000000005</c:v>
                </c:pt>
                <c:pt idx="345">
                  <c:v>676.0308</c:v>
                </c:pt>
                <c:pt idx="346">
                  <c:v>689.42439999999999</c:v>
                </c:pt>
                <c:pt idx="347">
                  <c:v>769.91899999999998</c:v>
                </c:pt>
                <c:pt idx="348">
                  <c:v>769.27149999999995</c:v>
                </c:pt>
                <c:pt idx="349">
                  <c:v>717.87279999999998</c:v>
                </c:pt>
                <c:pt idx="350">
                  <c:v>748.2269</c:v>
                </c:pt>
                <c:pt idx="351">
                  <c:v>667.80399999999997</c:v>
                </c:pt>
                <c:pt idx="352">
                  <c:v>640.18109999999899</c:v>
                </c:pt>
                <c:pt idx="353">
                  <c:v>655.95479999999998</c:v>
                </c:pt>
                <c:pt idx="354">
                  <c:v>722.86779999999999</c:v>
                </c:pt>
                <c:pt idx="355">
                  <c:v>630.43139999999994</c:v>
                </c:pt>
                <c:pt idx="356">
                  <c:v>715.28160000000003</c:v>
                </c:pt>
                <c:pt idx="357">
                  <c:v>729.17020000000002</c:v>
                </c:pt>
                <c:pt idx="358">
                  <c:v>570.36049999999898</c:v>
                </c:pt>
                <c:pt idx="359">
                  <c:v>633.23769999999899</c:v>
                </c:pt>
                <c:pt idx="360">
                  <c:v>616.35040000000004</c:v>
                </c:pt>
                <c:pt idx="361">
                  <c:v>619.01970000000006</c:v>
                </c:pt>
                <c:pt idx="362">
                  <c:v>631.86099999999999</c:v>
                </c:pt>
                <c:pt idx="363">
                  <c:v>711.33420000000001</c:v>
                </c:pt>
                <c:pt idx="364">
                  <c:v>736.51239999999996</c:v>
                </c:pt>
              </c:numCache>
            </c:numRef>
          </c:val>
          <c:extLst>
            <c:ext xmlns:c16="http://schemas.microsoft.com/office/drawing/2014/chart" uri="{C3380CC4-5D6E-409C-BE32-E72D297353CC}">
              <c16:uniqueId val="{00000000-CE16-4581-A791-CB91F4E141A0}"/>
            </c:ext>
          </c:extLst>
        </c:ser>
        <c:ser>
          <c:idx val="2"/>
          <c:order val="1"/>
          <c:tx>
            <c:strRef>
              <c:f>'Figure 36'!$D$30</c:f>
              <c:strCache>
                <c:ptCount val="1"/>
                <c:pt idx="0">
                  <c:v>LNG import</c:v>
                </c:pt>
              </c:strCache>
            </c:strRef>
          </c:tx>
          <c:spPr>
            <a:solidFill>
              <a:srgbClr val="E56A54"/>
            </a:solidFill>
            <a:ln>
              <a:noFill/>
            </a:ln>
            <a:effectLst/>
          </c:spPr>
          <c:cat>
            <c:numRef>
              <c:f>'Figure 36'!$B$31:$B$395</c:f>
              <c:numCache>
                <c:formatCode>mmm\-yy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'Figure 36'!$D$31:$D$395</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CE16-4581-A791-CB91F4E141A0}"/>
            </c:ext>
          </c:extLst>
        </c:ser>
        <c:ser>
          <c:idx val="3"/>
          <c:order val="2"/>
          <c:tx>
            <c:strRef>
              <c:f>'Figure 36'!$H$30</c:f>
              <c:strCache>
                <c:ptCount val="1"/>
                <c:pt idx="0">
                  <c:v>South-eastern storage - injecting</c:v>
                </c:pt>
              </c:strCache>
            </c:strRef>
          </c:tx>
          <c:spPr>
            <a:solidFill>
              <a:schemeClr val="accent3"/>
            </a:solidFill>
            <a:ln>
              <a:noFill/>
            </a:ln>
            <a:effectLst/>
          </c:spPr>
          <c:cat>
            <c:numRef>
              <c:f>'Figure 36'!$B$31:$B$395</c:f>
              <c:numCache>
                <c:formatCode>mmm\-yy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'Figure 36'!$H$31:$H$395</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12</c:v>
                </c:pt>
                <c:pt idx="146">
                  <c:v>0</c:v>
                </c:pt>
                <c:pt idx="147">
                  <c:v>4.4806999999999997</c:v>
                </c:pt>
                <c:pt idx="148">
                  <c:v>21.133400000000002</c:v>
                </c:pt>
                <c:pt idx="149">
                  <c:v>22.656099999999999</c:v>
                </c:pt>
                <c:pt idx="150">
                  <c:v>0</c:v>
                </c:pt>
                <c:pt idx="151">
                  <c:v>0</c:v>
                </c:pt>
                <c:pt idx="152">
                  <c:v>18.037500000000001</c:v>
                </c:pt>
                <c:pt idx="153">
                  <c:v>91.700900000000004</c:v>
                </c:pt>
                <c:pt idx="154">
                  <c:v>63.873399999999997</c:v>
                </c:pt>
                <c:pt idx="155">
                  <c:v>15.6511</c:v>
                </c:pt>
                <c:pt idx="156">
                  <c:v>15.171099999999999</c:v>
                </c:pt>
                <c:pt idx="157">
                  <c:v>0</c:v>
                </c:pt>
                <c:pt idx="158">
                  <c:v>0</c:v>
                </c:pt>
                <c:pt idx="159">
                  <c:v>0</c:v>
                </c:pt>
                <c:pt idx="160">
                  <c:v>0</c:v>
                </c:pt>
                <c:pt idx="161">
                  <c:v>0</c:v>
                </c:pt>
                <c:pt idx="162">
                  <c:v>0</c:v>
                </c:pt>
                <c:pt idx="163">
                  <c:v>16.8935</c:v>
                </c:pt>
                <c:pt idx="164">
                  <c:v>0</c:v>
                </c:pt>
                <c:pt idx="165">
                  <c:v>17.105899999999998</c:v>
                </c:pt>
                <c:pt idx="166">
                  <c:v>8.5350000000000001</c:v>
                </c:pt>
                <c:pt idx="167">
                  <c:v>35.900199999999998</c:v>
                </c:pt>
                <c:pt idx="168">
                  <c:v>179.34309999999999</c:v>
                </c:pt>
                <c:pt idx="169">
                  <c:v>433.12970000000001</c:v>
                </c:pt>
                <c:pt idx="170">
                  <c:v>363.63050000000004</c:v>
                </c:pt>
                <c:pt idx="171">
                  <c:v>21.3795</c:v>
                </c:pt>
                <c:pt idx="172">
                  <c:v>58.016499999999994</c:v>
                </c:pt>
                <c:pt idx="173">
                  <c:v>194.32339999999999</c:v>
                </c:pt>
                <c:pt idx="174">
                  <c:v>74.406000000000006</c:v>
                </c:pt>
                <c:pt idx="175">
                  <c:v>13.4</c:v>
                </c:pt>
                <c:pt idx="176">
                  <c:v>0</c:v>
                </c:pt>
                <c:pt idx="177">
                  <c:v>0</c:v>
                </c:pt>
                <c:pt idx="178">
                  <c:v>0</c:v>
                </c:pt>
                <c:pt idx="179">
                  <c:v>42.13</c:v>
                </c:pt>
                <c:pt idx="180">
                  <c:v>29.791399999999999</c:v>
                </c:pt>
                <c:pt idx="181">
                  <c:v>22.203299999999999</c:v>
                </c:pt>
                <c:pt idx="182">
                  <c:v>0</c:v>
                </c:pt>
                <c:pt idx="183">
                  <c:v>0</c:v>
                </c:pt>
                <c:pt idx="184">
                  <c:v>0</c:v>
                </c:pt>
                <c:pt idx="185">
                  <c:v>0</c:v>
                </c:pt>
                <c:pt idx="186">
                  <c:v>0</c:v>
                </c:pt>
                <c:pt idx="187">
                  <c:v>62.2943</c:v>
                </c:pt>
                <c:pt idx="188">
                  <c:v>84.204599999999999</c:v>
                </c:pt>
                <c:pt idx="189">
                  <c:v>205.00799999999998</c:v>
                </c:pt>
                <c:pt idx="190">
                  <c:v>356.09389999999996</c:v>
                </c:pt>
                <c:pt idx="191">
                  <c:v>297.57</c:v>
                </c:pt>
                <c:pt idx="192">
                  <c:v>65.386400000000009</c:v>
                </c:pt>
                <c:pt idx="193">
                  <c:v>44.207099999999997</c:v>
                </c:pt>
                <c:pt idx="194">
                  <c:v>90.603700000000003</c:v>
                </c:pt>
                <c:pt idx="195">
                  <c:v>0</c:v>
                </c:pt>
                <c:pt idx="196">
                  <c:v>17.323499999999999</c:v>
                </c:pt>
                <c:pt idx="197">
                  <c:v>0</c:v>
                </c:pt>
                <c:pt idx="198">
                  <c:v>0</c:v>
                </c:pt>
                <c:pt idx="199">
                  <c:v>0</c:v>
                </c:pt>
                <c:pt idx="200">
                  <c:v>0</c:v>
                </c:pt>
                <c:pt idx="201">
                  <c:v>0</c:v>
                </c:pt>
                <c:pt idx="202">
                  <c:v>0</c:v>
                </c:pt>
                <c:pt idx="203">
                  <c:v>23.761099999999999</c:v>
                </c:pt>
                <c:pt idx="204">
                  <c:v>7.3688000000000002</c:v>
                </c:pt>
                <c:pt idx="205">
                  <c:v>0</c:v>
                </c:pt>
                <c:pt idx="206">
                  <c:v>0</c:v>
                </c:pt>
                <c:pt idx="207">
                  <c:v>0</c:v>
                </c:pt>
                <c:pt idx="208">
                  <c:v>10.4031</c:v>
                </c:pt>
                <c:pt idx="209">
                  <c:v>31.715</c:v>
                </c:pt>
                <c:pt idx="210">
                  <c:v>320.61400000000003</c:v>
                </c:pt>
                <c:pt idx="211">
                  <c:v>50.243499999999997</c:v>
                </c:pt>
                <c:pt idx="212">
                  <c:v>0</c:v>
                </c:pt>
                <c:pt idx="213">
                  <c:v>0</c:v>
                </c:pt>
                <c:pt idx="214">
                  <c:v>0</c:v>
                </c:pt>
                <c:pt idx="215">
                  <c:v>0</c:v>
                </c:pt>
                <c:pt idx="216">
                  <c:v>0</c:v>
                </c:pt>
                <c:pt idx="217">
                  <c:v>0</c:v>
                </c:pt>
                <c:pt idx="218">
                  <c:v>117.2817</c:v>
                </c:pt>
                <c:pt idx="219">
                  <c:v>0</c:v>
                </c:pt>
                <c:pt idx="220">
                  <c:v>0</c:v>
                </c:pt>
                <c:pt idx="221">
                  <c:v>0</c:v>
                </c:pt>
                <c:pt idx="222">
                  <c:v>0</c:v>
                </c:pt>
                <c:pt idx="223">
                  <c:v>0</c:v>
                </c:pt>
                <c:pt idx="224">
                  <c:v>0</c:v>
                </c:pt>
                <c:pt idx="225">
                  <c:v>44.598100000000002</c:v>
                </c:pt>
                <c:pt idx="226">
                  <c:v>0</c:v>
                </c:pt>
                <c:pt idx="227">
                  <c:v>0</c:v>
                </c:pt>
                <c:pt idx="228">
                  <c:v>0</c:v>
                </c:pt>
                <c:pt idx="229">
                  <c:v>0</c:v>
                </c:pt>
                <c:pt idx="230">
                  <c:v>50.780900000000003</c:v>
                </c:pt>
                <c:pt idx="231">
                  <c:v>6.9111000000000002</c:v>
                </c:pt>
                <c:pt idx="232">
                  <c:v>57.410299999999999</c:v>
                </c:pt>
                <c:pt idx="233">
                  <c:v>0</c:v>
                </c:pt>
                <c:pt idx="234">
                  <c:v>0</c:v>
                </c:pt>
                <c:pt idx="235">
                  <c:v>2.1962999999999999</c:v>
                </c:pt>
                <c:pt idx="236">
                  <c:v>48.83</c:v>
                </c:pt>
                <c:pt idx="237">
                  <c:v>160.8691</c:v>
                </c:pt>
                <c:pt idx="238">
                  <c:v>35.174900000000001</c:v>
                </c:pt>
                <c:pt idx="239">
                  <c:v>17.3186</c:v>
                </c:pt>
                <c:pt idx="240">
                  <c:v>0</c:v>
                </c:pt>
                <c:pt idx="241">
                  <c:v>0</c:v>
                </c:pt>
                <c:pt idx="242">
                  <c:v>0</c:v>
                </c:pt>
                <c:pt idx="243">
                  <c:v>0</c:v>
                </c:pt>
                <c:pt idx="244">
                  <c:v>0</c:v>
                </c:pt>
                <c:pt idx="245">
                  <c:v>0</c:v>
                </c:pt>
                <c:pt idx="246">
                  <c:v>0</c:v>
                </c:pt>
                <c:pt idx="247">
                  <c:v>46.562800000000003</c:v>
                </c:pt>
                <c:pt idx="248">
                  <c:v>5.1932</c:v>
                </c:pt>
                <c:pt idx="249">
                  <c:v>0</c:v>
                </c:pt>
                <c:pt idx="250">
                  <c:v>39.881300000000003</c:v>
                </c:pt>
                <c:pt idx="251">
                  <c:v>0</c:v>
                </c:pt>
                <c:pt idx="252">
                  <c:v>0</c:v>
                </c:pt>
                <c:pt idx="253">
                  <c:v>0</c:v>
                </c:pt>
                <c:pt idx="254">
                  <c:v>0</c:v>
                </c:pt>
                <c:pt idx="255">
                  <c:v>0</c:v>
                </c:pt>
                <c:pt idx="256">
                  <c:v>1.7771999999999999</c:v>
                </c:pt>
                <c:pt idx="257">
                  <c:v>0</c:v>
                </c:pt>
                <c:pt idx="258">
                  <c:v>0</c:v>
                </c:pt>
                <c:pt idx="259">
                  <c:v>0</c:v>
                </c:pt>
                <c:pt idx="260">
                  <c:v>0</c:v>
                </c:pt>
                <c:pt idx="261">
                  <c:v>0</c:v>
                </c:pt>
                <c:pt idx="262">
                  <c:v>0</c:v>
                </c:pt>
                <c:pt idx="263">
                  <c:v>0</c:v>
                </c:pt>
                <c:pt idx="264">
                  <c:v>29.119800000000001</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21.4941</c:v>
                </c:pt>
                <c:pt idx="279">
                  <c:v>0</c:v>
                </c:pt>
                <c:pt idx="280">
                  <c:v>0</c:v>
                </c:pt>
                <c:pt idx="281">
                  <c:v>0</c:v>
                </c:pt>
                <c:pt idx="282">
                  <c:v>0</c:v>
                </c:pt>
                <c:pt idx="283">
                  <c:v>0</c:v>
                </c:pt>
                <c:pt idx="284">
                  <c:v>0</c:v>
                </c:pt>
                <c:pt idx="285">
                  <c:v>0</c:v>
                </c:pt>
                <c:pt idx="286">
                  <c:v>0</c:v>
                </c:pt>
                <c:pt idx="287">
                  <c:v>18.760000000000002</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58.929200000000002</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2-CE16-4581-A791-CB91F4E141A0}"/>
            </c:ext>
          </c:extLst>
        </c:ser>
        <c:ser>
          <c:idx val="4"/>
          <c:order val="3"/>
          <c:tx>
            <c:strRef>
              <c:f>'Figure 36'!$F$30</c:f>
              <c:strCache>
                <c:ptCount val="1"/>
                <c:pt idx="0">
                  <c:v>Gas transported from MSP</c:v>
                </c:pt>
              </c:strCache>
            </c:strRef>
          </c:tx>
          <c:spPr>
            <a:solidFill>
              <a:schemeClr val="accent4"/>
            </a:solidFill>
            <a:ln w="25400">
              <a:noFill/>
            </a:ln>
            <a:effectLst/>
          </c:spPr>
          <c:cat>
            <c:numRef>
              <c:f>'Figure 36'!$B$31:$B$395</c:f>
              <c:numCache>
                <c:formatCode>mmm\-yy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'Figure 36'!$F$31:$F$395</c:f>
              <c:numCache>
                <c:formatCode>#,##0</c:formatCode>
                <c:ptCount val="365"/>
                <c:pt idx="0">
                  <c:v>35.941899999999997</c:v>
                </c:pt>
                <c:pt idx="1">
                  <c:v>54.985900000000001</c:v>
                </c:pt>
                <c:pt idx="2">
                  <c:v>49.167499999999997</c:v>
                </c:pt>
                <c:pt idx="3">
                  <c:v>16.9984</c:v>
                </c:pt>
                <c:pt idx="4">
                  <c:v>18.551500000000001</c:v>
                </c:pt>
                <c:pt idx="5">
                  <c:v>21.697800000000001</c:v>
                </c:pt>
                <c:pt idx="6">
                  <c:v>23.170100000000001</c:v>
                </c:pt>
                <c:pt idx="7">
                  <c:v>23.048400000000001</c:v>
                </c:pt>
                <c:pt idx="8">
                  <c:v>20.079599999999999</c:v>
                </c:pt>
                <c:pt idx="9">
                  <c:v>20.746200000000002</c:v>
                </c:pt>
                <c:pt idx="10">
                  <c:v>14.877599999999999</c:v>
                </c:pt>
                <c:pt idx="11">
                  <c:v>16.217700000000001</c:v>
                </c:pt>
                <c:pt idx="12">
                  <c:v>43.338900000000002</c:v>
                </c:pt>
                <c:pt idx="13">
                  <c:v>54.975900000000003</c:v>
                </c:pt>
                <c:pt idx="14">
                  <c:v>59.726300000000002</c:v>
                </c:pt>
                <c:pt idx="15">
                  <c:v>62.380200000000002</c:v>
                </c:pt>
                <c:pt idx="16">
                  <c:v>53.647199999999998</c:v>
                </c:pt>
                <c:pt idx="17">
                  <c:v>15.310600000000001</c:v>
                </c:pt>
                <c:pt idx="18">
                  <c:v>17.274999999999999</c:v>
                </c:pt>
                <c:pt idx="19">
                  <c:v>30.4636</c:v>
                </c:pt>
                <c:pt idx="20">
                  <c:v>47.901200000000003</c:v>
                </c:pt>
                <c:pt idx="21">
                  <c:v>23.872800000000002</c:v>
                </c:pt>
                <c:pt idx="22">
                  <c:v>45.711199999999998</c:v>
                </c:pt>
                <c:pt idx="23">
                  <c:v>56.9861</c:v>
                </c:pt>
                <c:pt idx="24">
                  <c:v>12.065</c:v>
                </c:pt>
                <c:pt idx="25">
                  <c:v>11.416</c:v>
                </c:pt>
                <c:pt idx="26">
                  <c:v>20.725000000000001</c:v>
                </c:pt>
                <c:pt idx="27">
                  <c:v>43.270899999999997</c:v>
                </c:pt>
                <c:pt idx="28">
                  <c:v>22.341799999999999</c:v>
                </c:pt>
                <c:pt idx="29">
                  <c:v>28.7471</c:v>
                </c:pt>
                <c:pt idx="30">
                  <c:v>18.533799999999999</c:v>
                </c:pt>
                <c:pt idx="31">
                  <c:v>14.649900000000001</c:v>
                </c:pt>
                <c:pt idx="32">
                  <c:v>14.8713</c:v>
                </c:pt>
                <c:pt idx="33">
                  <c:v>21.725200000000001</c:v>
                </c:pt>
                <c:pt idx="34">
                  <c:v>20.302199999999999</c:v>
                </c:pt>
                <c:pt idx="35">
                  <c:v>20.623699999999999</c:v>
                </c:pt>
                <c:pt idx="36">
                  <c:v>20.4588</c:v>
                </c:pt>
                <c:pt idx="37">
                  <c:v>18.220099999999999</c:v>
                </c:pt>
                <c:pt idx="38">
                  <c:v>14.1396</c:v>
                </c:pt>
                <c:pt idx="39">
                  <c:v>15.215299999999999</c:v>
                </c:pt>
                <c:pt idx="40">
                  <c:v>23.337</c:v>
                </c:pt>
                <c:pt idx="41">
                  <c:v>23.399899999999999</c:v>
                </c:pt>
                <c:pt idx="42">
                  <c:v>22.729500000000002</c:v>
                </c:pt>
                <c:pt idx="43">
                  <c:v>21.690799999999999</c:v>
                </c:pt>
                <c:pt idx="44">
                  <c:v>18.625499999999999</c:v>
                </c:pt>
                <c:pt idx="45">
                  <c:v>13.6294</c:v>
                </c:pt>
                <c:pt idx="46">
                  <c:v>13.686400000000001</c:v>
                </c:pt>
                <c:pt idx="47">
                  <c:v>40.589700000000001</c:v>
                </c:pt>
                <c:pt idx="48">
                  <c:v>25.710999999999999</c:v>
                </c:pt>
                <c:pt idx="49">
                  <c:v>26.326000000000001</c:v>
                </c:pt>
                <c:pt idx="50">
                  <c:v>22.178699999999999</c:v>
                </c:pt>
                <c:pt idx="51">
                  <c:v>22.084499999999998</c:v>
                </c:pt>
                <c:pt idx="52">
                  <c:v>19.110499999999998</c:v>
                </c:pt>
                <c:pt idx="53">
                  <c:v>16.378699999999998</c:v>
                </c:pt>
                <c:pt idx="54">
                  <c:v>22.1004</c:v>
                </c:pt>
                <c:pt idx="55">
                  <c:v>21.744900000000001</c:v>
                </c:pt>
                <c:pt idx="56">
                  <c:v>22.837900000000001</c:v>
                </c:pt>
                <c:pt idx="57">
                  <c:v>23.180099999999999</c:v>
                </c:pt>
                <c:pt idx="58">
                  <c:v>38.182499999999997</c:v>
                </c:pt>
                <c:pt idx="59">
                  <c:v>14.831300000000001</c:v>
                </c:pt>
                <c:pt idx="60">
                  <c:v>14.412699999999999</c:v>
                </c:pt>
                <c:pt idx="61">
                  <c:v>56.308900000000001</c:v>
                </c:pt>
                <c:pt idx="62">
                  <c:v>189.23939999999999</c:v>
                </c:pt>
                <c:pt idx="63">
                  <c:v>39.555199999999999</c:v>
                </c:pt>
                <c:pt idx="64">
                  <c:v>26.967099999999999</c:v>
                </c:pt>
                <c:pt idx="65">
                  <c:v>40.201700000000002</c:v>
                </c:pt>
                <c:pt idx="66">
                  <c:v>14.9278</c:v>
                </c:pt>
                <c:pt idx="67">
                  <c:v>14.974600000000001</c:v>
                </c:pt>
                <c:pt idx="68">
                  <c:v>22.1874</c:v>
                </c:pt>
                <c:pt idx="69">
                  <c:v>22.853200000000001</c:v>
                </c:pt>
                <c:pt idx="70">
                  <c:v>22.942</c:v>
                </c:pt>
                <c:pt idx="71">
                  <c:v>22.541599999999999</c:v>
                </c:pt>
                <c:pt idx="72">
                  <c:v>19.372</c:v>
                </c:pt>
                <c:pt idx="73">
                  <c:v>15.0243</c:v>
                </c:pt>
                <c:pt idx="74">
                  <c:v>17.1524</c:v>
                </c:pt>
                <c:pt idx="75">
                  <c:v>24.0669</c:v>
                </c:pt>
                <c:pt idx="76">
                  <c:v>24.8032</c:v>
                </c:pt>
                <c:pt idx="77">
                  <c:v>24.3782</c:v>
                </c:pt>
                <c:pt idx="78">
                  <c:v>183.6267</c:v>
                </c:pt>
                <c:pt idx="79">
                  <c:v>24.060199999999998</c:v>
                </c:pt>
                <c:pt idx="80">
                  <c:v>17.9526</c:v>
                </c:pt>
                <c:pt idx="81">
                  <c:v>20.101099999999999</c:v>
                </c:pt>
                <c:pt idx="82">
                  <c:v>29.8964</c:v>
                </c:pt>
                <c:pt idx="83">
                  <c:v>38.5976</c:v>
                </c:pt>
                <c:pt idx="84">
                  <c:v>29.4587</c:v>
                </c:pt>
                <c:pt idx="85">
                  <c:v>25.682600000000001</c:v>
                </c:pt>
                <c:pt idx="86">
                  <c:v>21.616099999999999</c:v>
                </c:pt>
                <c:pt idx="87">
                  <c:v>23.312100000000001</c:v>
                </c:pt>
                <c:pt idx="88">
                  <c:v>25.850899999999999</c:v>
                </c:pt>
                <c:pt idx="89">
                  <c:v>29.800799999999999</c:v>
                </c:pt>
                <c:pt idx="90">
                  <c:v>28.301400000000001</c:v>
                </c:pt>
                <c:pt idx="91">
                  <c:v>26.8445</c:v>
                </c:pt>
                <c:pt idx="92">
                  <c:v>25.440799999999999</c:v>
                </c:pt>
                <c:pt idx="93">
                  <c:v>21.5015</c:v>
                </c:pt>
                <c:pt idx="94">
                  <c:v>16.856300000000001</c:v>
                </c:pt>
                <c:pt idx="95">
                  <c:v>18.157</c:v>
                </c:pt>
                <c:pt idx="96">
                  <c:v>35.668199999999999</c:v>
                </c:pt>
                <c:pt idx="97">
                  <c:v>43.8247</c:v>
                </c:pt>
                <c:pt idx="98">
                  <c:v>52.354599999999998</c:v>
                </c:pt>
                <c:pt idx="99">
                  <c:v>56.1282</c:v>
                </c:pt>
                <c:pt idx="100">
                  <c:v>55.325899999999997</c:v>
                </c:pt>
                <c:pt idx="101">
                  <c:v>20.360499999999998</c:v>
                </c:pt>
                <c:pt idx="102">
                  <c:v>20.329899999999999</c:v>
                </c:pt>
                <c:pt idx="103">
                  <c:v>30.388000000000002</c:v>
                </c:pt>
                <c:pt idx="104">
                  <c:v>32.661900000000003</c:v>
                </c:pt>
                <c:pt idx="105">
                  <c:v>33.148600000000002</c:v>
                </c:pt>
                <c:pt idx="106">
                  <c:v>24.662800000000001</c:v>
                </c:pt>
                <c:pt idx="107">
                  <c:v>17.977799999999998</c:v>
                </c:pt>
                <c:pt idx="108">
                  <c:v>16.483000000000001</c:v>
                </c:pt>
                <c:pt idx="109">
                  <c:v>16.110800000000001</c:v>
                </c:pt>
                <c:pt idx="110">
                  <c:v>19.1037</c:v>
                </c:pt>
                <c:pt idx="111">
                  <c:v>29.028300000000002</c:v>
                </c:pt>
                <c:pt idx="112">
                  <c:v>24.457999999999998</c:v>
                </c:pt>
                <c:pt idx="113">
                  <c:v>31.9757</c:v>
                </c:pt>
                <c:pt idx="114">
                  <c:v>20.611000000000001</c:v>
                </c:pt>
                <c:pt idx="115">
                  <c:v>27.146799999999999</c:v>
                </c:pt>
                <c:pt idx="116">
                  <c:v>28.2974</c:v>
                </c:pt>
                <c:pt idx="117">
                  <c:v>33.844200000000001</c:v>
                </c:pt>
                <c:pt idx="118">
                  <c:v>33.899299999999997</c:v>
                </c:pt>
                <c:pt idx="119">
                  <c:v>52.561</c:v>
                </c:pt>
                <c:pt idx="120">
                  <c:v>29.6509</c:v>
                </c:pt>
                <c:pt idx="121">
                  <c:v>30.298300000000001</c:v>
                </c:pt>
                <c:pt idx="122">
                  <c:v>29.632000000000001</c:v>
                </c:pt>
                <c:pt idx="123">
                  <c:v>31.367799999999999</c:v>
                </c:pt>
                <c:pt idx="124">
                  <c:v>97.727000000000004</c:v>
                </c:pt>
                <c:pt idx="125">
                  <c:v>42.377899999999997</c:v>
                </c:pt>
                <c:pt idx="126">
                  <c:v>70.66</c:v>
                </c:pt>
                <c:pt idx="127">
                  <c:v>92.139300000000006</c:v>
                </c:pt>
                <c:pt idx="128">
                  <c:v>170.6258</c:v>
                </c:pt>
                <c:pt idx="129">
                  <c:v>154.66550000000001</c:v>
                </c:pt>
                <c:pt idx="130">
                  <c:v>34.517499999999998</c:v>
                </c:pt>
                <c:pt idx="131">
                  <c:v>42.833100000000002</c:v>
                </c:pt>
                <c:pt idx="132">
                  <c:v>68.080100000000002</c:v>
                </c:pt>
                <c:pt idx="133">
                  <c:v>136.1918</c:v>
                </c:pt>
                <c:pt idx="134">
                  <c:v>160.6174</c:v>
                </c:pt>
                <c:pt idx="135">
                  <c:v>174.32480000000001</c:v>
                </c:pt>
                <c:pt idx="136">
                  <c:v>30.706199999999999</c:v>
                </c:pt>
                <c:pt idx="137">
                  <c:v>31.216899999999999</c:v>
                </c:pt>
                <c:pt idx="138">
                  <c:v>48.464799999999997</c:v>
                </c:pt>
                <c:pt idx="139">
                  <c:v>51.1723</c:v>
                </c:pt>
                <c:pt idx="140">
                  <c:v>87.627200000000002</c:v>
                </c:pt>
                <c:pt idx="141">
                  <c:v>38.074599999999997</c:v>
                </c:pt>
                <c:pt idx="142">
                  <c:v>37.604500000000002</c:v>
                </c:pt>
                <c:pt idx="143">
                  <c:v>28.5718</c:v>
                </c:pt>
                <c:pt idx="144">
                  <c:v>33.936</c:v>
                </c:pt>
                <c:pt idx="145">
                  <c:v>336.58640000000003</c:v>
                </c:pt>
                <c:pt idx="146">
                  <c:v>289.81060000000002</c:v>
                </c:pt>
                <c:pt idx="147">
                  <c:v>367.97980000000001</c:v>
                </c:pt>
                <c:pt idx="148">
                  <c:v>398.98390000000001</c:v>
                </c:pt>
                <c:pt idx="149">
                  <c:v>320.29050000000001</c:v>
                </c:pt>
                <c:pt idx="150">
                  <c:v>201.88300000000001</c:v>
                </c:pt>
                <c:pt idx="151">
                  <c:v>270.90050000000002</c:v>
                </c:pt>
                <c:pt idx="152">
                  <c:v>380.20190000000002</c:v>
                </c:pt>
                <c:pt idx="153">
                  <c:v>413.74450000000002</c:v>
                </c:pt>
                <c:pt idx="154">
                  <c:v>395.52620000000002</c:v>
                </c:pt>
                <c:pt idx="155">
                  <c:v>358.2346</c:v>
                </c:pt>
                <c:pt idx="156">
                  <c:v>290.09429999999998</c:v>
                </c:pt>
                <c:pt idx="157">
                  <c:v>115.71339999999999</c:v>
                </c:pt>
                <c:pt idx="158">
                  <c:v>35.005000000000003</c:v>
                </c:pt>
                <c:pt idx="159">
                  <c:v>37.538499999999999</c:v>
                </c:pt>
                <c:pt idx="160">
                  <c:v>42.962800000000001</c:v>
                </c:pt>
                <c:pt idx="161">
                  <c:v>109.66</c:v>
                </c:pt>
                <c:pt idx="162">
                  <c:v>167.98330000000001</c:v>
                </c:pt>
                <c:pt idx="163">
                  <c:v>224.30690000000001</c:v>
                </c:pt>
                <c:pt idx="164">
                  <c:v>239.13329999999999</c:v>
                </c:pt>
                <c:pt idx="165">
                  <c:v>229.76580000000001</c:v>
                </c:pt>
                <c:pt idx="166">
                  <c:v>313.36919999999998</c:v>
                </c:pt>
                <c:pt idx="167">
                  <c:v>366.74529999999999</c:v>
                </c:pt>
                <c:pt idx="168">
                  <c:v>441.39490000000001</c:v>
                </c:pt>
                <c:pt idx="169">
                  <c:v>475</c:v>
                </c:pt>
                <c:pt idx="170">
                  <c:v>475</c:v>
                </c:pt>
                <c:pt idx="171">
                  <c:v>376.06560000000002</c:v>
                </c:pt>
                <c:pt idx="172">
                  <c:v>388.8381</c:v>
                </c:pt>
                <c:pt idx="173">
                  <c:v>475</c:v>
                </c:pt>
                <c:pt idx="174">
                  <c:v>421.84750000000003</c:v>
                </c:pt>
                <c:pt idx="175">
                  <c:v>348.28280000000001</c:v>
                </c:pt>
                <c:pt idx="176">
                  <c:v>153.40799999999999</c:v>
                </c:pt>
                <c:pt idx="177">
                  <c:v>48.958799999999997</c:v>
                </c:pt>
                <c:pt idx="178">
                  <c:v>60.684100000000001</c:v>
                </c:pt>
                <c:pt idx="179">
                  <c:v>406.18310000000002</c:v>
                </c:pt>
                <c:pt idx="180">
                  <c:v>409.04250000000002</c:v>
                </c:pt>
                <c:pt idx="181">
                  <c:v>346.84359999999998</c:v>
                </c:pt>
                <c:pt idx="182">
                  <c:v>334.78210000000001</c:v>
                </c:pt>
                <c:pt idx="183">
                  <c:v>156.2921</c:v>
                </c:pt>
                <c:pt idx="184">
                  <c:v>37.795900000000003</c:v>
                </c:pt>
                <c:pt idx="185">
                  <c:v>36.653799999999997</c:v>
                </c:pt>
                <c:pt idx="186">
                  <c:v>77.233099999999993</c:v>
                </c:pt>
                <c:pt idx="187">
                  <c:v>372.77730000000003</c:v>
                </c:pt>
                <c:pt idx="188">
                  <c:v>435.28829999999999</c:v>
                </c:pt>
                <c:pt idx="189">
                  <c:v>450.846</c:v>
                </c:pt>
                <c:pt idx="190">
                  <c:v>449.7176</c:v>
                </c:pt>
                <c:pt idx="191">
                  <c:v>475</c:v>
                </c:pt>
                <c:pt idx="192">
                  <c:v>383.62880000000001</c:v>
                </c:pt>
                <c:pt idx="193">
                  <c:v>337.09399999999999</c:v>
                </c:pt>
                <c:pt idx="194">
                  <c:v>433.15859999999998</c:v>
                </c:pt>
                <c:pt idx="195">
                  <c:v>375.91789999999997</c:v>
                </c:pt>
                <c:pt idx="196">
                  <c:v>338.20780000000002</c:v>
                </c:pt>
                <c:pt idx="197">
                  <c:v>175.11089999999999</c:v>
                </c:pt>
                <c:pt idx="198">
                  <c:v>168.1268</c:v>
                </c:pt>
                <c:pt idx="199">
                  <c:v>109.10809999999999</c:v>
                </c:pt>
                <c:pt idx="200">
                  <c:v>129.97620000000001</c:v>
                </c:pt>
                <c:pt idx="201">
                  <c:v>208.5865</c:v>
                </c:pt>
                <c:pt idx="202">
                  <c:v>248.1781</c:v>
                </c:pt>
                <c:pt idx="203">
                  <c:v>360.37970000000001</c:v>
                </c:pt>
                <c:pt idx="204">
                  <c:v>339.00409999999999</c:v>
                </c:pt>
                <c:pt idx="205">
                  <c:v>283.11290000000002</c:v>
                </c:pt>
                <c:pt idx="206">
                  <c:v>284.89370000000002</c:v>
                </c:pt>
                <c:pt idx="207">
                  <c:v>261.53500000000003</c:v>
                </c:pt>
                <c:pt idx="208">
                  <c:v>407.69310000000002</c:v>
                </c:pt>
                <c:pt idx="209">
                  <c:v>408.16079999999999</c:v>
                </c:pt>
                <c:pt idx="210">
                  <c:v>475</c:v>
                </c:pt>
                <c:pt idx="211">
                  <c:v>414.69220000000001</c:v>
                </c:pt>
                <c:pt idx="212">
                  <c:v>201.75790000000001</c:v>
                </c:pt>
                <c:pt idx="213">
                  <c:v>110.6272</c:v>
                </c:pt>
                <c:pt idx="214">
                  <c:v>155.0624</c:v>
                </c:pt>
                <c:pt idx="215">
                  <c:v>296.65570000000002</c:v>
                </c:pt>
                <c:pt idx="216">
                  <c:v>233.1893</c:v>
                </c:pt>
                <c:pt idx="217">
                  <c:v>359.30349999999999</c:v>
                </c:pt>
                <c:pt idx="218">
                  <c:v>475</c:v>
                </c:pt>
                <c:pt idx="219">
                  <c:v>383.92340000000002</c:v>
                </c:pt>
                <c:pt idx="220">
                  <c:v>296.62909999999999</c:v>
                </c:pt>
                <c:pt idx="221">
                  <c:v>314.35289999999998</c:v>
                </c:pt>
                <c:pt idx="222">
                  <c:v>326.69490000000002</c:v>
                </c:pt>
                <c:pt idx="223">
                  <c:v>315.71339999999998</c:v>
                </c:pt>
                <c:pt idx="224">
                  <c:v>203.30090000000001</c:v>
                </c:pt>
                <c:pt idx="225">
                  <c:v>353.0908</c:v>
                </c:pt>
                <c:pt idx="226">
                  <c:v>119.6611</c:v>
                </c:pt>
                <c:pt idx="227">
                  <c:v>56.262500000000003</c:v>
                </c:pt>
                <c:pt idx="228">
                  <c:v>352.32260000000002</c:v>
                </c:pt>
                <c:pt idx="229">
                  <c:v>306.33019999999999</c:v>
                </c:pt>
                <c:pt idx="230">
                  <c:v>305.71609999999998</c:v>
                </c:pt>
                <c:pt idx="231">
                  <c:v>421.33100000000002</c:v>
                </c:pt>
                <c:pt idx="232">
                  <c:v>404.94880000000001</c:v>
                </c:pt>
                <c:pt idx="233">
                  <c:v>158.322</c:v>
                </c:pt>
                <c:pt idx="234">
                  <c:v>292.39159999999998</c:v>
                </c:pt>
                <c:pt idx="235">
                  <c:v>303.9701</c:v>
                </c:pt>
                <c:pt idx="236">
                  <c:v>367.1678</c:v>
                </c:pt>
                <c:pt idx="237">
                  <c:v>425.59350000000001</c:v>
                </c:pt>
                <c:pt idx="238">
                  <c:v>386.7448</c:v>
                </c:pt>
                <c:pt idx="239">
                  <c:v>326.94630000000001</c:v>
                </c:pt>
                <c:pt idx="240">
                  <c:v>37.857100000000003</c:v>
                </c:pt>
                <c:pt idx="241">
                  <c:v>75.620900000000006</c:v>
                </c:pt>
                <c:pt idx="242">
                  <c:v>145.0514</c:v>
                </c:pt>
                <c:pt idx="243">
                  <c:v>137.3475</c:v>
                </c:pt>
                <c:pt idx="244">
                  <c:v>115.518</c:v>
                </c:pt>
                <c:pt idx="245">
                  <c:v>36.191099999999999</c:v>
                </c:pt>
                <c:pt idx="246">
                  <c:v>54.955500000000001</c:v>
                </c:pt>
                <c:pt idx="247">
                  <c:v>320.654</c:v>
                </c:pt>
                <c:pt idx="248">
                  <c:v>312.89929999999998</c:v>
                </c:pt>
                <c:pt idx="249">
                  <c:v>321.63670000000002</c:v>
                </c:pt>
                <c:pt idx="250">
                  <c:v>371.68220000000002</c:v>
                </c:pt>
                <c:pt idx="251">
                  <c:v>46.330100000000002</c:v>
                </c:pt>
                <c:pt idx="252">
                  <c:v>43.9651</c:v>
                </c:pt>
                <c:pt idx="253">
                  <c:v>105.4829</c:v>
                </c:pt>
                <c:pt idx="254">
                  <c:v>30.607399999999998</c:v>
                </c:pt>
                <c:pt idx="255">
                  <c:v>26.783999999999999</c:v>
                </c:pt>
                <c:pt idx="256">
                  <c:v>267.7679</c:v>
                </c:pt>
                <c:pt idx="257">
                  <c:v>223.51140000000001</c:v>
                </c:pt>
                <c:pt idx="258">
                  <c:v>42.629100000000001</c:v>
                </c:pt>
                <c:pt idx="259">
                  <c:v>36.265599999999999</c:v>
                </c:pt>
                <c:pt idx="260">
                  <c:v>44.235399999999998</c:v>
                </c:pt>
                <c:pt idx="261">
                  <c:v>102.09780000000001</c:v>
                </c:pt>
                <c:pt idx="262">
                  <c:v>87.1935</c:v>
                </c:pt>
                <c:pt idx="263">
                  <c:v>200.1773</c:v>
                </c:pt>
                <c:pt idx="264">
                  <c:v>164.44560000000001</c:v>
                </c:pt>
                <c:pt idx="265">
                  <c:v>240.9933</c:v>
                </c:pt>
                <c:pt idx="266">
                  <c:v>171.24109999999999</c:v>
                </c:pt>
                <c:pt idx="267">
                  <c:v>131.74080000000001</c:v>
                </c:pt>
                <c:pt idx="268">
                  <c:v>55.779299999999999</c:v>
                </c:pt>
                <c:pt idx="269">
                  <c:v>31.9068</c:v>
                </c:pt>
                <c:pt idx="270">
                  <c:v>159.33009999999999</c:v>
                </c:pt>
                <c:pt idx="271">
                  <c:v>36.433900000000001</c:v>
                </c:pt>
                <c:pt idx="272">
                  <c:v>28.968699999999998</c:v>
                </c:pt>
                <c:pt idx="273">
                  <c:v>26.4619</c:v>
                </c:pt>
                <c:pt idx="274">
                  <c:v>22.8492</c:v>
                </c:pt>
                <c:pt idx="275">
                  <c:v>19.277799999999999</c:v>
                </c:pt>
                <c:pt idx="276">
                  <c:v>16.968800000000002</c:v>
                </c:pt>
                <c:pt idx="277">
                  <c:v>19.255099999999999</c:v>
                </c:pt>
                <c:pt idx="278">
                  <c:v>125.5211</c:v>
                </c:pt>
                <c:pt idx="279">
                  <c:v>77.576800000000006</c:v>
                </c:pt>
                <c:pt idx="280">
                  <c:v>33.715200000000003</c:v>
                </c:pt>
                <c:pt idx="281">
                  <c:v>31.955300000000001</c:v>
                </c:pt>
                <c:pt idx="282">
                  <c:v>30.220400000000001</c:v>
                </c:pt>
                <c:pt idx="283">
                  <c:v>27.6023</c:v>
                </c:pt>
                <c:pt idx="284">
                  <c:v>28.645</c:v>
                </c:pt>
                <c:pt idx="285">
                  <c:v>24.6035</c:v>
                </c:pt>
                <c:pt idx="286">
                  <c:v>25.818200000000001</c:v>
                </c:pt>
                <c:pt idx="287">
                  <c:v>152.2294</c:v>
                </c:pt>
                <c:pt idx="288">
                  <c:v>37.446599999999997</c:v>
                </c:pt>
                <c:pt idx="289">
                  <c:v>22.639800000000001</c:v>
                </c:pt>
                <c:pt idx="290">
                  <c:v>22.088200000000001</c:v>
                </c:pt>
                <c:pt idx="291">
                  <c:v>26.962499999999999</c:v>
                </c:pt>
                <c:pt idx="292">
                  <c:v>35.355499999999999</c:v>
                </c:pt>
                <c:pt idx="293">
                  <c:v>26.764500000000002</c:v>
                </c:pt>
                <c:pt idx="294">
                  <c:v>26.7591</c:v>
                </c:pt>
                <c:pt idx="295">
                  <c:v>27.219100000000001</c:v>
                </c:pt>
                <c:pt idx="296">
                  <c:v>21.849399999999999</c:v>
                </c:pt>
                <c:pt idx="297">
                  <c:v>20.819900000000001</c:v>
                </c:pt>
                <c:pt idx="298">
                  <c:v>25.8081</c:v>
                </c:pt>
                <c:pt idx="299">
                  <c:v>35.037999999999997</c:v>
                </c:pt>
                <c:pt idx="300">
                  <c:v>47.236400000000003</c:v>
                </c:pt>
                <c:pt idx="301">
                  <c:v>33.0959</c:v>
                </c:pt>
                <c:pt idx="302">
                  <c:v>21.768799999999999</c:v>
                </c:pt>
                <c:pt idx="303">
                  <c:v>14.7476</c:v>
                </c:pt>
                <c:pt idx="304">
                  <c:v>16.8385</c:v>
                </c:pt>
                <c:pt idx="305">
                  <c:v>35.558300000000003</c:v>
                </c:pt>
                <c:pt idx="306">
                  <c:v>49.599499999999999</c:v>
                </c:pt>
                <c:pt idx="307">
                  <c:v>42.0548</c:v>
                </c:pt>
                <c:pt idx="308">
                  <c:v>25.428000000000001</c:v>
                </c:pt>
                <c:pt idx="309">
                  <c:v>47.475099999999998</c:v>
                </c:pt>
                <c:pt idx="310">
                  <c:v>67.674800000000005</c:v>
                </c:pt>
                <c:pt idx="311">
                  <c:v>21.1126</c:v>
                </c:pt>
                <c:pt idx="312">
                  <c:v>24.942799999999998</c:v>
                </c:pt>
                <c:pt idx="313">
                  <c:v>25.935700000000001</c:v>
                </c:pt>
                <c:pt idx="314">
                  <c:v>28.166599999999999</c:v>
                </c:pt>
                <c:pt idx="315">
                  <c:v>25.7483</c:v>
                </c:pt>
                <c:pt idx="316">
                  <c:v>23.014399999999998</c:v>
                </c:pt>
                <c:pt idx="317">
                  <c:v>18.5215</c:v>
                </c:pt>
                <c:pt idx="318">
                  <c:v>18.1313</c:v>
                </c:pt>
                <c:pt idx="319">
                  <c:v>24.615400000000001</c:v>
                </c:pt>
                <c:pt idx="320">
                  <c:v>22.787600000000001</c:v>
                </c:pt>
                <c:pt idx="321">
                  <c:v>22.022400000000001</c:v>
                </c:pt>
                <c:pt idx="322">
                  <c:v>21.762699999999999</c:v>
                </c:pt>
                <c:pt idx="323">
                  <c:v>20.6068</c:v>
                </c:pt>
                <c:pt idx="324">
                  <c:v>16.247399999999999</c:v>
                </c:pt>
                <c:pt idx="325">
                  <c:v>16.528600000000001</c:v>
                </c:pt>
                <c:pt idx="326">
                  <c:v>22.530799999999999</c:v>
                </c:pt>
                <c:pt idx="327">
                  <c:v>38.084699999999998</c:v>
                </c:pt>
                <c:pt idx="328">
                  <c:v>24.762599999999999</c:v>
                </c:pt>
                <c:pt idx="329">
                  <c:v>22.714200000000002</c:v>
                </c:pt>
                <c:pt idx="330">
                  <c:v>19.029</c:v>
                </c:pt>
                <c:pt idx="331">
                  <c:v>19.326799999999999</c:v>
                </c:pt>
                <c:pt idx="332">
                  <c:v>17.4924</c:v>
                </c:pt>
                <c:pt idx="333">
                  <c:v>29.3963</c:v>
                </c:pt>
                <c:pt idx="334">
                  <c:v>25.327500000000001</c:v>
                </c:pt>
                <c:pt idx="335">
                  <c:v>23.754200000000001</c:v>
                </c:pt>
                <c:pt idx="336">
                  <c:v>21.466699999999999</c:v>
                </c:pt>
                <c:pt idx="337">
                  <c:v>19.940899999999999</c:v>
                </c:pt>
                <c:pt idx="338">
                  <c:v>15.182</c:v>
                </c:pt>
                <c:pt idx="339">
                  <c:v>14.1319</c:v>
                </c:pt>
                <c:pt idx="340">
                  <c:v>20.242699999999999</c:v>
                </c:pt>
                <c:pt idx="341">
                  <c:v>22.052199999999999</c:v>
                </c:pt>
                <c:pt idx="342">
                  <c:v>21.269200000000001</c:v>
                </c:pt>
                <c:pt idx="343">
                  <c:v>21.2912</c:v>
                </c:pt>
                <c:pt idx="344">
                  <c:v>19.876100000000001</c:v>
                </c:pt>
                <c:pt idx="345">
                  <c:v>14.148400000000001</c:v>
                </c:pt>
                <c:pt idx="346">
                  <c:v>14.1934</c:v>
                </c:pt>
                <c:pt idx="347">
                  <c:v>20.641999999999999</c:v>
                </c:pt>
                <c:pt idx="348">
                  <c:v>20.771999999999998</c:v>
                </c:pt>
                <c:pt idx="349">
                  <c:v>19.721</c:v>
                </c:pt>
                <c:pt idx="350">
                  <c:v>17.040199999999999</c:v>
                </c:pt>
                <c:pt idx="351">
                  <c:v>15.5601</c:v>
                </c:pt>
                <c:pt idx="352">
                  <c:v>11.9948</c:v>
                </c:pt>
                <c:pt idx="353">
                  <c:v>12.7903</c:v>
                </c:pt>
                <c:pt idx="354">
                  <c:v>15.548299999999999</c:v>
                </c:pt>
                <c:pt idx="355">
                  <c:v>13.345599999999999</c:v>
                </c:pt>
                <c:pt idx="356">
                  <c:v>19.721</c:v>
                </c:pt>
                <c:pt idx="357">
                  <c:v>17.040199999999999</c:v>
                </c:pt>
                <c:pt idx="358">
                  <c:v>9.5104000000000006</c:v>
                </c:pt>
                <c:pt idx="359">
                  <c:v>12.2159</c:v>
                </c:pt>
                <c:pt idx="360">
                  <c:v>10.251899999999999</c:v>
                </c:pt>
                <c:pt idx="361">
                  <c:v>13.610799999999999</c:v>
                </c:pt>
                <c:pt idx="362">
                  <c:v>12.864000000000001</c:v>
                </c:pt>
                <c:pt idx="363">
                  <c:v>19.721</c:v>
                </c:pt>
                <c:pt idx="364">
                  <c:v>17.040199999999999</c:v>
                </c:pt>
              </c:numCache>
            </c:numRef>
          </c:val>
          <c:extLst>
            <c:ext xmlns:c16="http://schemas.microsoft.com/office/drawing/2014/chart" uri="{C3380CC4-5D6E-409C-BE32-E72D297353CC}">
              <c16:uniqueId val="{00000003-CE16-4581-A791-CB91F4E141A0}"/>
            </c:ext>
          </c:extLst>
        </c:ser>
        <c:dLbls>
          <c:showLegendKey val="0"/>
          <c:showVal val="0"/>
          <c:showCatName val="0"/>
          <c:showSerName val="0"/>
          <c:showPercent val="0"/>
          <c:showBubbleSize val="0"/>
        </c:dLbls>
        <c:axId val="817135272"/>
        <c:axId val="817074264"/>
        <c:extLst>
          <c:ext xmlns:c15="http://schemas.microsoft.com/office/drawing/2012/chart" uri="{02D57815-91ED-43cb-92C2-25804820EDAC}">
            <c15:filteredAreaSeries>
              <c15:ser>
                <c:idx val="5"/>
                <c:order val="4"/>
                <c:tx>
                  <c:strRef>
                    <c:extLst>
                      <c:ext uri="{02D57815-91ED-43cb-92C2-25804820EDAC}">
                        <c15:formulaRef>
                          <c15:sqref>'Figure 36'!$J$30</c15:sqref>
                        </c15:formulaRef>
                      </c:ext>
                    </c:extLst>
                    <c:strCache>
                      <c:ptCount val="1"/>
                      <c:pt idx="0">
                        <c:v>Supply Gap</c:v>
                      </c:pt>
                    </c:strCache>
                  </c:strRef>
                </c:tx>
                <c:spPr>
                  <a:solidFill>
                    <a:schemeClr val="accent6">
                      <a:lumMod val="50000"/>
                    </a:schemeClr>
                  </a:solidFill>
                  <a:ln>
                    <a:noFill/>
                  </a:ln>
                  <a:effectLst/>
                </c:spPr>
                <c:val>
                  <c:numRef>
                    <c:extLst>
                      <c:ext uri="{02D57815-91ED-43cb-92C2-25804820EDAC}">
                        <c15:formulaRef>
                          <c15:sqref>'Figure 36'!$J$31:$J$395</c15:sqref>
                        </c15:formulaRef>
                      </c:ext>
                    </c:extLst>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5-CE16-4581-A791-CB91F4E141A0}"/>
                  </c:ext>
                </c:extLst>
              </c15:ser>
            </c15:filteredAreaSeries>
            <c15:filteredAreaSeries>
              <c15:ser>
                <c:idx val="7"/>
                <c:order val="5"/>
                <c:tx>
                  <c:strRef>
                    <c:extLst xmlns:c15="http://schemas.microsoft.com/office/drawing/2012/chart">
                      <c:ext xmlns:c15="http://schemas.microsoft.com/office/drawing/2012/chart" uri="{02D57815-91ED-43cb-92C2-25804820EDAC}">
                        <c15:formulaRef>
                          <c15:sqref>'Figure 36'!$G$30</c15:sqref>
                        </c15:formulaRef>
                      </c:ext>
                    </c:extLst>
                    <c:strCache>
                      <c:ptCount val="1"/>
                      <c:pt idx="0">
                        <c:v>Gas transported away to the North via MSP</c:v>
                      </c:pt>
                    </c:strCache>
                  </c:strRef>
                </c:tx>
                <c:spPr>
                  <a:pattFill prst="dkDnDiag">
                    <a:fgClr>
                      <a:schemeClr val="accent4"/>
                    </a:fgClr>
                    <a:bgClr>
                      <a:schemeClr val="bg1"/>
                    </a:bgClr>
                  </a:pattFill>
                  <a:ln>
                    <a:noFill/>
                  </a:ln>
                  <a:effectLst/>
                </c:spPr>
                <c:cat>
                  <c:numRef>
                    <c:extLst xmlns:c15="http://schemas.microsoft.com/office/drawing/2012/chart">
                      <c:ext xmlns:c15="http://schemas.microsoft.com/office/drawing/2012/chart" uri="{02D57815-91ED-43cb-92C2-25804820EDAC}">
                        <c15:formulaRef>
                          <c15:sqref>'Figure 36'!$B$31:$B$395</c15:sqref>
                        </c15:formulaRef>
                      </c:ext>
                    </c:extLst>
                    <c:numCache>
                      <c:formatCode>mmm\-yy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extLst xmlns:c15="http://schemas.microsoft.com/office/drawing/2012/chart">
                      <c:ext xmlns:c15="http://schemas.microsoft.com/office/drawing/2012/chart" uri="{02D57815-91ED-43cb-92C2-25804820EDAC}">
                        <c15:formulaRef>
                          <c15:sqref>'Figure 36'!$G$31:$G$395</c15:sqref>
                        </c15:formulaRef>
                      </c:ext>
                    </c:extLst>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xmlns:c15="http://schemas.microsoft.com/office/drawing/2012/chart">
                  <c:ext xmlns:c16="http://schemas.microsoft.com/office/drawing/2014/chart" uri="{C3380CC4-5D6E-409C-BE32-E72D297353CC}">
                    <c16:uniqueId val="{00000006-CE16-4581-A791-CB91F4E141A0}"/>
                  </c:ext>
                </c:extLst>
              </c15:ser>
            </c15:filteredAreaSeries>
            <c15:filteredAreaSeries>
              <c15:ser>
                <c:idx val="8"/>
                <c:order val="6"/>
                <c:tx>
                  <c:strRef>
                    <c:extLst xmlns:c15="http://schemas.microsoft.com/office/drawing/2012/chart">
                      <c:ext xmlns:c15="http://schemas.microsoft.com/office/drawing/2012/chart" uri="{02D57815-91ED-43cb-92C2-25804820EDAC}">
                        <c15:formulaRef>
                          <c15:sqref>'Figure 36'!$I$30</c15:sqref>
                        </c15:formulaRef>
                      </c:ext>
                    </c:extLst>
                    <c:strCache>
                      <c:ptCount val="1"/>
                      <c:pt idx="0">
                        <c:v>South eastern storage - filling</c:v>
                      </c:pt>
                    </c:strCache>
                  </c:strRef>
                </c:tx>
                <c:spPr>
                  <a:pattFill prst="pct75">
                    <a:fgClr>
                      <a:schemeClr val="accent3"/>
                    </a:fgClr>
                    <a:bgClr>
                      <a:schemeClr val="bg1"/>
                    </a:bgClr>
                  </a:pattFill>
                  <a:ln>
                    <a:noFill/>
                  </a:ln>
                  <a:effectLst/>
                </c:spPr>
                <c:cat>
                  <c:numRef>
                    <c:extLst xmlns:c15="http://schemas.microsoft.com/office/drawing/2012/chart">
                      <c:ext xmlns:c15="http://schemas.microsoft.com/office/drawing/2012/chart" uri="{02D57815-91ED-43cb-92C2-25804820EDAC}">
                        <c15:formulaRef>
                          <c15:sqref>'Figure 36'!$B$31:$B$395</c15:sqref>
                        </c15:formulaRef>
                      </c:ext>
                    </c:extLst>
                    <c:numCache>
                      <c:formatCode>mmm\-yy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extLst xmlns:c15="http://schemas.microsoft.com/office/drawing/2012/chart">
                      <c:ext xmlns:c15="http://schemas.microsoft.com/office/drawing/2012/chart" uri="{02D57815-91ED-43cb-92C2-25804820EDAC}">
                        <c15:formulaRef>
                          <c15:sqref>'Figure 36'!$I$31:$I$395</c15:sqref>
                        </c15:formulaRef>
                      </c:ext>
                    </c:extLst>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-5.1157000000000004</c:v>
                      </c:pt>
                      <c:pt idx="36">
                        <c:v>0</c:v>
                      </c:pt>
                      <c:pt idx="37">
                        <c:v>-12</c:v>
                      </c:pt>
                      <c:pt idx="38">
                        <c:v>-12</c:v>
                      </c:pt>
                      <c:pt idx="39">
                        <c:v>-12</c:v>
                      </c:pt>
                      <c:pt idx="40">
                        <c:v>0</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-12</c:v>
                      </c:pt>
                      <c:pt idx="71">
                        <c:v>-12</c:v>
                      </c:pt>
                      <c:pt idx="72">
                        <c:v>-12</c:v>
                      </c:pt>
                      <c:pt idx="73">
                        <c:v>-12</c:v>
                      </c:pt>
                      <c:pt idx="74">
                        <c:v>-12</c:v>
                      </c:pt>
                      <c:pt idx="75">
                        <c:v>-12</c:v>
                      </c:pt>
                      <c:pt idx="76">
                        <c:v>-12</c:v>
                      </c:pt>
                      <c:pt idx="77">
                        <c:v>-12</c:v>
                      </c:pt>
                      <c:pt idx="78">
                        <c:v>-12</c:v>
                      </c:pt>
                      <c:pt idx="79">
                        <c:v>-12</c:v>
                      </c:pt>
                      <c:pt idx="80">
                        <c:v>-12</c:v>
                      </c:pt>
                      <c:pt idx="81">
                        <c:v>-12</c:v>
                      </c:pt>
                      <c:pt idx="82">
                        <c:v>-12</c:v>
                      </c:pt>
                      <c:pt idx="83">
                        <c:v>-12</c:v>
                      </c:pt>
                      <c:pt idx="84">
                        <c:v>-12</c:v>
                      </c:pt>
                      <c:pt idx="85">
                        <c:v>-12</c:v>
                      </c:pt>
                      <c:pt idx="86">
                        <c:v>-12</c:v>
                      </c:pt>
                      <c:pt idx="87">
                        <c:v>-12</c:v>
                      </c:pt>
                      <c:pt idx="88">
                        <c:v>-12</c:v>
                      </c:pt>
                      <c:pt idx="89">
                        <c:v>-12</c:v>
                      </c:pt>
                      <c:pt idx="90">
                        <c:v>-12</c:v>
                      </c:pt>
                      <c:pt idx="91">
                        <c:v>-12</c:v>
                      </c:pt>
                      <c:pt idx="92">
                        <c:v>-12</c:v>
                      </c:pt>
                      <c:pt idx="93">
                        <c:v>-12</c:v>
                      </c:pt>
                      <c:pt idx="94">
                        <c:v>-12</c:v>
                      </c:pt>
                      <c:pt idx="95">
                        <c:v>-12</c:v>
                      </c:pt>
                      <c:pt idx="96">
                        <c:v>-12</c:v>
                      </c:pt>
                      <c:pt idx="97">
                        <c:v>-12</c:v>
                      </c:pt>
                      <c:pt idx="98">
                        <c:v>-10.3193</c:v>
                      </c:pt>
                      <c:pt idx="99">
                        <c:v>-12</c:v>
                      </c:pt>
                      <c:pt idx="100">
                        <c:v>-12</c:v>
                      </c:pt>
                      <c:pt idx="101">
                        <c:v>-12</c:v>
                      </c:pt>
                      <c:pt idx="102">
                        <c:v>-12</c:v>
                      </c:pt>
                      <c:pt idx="103">
                        <c:v>-12</c:v>
                      </c:pt>
                      <c:pt idx="104">
                        <c:v>-12</c:v>
                      </c:pt>
                      <c:pt idx="105">
                        <c:v>-12</c:v>
                      </c:pt>
                      <c:pt idx="106">
                        <c:v>-12</c:v>
                      </c:pt>
                      <c:pt idx="107">
                        <c:v>-12</c:v>
                      </c:pt>
                      <c:pt idx="108">
                        <c:v>-12</c:v>
                      </c:pt>
                      <c:pt idx="109">
                        <c:v>-12</c:v>
                      </c:pt>
                      <c:pt idx="110">
                        <c:v>-12</c:v>
                      </c:pt>
                      <c:pt idx="111">
                        <c:v>-12</c:v>
                      </c:pt>
                      <c:pt idx="112">
                        <c:v>-12</c:v>
                      </c:pt>
                      <c:pt idx="113">
                        <c:v>-12</c:v>
                      </c:pt>
                      <c:pt idx="114">
                        <c:v>-12</c:v>
                      </c:pt>
                      <c:pt idx="115">
                        <c:v>-12</c:v>
                      </c:pt>
                      <c:pt idx="116">
                        <c:v>-12</c:v>
                      </c:pt>
                      <c:pt idx="117">
                        <c:v>-12</c:v>
                      </c:pt>
                      <c:pt idx="118">
                        <c:v>-12</c:v>
                      </c:pt>
                      <c:pt idx="119">
                        <c:v>-12</c:v>
                      </c:pt>
                      <c:pt idx="120">
                        <c:v>-12</c:v>
                      </c:pt>
                      <c:pt idx="121">
                        <c:v>-12</c:v>
                      </c:pt>
                      <c:pt idx="122">
                        <c:v>-12</c:v>
                      </c:pt>
                      <c:pt idx="123">
                        <c:v>-12</c:v>
                      </c:pt>
                      <c:pt idx="124">
                        <c:v>0</c:v>
                      </c:pt>
                      <c:pt idx="125">
                        <c:v>-12</c:v>
                      </c:pt>
                      <c:pt idx="126">
                        <c:v>-12</c:v>
                      </c:pt>
                      <c:pt idx="127">
                        <c:v>-12</c:v>
                      </c:pt>
                      <c:pt idx="128">
                        <c:v>0</c:v>
                      </c:pt>
                      <c:pt idx="129">
                        <c:v>-12</c:v>
                      </c:pt>
                      <c:pt idx="130">
                        <c:v>-12</c:v>
                      </c:pt>
                      <c:pt idx="131">
                        <c:v>-12</c:v>
                      </c:pt>
                      <c:pt idx="132">
                        <c:v>0</c:v>
                      </c:pt>
                      <c:pt idx="133">
                        <c:v>0</c:v>
                      </c:pt>
                      <c:pt idx="134">
                        <c:v>0</c:v>
                      </c:pt>
                      <c:pt idx="135">
                        <c:v>0</c:v>
                      </c:pt>
                      <c:pt idx="136">
                        <c:v>-12</c:v>
                      </c:pt>
                      <c:pt idx="137">
                        <c:v>-12</c:v>
                      </c:pt>
                      <c:pt idx="138">
                        <c:v>-12</c:v>
                      </c:pt>
                      <c:pt idx="139">
                        <c:v>-12</c:v>
                      </c:pt>
                      <c:pt idx="140">
                        <c:v>-12</c:v>
                      </c:pt>
                      <c:pt idx="141">
                        <c:v>-12</c:v>
                      </c:pt>
                      <c:pt idx="142">
                        <c:v>-12</c:v>
                      </c:pt>
                      <c:pt idx="143">
                        <c:v>-12</c:v>
                      </c:pt>
                      <c:pt idx="144">
                        <c:v>-12</c:v>
                      </c:pt>
                      <c:pt idx="145">
                        <c:v>0</c:v>
                      </c:pt>
                      <c:pt idx="146">
                        <c:v>-12</c:v>
                      </c:pt>
                      <c:pt idx="147">
                        <c:v>0</c:v>
                      </c:pt>
                      <c:pt idx="148">
                        <c:v>0</c:v>
                      </c:pt>
                      <c:pt idx="149">
                        <c:v>0</c:v>
                      </c:pt>
                      <c:pt idx="150">
                        <c:v>-12</c:v>
                      </c:pt>
                      <c:pt idx="151">
                        <c:v>-12</c:v>
                      </c:pt>
                      <c:pt idx="152">
                        <c:v>0</c:v>
                      </c:pt>
                      <c:pt idx="153">
                        <c:v>0</c:v>
                      </c:pt>
                      <c:pt idx="154">
                        <c:v>0</c:v>
                      </c:pt>
                      <c:pt idx="155">
                        <c:v>0</c:v>
                      </c:pt>
                      <c:pt idx="156">
                        <c:v>0</c:v>
                      </c:pt>
                      <c:pt idx="157">
                        <c:v>-12</c:v>
                      </c:pt>
                      <c:pt idx="158">
                        <c:v>-12</c:v>
                      </c:pt>
                      <c:pt idx="159">
                        <c:v>-12</c:v>
                      </c:pt>
                      <c:pt idx="160">
                        <c:v>-12</c:v>
                      </c:pt>
                      <c:pt idx="161">
                        <c:v>-12</c:v>
                      </c:pt>
                      <c:pt idx="162">
                        <c:v>-12</c:v>
                      </c:pt>
                      <c:pt idx="163">
                        <c:v>0</c:v>
                      </c:pt>
                      <c:pt idx="164">
                        <c:v>-12</c:v>
                      </c:pt>
                      <c:pt idx="165">
                        <c:v>0</c:v>
                      </c:pt>
                      <c:pt idx="166">
                        <c:v>0</c:v>
                      </c:pt>
                      <c:pt idx="167">
                        <c:v>0</c:v>
                      </c:pt>
                      <c:pt idx="168">
                        <c:v>0</c:v>
                      </c:pt>
                      <c:pt idx="169">
                        <c:v>0</c:v>
                      </c:pt>
                      <c:pt idx="170">
                        <c:v>0</c:v>
                      </c:pt>
                      <c:pt idx="171">
                        <c:v>0</c:v>
                      </c:pt>
                      <c:pt idx="172">
                        <c:v>0</c:v>
                      </c:pt>
                      <c:pt idx="173">
                        <c:v>0</c:v>
                      </c:pt>
                      <c:pt idx="174">
                        <c:v>0</c:v>
                      </c:pt>
                      <c:pt idx="175">
                        <c:v>0</c:v>
                      </c:pt>
                      <c:pt idx="176">
                        <c:v>-12</c:v>
                      </c:pt>
                      <c:pt idx="177">
                        <c:v>-12</c:v>
                      </c:pt>
                      <c:pt idx="178">
                        <c:v>-12</c:v>
                      </c:pt>
                      <c:pt idx="179">
                        <c:v>0</c:v>
                      </c:pt>
                      <c:pt idx="180">
                        <c:v>0</c:v>
                      </c:pt>
                      <c:pt idx="181">
                        <c:v>0</c:v>
                      </c:pt>
                      <c:pt idx="182">
                        <c:v>0</c:v>
                      </c:pt>
                      <c:pt idx="183">
                        <c:v>-12</c:v>
                      </c:pt>
                      <c:pt idx="184">
                        <c:v>-12</c:v>
                      </c:pt>
                      <c:pt idx="185">
                        <c:v>-12</c:v>
                      </c:pt>
                      <c:pt idx="186">
                        <c:v>-12</c:v>
                      </c:pt>
                      <c:pt idx="187">
                        <c:v>0</c:v>
                      </c:pt>
                      <c:pt idx="188">
                        <c:v>0</c:v>
                      </c:pt>
                      <c:pt idx="189">
                        <c:v>0</c:v>
                      </c:pt>
                      <c:pt idx="190">
                        <c:v>0</c:v>
                      </c:pt>
                      <c:pt idx="191">
                        <c:v>0</c:v>
                      </c:pt>
                      <c:pt idx="192">
                        <c:v>0</c:v>
                      </c:pt>
                      <c:pt idx="193">
                        <c:v>0</c:v>
                      </c:pt>
                      <c:pt idx="194">
                        <c:v>0</c:v>
                      </c:pt>
                      <c:pt idx="195">
                        <c:v>0</c:v>
                      </c:pt>
                      <c:pt idx="196">
                        <c:v>0</c:v>
                      </c:pt>
                      <c:pt idx="197">
                        <c:v>-12</c:v>
                      </c:pt>
                      <c:pt idx="198">
                        <c:v>-12</c:v>
                      </c:pt>
                      <c:pt idx="199">
                        <c:v>-12</c:v>
                      </c:pt>
                      <c:pt idx="200">
                        <c:v>-12</c:v>
                      </c:pt>
                      <c:pt idx="201">
                        <c:v>-12</c:v>
                      </c:pt>
                      <c:pt idx="202">
                        <c:v>-12</c:v>
                      </c:pt>
                      <c:pt idx="203">
                        <c:v>0</c:v>
                      </c:pt>
                      <c:pt idx="204">
                        <c:v>0</c:v>
                      </c:pt>
                      <c:pt idx="205">
                        <c:v>-12</c:v>
                      </c:pt>
                      <c:pt idx="206">
                        <c:v>-4.0366999999999997</c:v>
                      </c:pt>
                      <c:pt idx="207">
                        <c:v>-12</c:v>
                      </c:pt>
                      <c:pt idx="208">
                        <c:v>0</c:v>
                      </c:pt>
                      <c:pt idx="209">
                        <c:v>0</c:v>
                      </c:pt>
                      <c:pt idx="210">
                        <c:v>0</c:v>
                      </c:pt>
                      <c:pt idx="211">
                        <c:v>0</c:v>
                      </c:pt>
                      <c:pt idx="212">
                        <c:v>-12</c:v>
                      </c:pt>
                      <c:pt idx="213">
                        <c:v>-12</c:v>
                      </c:pt>
                      <c:pt idx="214">
                        <c:v>-12</c:v>
                      </c:pt>
                      <c:pt idx="215">
                        <c:v>-2.1516999999999999</c:v>
                      </c:pt>
                      <c:pt idx="216">
                        <c:v>-12</c:v>
                      </c:pt>
                      <c:pt idx="217">
                        <c:v>0</c:v>
                      </c:pt>
                      <c:pt idx="218">
                        <c:v>0</c:v>
                      </c:pt>
                      <c:pt idx="219">
                        <c:v>0</c:v>
                      </c:pt>
                      <c:pt idx="220">
                        <c:v>0</c:v>
                      </c:pt>
                      <c:pt idx="221">
                        <c:v>0</c:v>
                      </c:pt>
                      <c:pt idx="222">
                        <c:v>0</c:v>
                      </c:pt>
                      <c:pt idx="223">
                        <c:v>0</c:v>
                      </c:pt>
                      <c:pt idx="224">
                        <c:v>-12</c:v>
                      </c:pt>
                      <c:pt idx="225">
                        <c:v>0</c:v>
                      </c:pt>
                      <c:pt idx="226">
                        <c:v>-12</c:v>
                      </c:pt>
                      <c:pt idx="227">
                        <c:v>-12</c:v>
                      </c:pt>
                      <c:pt idx="228">
                        <c:v>0</c:v>
                      </c:pt>
                      <c:pt idx="229">
                        <c:v>-2.1191</c:v>
                      </c:pt>
                      <c:pt idx="230">
                        <c:v>0</c:v>
                      </c:pt>
                      <c:pt idx="231">
                        <c:v>0</c:v>
                      </c:pt>
                      <c:pt idx="232">
                        <c:v>0</c:v>
                      </c:pt>
                      <c:pt idx="233">
                        <c:v>-12</c:v>
                      </c:pt>
                      <c:pt idx="234">
                        <c:v>-12</c:v>
                      </c:pt>
                      <c:pt idx="235">
                        <c:v>0</c:v>
                      </c:pt>
                      <c:pt idx="236">
                        <c:v>0</c:v>
                      </c:pt>
                      <c:pt idx="237">
                        <c:v>0</c:v>
                      </c:pt>
                      <c:pt idx="238">
                        <c:v>0</c:v>
                      </c:pt>
                      <c:pt idx="239">
                        <c:v>0</c:v>
                      </c:pt>
                      <c:pt idx="240">
                        <c:v>-12</c:v>
                      </c:pt>
                      <c:pt idx="241">
                        <c:v>-12</c:v>
                      </c:pt>
                      <c:pt idx="242">
                        <c:v>-12</c:v>
                      </c:pt>
                      <c:pt idx="243">
                        <c:v>-12</c:v>
                      </c:pt>
                      <c:pt idx="244">
                        <c:v>-12</c:v>
                      </c:pt>
                      <c:pt idx="245">
                        <c:v>-12</c:v>
                      </c:pt>
                      <c:pt idx="246">
                        <c:v>-12</c:v>
                      </c:pt>
                      <c:pt idx="247">
                        <c:v>0</c:v>
                      </c:pt>
                      <c:pt idx="248">
                        <c:v>0</c:v>
                      </c:pt>
                      <c:pt idx="249">
                        <c:v>-1.5144</c:v>
                      </c:pt>
                      <c:pt idx="250">
                        <c:v>0</c:v>
                      </c:pt>
                      <c:pt idx="251">
                        <c:v>0</c:v>
                      </c:pt>
                      <c:pt idx="252">
                        <c:v>0</c:v>
                      </c:pt>
                      <c:pt idx="253">
                        <c:v>0</c:v>
                      </c:pt>
                      <c:pt idx="254">
                        <c:v>-1.7771999999999999</c:v>
                      </c:pt>
                      <c:pt idx="255">
                        <c:v>0</c:v>
                      </c:pt>
                      <c:pt idx="256">
                        <c:v>0</c:v>
                      </c:pt>
                      <c:pt idx="257">
                        <c:v>0</c:v>
                      </c:pt>
                      <c:pt idx="258">
                        <c:v>0</c:v>
                      </c:pt>
                      <c:pt idx="259">
                        <c:v>-5.1197999999999997</c:v>
                      </c:pt>
                      <c:pt idx="260">
                        <c:v>-12</c:v>
                      </c:pt>
                      <c:pt idx="261">
                        <c:v>-12</c:v>
                      </c:pt>
                      <c:pt idx="262">
                        <c:v>0</c:v>
                      </c:pt>
                      <c:pt idx="263">
                        <c:v>0</c:v>
                      </c:pt>
                      <c:pt idx="264">
                        <c:v>0</c:v>
                      </c:pt>
                      <c:pt idx="265">
                        <c:v>0</c:v>
                      </c:pt>
                      <c:pt idx="266">
                        <c:v>0</c:v>
                      </c:pt>
                      <c:pt idx="267">
                        <c:v>0</c:v>
                      </c:pt>
                      <c:pt idx="268">
                        <c:v>0</c:v>
                      </c:pt>
                      <c:pt idx="269">
                        <c:v>0</c:v>
                      </c:pt>
                      <c:pt idx="270">
                        <c:v>0</c:v>
                      </c:pt>
                      <c:pt idx="271">
                        <c:v>0</c:v>
                      </c:pt>
                      <c:pt idx="272">
                        <c:v>0</c:v>
                      </c:pt>
                      <c:pt idx="273">
                        <c:v>-12</c:v>
                      </c:pt>
                      <c:pt idx="274">
                        <c:v>0</c:v>
                      </c:pt>
                      <c:pt idx="275">
                        <c:v>-9.4940999999999995</c:v>
                      </c:pt>
                      <c:pt idx="276">
                        <c:v>0</c:v>
                      </c:pt>
                      <c:pt idx="277">
                        <c:v>0</c:v>
                      </c:pt>
                      <c:pt idx="278">
                        <c:v>0</c:v>
                      </c:pt>
                      <c:pt idx="279">
                        <c:v>0</c:v>
                      </c:pt>
                      <c:pt idx="280">
                        <c:v>0</c:v>
                      </c:pt>
                      <c:pt idx="281">
                        <c:v>0</c:v>
                      </c:pt>
                      <c:pt idx="282">
                        <c:v>-6.76</c:v>
                      </c:pt>
                      <c:pt idx="283">
                        <c:v>0</c:v>
                      </c:pt>
                      <c:pt idx="284">
                        <c:v>0</c:v>
                      </c:pt>
                      <c:pt idx="285">
                        <c:v>-12</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-12</c:v>
                      </c:pt>
                      <c:pt idx="302">
                        <c:v>-10.9292</c:v>
                      </c:pt>
                      <c:pt idx="303">
                        <c:v>0</c:v>
                      </c:pt>
                      <c:pt idx="304">
                        <c:v>0</c:v>
                      </c:pt>
                      <c:pt idx="305">
                        <c:v>-12</c:v>
                      </c:pt>
                      <c:pt idx="306">
                        <c:v>-12</c:v>
                      </c:pt>
                      <c:pt idx="307">
                        <c:v>0</c:v>
                      </c:pt>
                      <c:pt idx="308">
                        <c:v>-12</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-8.5649999999999995</c:v>
                      </c:pt>
                      <c:pt idx="332">
                        <c:v>0</c:v>
                      </c:pt>
                      <c:pt idx="333">
                        <c:v>0</c:v>
                      </c:pt>
                      <c:pt idx="334">
                        <c:v>0</c:v>
                      </c:pt>
                      <c:pt idx="335">
                        <c:v>0</c:v>
                      </c:pt>
                      <c:pt idx="336">
                        <c:v>0</c:v>
                      </c:pt>
                      <c:pt idx="337">
                        <c:v>0</c:v>
                      </c:pt>
                      <c:pt idx="338">
                        <c:v>0</c:v>
                      </c:pt>
                      <c:pt idx="339">
                        <c:v>0</c:v>
                      </c:pt>
                      <c:pt idx="340">
                        <c:v>-12</c:v>
                      </c:pt>
                      <c:pt idx="341">
                        <c:v>0</c:v>
                      </c:pt>
                      <c:pt idx="342">
                        <c:v>-12</c:v>
                      </c:pt>
                      <c:pt idx="343">
                        <c:v>-12</c:v>
                      </c:pt>
                      <c:pt idx="344">
                        <c:v>-84.178200000000004</c:v>
                      </c:pt>
                      <c:pt idx="345">
                        <c:v>-121.6622</c:v>
                      </c:pt>
                      <c:pt idx="346">
                        <c:v>-146.63399999999999</c:v>
                      </c:pt>
                      <c:pt idx="347">
                        <c:v>-143.94489999999999</c:v>
                      </c:pt>
                      <c:pt idx="348">
                        <c:v>-25.1981</c:v>
                      </c:pt>
                      <c:pt idx="349">
                        <c:v>-118.2736</c:v>
                      </c:pt>
                      <c:pt idx="350">
                        <c:v>-23.605499999999999</c:v>
                      </c:pt>
                      <c:pt idx="351">
                        <c:v>-153.7465</c:v>
                      </c:pt>
                      <c:pt idx="352">
                        <c:v>-85.303200000000004</c:v>
                      </c:pt>
                      <c:pt idx="353">
                        <c:v>-161.989</c:v>
                      </c:pt>
                      <c:pt idx="354">
                        <c:v>-126.66330000000001</c:v>
                      </c:pt>
                      <c:pt idx="355">
                        <c:v>-129.36599999999999</c:v>
                      </c:pt>
                      <c:pt idx="356">
                        <c:v>-130.61180000000002</c:v>
                      </c:pt>
                      <c:pt idx="357">
                        <c:v>-124.2503</c:v>
                      </c:pt>
                      <c:pt idx="358">
                        <c:v>-157.43639999999999</c:v>
                      </c:pt>
                      <c:pt idx="359">
                        <c:v>-99.11</c:v>
                      </c:pt>
                      <c:pt idx="360">
                        <c:v>-107.8501</c:v>
                      </c:pt>
                      <c:pt idx="361">
                        <c:v>-117.96429999999999</c:v>
                      </c:pt>
                      <c:pt idx="362">
                        <c:v>-141.1258</c:v>
                      </c:pt>
                      <c:pt idx="363">
                        <c:v>-26.469099999999997</c:v>
                      </c:pt>
                      <c:pt idx="364">
                        <c:v>-87.493200000000002</c:v>
                      </c:pt>
                    </c:numCache>
                  </c:numRef>
                </c:val>
                <c:extLst xmlns:c15="http://schemas.microsoft.com/office/drawing/2012/chart">
                  <c:ext xmlns:c16="http://schemas.microsoft.com/office/drawing/2014/chart" uri="{C3380CC4-5D6E-409C-BE32-E72D297353CC}">
                    <c16:uniqueId val="{00000007-CE16-4581-A791-CB91F4E141A0}"/>
                  </c:ext>
                </c:extLst>
              </c15:ser>
            </c15:filteredAreaSeries>
          </c:ext>
        </c:extLst>
      </c:areaChart>
      <c:lineChart>
        <c:grouping val="standard"/>
        <c:varyColors val="0"/>
        <c:ser>
          <c:idx val="1"/>
          <c:order val="7"/>
          <c:tx>
            <c:strRef>
              <c:f>'Figure 36'!$C$30</c:f>
              <c:strCache>
                <c:ptCount val="1"/>
                <c:pt idx="0">
                  <c:v>South-eastern demand</c:v>
                </c:pt>
              </c:strCache>
            </c:strRef>
          </c:tx>
          <c:spPr>
            <a:ln w="19050" cap="rnd">
              <a:solidFill>
                <a:schemeClr val="tx2"/>
              </a:solidFill>
              <a:round/>
            </a:ln>
            <a:effectLst/>
          </c:spPr>
          <c:marker>
            <c:symbol val="none"/>
          </c:marker>
          <c:cat>
            <c:numRef>
              <c:f>'Figure 36'!$B$31:$B$395</c:f>
              <c:numCache>
                <c:formatCode>mmm\-yy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'Figure 36'!$C$31:$C$395</c:f>
              <c:numCache>
                <c:formatCode>#,##0</c:formatCode>
                <c:ptCount val="365"/>
                <c:pt idx="0">
                  <c:v>474.45690000000002</c:v>
                </c:pt>
                <c:pt idx="1">
                  <c:v>626.60760000000005</c:v>
                </c:pt>
                <c:pt idx="2">
                  <c:v>539.31290000000001</c:v>
                </c:pt>
                <c:pt idx="3">
                  <c:v>460.5702</c:v>
                </c:pt>
                <c:pt idx="4">
                  <c:v>462.294499999999</c:v>
                </c:pt>
                <c:pt idx="5">
                  <c:v>509.35980000000001</c:v>
                </c:pt>
                <c:pt idx="6">
                  <c:v>537.04430000000002</c:v>
                </c:pt>
                <c:pt idx="7">
                  <c:v>520.25080000000003</c:v>
                </c:pt>
                <c:pt idx="8">
                  <c:v>525.59640000000002</c:v>
                </c:pt>
                <c:pt idx="9">
                  <c:v>488.8057</c:v>
                </c:pt>
                <c:pt idx="10">
                  <c:v>452.229299999999</c:v>
                </c:pt>
                <c:pt idx="11">
                  <c:v>439.00749999999999</c:v>
                </c:pt>
                <c:pt idx="12">
                  <c:v>597.53769999999997</c:v>
                </c:pt>
                <c:pt idx="13">
                  <c:v>652.58219999999994</c:v>
                </c:pt>
                <c:pt idx="14">
                  <c:v>712.19209999999998</c:v>
                </c:pt>
                <c:pt idx="15">
                  <c:v>734.94209999999998</c:v>
                </c:pt>
                <c:pt idx="16">
                  <c:v>644.15679999999998</c:v>
                </c:pt>
                <c:pt idx="17">
                  <c:v>441.80270000000002</c:v>
                </c:pt>
                <c:pt idx="18">
                  <c:v>452.48590000000002</c:v>
                </c:pt>
                <c:pt idx="19">
                  <c:v>568.53</c:v>
                </c:pt>
                <c:pt idx="20">
                  <c:v>641.65340000000003</c:v>
                </c:pt>
                <c:pt idx="21">
                  <c:v>531.06560000000002</c:v>
                </c:pt>
                <c:pt idx="22">
                  <c:v>707.28709999999899</c:v>
                </c:pt>
                <c:pt idx="23">
                  <c:v>649.97199999999896</c:v>
                </c:pt>
                <c:pt idx="24">
                  <c:v>482.72199999999998</c:v>
                </c:pt>
                <c:pt idx="25">
                  <c:v>445.09980000000002</c:v>
                </c:pt>
                <c:pt idx="26">
                  <c:v>500.27199999999999</c:v>
                </c:pt>
                <c:pt idx="27">
                  <c:v>615.05880000000002</c:v>
                </c:pt>
                <c:pt idx="28">
                  <c:v>557.64279999999997</c:v>
                </c:pt>
                <c:pt idx="29">
                  <c:v>643.53379999999902</c:v>
                </c:pt>
                <c:pt idx="30">
                  <c:v>530.46889999999996</c:v>
                </c:pt>
                <c:pt idx="31">
                  <c:v>517.21310000000005</c:v>
                </c:pt>
                <c:pt idx="32">
                  <c:v>464.81360000000001</c:v>
                </c:pt>
                <c:pt idx="33">
                  <c:v>542.63670000000002</c:v>
                </c:pt>
                <c:pt idx="34">
                  <c:v>524.04489999999998</c:v>
                </c:pt>
                <c:pt idx="35">
                  <c:v>526.59900000000005</c:v>
                </c:pt>
                <c:pt idx="36">
                  <c:v>547.406599999999</c:v>
                </c:pt>
                <c:pt idx="37">
                  <c:v>507.53019999999998</c:v>
                </c:pt>
                <c:pt idx="38">
                  <c:v>489.75540000000001</c:v>
                </c:pt>
                <c:pt idx="39">
                  <c:v>502.582799999999</c:v>
                </c:pt>
                <c:pt idx="40">
                  <c:v>551.25409999999999</c:v>
                </c:pt>
                <c:pt idx="41">
                  <c:v>605.3999</c:v>
                </c:pt>
                <c:pt idx="42">
                  <c:v>639.65019999999902</c:v>
                </c:pt>
                <c:pt idx="43">
                  <c:v>606.9896</c:v>
                </c:pt>
                <c:pt idx="44">
                  <c:v>559.58969999999999</c:v>
                </c:pt>
                <c:pt idx="45">
                  <c:v>510.10879999999997</c:v>
                </c:pt>
                <c:pt idx="46">
                  <c:v>529.3451</c:v>
                </c:pt>
                <c:pt idx="47">
                  <c:v>641.38310000000001</c:v>
                </c:pt>
                <c:pt idx="48">
                  <c:v>641.18870000000004</c:v>
                </c:pt>
                <c:pt idx="49">
                  <c:v>608.22280000000001</c:v>
                </c:pt>
                <c:pt idx="50">
                  <c:v>600.94420000000002</c:v>
                </c:pt>
                <c:pt idx="51">
                  <c:v>523.71280000000002</c:v>
                </c:pt>
                <c:pt idx="52">
                  <c:v>460.20740000000001</c:v>
                </c:pt>
                <c:pt idx="53">
                  <c:v>485.86909999999898</c:v>
                </c:pt>
                <c:pt idx="54">
                  <c:v>570.30319999999995</c:v>
                </c:pt>
                <c:pt idx="55">
                  <c:v>552.69770000000005</c:v>
                </c:pt>
                <c:pt idx="56">
                  <c:v>541.68110000000001</c:v>
                </c:pt>
                <c:pt idx="57">
                  <c:v>611.57849999999905</c:v>
                </c:pt>
                <c:pt idx="58">
                  <c:v>631.48360000000002</c:v>
                </c:pt>
                <c:pt idx="59">
                  <c:v>501.16399999999999</c:v>
                </c:pt>
                <c:pt idx="60">
                  <c:v>507.58929999999901</c:v>
                </c:pt>
                <c:pt idx="61">
                  <c:v>659.53679999999895</c:v>
                </c:pt>
                <c:pt idx="62">
                  <c:v>629.04790000000003</c:v>
                </c:pt>
                <c:pt idx="63">
                  <c:v>647.6558</c:v>
                </c:pt>
                <c:pt idx="64">
                  <c:v>615.32420000000002</c:v>
                </c:pt>
                <c:pt idx="65">
                  <c:v>611.40009999999995</c:v>
                </c:pt>
                <c:pt idx="66">
                  <c:v>480.19479999999902</c:v>
                </c:pt>
                <c:pt idx="67">
                  <c:v>473.97140000000002</c:v>
                </c:pt>
                <c:pt idx="68">
                  <c:v>546.17269999999996</c:v>
                </c:pt>
                <c:pt idx="69">
                  <c:v>642.60329999999999</c:v>
                </c:pt>
                <c:pt idx="70">
                  <c:v>685.005</c:v>
                </c:pt>
                <c:pt idx="71">
                  <c:v>616.61029999999903</c:v>
                </c:pt>
                <c:pt idx="72">
                  <c:v>561.80269999999996</c:v>
                </c:pt>
                <c:pt idx="73">
                  <c:v>484.2</c:v>
                </c:pt>
                <c:pt idx="74">
                  <c:v>481.85479999999899</c:v>
                </c:pt>
                <c:pt idx="75">
                  <c:v>545.89269999999999</c:v>
                </c:pt>
                <c:pt idx="76">
                  <c:v>585.27419999999995</c:v>
                </c:pt>
                <c:pt idx="77">
                  <c:v>621.89080000000001</c:v>
                </c:pt>
                <c:pt idx="78">
                  <c:v>623.1893</c:v>
                </c:pt>
                <c:pt idx="79">
                  <c:v>574.02530000000002</c:v>
                </c:pt>
                <c:pt idx="80">
                  <c:v>466.14870000000002</c:v>
                </c:pt>
                <c:pt idx="81">
                  <c:v>468.61339999999899</c:v>
                </c:pt>
                <c:pt idx="82">
                  <c:v>623.36169999999902</c:v>
                </c:pt>
                <c:pt idx="83">
                  <c:v>689.41020000000003</c:v>
                </c:pt>
                <c:pt idx="84">
                  <c:v>642.63739999999996</c:v>
                </c:pt>
                <c:pt idx="85">
                  <c:v>588.54229999999995</c:v>
                </c:pt>
                <c:pt idx="86">
                  <c:v>575.56219999999996</c:v>
                </c:pt>
                <c:pt idx="87">
                  <c:v>692.51889999999901</c:v>
                </c:pt>
                <c:pt idx="88">
                  <c:v>705.20299999999997</c:v>
                </c:pt>
                <c:pt idx="89">
                  <c:v>820.29330000000004</c:v>
                </c:pt>
                <c:pt idx="90">
                  <c:v>670.88189999999997</c:v>
                </c:pt>
                <c:pt idx="91">
                  <c:v>645.88850000000002</c:v>
                </c:pt>
                <c:pt idx="92">
                  <c:v>639.74059999999997</c:v>
                </c:pt>
                <c:pt idx="93">
                  <c:v>561.65350000000001</c:v>
                </c:pt>
                <c:pt idx="94">
                  <c:v>545.08659999999998</c:v>
                </c:pt>
                <c:pt idx="95">
                  <c:v>549.68100000000004</c:v>
                </c:pt>
                <c:pt idx="96">
                  <c:v>656.65179999999998</c:v>
                </c:pt>
                <c:pt idx="97">
                  <c:v>831.35819999999899</c:v>
                </c:pt>
                <c:pt idx="98">
                  <c:v>903.37759999999901</c:v>
                </c:pt>
                <c:pt idx="99">
                  <c:v>889.41849999999999</c:v>
                </c:pt>
                <c:pt idx="100">
                  <c:v>853.2029</c:v>
                </c:pt>
                <c:pt idx="101">
                  <c:v>648.56769999999995</c:v>
                </c:pt>
                <c:pt idx="102">
                  <c:v>558.37090000000001</c:v>
                </c:pt>
                <c:pt idx="103">
                  <c:v>621.28959999999995</c:v>
                </c:pt>
                <c:pt idx="104">
                  <c:v>596.56690000000003</c:v>
                </c:pt>
                <c:pt idx="105">
                  <c:v>602.29839999999899</c:v>
                </c:pt>
                <c:pt idx="106">
                  <c:v>621.17179999999996</c:v>
                </c:pt>
                <c:pt idx="107">
                  <c:v>540.52909999999997</c:v>
                </c:pt>
                <c:pt idx="108">
                  <c:v>478.18520000000001</c:v>
                </c:pt>
                <c:pt idx="109">
                  <c:v>441.94130000000001</c:v>
                </c:pt>
                <c:pt idx="110">
                  <c:v>547.94889999999998</c:v>
                </c:pt>
                <c:pt idx="111">
                  <c:v>619.70910000000003</c:v>
                </c:pt>
                <c:pt idx="112">
                  <c:v>588.31479999999999</c:v>
                </c:pt>
                <c:pt idx="113">
                  <c:v>654.91849999999999</c:v>
                </c:pt>
                <c:pt idx="114">
                  <c:v>582.86129999999901</c:v>
                </c:pt>
                <c:pt idx="115">
                  <c:v>826.67909999999995</c:v>
                </c:pt>
                <c:pt idx="116">
                  <c:v>761.64970000000005</c:v>
                </c:pt>
                <c:pt idx="117">
                  <c:v>879.22019999999895</c:v>
                </c:pt>
                <c:pt idx="118">
                  <c:v>743.87990000000002</c:v>
                </c:pt>
                <c:pt idx="119">
                  <c:v>641.3886</c:v>
                </c:pt>
                <c:pt idx="120">
                  <c:v>666.61639999999898</c:v>
                </c:pt>
                <c:pt idx="121">
                  <c:v>686.50760000000002</c:v>
                </c:pt>
                <c:pt idx="122">
                  <c:v>767.38829999999996</c:v>
                </c:pt>
                <c:pt idx="123">
                  <c:v>786.55110000000002</c:v>
                </c:pt>
                <c:pt idx="124">
                  <c:v>959.06909999999903</c:v>
                </c:pt>
                <c:pt idx="125">
                  <c:v>910.37789999999995</c:v>
                </c:pt>
                <c:pt idx="126">
                  <c:v>989.00210000000004</c:v>
                </c:pt>
                <c:pt idx="127">
                  <c:v>999.23379999999997</c:v>
                </c:pt>
                <c:pt idx="128">
                  <c:v>1085.3389999999999</c:v>
                </c:pt>
                <c:pt idx="129">
                  <c:v>906.2568</c:v>
                </c:pt>
                <c:pt idx="130">
                  <c:v>862.7568</c:v>
                </c:pt>
                <c:pt idx="131">
                  <c:v>917.53920000000005</c:v>
                </c:pt>
                <c:pt idx="132">
                  <c:v>929.42219999999998</c:v>
                </c:pt>
                <c:pt idx="133">
                  <c:v>997.53399999999999</c:v>
                </c:pt>
                <c:pt idx="134">
                  <c:v>1021.9597</c:v>
                </c:pt>
                <c:pt idx="135">
                  <c:v>1035.6668999999999</c:v>
                </c:pt>
                <c:pt idx="136">
                  <c:v>839.45640000000003</c:v>
                </c:pt>
                <c:pt idx="137">
                  <c:v>756.40679999999998</c:v>
                </c:pt>
                <c:pt idx="138">
                  <c:v>874.15769999999998</c:v>
                </c:pt>
                <c:pt idx="139">
                  <c:v>902.55370000000005</c:v>
                </c:pt>
                <c:pt idx="140">
                  <c:v>936.96939999999995</c:v>
                </c:pt>
                <c:pt idx="141">
                  <c:v>832.73050000000001</c:v>
                </c:pt>
                <c:pt idx="142">
                  <c:v>812.88350000000003</c:v>
                </c:pt>
                <c:pt idx="143">
                  <c:v>737.59550000000002</c:v>
                </c:pt>
                <c:pt idx="144">
                  <c:v>959.63689999999997</c:v>
                </c:pt>
                <c:pt idx="145">
                  <c:v>1313.19639999999</c:v>
                </c:pt>
                <c:pt idx="146">
                  <c:v>1224.8939</c:v>
                </c:pt>
                <c:pt idx="147">
                  <c:v>1396.1245999999901</c:v>
                </c:pt>
                <c:pt idx="148">
                  <c:v>1367.577</c:v>
                </c:pt>
                <c:pt idx="149">
                  <c:v>1204.2884999999901</c:v>
                </c:pt>
                <c:pt idx="150">
                  <c:v>1051.2249999999999</c:v>
                </c:pt>
                <c:pt idx="151">
                  <c:v>1120.2425000000001</c:v>
                </c:pt>
                <c:pt idx="152">
                  <c:v>1376.8737999999901</c:v>
                </c:pt>
                <c:pt idx="153">
                  <c:v>1458.5316</c:v>
                </c:pt>
                <c:pt idx="154">
                  <c:v>1394.0898</c:v>
                </c:pt>
                <c:pt idx="155">
                  <c:v>1235.2277999999999</c:v>
                </c:pt>
                <c:pt idx="156">
                  <c:v>1166.6075000000001</c:v>
                </c:pt>
                <c:pt idx="157">
                  <c:v>1033.0196999999901</c:v>
                </c:pt>
                <c:pt idx="158">
                  <c:v>877.13170000000002</c:v>
                </c:pt>
                <c:pt idx="159">
                  <c:v>869.06259999999997</c:v>
                </c:pt>
                <c:pt idx="160">
                  <c:v>969.57600000000002</c:v>
                </c:pt>
                <c:pt idx="161">
                  <c:v>1015.0843</c:v>
                </c:pt>
                <c:pt idx="162">
                  <c:v>1040.7588000000001</c:v>
                </c:pt>
                <c:pt idx="163">
                  <c:v>1102.5425</c:v>
                </c:pt>
                <c:pt idx="164">
                  <c:v>1088.4752999999901</c:v>
                </c:pt>
                <c:pt idx="165">
                  <c:v>1108.2138</c:v>
                </c:pt>
                <c:pt idx="166">
                  <c:v>1183.2463</c:v>
                </c:pt>
                <c:pt idx="167">
                  <c:v>1360.5459000000001</c:v>
                </c:pt>
                <c:pt idx="168">
                  <c:v>1517.6622</c:v>
                </c:pt>
                <c:pt idx="169">
                  <c:v>1689.133</c:v>
                </c:pt>
                <c:pt idx="170">
                  <c:v>1660.4736</c:v>
                </c:pt>
                <c:pt idx="171">
                  <c:v>1387.5283999999999</c:v>
                </c:pt>
                <c:pt idx="172">
                  <c:v>1451.7619</c:v>
                </c:pt>
                <c:pt idx="173">
                  <c:v>1619.1804</c:v>
                </c:pt>
                <c:pt idx="174">
                  <c:v>1483.9241</c:v>
                </c:pt>
                <c:pt idx="175">
                  <c:v>1274.74369999999</c:v>
                </c:pt>
                <c:pt idx="176">
                  <c:v>1101.7152999999901</c:v>
                </c:pt>
                <c:pt idx="177">
                  <c:v>960.76069999999902</c:v>
                </c:pt>
                <c:pt idx="178">
                  <c:v>1008.0282999999999</c:v>
                </c:pt>
                <c:pt idx="179">
                  <c:v>1404.1117999999999</c:v>
                </c:pt>
                <c:pt idx="180">
                  <c:v>1300.1762000000001</c:v>
                </c:pt>
                <c:pt idx="181">
                  <c:v>1265.3357000000001</c:v>
                </c:pt>
                <c:pt idx="182">
                  <c:v>1255.787</c:v>
                </c:pt>
                <c:pt idx="183">
                  <c:v>1126.8530000000001</c:v>
                </c:pt>
                <c:pt idx="184">
                  <c:v>957.66989999999998</c:v>
                </c:pt>
                <c:pt idx="185">
                  <c:v>935.4588</c:v>
                </c:pt>
                <c:pt idx="186">
                  <c:v>1030.5715</c:v>
                </c:pt>
                <c:pt idx="187">
                  <c:v>1331.954</c:v>
                </c:pt>
                <c:pt idx="188">
                  <c:v>1453.5041000000001</c:v>
                </c:pt>
                <c:pt idx="189">
                  <c:v>1541.9404</c:v>
                </c:pt>
                <c:pt idx="190">
                  <c:v>1546.1171999999999</c:v>
                </c:pt>
                <c:pt idx="191">
                  <c:v>1636.7182</c:v>
                </c:pt>
                <c:pt idx="192">
                  <c:v>1444.68919999999</c:v>
                </c:pt>
                <c:pt idx="193">
                  <c:v>1313.3535999999999</c:v>
                </c:pt>
                <c:pt idx="194">
                  <c:v>1398.5751</c:v>
                </c:pt>
                <c:pt idx="195">
                  <c:v>1280.3951999999999</c:v>
                </c:pt>
                <c:pt idx="196">
                  <c:v>1272.76989999999</c:v>
                </c:pt>
                <c:pt idx="197">
                  <c:v>1119.0724</c:v>
                </c:pt>
                <c:pt idx="198">
                  <c:v>1050.9395999999999</c:v>
                </c:pt>
                <c:pt idx="199">
                  <c:v>1001.26429999999</c:v>
                </c:pt>
                <c:pt idx="200">
                  <c:v>1092.6132</c:v>
                </c:pt>
                <c:pt idx="201">
                  <c:v>1165.1391999999901</c:v>
                </c:pt>
                <c:pt idx="202">
                  <c:v>1202.4304999999999</c:v>
                </c:pt>
                <c:pt idx="203">
                  <c:v>1245.4829</c:v>
                </c:pt>
                <c:pt idx="204">
                  <c:v>1207.7149999999999</c:v>
                </c:pt>
                <c:pt idx="205">
                  <c:v>1132.4549999999999</c:v>
                </c:pt>
                <c:pt idx="206">
                  <c:v>1142.1992</c:v>
                </c:pt>
                <c:pt idx="207">
                  <c:v>1163.5762</c:v>
                </c:pt>
                <c:pt idx="208">
                  <c:v>1348.6883</c:v>
                </c:pt>
                <c:pt idx="209">
                  <c:v>1380.0359999999901</c:v>
                </c:pt>
                <c:pt idx="210">
                  <c:v>1604.2331999999899</c:v>
                </c:pt>
                <c:pt idx="211">
                  <c:v>1333.4517000000001</c:v>
                </c:pt>
                <c:pt idx="212">
                  <c:v>1116.73829999999</c:v>
                </c:pt>
                <c:pt idx="213">
                  <c:v>1074.5830000000001</c:v>
                </c:pt>
                <c:pt idx="214">
                  <c:v>1120.5029</c:v>
                </c:pt>
                <c:pt idx="215">
                  <c:v>1257.4059999999999</c:v>
                </c:pt>
                <c:pt idx="216">
                  <c:v>1176.6466</c:v>
                </c:pt>
                <c:pt idx="217">
                  <c:v>1319.3577</c:v>
                </c:pt>
                <c:pt idx="218">
                  <c:v>1606.9055000000001</c:v>
                </c:pt>
                <c:pt idx="219">
                  <c:v>1415.0893000000001</c:v>
                </c:pt>
                <c:pt idx="220">
                  <c:v>1270.8941</c:v>
                </c:pt>
                <c:pt idx="221">
                  <c:v>1276.7458999999999</c:v>
                </c:pt>
                <c:pt idx="222">
                  <c:v>1250.7476999999999</c:v>
                </c:pt>
                <c:pt idx="223">
                  <c:v>1282.74709999999</c:v>
                </c:pt>
                <c:pt idx="224">
                  <c:v>1171.05689999999</c:v>
                </c:pt>
                <c:pt idx="225">
                  <c:v>1297.7648999999899</c:v>
                </c:pt>
                <c:pt idx="226">
                  <c:v>1013.0811</c:v>
                </c:pt>
                <c:pt idx="227">
                  <c:v>1017.399</c:v>
                </c:pt>
                <c:pt idx="228">
                  <c:v>1332.0111999999999</c:v>
                </c:pt>
                <c:pt idx="229">
                  <c:v>1204.9843000000001</c:v>
                </c:pt>
                <c:pt idx="230">
                  <c:v>1217.8389999999999</c:v>
                </c:pt>
                <c:pt idx="231">
                  <c:v>1374.3652999999999</c:v>
                </c:pt>
                <c:pt idx="232">
                  <c:v>1341.10149999999</c:v>
                </c:pt>
                <c:pt idx="233">
                  <c:v>1007.8393</c:v>
                </c:pt>
                <c:pt idx="234">
                  <c:v>1147.1062999999999</c:v>
                </c:pt>
                <c:pt idx="235">
                  <c:v>1199.2743</c:v>
                </c:pt>
                <c:pt idx="236">
                  <c:v>1277.3400999999999</c:v>
                </c:pt>
                <c:pt idx="237">
                  <c:v>1520.82409999999</c:v>
                </c:pt>
                <c:pt idx="238">
                  <c:v>1402.81799999999</c:v>
                </c:pt>
                <c:pt idx="239">
                  <c:v>1253.1867</c:v>
                </c:pt>
                <c:pt idx="240">
                  <c:v>930.92930000000001</c:v>
                </c:pt>
                <c:pt idx="241">
                  <c:v>912.03099999999995</c:v>
                </c:pt>
                <c:pt idx="242">
                  <c:v>1014.9417999999901</c:v>
                </c:pt>
                <c:pt idx="243">
                  <c:v>986.68949999999904</c:v>
                </c:pt>
                <c:pt idx="244">
                  <c:v>964.86009999999999</c:v>
                </c:pt>
                <c:pt idx="245">
                  <c:v>828.99369999999999</c:v>
                </c:pt>
                <c:pt idx="246">
                  <c:v>999.12739999999997</c:v>
                </c:pt>
                <c:pt idx="247">
                  <c:v>1265.1581000000001</c:v>
                </c:pt>
                <c:pt idx="248">
                  <c:v>1214.1146000000001</c:v>
                </c:pt>
                <c:pt idx="249">
                  <c:v>1270.9299000000001</c:v>
                </c:pt>
                <c:pt idx="250">
                  <c:v>1272.9056</c:v>
                </c:pt>
                <c:pt idx="251">
                  <c:v>944.97479999999996</c:v>
                </c:pt>
                <c:pt idx="252">
                  <c:v>951.61419999999896</c:v>
                </c:pt>
                <c:pt idx="253">
                  <c:v>991.83449999999903</c:v>
                </c:pt>
                <c:pt idx="254">
                  <c:v>723.62599999999998</c:v>
                </c:pt>
                <c:pt idx="255">
                  <c:v>753.41179999999997</c:v>
                </c:pt>
                <c:pt idx="256">
                  <c:v>1135.7033999999901</c:v>
                </c:pt>
                <c:pt idx="257">
                  <c:v>1170.28789999999</c:v>
                </c:pt>
                <c:pt idx="258">
                  <c:v>968.83339999999998</c:v>
                </c:pt>
                <c:pt idx="259">
                  <c:v>789.61429999999905</c:v>
                </c:pt>
                <c:pt idx="260">
                  <c:v>754.99559999999997</c:v>
                </c:pt>
                <c:pt idx="261">
                  <c:v>824.42129999999997</c:v>
                </c:pt>
                <c:pt idx="262">
                  <c:v>948.53570000000002</c:v>
                </c:pt>
                <c:pt idx="263">
                  <c:v>1082.6178</c:v>
                </c:pt>
                <c:pt idx="264">
                  <c:v>1088.6025999999999</c:v>
                </c:pt>
                <c:pt idx="265">
                  <c:v>1102.3353999999999</c:v>
                </c:pt>
                <c:pt idx="266">
                  <c:v>1032.5828999999901</c:v>
                </c:pt>
                <c:pt idx="267">
                  <c:v>1000.7218</c:v>
                </c:pt>
                <c:pt idx="268">
                  <c:v>947.5127</c:v>
                </c:pt>
                <c:pt idx="269">
                  <c:v>904.4085</c:v>
                </c:pt>
                <c:pt idx="270">
                  <c:v>1058.7574</c:v>
                </c:pt>
                <c:pt idx="271">
                  <c:v>892.86770000000001</c:v>
                </c:pt>
                <c:pt idx="272">
                  <c:v>680.55550000000005</c:v>
                </c:pt>
                <c:pt idx="273">
                  <c:v>612.74300000000005</c:v>
                </c:pt>
                <c:pt idx="274">
                  <c:v>802.36209999999903</c:v>
                </c:pt>
                <c:pt idx="275">
                  <c:v>645.62249999999995</c:v>
                </c:pt>
                <c:pt idx="276">
                  <c:v>572.82219999999995</c:v>
                </c:pt>
                <c:pt idx="277">
                  <c:v>705.77340000000004</c:v>
                </c:pt>
                <c:pt idx="278">
                  <c:v>1031.8438000000001</c:v>
                </c:pt>
                <c:pt idx="279">
                  <c:v>1002.0334</c:v>
                </c:pt>
                <c:pt idx="280">
                  <c:v>916.78939999999898</c:v>
                </c:pt>
                <c:pt idx="281">
                  <c:v>836.62139999999999</c:v>
                </c:pt>
                <c:pt idx="282">
                  <c:v>712.12419999999997</c:v>
                </c:pt>
                <c:pt idx="283">
                  <c:v>643.99950000000001</c:v>
                </c:pt>
                <c:pt idx="284">
                  <c:v>647.95179999999903</c:v>
                </c:pt>
                <c:pt idx="285">
                  <c:v>682.57629999999995</c:v>
                </c:pt>
                <c:pt idx="286">
                  <c:v>759.54809999999998</c:v>
                </c:pt>
                <c:pt idx="287">
                  <c:v>1032.3316</c:v>
                </c:pt>
                <c:pt idx="288">
                  <c:v>888.66039999999998</c:v>
                </c:pt>
                <c:pt idx="289">
                  <c:v>828.87559999999996</c:v>
                </c:pt>
                <c:pt idx="290">
                  <c:v>791.61369999999999</c:v>
                </c:pt>
                <c:pt idx="291">
                  <c:v>776.63479999999902</c:v>
                </c:pt>
                <c:pt idx="292">
                  <c:v>772.84679999999901</c:v>
                </c:pt>
                <c:pt idx="293">
                  <c:v>674.38619999999901</c:v>
                </c:pt>
                <c:pt idx="294">
                  <c:v>606.24089999999899</c:v>
                </c:pt>
                <c:pt idx="295">
                  <c:v>622.63379999999995</c:v>
                </c:pt>
                <c:pt idx="296">
                  <c:v>809.946899999999</c:v>
                </c:pt>
                <c:pt idx="297">
                  <c:v>824.73350000000005</c:v>
                </c:pt>
                <c:pt idx="298">
                  <c:v>790.1558</c:v>
                </c:pt>
                <c:pt idx="299">
                  <c:v>711.44759999999906</c:v>
                </c:pt>
                <c:pt idx="300">
                  <c:v>796.53519999999901</c:v>
                </c:pt>
                <c:pt idx="301">
                  <c:v>728.26099999999997</c:v>
                </c:pt>
                <c:pt idx="302">
                  <c:v>576.84939999999995</c:v>
                </c:pt>
                <c:pt idx="303">
                  <c:v>484.06029999999998</c:v>
                </c:pt>
                <c:pt idx="304">
                  <c:v>611.59699999999896</c:v>
                </c:pt>
                <c:pt idx="305">
                  <c:v>837.485399999999</c:v>
                </c:pt>
                <c:pt idx="306">
                  <c:v>874.19669999999996</c:v>
                </c:pt>
                <c:pt idx="307">
                  <c:v>848.43679999999995</c:v>
                </c:pt>
                <c:pt idx="308">
                  <c:v>802.88419999999905</c:v>
                </c:pt>
                <c:pt idx="309">
                  <c:v>967.74649999999997</c:v>
                </c:pt>
                <c:pt idx="310">
                  <c:v>929.01679999999897</c:v>
                </c:pt>
                <c:pt idx="311">
                  <c:v>728.66340000000002</c:v>
                </c:pt>
                <c:pt idx="312">
                  <c:v>634.66379999999901</c:v>
                </c:pt>
                <c:pt idx="313">
                  <c:v>781.49710000000005</c:v>
                </c:pt>
                <c:pt idx="314">
                  <c:v>763.29909999999995</c:v>
                </c:pt>
                <c:pt idx="315">
                  <c:v>734.94830000000002</c:v>
                </c:pt>
                <c:pt idx="316">
                  <c:v>719.7355</c:v>
                </c:pt>
                <c:pt idx="317">
                  <c:v>646.83889999999997</c:v>
                </c:pt>
                <c:pt idx="318">
                  <c:v>659.80529999999999</c:v>
                </c:pt>
                <c:pt idx="319">
                  <c:v>614.47680000000003</c:v>
                </c:pt>
                <c:pt idx="320">
                  <c:v>606.58619999999996</c:v>
                </c:pt>
                <c:pt idx="321">
                  <c:v>601.22819999999899</c:v>
                </c:pt>
                <c:pt idx="322">
                  <c:v>570.84269999999901</c:v>
                </c:pt>
                <c:pt idx="323">
                  <c:v>556.46370000000002</c:v>
                </c:pt>
                <c:pt idx="324">
                  <c:v>512.36189999999999</c:v>
                </c:pt>
                <c:pt idx="325">
                  <c:v>535.33180000000004</c:v>
                </c:pt>
                <c:pt idx="326">
                  <c:v>605.84979999999905</c:v>
                </c:pt>
                <c:pt idx="327">
                  <c:v>824.97760000000005</c:v>
                </c:pt>
                <c:pt idx="328">
                  <c:v>688.70219999999995</c:v>
                </c:pt>
                <c:pt idx="329">
                  <c:v>594.37929999999994</c:v>
                </c:pt>
                <c:pt idx="330">
                  <c:v>602.35009999999897</c:v>
                </c:pt>
                <c:pt idx="331">
                  <c:v>645.1585</c:v>
                </c:pt>
                <c:pt idx="332">
                  <c:v>715.089599999999</c:v>
                </c:pt>
                <c:pt idx="333">
                  <c:v>786.64749999999901</c:v>
                </c:pt>
                <c:pt idx="334">
                  <c:v>688.4846</c:v>
                </c:pt>
                <c:pt idx="335">
                  <c:v>653.32889999999998</c:v>
                </c:pt>
                <c:pt idx="336">
                  <c:v>602.92749999999899</c:v>
                </c:pt>
                <c:pt idx="337">
                  <c:v>645.96780000000001</c:v>
                </c:pt>
                <c:pt idx="338">
                  <c:v>557.0222</c:v>
                </c:pt>
                <c:pt idx="339">
                  <c:v>528.49549999999999</c:v>
                </c:pt>
                <c:pt idx="340">
                  <c:v>572.56319999999903</c:v>
                </c:pt>
                <c:pt idx="341">
                  <c:v>625.73139999999898</c:v>
                </c:pt>
                <c:pt idx="342">
                  <c:v>627.8682</c:v>
                </c:pt>
                <c:pt idx="343">
                  <c:v>656.43209999999999</c:v>
                </c:pt>
                <c:pt idx="344">
                  <c:v>613.85339999999997</c:v>
                </c:pt>
                <c:pt idx="345">
                  <c:v>524.11649999999997</c:v>
                </c:pt>
                <c:pt idx="346">
                  <c:v>511.49699999999899</c:v>
                </c:pt>
                <c:pt idx="347">
                  <c:v>586.44029999999998</c:v>
                </c:pt>
                <c:pt idx="348">
                  <c:v>585.923</c:v>
                </c:pt>
                <c:pt idx="349">
                  <c:v>533.47329999999897</c:v>
                </c:pt>
                <c:pt idx="350">
                  <c:v>561.14660000000003</c:v>
                </c:pt>
                <c:pt idx="351">
                  <c:v>479.24349999999998</c:v>
                </c:pt>
                <c:pt idx="352">
                  <c:v>448.05519999999899</c:v>
                </c:pt>
                <c:pt idx="353">
                  <c:v>464.62449999999899</c:v>
                </c:pt>
                <c:pt idx="354">
                  <c:v>534.2953</c:v>
                </c:pt>
                <c:pt idx="355">
                  <c:v>439.65640000000002</c:v>
                </c:pt>
                <c:pt idx="356">
                  <c:v>530.88199999999995</c:v>
                </c:pt>
                <c:pt idx="357">
                  <c:v>542.08979999999997</c:v>
                </c:pt>
                <c:pt idx="358">
                  <c:v>375.75039999999899</c:v>
                </c:pt>
                <c:pt idx="359">
                  <c:v>441.332999999999</c:v>
                </c:pt>
                <c:pt idx="360">
                  <c:v>422.48149999999998</c:v>
                </c:pt>
                <c:pt idx="361">
                  <c:v>428.50989999999899</c:v>
                </c:pt>
                <c:pt idx="362">
                  <c:v>440.60419999999999</c:v>
                </c:pt>
                <c:pt idx="363">
                  <c:v>526.93459999999902</c:v>
                </c:pt>
                <c:pt idx="364">
                  <c:v>549.43219999999997</c:v>
                </c:pt>
              </c:numCache>
            </c:numRef>
          </c:val>
          <c:smooth val="0"/>
          <c:extLst>
            <c:ext xmlns:c16="http://schemas.microsoft.com/office/drawing/2014/chart" uri="{C3380CC4-5D6E-409C-BE32-E72D297353CC}">
              <c16:uniqueId val="{00000004-CE16-4581-A791-CB91F4E141A0}"/>
            </c:ext>
          </c:extLst>
        </c:ser>
        <c:dLbls>
          <c:showLegendKey val="0"/>
          <c:showVal val="0"/>
          <c:showCatName val="0"/>
          <c:showSerName val="0"/>
          <c:showPercent val="0"/>
          <c:showBubbleSize val="0"/>
        </c:dLbls>
        <c:marker val="1"/>
        <c:smooth val="0"/>
        <c:axId val="817135272"/>
        <c:axId val="817074264"/>
      </c:lineChart>
      <c:dateAx>
        <c:axId val="8171352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7074264"/>
        <c:crosses val="autoZero"/>
        <c:auto val="1"/>
        <c:lblOffset val="100"/>
        <c:baseTimeUnit val="days"/>
        <c:majorUnit val="1"/>
        <c:majorTimeUnit val="months"/>
        <c:minorUnit val="30"/>
      </c:dateAx>
      <c:valAx>
        <c:axId val="817074264"/>
        <c:scaling>
          <c:orientation val="minMax"/>
          <c:max val="2000"/>
          <c:min val="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sz="900" b="1">
                    <a:solidFill>
                      <a:schemeClr val="tx1"/>
                    </a:solidFill>
                  </a:rPr>
                  <a:t>TJ /d</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7135272"/>
        <c:crosses val="autoZero"/>
        <c:crossBetween val="between"/>
        <c:majorUnit val="500"/>
      </c:valAx>
      <c:spPr>
        <a:noFill/>
        <a:ln w="44450">
          <a:noFill/>
        </a:ln>
        <a:effectLst/>
      </c:spPr>
    </c:plotArea>
    <c:legend>
      <c:legendPos val="b"/>
      <c:layout>
        <c:manualLayout>
          <c:xMode val="edge"/>
          <c:yMode val="edge"/>
          <c:x val="9.9555369253110162E-3"/>
          <c:y val="0.89878189228274685"/>
          <c:w val="0.9868435333922182"/>
          <c:h val="0.101218107717253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964419475655436E-2"/>
          <c:y val="3.7295654937492546E-2"/>
          <c:w val="0.82598876404494381"/>
          <c:h val="0.67048920768689912"/>
        </c:manualLayout>
      </c:layout>
      <c:areaChart>
        <c:grouping val="stacked"/>
        <c:varyColors val="0"/>
        <c:ser>
          <c:idx val="1"/>
          <c:order val="1"/>
          <c:tx>
            <c:strRef>
              <c:f>'Figure 36'!$I$30</c:f>
              <c:strCache>
                <c:ptCount val="1"/>
                <c:pt idx="0">
                  <c:v>South eastern storage - filling</c:v>
                </c:pt>
              </c:strCache>
            </c:strRef>
          </c:tx>
          <c:spPr>
            <a:pattFill prst="dkDnDiag">
              <a:fgClr>
                <a:schemeClr val="accent3"/>
              </a:fgClr>
              <a:bgClr>
                <a:schemeClr val="bg1"/>
              </a:bgClr>
            </a:pattFill>
            <a:ln w="25400">
              <a:noFill/>
            </a:ln>
            <a:effectLst/>
          </c:spPr>
          <c:cat>
            <c:numRef>
              <c:f>'Figure 36'!$B$31:$B$395</c:f>
              <c:numCache>
                <c:formatCode>mmm\-yy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'Figure 36'!$I$31:$I$395</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-5.1157000000000004</c:v>
                </c:pt>
                <c:pt idx="36">
                  <c:v>0</c:v>
                </c:pt>
                <c:pt idx="37">
                  <c:v>-12</c:v>
                </c:pt>
                <c:pt idx="38">
                  <c:v>-12</c:v>
                </c:pt>
                <c:pt idx="39">
                  <c:v>-12</c:v>
                </c:pt>
                <c:pt idx="40">
                  <c:v>0</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-12</c:v>
                </c:pt>
                <c:pt idx="71">
                  <c:v>-12</c:v>
                </c:pt>
                <c:pt idx="72">
                  <c:v>-12</c:v>
                </c:pt>
                <c:pt idx="73">
                  <c:v>-12</c:v>
                </c:pt>
                <c:pt idx="74">
                  <c:v>-12</c:v>
                </c:pt>
                <c:pt idx="75">
                  <c:v>-12</c:v>
                </c:pt>
                <c:pt idx="76">
                  <c:v>-12</c:v>
                </c:pt>
                <c:pt idx="77">
                  <c:v>-12</c:v>
                </c:pt>
                <c:pt idx="78">
                  <c:v>-12</c:v>
                </c:pt>
                <c:pt idx="79">
                  <c:v>-12</c:v>
                </c:pt>
                <c:pt idx="80">
                  <c:v>-12</c:v>
                </c:pt>
                <c:pt idx="81">
                  <c:v>-12</c:v>
                </c:pt>
                <c:pt idx="82">
                  <c:v>-12</c:v>
                </c:pt>
                <c:pt idx="83">
                  <c:v>-12</c:v>
                </c:pt>
                <c:pt idx="84">
                  <c:v>-12</c:v>
                </c:pt>
                <c:pt idx="85">
                  <c:v>-12</c:v>
                </c:pt>
                <c:pt idx="86">
                  <c:v>-12</c:v>
                </c:pt>
                <c:pt idx="87">
                  <c:v>-12</c:v>
                </c:pt>
                <c:pt idx="88">
                  <c:v>-12</c:v>
                </c:pt>
                <c:pt idx="89">
                  <c:v>-12</c:v>
                </c:pt>
                <c:pt idx="90">
                  <c:v>-12</c:v>
                </c:pt>
                <c:pt idx="91">
                  <c:v>-12</c:v>
                </c:pt>
                <c:pt idx="92">
                  <c:v>-12</c:v>
                </c:pt>
                <c:pt idx="93">
                  <c:v>-12</c:v>
                </c:pt>
                <c:pt idx="94">
                  <c:v>-12</c:v>
                </c:pt>
                <c:pt idx="95">
                  <c:v>-12</c:v>
                </c:pt>
                <c:pt idx="96">
                  <c:v>-12</c:v>
                </c:pt>
                <c:pt idx="97">
                  <c:v>-12</c:v>
                </c:pt>
                <c:pt idx="98">
                  <c:v>-10.3193</c:v>
                </c:pt>
                <c:pt idx="99">
                  <c:v>-12</c:v>
                </c:pt>
                <c:pt idx="100">
                  <c:v>-12</c:v>
                </c:pt>
                <c:pt idx="101">
                  <c:v>-12</c:v>
                </c:pt>
                <c:pt idx="102">
                  <c:v>-12</c:v>
                </c:pt>
                <c:pt idx="103">
                  <c:v>-12</c:v>
                </c:pt>
                <c:pt idx="104">
                  <c:v>-12</c:v>
                </c:pt>
                <c:pt idx="105">
                  <c:v>-12</c:v>
                </c:pt>
                <c:pt idx="106">
                  <c:v>-12</c:v>
                </c:pt>
                <c:pt idx="107">
                  <c:v>-12</c:v>
                </c:pt>
                <c:pt idx="108">
                  <c:v>-12</c:v>
                </c:pt>
                <c:pt idx="109">
                  <c:v>-12</c:v>
                </c:pt>
                <c:pt idx="110">
                  <c:v>-12</c:v>
                </c:pt>
                <c:pt idx="111">
                  <c:v>-12</c:v>
                </c:pt>
                <c:pt idx="112">
                  <c:v>-12</c:v>
                </c:pt>
                <c:pt idx="113">
                  <c:v>-12</c:v>
                </c:pt>
                <c:pt idx="114">
                  <c:v>-12</c:v>
                </c:pt>
                <c:pt idx="115">
                  <c:v>-12</c:v>
                </c:pt>
                <c:pt idx="116">
                  <c:v>-12</c:v>
                </c:pt>
                <c:pt idx="117">
                  <c:v>-12</c:v>
                </c:pt>
                <c:pt idx="118">
                  <c:v>-12</c:v>
                </c:pt>
                <c:pt idx="119">
                  <c:v>-12</c:v>
                </c:pt>
                <c:pt idx="120">
                  <c:v>-12</c:v>
                </c:pt>
                <c:pt idx="121">
                  <c:v>-12</c:v>
                </c:pt>
                <c:pt idx="122">
                  <c:v>-12</c:v>
                </c:pt>
                <c:pt idx="123">
                  <c:v>-12</c:v>
                </c:pt>
                <c:pt idx="124">
                  <c:v>0</c:v>
                </c:pt>
                <c:pt idx="125">
                  <c:v>-12</c:v>
                </c:pt>
                <c:pt idx="126">
                  <c:v>-12</c:v>
                </c:pt>
                <c:pt idx="127">
                  <c:v>-12</c:v>
                </c:pt>
                <c:pt idx="128">
                  <c:v>0</c:v>
                </c:pt>
                <c:pt idx="129">
                  <c:v>-12</c:v>
                </c:pt>
                <c:pt idx="130">
                  <c:v>-12</c:v>
                </c:pt>
                <c:pt idx="131">
                  <c:v>-12</c:v>
                </c:pt>
                <c:pt idx="132">
                  <c:v>0</c:v>
                </c:pt>
                <c:pt idx="133">
                  <c:v>0</c:v>
                </c:pt>
                <c:pt idx="134">
                  <c:v>0</c:v>
                </c:pt>
                <c:pt idx="135">
                  <c:v>0</c:v>
                </c:pt>
                <c:pt idx="136">
                  <c:v>-12</c:v>
                </c:pt>
                <c:pt idx="137">
                  <c:v>-12</c:v>
                </c:pt>
                <c:pt idx="138">
                  <c:v>-12</c:v>
                </c:pt>
                <c:pt idx="139">
                  <c:v>-12</c:v>
                </c:pt>
                <c:pt idx="140">
                  <c:v>-12</c:v>
                </c:pt>
                <c:pt idx="141">
                  <c:v>-12</c:v>
                </c:pt>
                <c:pt idx="142">
                  <c:v>-12</c:v>
                </c:pt>
                <c:pt idx="143">
                  <c:v>-12</c:v>
                </c:pt>
                <c:pt idx="144">
                  <c:v>-12</c:v>
                </c:pt>
                <c:pt idx="145">
                  <c:v>0</c:v>
                </c:pt>
                <c:pt idx="146">
                  <c:v>-12</c:v>
                </c:pt>
                <c:pt idx="147">
                  <c:v>0</c:v>
                </c:pt>
                <c:pt idx="148">
                  <c:v>0</c:v>
                </c:pt>
                <c:pt idx="149">
                  <c:v>0</c:v>
                </c:pt>
                <c:pt idx="150">
                  <c:v>-12</c:v>
                </c:pt>
                <c:pt idx="151">
                  <c:v>-12</c:v>
                </c:pt>
                <c:pt idx="152">
                  <c:v>0</c:v>
                </c:pt>
                <c:pt idx="153">
                  <c:v>0</c:v>
                </c:pt>
                <c:pt idx="154">
                  <c:v>0</c:v>
                </c:pt>
                <c:pt idx="155">
                  <c:v>0</c:v>
                </c:pt>
                <c:pt idx="156">
                  <c:v>0</c:v>
                </c:pt>
                <c:pt idx="157">
                  <c:v>-12</c:v>
                </c:pt>
                <c:pt idx="158">
                  <c:v>-12</c:v>
                </c:pt>
                <c:pt idx="159">
                  <c:v>-12</c:v>
                </c:pt>
                <c:pt idx="160">
                  <c:v>-12</c:v>
                </c:pt>
                <c:pt idx="161">
                  <c:v>-12</c:v>
                </c:pt>
                <c:pt idx="162">
                  <c:v>-12</c:v>
                </c:pt>
                <c:pt idx="163">
                  <c:v>0</c:v>
                </c:pt>
                <c:pt idx="164">
                  <c:v>-12</c:v>
                </c:pt>
                <c:pt idx="165">
                  <c:v>0</c:v>
                </c:pt>
                <c:pt idx="166">
                  <c:v>0</c:v>
                </c:pt>
                <c:pt idx="167">
                  <c:v>0</c:v>
                </c:pt>
                <c:pt idx="168">
                  <c:v>0</c:v>
                </c:pt>
                <c:pt idx="169">
                  <c:v>0</c:v>
                </c:pt>
                <c:pt idx="170">
                  <c:v>0</c:v>
                </c:pt>
                <c:pt idx="171">
                  <c:v>0</c:v>
                </c:pt>
                <c:pt idx="172">
                  <c:v>0</c:v>
                </c:pt>
                <c:pt idx="173">
                  <c:v>0</c:v>
                </c:pt>
                <c:pt idx="174">
                  <c:v>0</c:v>
                </c:pt>
                <c:pt idx="175">
                  <c:v>0</c:v>
                </c:pt>
                <c:pt idx="176">
                  <c:v>-12</c:v>
                </c:pt>
                <c:pt idx="177">
                  <c:v>-12</c:v>
                </c:pt>
                <c:pt idx="178">
                  <c:v>-12</c:v>
                </c:pt>
                <c:pt idx="179">
                  <c:v>0</c:v>
                </c:pt>
                <c:pt idx="180">
                  <c:v>0</c:v>
                </c:pt>
                <c:pt idx="181">
                  <c:v>0</c:v>
                </c:pt>
                <c:pt idx="182">
                  <c:v>0</c:v>
                </c:pt>
                <c:pt idx="183">
                  <c:v>-12</c:v>
                </c:pt>
                <c:pt idx="184">
                  <c:v>-12</c:v>
                </c:pt>
                <c:pt idx="185">
                  <c:v>-12</c:v>
                </c:pt>
                <c:pt idx="186">
                  <c:v>-12</c:v>
                </c:pt>
                <c:pt idx="187">
                  <c:v>0</c:v>
                </c:pt>
                <c:pt idx="188">
                  <c:v>0</c:v>
                </c:pt>
                <c:pt idx="189">
                  <c:v>0</c:v>
                </c:pt>
                <c:pt idx="190">
                  <c:v>0</c:v>
                </c:pt>
                <c:pt idx="191">
                  <c:v>0</c:v>
                </c:pt>
                <c:pt idx="192">
                  <c:v>0</c:v>
                </c:pt>
                <c:pt idx="193">
                  <c:v>0</c:v>
                </c:pt>
                <c:pt idx="194">
                  <c:v>0</c:v>
                </c:pt>
                <c:pt idx="195">
                  <c:v>0</c:v>
                </c:pt>
                <c:pt idx="196">
                  <c:v>0</c:v>
                </c:pt>
                <c:pt idx="197">
                  <c:v>-12</c:v>
                </c:pt>
                <c:pt idx="198">
                  <c:v>-12</c:v>
                </c:pt>
                <c:pt idx="199">
                  <c:v>-12</c:v>
                </c:pt>
                <c:pt idx="200">
                  <c:v>-12</c:v>
                </c:pt>
                <c:pt idx="201">
                  <c:v>-12</c:v>
                </c:pt>
                <c:pt idx="202">
                  <c:v>-12</c:v>
                </c:pt>
                <c:pt idx="203">
                  <c:v>0</c:v>
                </c:pt>
                <c:pt idx="204">
                  <c:v>0</c:v>
                </c:pt>
                <c:pt idx="205">
                  <c:v>-12</c:v>
                </c:pt>
                <c:pt idx="206">
                  <c:v>-4.0366999999999997</c:v>
                </c:pt>
                <c:pt idx="207">
                  <c:v>-12</c:v>
                </c:pt>
                <c:pt idx="208">
                  <c:v>0</c:v>
                </c:pt>
                <c:pt idx="209">
                  <c:v>0</c:v>
                </c:pt>
                <c:pt idx="210">
                  <c:v>0</c:v>
                </c:pt>
                <c:pt idx="211">
                  <c:v>0</c:v>
                </c:pt>
                <c:pt idx="212">
                  <c:v>-12</c:v>
                </c:pt>
                <c:pt idx="213">
                  <c:v>-12</c:v>
                </c:pt>
                <c:pt idx="214">
                  <c:v>-12</c:v>
                </c:pt>
                <c:pt idx="215">
                  <c:v>-2.1516999999999999</c:v>
                </c:pt>
                <c:pt idx="216">
                  <c:v>-12</c:v>
                </c:pt>
                <c:pt idx="217">
                  <c:v>0</c:v>
                </c:pt>
                <c:pt idx="218">
                  <c:v>0</c:v>
                </c:pt>
                <c:pt idx="219">
                  <c:v>0</c:v>
                </c:pt>
                <c:pt idx="220">
                  <c:v>0</c:v>
                </c:pt>
                <c:pt idx="221">
                  <c:v>0</c:v>
                </c:pt>
                <c:pt idx="222">
                  <c:v>0</c:v>
                </c:pt>
                <c:pt idx="223">
                  <c:v>0</c:v>
                </c:pt>
                <c:pt idx="224">
                  <c:v>-12</c:v>
                </c:pt>
                <c:pt idx="225">
                  <c:v>0</c:v>
                </c:pt>
                <c:pt idx="226">
                  <c:v>-12</c:v>
                </c:pt>
                <c:pt idx="227">
                  <c:v>-12</c:v>
                </c:pt>
                <c:pt idx="228">
                  <c:v>0</c:v>
                </c:pt>
                <c:pt idx="229">
                  <c:v>-2.1191</c:v>
                </c:pt>
                <c:pt idx="230">
                  <c:v>0</c:v>
                </c:pt>
                <c:pt idx="231">
                  <c:v>0</c:v>
                </c:pt>
                <c:pt idx="232">
                  <c:v>0</c:v>
                </c:pt>
                <c:pt idx="233">
                  <c:v>-12</c:v>
                </c:pt>
                <c:pt idx="234">
                  <c:v>-12</c:v>
                </c:pt>
                <c:pt idx="235">
                  <c:v>0</c:v>
                </c:pt>
                <c:pt idx="236">
                  <c:v>0</c:v>
                </c:pt>
                <c:pt idx="237">
                  <c:v>0</c:v>
                </c:pt>
                <c:pt idx="238">
                  <c:v>0</c:v>
                </c:pt>
                <c:pt idx="239">
                  <c:v>0</c:v>
                </c:pt>
                <c:pt idx="240">
                  <c:v>-12</c:v>
                </c:pt>
                <c:pt idx="241">
                  <c:v>-12</c:v>
                </c:pt>
                <c:pt idx="242">
                  <c:v>-12</c:v>
                </c:pt>
                <c:pt idx="243">
                  <c:v>-12</c:v>
                </c:pt>
                <c:pt idx="244">
                  <c:v>-12</c:v>
                </c:pt>
                <c:pt idx="245">
                  <c:v>-12</c:v>
                </c:pt>
                <c:pt idx="246">
                  <c:v>-12</c:v>
                </c:pt>
                <c:pt idx="247">
                  <c:v>0</c:v>
                </c:pt>
                <c:pt idx="248">
                  <c:v>0</c:v>
                </c:pt>
                <c:pt idx="249">
                  <c:v>-1.5144</c:v>
                </c:pt>
                <c:pt idx="250">
                  <c:v>0</c:v>
                </c:pt>
                <c:pt idx="251">
                  <c:v>0</c:v>
                </c:pt>
                <c:pt idx="252">
                  <c:v>0</c:v>
                </c:pt>
                <c:pt idx="253">
                  <c:v>0</c:v>
                </c:pt>
                <c:pt idx="254">
                  <c:v>-1.7771999999999999</c:v>
                </c:pt>
                <c:pt idx="255">
                  <c:v>0</c:v>
                </c:pt>
                <c:pt idx="256">
                  <c:v>0</c:v>
                </c:pt>
                <c:pt idx="257">
                  <c:v>0</c:v>
                </c:pt>
                <c:pt idx="258">
                  <c:v>0</c:v>
                </c:pt>
                <c:pt idx="259">
                  <c:v>-5.1197999999999997</c:v>
                </c:pt>
                <c:pt idx="260">
                  <c:v>-12</c:v>
                </c:pt>
                <c:pt idx="261">
                  <c:v>-12</c:v>
                </c:pt>
                <c:pt idx="262">
                  <c:v>0</c:v>
                </c:pt>
                <c:pt idx="263">
                  <c:v>0</c:v>
                </c:pt>
                <c:pt idx="264">
                  <c:v>0</c:v>
                </c:pt>
                <c:pt idx="265">
                  <c:v>0</c:v>
                </c:pt>
                <c:pt idx="266">
                  <c:v>0</c:v>
                </c:pt>
                <c:pt idx="267">
                  <c:v>0</c:v>
                </c:pt>
                <c:pt idx="268">
                  <c:v>0</c:v>
                </c:pt>
                <c:pt idx="269">
                  <c:v>0</c:v>
                </c:pt>
                <c:pt idx="270">
                  <c:v>0</c:v>
                </c:pt>
                <c:pt idx="271">
                  <c:v>0</c:v>
                </c:pt>
                <c:pt idx="272">
                  <c:v>0</c:v>
                </c:pt>
                <c:pt idx="273">
                  <c:v>-12</c:v>
                </c:pt>
                <c:pt idx="274">
                  <c:v>0</c:v>
                </c:pt>
                <c:pt idx="275">
                  <c:v>-9.4940999999999995</c:v>
                </c:pt>
                <c:pt idx="276">
                  <c:v>0</c:v>
                </c:pt>
                <c:pt idx="277">
                  <c:v>0</c:v>
                </c:pt>
                <c:pt idx="278">
                  <c:v>0</c:v>
                </c:pt>
                <c:pt idx="279">
                  <c:v>0</c:v>
                </c:pt>
                <c:pt idx="280">
                  <c:v>0</c:v>
                </c:pt>
                <c:pt idx="281">
                  <c:v>0</c:v>
                </c:pt>
                <c:pt idx="282">
                  <c:v>-6.76</c:v>
                </c:pt>
                <c:pt idx="283">
                  <c:v>0</c:v>
                </c:pt>
                <c:pt idx="284">
                  <c:v>0</c:v>
                </c:pt>
                <c:pt idx="285">
                  <c:v>-12</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-12</c:v>
                </c:pt>
                <c:pt idx="302">
                  <c:v>-10.9292</c:v>
                </c:pt>
                <c:pt idx="303">
                  <c:v>0</c:v>
                </c:pt>
                <c:pt idx="304">
                  <c:v>0</c:v>
                </c:pt>
                <c:pt idx="305">
                  <c:v>-12</c:v>
                </c:pt>
                <c:pt idx="306">
                  <c:v>-12</c:v>
                </c:pt>
                <c:pt idx="307">
                  <c:v>0</c:v>
                </c:pt>
                <c:pt idx="308">
                  <c:v>-12</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-8.5649999999999995</c:v>
                </c:pt>
                <c:pt idx="332">
                  <c:v>0</c:v>
                </c:pt>
                <c:pt idx="333">
                  <c:v>0</c:v>
                </c:pt>
                <c:pt idx="334">
                  <c:v>0</c:v>
                </c:pt>
                <c:pt idx="335">
                  <c:v>0</c:v>
                </c:pt>
                <c:pt idx="336">
                  <c:v>0</c:v>
                </c:pt>
                <c:pt idx="337">
                  <c:v>0</c:v>
                </c:pt>
                <c:pt idx="338">
                  <c:v>0</c:v>
                </c:pt>
                <c:pt idx="339">
                  <c:v>0</c:v>
                </c:pt>
                <c:pt idx="340">
                  <c:v>-12</c:v>
                </c:pt>
                <c:pt idx="341">
                  <c:v>0</c:v>
                </c:pt>
                <c:pt idx="342">
                  <c:v>-12</c:v>
                </c:pt>
                <c:pt idx="343">
                  <c:v>-12</c:v>
                </c:pt>
                <c:pt idx="344">
                  <c:v>-84.178200000000004</c:v>
                </c:pt>
                <c:pt idx="345">
                  <c:v>-121.6622</c:v>
                </c:pt>
                <c:pt idx="346">
                  <c:v>-146.63399999999999</c:v>
                </c:pt>
                <c:pt idx="347">
                  <c:v>-143.94489999999999</c:v>
                </c:pt>
                <c:pt idx="348">
                  <c:v>-25.1981</c:v>
                </c:pt>
                <c:pt idx="349">
                  <c:v>-118.2736</c:v>
                </c:pt>
                <c:pt idx="350">
                  <c:v>-23.605499999999999</c:v>
                </c:pt>
                <c:pt idx="351">
                  <c:v>-153.7465</c:v>
                </c:pt>
                <c:pt idx="352">
                  <c:v>-85.303200000000004</c:v>
                </c:pt>
                <c:pt idx="353">
                  <c:v>-161.989</c:v>
                </c:pt>
                <c:pt idx="354">
                  <c:v>-126.66330000000001</c:v>
                </c:pt>
                <c:pt idx="355">
                  <c:v>-129.36599999999999</c:v>
                </c:pt>
                <c:pt idx="356">
                  <c:v>-130.61180000000002</c:v>
                </c:pt>
                <c:pt idx="357">
                  <c:v>-124.2503</c:v>
                </c:pt>
                <c:pt idx="358">
                  <c:v>-157.43639999999999</c:v>
                </c:pt>
                <c:pt idx="359">
                  <c:v>-99.11</c:v>
                </c:pt>
                <c:pt idx="360">
                  <c:v>-107.8501</c:v>
                </c:pt>
                <c:pt idx="361">
                  <c:v>-117.96429999999999</c:v>
                </c:pt>
                <c:pt idx="362">
                  <c:v>-141.1258</c:v>
                </c:pt>
                <c:pt idx="363">
                  <c:v>-26.469099999999997</c:v>
                </c:pt>
                <c:pt idx="364">
                  <c:v>-87.493200000000002</c:v>
                </c:pt>
              </c:numCache>
            </c:numRef>
          </c:val>
          <c:extLst>
            <c:ext xmlns:c16="http://schemas.microsoft.com/office/drawing/2014/chart" uri="{C3380CC4-5D6E-409C-BE32-E72D297353CC}">
              <c16:uniqueId val="{00000000-5FA9-4F4A-BB11-87B78F00E0C2}"/>
            </c:ext>
          </c:extLst>
        </c:ser>
        <c:dLbls>
          <c:showLegendKey val="0"/>
          <c:showVal val="0"/>
          <c:showCatName val="0"/>
          <c:showSerName val="0"/>
          <c:showPercent val="0"/>
          <c:showBubbleSize val="0"/>
        </c:dLbls>
        <c:axId val="806006632"/>
        <c:axId val="806009912"/>
        <c:extLst>
          <c:ext xmlns:c15="http://schemas.microsoft.com/office/drawing/2012/chart" uri="{02D57815-91ED-43cb-92C2-25804820EDAC}">
            <c15:filteredAreaSeries>
              <c15:ser>
                <c:idx val="2"/>
                <c:order val="2"/>
                <c:tx>
                  <c:strRef>
                    <c:extLst>
                      <c:ext uri="{02D57815-91ED-43cb-92C2-25804820EDAC}">
                        <c15:formulaRef>
                          <c15:sqref>'Figure 36'!$G$30</c15:sqref>
                        </c15:formulaRef>
                      </c:ext>
                    </c:extLst>
                    <c:strCache>
                      <c:ptCount val="1"/>
                      <c:pt idx="0">
                        <c:v>Gas transported away to the North via MSP</c:v>
                      </c:pt>
                    </c:strCache>
                  </c:strRef>
                </c:tx>
                <c:spPr>
                  <a:pattFill prst="dkDnDiag">
                    <a:fgClr>
                      <a:schemeClr val="accent4"/>
                    </a:fgClr>
                    <a:bgClr>
                      <a:schemeClr val="bg1"/>
                    </a:bgClr>
                  </a:pattFill>
                  <a:ln>
                    <a:noFill/>
                  </a:ln>
                  <a:effectLst/>
                </c:spPr>
                <c:cat>
                  <c:numRef>
                    <c:extLst>
                      <c:ext uri="{02D57815-91ED-43cb-92C2-25804820EDAC}">
                        <c15:formulaRef>
                          <c15:sqref>'Figure 36'!$B$31:$B$395</c15:sqref>
                        </c15:formulaRef>
                      </c:ext>
                    </c:extLst>
                    <c:numCache>
                      <c:formatCode>mmm\-yy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extLst>
                      <c:ext uri="{02D57815-91ED-43cb-92C2-25804820EDAC}">
                        <c15:formulaRef>
                          <c15:sqref>'Figure 36'!$G$31:$G$395</c15:sqref>
                        </c15:formulaRef>
                      </c:ext>
                    </c:extLst>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2-5FA9-4F4A-BB11-87B78F00E0C2}"/>
                  </c:ext>
                </c:extLst>
              </c15:ser>
            </c15:filteredAreaSeries>
          </c:ext>
        </c:extLst>
      </c:areaChart>
      <c:barChart>
        <c:barDir val="col"/>
        <c:grouping val="clustered"/>
        <c:varyColors val="0"/>
        <c:ser>
          <c:idx val="0"/>
          <c:order val="0"/>
          <c:tx>
            <c:strRef>
              <c:f>'Figure 36'!$J$30</c:f>
              <c:strCache>
                <c:ptCount val="1"/>
                <c:pt idx="0">
                  <c:v>Supply Gap</c:v>
                </c:pt>
              </c:strCache>
            </c:strRef>
          </c:tx>
          <c:spPr>
            <a:solidFill>
              <a:schemeClr val="accent6">
                <a:lumMod val="50000"/>
              </a:schemeClr>
            </a:solidFill>
            <a:ln>
              <a:noFill/>
            </a:ln>
            <a:effectLst/>
          </c:spPr>
          <c:invertIfNegative val="0"/>
          <c:cat>
            <c:numRef>
              <c:f>'Figure 36'!$B$31:$B$395</c:f>
              <c:numCache>
                <c:formatCode>mmm\-yy</c:formatCode>
                <c:ptCount val="365"/>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pt idx="31">
                  <c:v>45689</c:v>
                </c:pt>
                <c:pt idx="32">
                  <c:v>45690</c:v>
                </c:pt>
                <c:pt idx="33">
                  <c:v>45691</c:v>
                </c:pt>
                <c:pt idx="34">
                  <c:v>45692</c:v>
                </c:pt>
                <c:pt idx="35">
                  <c:v>45693</c:v>
                </c:pt>
                <c:pt idx="36">
                  <c:v>45694</c:v>
                </c:pt>
                <c:pt idx="37">
                  <c:v>45695</c:v>
                </c:pt>
                <c:pt idx="38">
                  <c:v>45696</c:v>
                </c:pt>
                <c:pt idx="39">
                  <c:v>45697</c:v>
                </c:pt>
                <c:pt idx="40">
                  <c:v>45698</c:v>
                </c:pt>
                <c:pt idx="41">
                  <c:v>45699</c:v>
                </c:pt>
                <c:pt idx="42">
                  <c:v>45700</c:v>
                </c:pt>
                <c:pt idx="43">
                  <c:v>45701</c:v>
                </c:pt>
                <c:pt idx="44">
                  <c:v>45702</c:v>
                </c:pt>
                <c:pt idx="45">
                  <c:v>45703</c:v>
                </c:pt>
                <c:pt idx="46">
                  <c:v>45704</c:v>
                </c:pt>
                <c:pt idx="47">
                  <c:v>45705</c:v>
                </c:pt>
                <c:pt idx="48">
                  <c:v>45706</c:v>
                </c:pt>
                <c:pt idx="49">
                  <c:v>45707</c:v>
                </c:pt>
                <c:pt idx="50">
                  <c:v>45708</c:v>
                </c:pt>
                <c:pt idx="51">
                  <c:v>45709</c:v>
                </c:pt>
                <c:pt idx="52">
                  <c:v>45710</c:v>
                </c:pt>
                <c:pt idx="53">
                  <c:v>45711</c:v>
                </c:pt>
                <c:pt idx="54">
                  <c:v>45712</c:v>
                </c:pt>
                <c:pt idx="55">
                  <c:v>45713</c:v>
                </c:pt>
                <c:pt idx="56">
                  <c:v>45714</c:v>
                </c:pt>
                <c:pt idx="57">
                  <c:v>45715</c:v>
                </c:pt>
                <c:pt idx="58">
                  <c:v>45716</c:v>
                </c:pt>
                <c:pt idx="59">
                  <c:v>45717</c:v>
                </c:pt>
                <c:pt idx="60">
                  <c:v>45718</c:v>
                </c:pt>
                <c:pt idx="61">
                  <c:v>45719</c:v>
                </c:pt>
                <c:pt idx="62">
                  <c:v>45720</c:v>
                </c:pt>
                <c:pt idx="63">
                  <c:v>45721</c:v>
                </c:pt>
                <c:pt idx="64">
                  <c:v>45722</c:v>
                </c:pt>
                <c:pt idx="65">
                  <c:v>45723</c:v>
                </c:pt>
                <c:pt idx="66">
                  <c:v>45724</c:v>
                </c:pt>
                <c:pt idx="67">
                  <c:v>45725</c:v>
                </c:pt>
                <c:pt idx="68">
                  <c:v>45726</c:v>
                </c:pt>
                <c:pt idx="69">
                  <c:v>45727</c:v>
                </c:pt>
                <c:pt idx="70">
                  <c:v>45728</c:v>
                </c:pt>
                <c:pt idx="71">
                  <c:v>45729</c:v>
                </c:pt>
                <c:pt idx="72">
                  <c:v>45730</c:v>
                </c:pt>
                <c:pt idx="73">
                  <c:v>45731</c:v>
                </c:pt>
                <c:pt idx="74">
                  <c:v>45732</c:v>
                </c:pt>
                <c:pt idx="75">
                  <c:v>45733</c:v>
                </c:pt>
                <c:pt idx="76">
                  <c:v>45734</c:v>
                </c:pt>
                <c:pt idx="77">
                  <c:v>45735</c:v>
                </c:pt>
                <c:pt idx="78">
                  <c:v>45736</c:v>
                </c:pt>
                <c:pt idx="79">
                  <c:v>45737</c:v>
                </c:pt>
                <c:pt idx="80">
                  <c:v>45738</c:v>
                </c:pt>
                <c:pt idx="81">
                  <c:v>45739</c:v>
                </c:pt>
                <c:pt idx="82">
                  <c:v>45740</c:v>
                </c:pt>
                <c:pt idx="83">
                  <c:v>45741</c:v>
                </c:pt>
                <c:pt idx="84">
                  <c:v>45742</c:v>
                </c:pt>
                <c:pt idx="85">
                  <c:v>45743</c:v>
                </c:pt>
                <c:pt idx="86">
                  <c:v>45744</c:v>
                </c:pt>
                <c:pt idx="87">
                  <c:v>45745</c:v>
                </c:pt>
                <c:pt idx="88">
                  <c:v>45746</c:v>
                </c:pt>
                <c:pt idx="89">
                  <c:v>45747</c:v>
                </c:pt>
                <c:pt idx="90">
                  <c:v>45748</c:v>
                </c:pt>
                <c:pt idx="91">
                  <c:v>45749</c:v>
                </c:pt>
                <c:pt idx="92">
                  <c:v>45750</c:v>
                </c:pt>
                <c:pt idx="93">
                  <c:v>45751</c:v>
                </c:pt>
                <c:pt idx="94">
                  <c:v>45752</c:v>
                </c:pt>
                <c:pt idx="95">
                  <c:v>45753</c:v>
                </c:pt>
                <c:pt idx="96">
                  <c:v>45754</c:v>
                </c:pt>
                <c:pt idx="97">
                  <c:v>45755</c:v>
                </c:pt>
                <c:pt idx="98">
                  <c:v>45756</c:v>
                </c:pt>
                <c:pt idx="99">
                  <c:v>45757</c:v>
                </c:pt>
                <c:pt idx="100">
                  <c:v>45758</c:v>
                </c:pt>
                <c:pt idx="101">
                  <c:v>45759</c:v>
                </c:pt>
                <c:pt idx="102">
                  <c:v>45760</c:v>
                </c:pt>
                <c:pt idx="103">
                  <c:v>45761</c:v>
                </c:pt>
                <c:pt idx="104">
                  <c:v>45762</c:v>
                </c:pt>
                <c:pt idx="105">
                  <c:v>45763</c:v>
                </c:pt>
                <c:pt idx="106">
                  <c:v>45764</c:v>
                </c:pt>
                <c:pt idx="107">
                  <c:v>45765</c:v>
                </c:pt>
                <c:pt idx="108">
                  <c:v>45766</c:v>
                </c:pt>
                <c:pt idx="109">
                  <c:v>45767</c:v>
                </c:pt>
                <c:pt idx="110">
                  <c:v>45768</c:v>
                </c:pt>
                <c:pt idx="111">
                  <c:v>45769</c:v>
                </c:pt>
                <c:pt idx="112">
                  <c:v>45770</c:v>
                </c:pt>
                <c:pt idx="113">
                  <c:v>45771</c:v>
                </c:pt>
                <c:pt idx="114">
                  <c:v>45772</c:v>
                </c:pt>
                <c:pt idx="115">
                  <c:v>45773</c:v>
                </c:pt>
                <c:pt idx="116">
                  <c:v>45774</c:v>
                </c:pt>
                <c:pt idx="117">
                  <c:v>45775</c:v>
                </c:pt>
                <c:pt idx="118">
                  <c:v>45776</c:v>
                </c:pt>
                <c:pt idx="119">
                  <c:v>45777</c:v>
                </c:pt>
                <c:pt idx="120">
                  <c:v>45778</c:v>
                </c:pt>
                <c:pt idx="121">
                  <c:v>45779</c:v>
                </c:pt>
                <c:pt idx="122">
                  <c:v>45780</c:v>
                </c:pt>
                <c:pt idx="123">
                  <c:v>45781</c:v>
                </c:pt>
                <c:pt idx="124">
                  <c:v>45782</c:v>
                </c:pt>
                <c:pt idx="125">
                  <c:v>45783</c:v>
                </c:pt>
                <c:pt idx="126">
                  <c:v>45784</c:v>
                </c:pt>
                <c:pt idx="127">
                  <c:v>45785</c:v>
                </c:pt>
                <c:pt idx="128">
                  <c:v>45786</c:v>
                </c:pt>
                <c:pt idx="129">
                  <c:v>45787</c:v>
                </c:pt>
                <c:pt idx="130">
                  <c:v>45788</c:v>
                </c:pt>
                <c:pt idx="131">
                  <c:v>45789</c:v>
                </c:pt>
                <c:pt idx="132">
                  <c:v>45790</c:v>
                </c:pt>
                <c:pt idx="133">
                  <c:v>45791</c:v>
                </c:pt>
                <c:pt idx="134">
                  <c:v>45792</c:v>
                </c:pt>
                <c:pt idx="135">
                  <c:v>45793</c:v>
                </c:pt>
                <c:pt idx="136">
                  <c:v>45794</c:v>
                </c:pt>
                <c:pt idx="137">
                  <c:v>45795</c:v>
                </c:pt>
                <c:pt idx="138">
                  <c:v>45796</c:v>
                </c:pt>
                <c:pt idx="139">
                  <c:v>45797</c:v>
                </c:pt>
                <c:pt idx="140">
                  <c:v>45798</c:v>
                </c:pt>
                <c:pt idx="141">
                  <c:v>45799</c:v>
                </c:pt>
                <c:pt idx="142">
                  <c:v>45800</c:v>
                </c:pt>
                <c:pt idx="143">
                  <c:v>45801</c:v>
                </c:pt>
                <c:pt idx="144">
                  <c:v>45802</c:v>
                </c:pt>
                <c:pt idx="145">
                  <c:v>45803</c:v>
                </c:pt>
                <c:pt idx="146">
                  <c:v>45804</c:v>
                </c:pt>
                <c:pt idx="147">
                  <c:v>45805</c:v>
                </c:pt>
                <c:pt idx="148">
                  <c:v>45806</c:v>
                </c:pt>
                <c:pt idx="149">
                  <c:v>45807</c:v>
                </c:pt>
                <c:pt idx="150">
                  <c:v>45808</c:v>
                </c:pt>
                <c:pt idx="151">
                  <c:v>45809</c:v>
                </c:pt>
                <c:pt idx="152">
                  <c:v>45810</c:v>
                </c:pt>
                <c:pt idx="153">
                  <c:v>45811</c:v>
                </c:pt>
                <c:pt idx="154">
                  <c:v>45812</c:v>
                </c:pt>
                <c:pt idx="155">
                  <c:v>45813</c:v>
                </c:pt>
                <c:pt idx="156">
                  <c:v>45814</c:v>
                </c:pt>
                <c:pt idx="157">
                  <c:v>45815</c:v>
                </c:pt>
                <c:pt idx="158">
                  <c:v>45816</c:v>
                </c:pt>
                <c:pt idx="159">
                  <c:v>45817</c:v>
                </c:pt>
                <c:pt idx="160">
                  <c:v>45818</c:v>
                </c:pt>
                <c:pt idx="161">
                  <c:v>45819</c:v>
                </c:pt>
                <c:pt idx="162">
                  <c:v>45820</c:v>
                </c:pt>
                <c:pt idx="163">
                  <c:v>45821</c:v>
                </c:pt>
                <c:pt idx="164">
                  <c:v>45822</c:v>
                </c:pt>
                <c:pt idx="165">
                  <c:v>45823</c:v>
                </c:pt>
                <c:pt idx="166">
                  <c:v>45824</c:v>
                </c:pt>
                <c:pt idx="167">
                  <c:v>45825</c:v>
                </c:pt>
                <c:pt idx="168">
                  <c:v>45826</c:v>
                </c:pt>
                <c:pt idx="169">
                  <c:v>45827</c:v>
                </c:pt>
                <c:pt idx="170">
                  <c:v>45828</c:v>
                </c:pt>
                <c:pt idx="171">
                  <c:v>45829</c:v>
                </c:pt>
                <c:pt idx="172">
                  <c:v>45830</c:v>
                </c:pt>
                <c:pt idx="173">
                  <c:v>45831</c:v>
                </c:pt>
                <c:pt idx="174">
                  <c:v>45832</c:v>
                </c:pt>
                <c:pt idx="175">
                  <c:v>45833</c:v>
                </c:pt>
                <c:pt idx="176">
                  <c:v>45834</c:v>
                </c:pt>
                <c:pt idx="177">
                  <c:v>45835</c:v>
                </c:pt>
                <c:pt idx="178">
                  <c:v>45836</c:v>
                </c:pt>
                <c:pt idx="179">
                  <c:v>45837</c:v>
                </c:pt>
                <c:pt idx="180">
                  <c:v>45838</c:v>
                </c:pt>
                <c:pt idx="181">
                  <c:v>45839</c:v>
                </c:pt>
                <c:pt idx="182">
                  <c:v>45840</c:v>
                </c:pt>
                <c:pt idx="183">
                  <c:v>45841</c:v>
                </c:pt>
                <c:pt idx="184">
                  <c:v>45842</c:v>
                </c:pt>
                <c:pt idx="185">
                  <c:v>45843</c:v>
                </c:pt>
                <c:pt idx="186">
                  <c:v>45844</c:v>
                </c:pt>
                <c:pt idx="187">
                  <c:v>45845</c:v>
                </c:pt>
                <c:pt idx="188">
                  <c:v>45846</c:v>
                </c:pt>
                <c:pt idx="189">
                  <c:v>45847</c:v>
                </c:pt>
                <c:pt idx="190">
                  <c:v>45848</c:v>
                </c:pt>
                <c:pt idx="191">
                  <c:v>45849</c:v>
                </c:pt>
                <c:pt idx="192">
                  <c:v>45850</c:v>
                </c:pt>
                <c:pt idx="193">
                  <c:v>45851</c:v>
                </c:pt>
                <c:pt idx="194">
                  <c:v>45852</c:v>
                </c:pt>
                <c:pt idx="195">
                  <c:v>45853</c:v>
                </c:pt>
                <c:pt idx="196">
                  <c:v>45854</c:v>
                </c:pt>
                <c:pt idx="197">
                  <c:v>45855</c:v>
                </c:pt>
                <c:pt idx="198">
                  <c:v>45856</c:v>
                </c:pt>
                <c:pt idx="199">
                  <c:v>45857</c:v>
                </c:pt>
                <c:pt idx="200">
                  <c:v>45858</c:v>
                </c:pt>
                <c:pt idx="201">
                  <c:v>45859</c:v>
                </c:pt>
                <c:pt idx="202">
                  <c:v>45860</c:v>
                </c:pt>
                <c:pt idx="203">
                  <c:v>45861</c:v>
                </c:pt>
                <c:pt idx="204">
                  <c:v>45862</c:v>
                </c:pt>
                <c:pt idx="205">
                  <c:v>45863</c:v>
                </c:pt>
                <c:pt idx="206">
                  <c:v>45864</c:v>
                </c:pt>
                <c:pt idx="207">
                  <c:v>45865</c:v>
                </c:pt>
                <c:pt idx="208">
                  <c:v>45866</c:v>
                </c:pt>
                <c:pt idx="209">
                  <c:v>45867</c:v>
                </c:pt>
                <c:pt idx="210">
                  <c:v>45868</c:v>
                </c:pt>
                <c:pt idx="211">
                  <c:v>45869</c:v>
                </c:pt>
                <c:pt idx="212">
                  <c:v>45870</c:v>
                </c:pt>
                <c:pt idx="213">
                  <c:v>45871</c:v>
                </c:pt>
                <c:pt idx="214">
                  <c:v>45872</c:v>
                </c:pt>
                <c:pt idx="215">
                  <c:v>45873</c:v>
                </c:pt>
                <c:pt idx="216">
                  <c:v>45874</c:v>
                </c:pt>
                <c:pt idx="217">
                  <c:v>45875</c:v>
                </c:pt>
                <c:pt idx="218">
                  <c:v>45876</c:v>
                </c:pt>
                <c:pt idx="219">
                  <c:v>45877</c:v>
                </c:pt>
                <c:pt idx="220">
                  <c:v>45878</c:v>
                </c:pt>
                <c:pt idx="221">
                  <c:v>45879</c:v>
                </c:pt>
                <c:pt idx="222">
                  <c:v>45880</c:v>
                </c:pt>
                <c:pt idx="223">
                  <c:v>45881</c:v>
                </c:pt>
                <c:pt idx="224">
                  <c:v>45882</c:v>
                </c:pt>
                <c:pt idx="225">
                  <c:v>45883</c:v>
                </c:pt>
                <c:pt idx="226">
                  <c:v>45884</c:v>
                </c:pt>
                <c:pt idx="227">
                  <c:v>45885</c:v>
                </c:pt>
                <c:pt idx="228">
                  <c:v>45886</c:v>
                </c:pt>
                <c:pt idx="229">
                  <c:v>45887</c:v>
                </c:pt>
                <c:pt idx="230">
                  <c:v>45888</c:v>
                </c:pt>
                <c:pt idx="231">
                  <c:v>45889</c:v>
                </c:pt>
                <c:pt idx="232">
                  <c:v>45890</c:v>
                </c:pt>
                <c:pt idx="233">
                  <c:v>45891</c:v>
                </c:pt>
                <c:pt idx="234">
                  <c:v>45892</c:v>
                </c:pt>
                <c:pt idx="235">
                  <c:v>45893</c:v>
                </c:pt>
                <c:pt idx="236">
                  <c:v>45894</c:v>
                </c:pt>
                <c:pt idx="237">
                  <c:v>45895</c:v>
                </c:pt>
                <c:pt idx="238">
                  <c:v>45896</c:v>
                </c:pt>
                <c:pt idx="239">
                  <c:v>45897</c:v>
                </c:pt>
                <c:pt idx="240">
                  <c:v>45898</c:v>
                </c:pt>
                <c:pt idx="241">
                  <c:v>45899</c:v>
                </c:pt>
                <c:pt idx="242">
                  <c:v>45900</c:v>
                </c:pt>
                <c:pt idx="243">
                  <c:v>45901</c:v>
                </c:pt>
                <c:pt idx="244">
                  <c:v>45902</c:v>
                </c:pt>
                <c:pt idx="245">
                  <c:v>45903</c:v>
                </c:pt>
                <c:pt idx="246">
                  <c:v>45904</c:v>
                </c:pt>
                <c:pt idx="247">
                  <c:v>45905</c:v>
                </c:pt>
                <c:pt idx="248">
                  <c:v>45906</c:v>
                </c:pt>
                <c:pt idx="249">
                  <c:v>45907</c:v>
                </c:pt>
                <c:pt idx="250">
                  <c:v>45908</c:v>
                </c:pt>
                <c:pt idx="251">
                  <c:v>45909</c:v>
                </c:pt>
                <c:pt idx="252">
                  <c:v>45910</c:v>
                </c:pt>
                <c:pt idx="253">
                  <c:v>45911</c:v>
                </c:pt>
                <c:pt idx="254">
                  <c:v>45912</c:v>
                </c:pt>
                <c:pt idx="255">
                  <c:v>45913</c:v>
                </c:pt>
                <c:pt idx="256">
                  <c:v>45914</c:v>
                </c:pt>
                <c:pt idx="257">
                  <c:v>45915</c:v>
                </c:pt>
                <c:pt idx="258">
                  <c:v>45916</c:v>
                </c:pt>
                <c:pt idx="259">
                  <c:v>45917</c:v>
                </c:pt>
                <c:pt idx="260">
                  <c:v>45918</c:v>
                </c:pt>
                <c:pt idx="261">
                  <c:v>45919</c:v>
                </c:pt>
                <c:pt idx="262">
                  <c:v>45920</c:v>
                </c:pt>
                <c:pt idx="263">
                  <c:v>45921</c:v>
                </c:pt>
                <c:pt idx="264">
                  <c:v>45922</c:v>
                </c:pt>
                <c:pt idx="265">
                  <c:v>45923</c:v>
                </c:pt>
                <c:pt idx="266">
                  <c:v>45924</c:v>
                </c:pt>
                <c:pt idx="267">
                  <c:v>45925</c:v>
                </c:pt>
                <c:pt idx="268">
                  <c:v>45926</c:v>
                </c:pt>
                <c:pt idx="269">
                  <c:v>45927</c:v>
                </c:pt>
                <c:pt idx="270">
                  <c:v>45928</c:v>
                </c:pt>
                <c:pt idx="271">
                  <c:v>45929</c:v>
                </c:pt>
                <c:pt idx="272">
                  <c:v>45930</c:v>
                </c:pt>
                <c:pt idx="273">
                  <c:v>45931</c:v>
                </c:pt>
                <c:pt idx="274">
                  <c:v>45932</c:v>
                </c:pt>
                <c:pt idx="275">
                  <c:v>45933</c:v>
                </c:pt>
                <c:pt idx="276">
                  <c:v>45934</c:v>
                </c:pt>
                <c:pt idx="277">
                  <c:v>45935</c:v>
                </c:pt>
                <c:pt idx="278">
                  <c:v>45936</c:v>
                </c:pt>
                <c:pt idx="279">
                  <c:v>45937</c:v>
                </c:pt>
                <c:pt idx="280">
                  <c:v>45938</c:v>
                </c:pt>
                <c:pt idx="281">
                  <c:v>45939</c:v>
                </c:pt>
                <c:pt idx="282">
                  <c:v>45940</c:v>
                </c:pt>
                <c:pt idx="283">
                  <c:v>45941</c:v>
                </c:pt>
                <c:pt idx="284">
                  <c:v>45942</c:v>
                </c:pt>
                <c:pt idx="285">
                  <c:v>45943</c:v>
                </c:pt>
                <c:pt idx="286">
                  <c:v>45944</c:v>
                </c:pt>
                <c:pt idx="287">
                  <c:v>45945</c:v>
                </c:pt>
                <c:pt idx="288">
                  <c:v>45946</c:v>
                </c:pt>
                <c:pt idx="289">
                  <c:v>45947</c:v>
                </c:pt>
                <c:pt idx="290">
                  <c:v>45948</c:v>
                </c:pt>
                <c:pt idx="291">
                  <c:v>45949</c:v>
                </c:pt>
                <c:pt idx="292">
                  <c:v>45950</c:v>
                </c:pt>
                <c:pt idx="293">
                  <c:v>45951</c:v>
                </c:pt>
                <c:pt idx="294">
                  <c:v>45952</c:v>
                </c:pt>
                <c:pt idx="295">
                  <c:v>45953</c:v>
                </c:pt>
                <c:pt idx="296">
                  <c:v>45954</c:v>
                </c:pt>
                <c:pt idx="297">
                  <c:v>45955</c:v>
                </c:pt>
                <c:pt idx="298">
                  <c:v>45956</c:v>
                </c:pt>
                <c:pt idx="299">
                  <c:v>45957</c:v>
                </c:pt>
                <c:pt idx="300">
                  <c:v>45958</c:v>
                </c:pt>
                <c:pt idx="301">
                  <c:v>45959</c:v>
                </c:pt>
                <c:pt idx="302">
                  <c:v>45960</c:v>
                </c:pt>
                <c:pt idx="303">
                  <c:v>45961</c:v>
                </c:pt>
                <c:pt idx="304">
                  <c:v>45962</c:v>
                </c:pt>
                <c:pt idx="305">
                  <c:v>45963</c:v>
                </c:pt>
                <c:pt idx="306">
                  <c:v>45964</c:v>
                </c:pt>
                <c:pt idx="307">
                  <c:v>45965</c:v>
                </c:pt>
                <c:pt idx="308">
                  <c:v>45966</c:v>
                </c:pt>
                <c:pt idx="309">
                  <c:v>45967</c:v>
                </c:pt>
                <c:pt idx="310">
                  <c:v>45968</c:v>
                </c:pt>
                <c:pt idx="311">
                  <c:v>45969</c:v>
                </c:pt>
                <c:pt idx="312">
                  <c:v>45970</c:v>
                </c:pt>
                <c:pt idx="313">
                  <c:v>45971</c:v>
                </c:pt>
                <c:pt idx="314">
                  <c:v>45972</c:v>
                </c:pt>
                <c:pt idx="315">
                  <c:v>45973</c:v>
                </c:pt>
                <c:pt idx="316">
                  <c:v>45974</c:v>
                </c:pt>
                <c:pt idx="317">
                  <c:v>45975</c:v>
                </c:pt>
                <c:pt idx="318">
                  <c:v>45976</c:v>
                </c:pt>
                <c:pt idx="319">
                  <c:v>45977</c:v>
                </c:pt>
                <c:pt idx="320">
                  <c:v>45978</c:v>
                </c:pt>
                <c:pt idx="321">
                  <c:v>45979</c:v>
                </c:pt>
                <c:pt idx="322">
                  <c:v>45980</c:v>
                </c:pt>
                <c:pt idx="323">
                  <c:v>45981</c:v>
                </c:pt>
                <c:pt idx="324">
                  <c:v>45982</c:v>
                </c:pt>
                <c:pt idx="325">
                  <c:v>45983</c:v>
                </c:pt>
                <c:pt idx="326">
                  <c:v>45984</c:v>
                </c:pt>
                <c:pt idx="327">
                  <c:v>45985</c:v>
                </c:pt>
                <c:pt idx="328">
                  <c:v>45986</c:v>
                </c:pt>
                <c:pt idx="329">
                  <c:v>45987</c:v>
                </c:pt>
                <c:pt idx="330">
                  <c:v>45988</c:v>
                </c:pt>
                <c:pt idx="331">
                  <c:v>45989</c:v>
                </c:pt>
                <c:pt idx="332">
                  <c:v>45990</c:v>
                </c:pt>
                <c:pt idx="333">
                  <c:v>45991</c:v>
                </c:pt>
                <c:pt idx="334">
                  <c:v>45992</c:v>
                </c:pt>
                <c:pt idx="335">
                  <c:v>45993</c:v>
                </c:pt>
                <c:pt idx="336">
                  <c:v>45994</c:v>
                </c:pt>
                <c:pt idx="337">
                  <c:v>45995</c:v>
                </c:pt>
                <c:pt idx="338">
                  <c:v>45996</c:v>
                </c:pt>
                <c:pt idx="339">
                  <c:v>45997</c:v>
                </c:pt>
                <c:pt idx="340">
                  <c:v>45998</c:v>
                </c:pt>
                <c:pt idx="341">
                  <c:v>45999</c:v>
                </c:pt>
                <c:pt idx="342">
                  <c:v>46000</c:v>
                </c:pt>
                <c:pt idx="343">
                  <c:v>46001</c:v>
                </c:pt>
                <c:pt idx="344">
                  <c:v>46002</c:v>
                </c:pt>
                <c:pt idx="345">
                  <c:v>46003</c:v>
                </c:pt>
                <c:pt idx="346">
                  <c:v>46004</c:v>
                </c:pt>
                <c:pt idx="347">
                  <c:v>46005</c:v>
                </c:pt>
                <c:pt idx="348">
                  <c:v>46006</c:v>
                </c:pt>
                <c:pt idx="349">
                  <c:v>46007</c:v>
                </c:pt>
                <c:pt idx="350">
                  <c:v>46008</c:v>
                </c:pt>
                <c:pt idx="351">
                  <c:v>46009</c:v>
                </c:pt>
                <c:pt idx="352">
                  <c:v>46010</c:v>
                </c:pt>
                <c:pt idx="353">
                  <c:v>46011</c:v>
                </c:pt>
                <c:pt idx="354">
                  <c:v>46012</c:v>
                </c:pt>
                <c:pt idx="355">
                  <c:v>46013</c:v>
                </c:pt>
                <c:pt idx="356">
                  <c:v>46014</c:v>
                </c:pt>
                <c:pt idx="357">
                  <c:v>46015</c:v>
                </c:pt>
                <c:pt idx="358">
                  <c:v>46016</c:v>
                </c:pt>
                <c:pt idx="359">
                  <c:v>46017</c:v>
                </c:pt>
                <c:pt idx="360">
                  <c:v>46018</c:v>
                </c:pt>
                <c:pt idx="361">
                  <c:v>46019</c:v>
                </c:pt>
                <c:pt idx="362">
                  <c:v>46020</c:v>
                </c:pt>
                <c:pt idx="363">
                  <c:v>46021</c:v>
                </c:pt>
                <c:pt idx="364">
                  <c:v>46022</c:v>
                </c:pt>
              </c:numCache>
            </c:numRef>
          </c:cat>
          <c:val>
            <c:numRef>
              <c:f>'Figure 36'!$J$31:$J$395</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5FA9-4F4A-BB11-87B78F00E0C2}"/>
            </c:ext>
          </c:extLst>
        </c:ser>
        <c:dLbls>
          <c:showLegendKey val="0"/>
          <c:showVal val="0"/>
          <c:showCatName val="0"/>
          <c:showSerName val="0"/>
          <c:showPercent val="0"/>
          <c:showBubbleSize val="0"/>
        </c:dLbls>
        <c:gapWidth val="0"/>
        <c:axId val="1045317168"/>
        <c:axId val="1045311264"/>
      </c:barChart>
      <c:dateAx>
        <c:axId val="806006632"/>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06009912"/>
        <c:crosses val="autoZero"/>
        <c:auto val="1"/>
        <c:lblOffset val="100"/>
        <c:baseTimeUnit val="days"/>
        <c:majorUnit val="1"/>
        <c:majorTimeUnit val="months"/>
        <c:minorUnit val="30"/>
        <c:minorTimeUnit val="days"/>
      </c:dateAx>
      <c:valAx>
        <c:axId val="806009912"/>
        <c:scaling>
          <c:orientation val="minMax"/>
        </c:scaling>
        <c:delete val="0"/>
        <c:axPos val="l"/>
        <c:majorGridlines>
          <c:spPr>
            <a:ln w="6350" cap="flat" cmpd="sng" algn="ctr">
              <a:solidFill>
                <a:schemeClr val="bg1">
                  <a:lumMod val="75000"/>
                </a:schemeClr>
              </a:solidFill>
              <a:round/>
            </a:ln>
            <a:effectLst/>
          </c:spPr>
        </c:majorGridlines>
        <c:minorGridlines>
          <c:spPr>
            <a:ln w="6350" cap="flat" cmpd="sng" algn="ctr">
              <a:solidFill>
                <a:schemeClr val="bg1">
                  <a:lumMod val="75000"/>
                </a:schemeClr>
              </a:solidFill>
              <a:round/>
            </a:ln>
            <a:effectLst/>
          </c:spPr>
        </c:min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Gas to fill storage (TJ/d)</a:t>
                </a:r>
              </a:p>
            </c:rich>
          </c:tx>
          <c:layout>
            <c:manualLayout>
              <c:xMode val="edge"/>
              <c:yMode val="edge"/>
              <c:x val="0"/>
              <c:y val="3.2814499688902155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06006632"/>
        <c:crosses val="autoZero"/>
        <c:crossBetween val="between"/>
        <c:majorUnit val="50"/>
        <c:minorUnit val="50"/>
      </c:valAx>
      <c:valAx>
        <c:axId val="1045311264"/>
        <c:scaling>
          <c:orientation val="minMax"/>
          <c:max val="0"/>
          <c:min val="-1000"/>
        </c:scaling>
        <c:delete val="0"/>
        <c:axPos val="r"/>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Supply Gap (TJ/d)</a:t>
                </a:r>
              </a:p>
            </c:rich>
          </c:tx>
          <c:layout>
            <c:manualLayout>
              <c:xMode val="edge"/>
              <c:yMode val="edge"/>
              <c:x val="0.97243593120331051"/>
              <c:y val="6.6548201377502241E-3"/>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45317168"/>
        <c:crosses val="max"/>
        <c:crossBetween val="between"/>
        <c:majorUnit val="200"/>
        <c:minorUnit val="200"/>
      </c:valAx>
      <c:dateAx>
        <c:axId val="1045317168"/>
        <c:scaling>
          <c:orientation val="minMax"/>
        </c:scaling>
        <c:delete val="1"/>
        <c:axPos val="b"/>
        <c:numFmt formatCode="mmm\-yy" sourceLinked="1"/>
        <c:majorTickMark val="out"/>
        <c:minorTickMark val="none"/>
        <c:tickLblPos val="nextTo"/>
        <c:crossAx val="1045311264"/>
        <c:crosses val="autoZero"/>
        <c:auto val="1"/>
        <c:lblOffset val="100"/>
        <c:baseTimeUnit val="days"/>
      </c:dateAx>
      <c:spPr>
        <a:noFill/>
        <a:ln>
          <a:noFill/>
        </a:ln>
        <a:effectLst/>
      </c:spPr>
    </c:plotArea>
    <c:legend>
      <c:legendPos val="b"/>
      <c:layout>
        <c:manualLayout>
          <c:xMode val="edge"/>
          <c:yMode val="edge"/>
          <c:x val="0.28437640449438201"/>
          <c:y val="0.88503905737822108"/>
          <c:w val="0.43521098626716603"/>
          <c:h val="0.114960942621778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38545568039955E-2"/>
          <c:y val="1.0041117446209129E-2"/>
          <c:w val="0.8439384211951948"/>
          <c:h val="0.77434199751668586"/>
        </c:manualLayout>
      </c:layout>
      <c:areaChart>
        <c:grouping val="stacked"/>
        <c:varyColors val="0"/>
        <c:ser>
          <c:idx val="0"/>
          <c:order val="0"/>
          <c:tx>
            <c:strRef>
              <c:f>'Figure 37'!$E$30</c:f>
              <c:strCache>
                <c:ptCount val="1"/>
                <c:pt idx="0">
                  <c:v>South-eastern production</c:v>
                </c:pt>
              </c:strCache>
            </c:strRef>
          </c:tx>
          <c:spPr>
            <a:solidFill>
              <a:schemeClr val="accent2"/>
            </a:solidFill>
            <a:ln w="9525">
              <a:noFill/>
            </a:ln>
            <a:effectLst/>
          </c:spPr>
          <c:cat>
            <c:numRef>
              <c:f>'Figure 37'!$B$31:$B$395</c:f>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f>'Figure 37'!$E$31:$E$395</c:f>
              <c:numCache>
                <c:formatCode>#,##0</c:formatCode>
                <c:ptCount val="365"/>
                <c:pt idx="0">
                  <c:v>134.7149</c:v>
                </c:pt>
                <c:pt idx="1">
                  <c:v>219.32900000000001</c:v>
                </c:pt>
                <c:pt idx="2">
                  <c:v>282.74149999999997</c:v>
                </c:pt>
                <c:pt idx="3">
                  <c:v>197.4179</c:v>
                </c:pt>
                <c:pt idx="4">
                  <c:v>149.86969999999999</c:v>
                </c:pt>
                <c:pt idx="5">
                  <c:v>210.8689</c:v>
                </c:pt>
                <c:pt idx="6">
                  <c:v>307.05369999999999</c:v>
                </c:pt>
                <c:pt idx="7">
                  <c:v>268.11759999999998</c:v>
                </c:pt>
                <c:pt idx="8">
                  <c:v>234.2586</c:v>
                </c:pt>
                <c:pt idx="9">
                  <c:v>253.2056</c:v>
                </c:pt>
                <c:pt idx="10">
                  <c:v>237.31620000000001</c:v>
                </c:pt>
                <c:pt idx="11">
                  <c:v>148.1317</c:v>
                </c:pt>
                <c:pt idx="12">
                  <c:v>198.97750000000002</c:v>
                </c:pt>
                <c:pt idx="13">
                  <c:v>198.47620000000001</c:v>
                </c:pt>
                <c:pt idx="14">
                  <c:v>236.98320000000001</c:v>
                </c:pt>
                <c:pt idx="15">
                  <c:v>372.548</c:v>
                </c:pt>
                <c:pt idx="16">
                  <c:v>322.59449999999998</c:v>
                </c:pt>
                <c:pt idx="17">
                  <c:v>134.7149</c:v>
                </c:pt>
                <c:pt idx="18">
                  <c:v>199.21349999999902</c:v>
                </c:pt>
                <c:pt idx="19">
                  <c:v>197.0932</c:v>
                </c:pt>
                <c:pt idx="20">
                  <c:v>240.67929999999998</c:v>
                </c:pt>
                <c:pt idx="21">
                  <c:v>259.553</c:v>
                </c:pt>
                <c:pt idx="22">
                  <c:v>236.089</c:v>
                </c:pt>
                <c:pt idx="23">
                  <c:v>364.14069999999998</c:v>
                </c:pt>
                <c:pt idx="24">
                  <c:v>243.42910000000001</c:v>
                </c:pt>
                <c:pt idx="25">
                  <c:v>201.75369999999998</c:v>
                </c:pt>
                <c:pt idx="26">
                  <c:v>134.7149</c:v>
                </c:pt>
                <c:pt idx="27">
                  <c:v>220.61619999999999</c:v>
                </c:pt>
                <c:pt idx="28">
                  <c:v>257.04659999999899</c:v>
                </c:pt>
                <c:pt idx="29">
                  <c:v>231.02119999999999</c:v>
                </c:pt>
                <c:pt idx="30">
                  <c:v>253.0222</c:v>
                </c:pt>
                <c:pt idx="31">
                  <c:v>245.37440000000001</c:v>
                </c:pt>
                <c:pt idx="32">
                  <c:v>296.31190000000004</c:v>
                </c:pt>
                <c:pt idx="33">
                  <c:v>177.9255</c:v>
                </c:pt>
                <c:pt idx="34">
                  <c:v>242.07279999999997</c:v>
                </c:pt>
                <c:pt idx="35">
                  <c:v>240.06619999999998</c:v>
                </c:pt>
                <c:pt idx="36">
                  <c:v>280.53059999999903</c:v>
                </c:pt>
                <c:pt idx="37">
                  <c:v>320.13350000000003</c:v>
                </c:pt>
                <c:pt idx="38">
                  <c:v>207.89830000000001</c:v>
                </c:pt>
                <c:pt idx="39">
                  <c:v>241.18719999999999</c:v>
                </c:pt>
                <c:pt idx="40">
                  <c:v>163.94040000000001</c:v>
                </c:pt>
                <c:pt idx="41">
                  <c:v>256.21029999999996</c:v>
                </c:pt>
                <c:pt idx="42">
                  <c:v>293.35939999999897</c:v>
                </c:pt>
                <c:pt idx="43">
                  <c:v>305.50459999999998</c:v>
                </c:pt>
                <c:pt idx="44">
                  <c:v>302.3288</c:v>
                </c:pt>
                <c:pt idx="45">
                  <c:v>319.97190000000001</c:v>
                </c:pt>
                <c:pt idx="46">
                  <c:v>316.20859999999999</c:v>
                </c:pt>
                <c:pt idx="47">
                  <c:v>180.1079</c:v>
                </c:pt>
                <c:pt idx="48">
                  <c:v>262.38839999999999</c:v>
                </c:pt>
                <c:pt idx="49">
                  <c:v>310.34000000000003</c:v>
                </c:pt>
                <c:pt idx="50">
                  <c:v>309.17129999999997</c:v>
                </c:pt>
                <c:pt idx="51">
                  <c:v>264.28269999999901</c:v>
                </c:pt>
                <c:pt idx="52">
                  <c:v>297.5521</c:v>
                </c:pt>
                <c:pt idx="53">
                  <c:v>217.57659999999998</c:v>
                </c:pt>
                <c:pt idx="54">
                  <c:v>134.7149</c:v>
                </c:pt>
                <c:pt idx="55">
                  <c:v>352.92140000000001</c:v>
                </c:pt>
                <c:pt idx="56">
                  <c:v>300.13990000000001</c:v>
                </c:pt>
                <c:pt idx="57">
                  <c:v>281.98519999999996</c:v>
                </c:pt>
                <c:pt idx="58">
                  <c:v>303.03369999999995</c:v>
                </c:pt>
                <c:pt idx="59">
                  <c:v>366.22429999999997</c:v>
                </c:pt>
                <c:pt idx="60">
                  <c:v>284.07920000000001</c:v>
                </c:pt>
                <c:pt idx="61">
                  <c:v>237.48149999999998</c:v>
                </c:pt>
                <c:pt idx="62">
                  <c:v>316.02690000000001</c:v>
                </c:pt>
                <c:pt idx="63">
                  <c:v>280.29880000000003</c:v>
                </c:pt>
                <c:pt idx="64">
                  <c:v>280.68539999999996</c:v>
                </c:pt>
                <c:pt idx="65">
                  <c:v>134.7149</c:v>
                </c:pt>
                <c:pt idx="66">
                  <c:v>291.1429</c:v>
                </c:pt>
                <c:pt idx="67">
                  <c:v>237.42910000000001</c:v>
                </c:pt>
                <c:pt idx="68">
                  <c:v>198.25909999999999</c:v>
                </c:pt>
                <c:pt idx="69">
                  <c:v>210.09899999999999</c:v>
                </c:pt>
                <c:pt idx="70">
                  <c:v>283.4221</c:v>
                </c:pt>
                <c:pt idx="71">
                  <c:v>308.89479999999998</c:v>
                </c:pt>
                <c:pt idx="72">
                  <c:v>277.18290000000002</c:v>
                </c:pt>
                <c:pt idx="73">
                  <c:v>261.79480000000001</c:v>
                </c:pt>
                <c:pt idx="74">
                  <c:v>216.94399999999999</c:v>
                </c:pt>
                <c:pt idx="75">
                  <c:v>201.01149999999902</c:v>
                </c:pt>
                <c:pt idx="76">
                  <c:v>231.8288</c:v>
                </c:pt>
                <c:pt idx="77">
                  <c:v>186.9813</c:v>
                </c:pt>
                <c:pt idx="78">
                  <c:v>286.465699999999</c:v>
                </c:pt>
                <c:pt idx="79">
                  <c:v>262.972299999999</c:v>
                </c:pt>
                <c:pt idx="80">
                  <c:v>235.98429999999999</c:v>
                </c:pt>
                <c:pt idx="81">
                  <c:v>134.7149</c:v>
                </c:pt>
                <c:pt idx="82">
                  <c:v>206.54730000000001</c:v>
                </c:pt>
                <c:pt idx="83">
                  <c:v>176.35820000000001</c:v>
                </c:pt>
                <c:pt idx="84">
                  <c:v>355.96350000000001</c:v>
                </c:pt>
                <c:pt idx="85">
                  <c:v>388.02459999999996</c:v>
                </c:pt>
                <c:pt idx="86">
                  <c:v>184.4384</c:v>
                </c:pt>
                <c:pt idx="87">
                  <c:v>271.01059999999995</c:v>
                </c:pt>
                <c:pt idx="88">
                  <c:v>227.50990000000002</c:v>
                </c:pt>
                <c:pt idx="89">
                  <c:v>392.41699999999997</c:v>
                </c:pt>
                <c:pt idx="90">
                  <c:v>303.95889999999997</c:v>
                </c:pt>
                <c:pt idx="91">
                  <c:v>324.53499999999997</c:v>
                </c:pt>
                <c:pt idx="92">
                  <c:v>303.83370000000002</c:v>
                </c:pt>
                <c:pt idx="93">
                  <c:v>143.41980000000001</c:v>
                </c:pt>
                <c:pt idx="94">
                  <c:v>249.55099999999999</c:v>
                </c:pt>
                <c:pt idx="95">
                  <c:v>310.2627</c:v>
                </c:pt>
                <c:pt idx="96">
                  <c:v>274.98500000000001</c:v>
                </c:pt>
                <c:pt idx="97">
                  <c:v>294.64589999999998</c:v>
                </c:pt>
                <c:pt idx="98">
                  <c:v>390.89229999999998</c:v>
                </c:pt>
                <c:pt idx="99">
                  <c:v>335.8485</c:v>
                </c:pt>
                <c:pt idx="100">
                  <c:v>294.26889999999997</c:v>
                </c:pt>
                <c:pt idx="101">
                  <c:v>248.6259</c:v>
                </c:pt>
                <c:pt idx="102">
                  <c:v>220.39600000000002</c:v>
                </c:pt>
                <c:pt idx="103">
                  <c:v>257.85039999999998</c:v>
                </c:pt>
                <c:pt idx="104">
                  <c:v>279.46940000000001</c:v>
                </c:pt>
                <c:pt idx="105">
                  <c:v>253.93009999999998</c:v>
                </c:pt>
                <c:pt idx="106">
                  <c:v>251.42229999999898</c:v>
                </c:pt>
                <c:pt idx="107">
                  <c:v>353.41019999999997</c:v>
                </c:pt>
                <c:pt idx="108">
                  <c:v>354.42500000000001</c:v>
                </c:pt>
                <c:pt idx="109">
                  <c:v>219.109399999999</c:v>
                </c:pt>
                <c:pt idx="110">
                  <c:v>196.55829999999901</c:v>
                </c:pt>
                <c:pt idx="111">
                  <c:v>223.3879</c:v>
                </c:pt>
                <c:pt idx="112">
                  <c:v>377.38349999999997</c:v>
                </c:pt>
                <c:pt idx="113">
                  <c:v>352.94909999999999</c:v>
                </c:pt>
                <c:pt idx="114">
                  <c:v>309.35410000000002</c:v>
                </c:pt>
                <c:pt idx="115">
                  <c:v>392.41699999999997</c:v>
                </c:pt>
                <c:pt idx="116">
                  <c:v>313.55719999999997</c:v>
                </c:pt>
                <c:pt idx="117">
                  <c:v>392.41699999999997</c:v>
                </c:pt>
                <c:pt idx="118">
                  <c:v>341.58249999999998</c:v>
                </c:pt>
                <c:pt idx="119">
                  <c:v>218.94220000000001</c:v>
                </c:pt>
                <c:pt idx="120">
                  <c:v>306.36759999999998</c:v>
                </c:pt>
                <c:pt idx="121">
                  <c:v>309.17230000000001</c:v>
                </c:pt>
                <c:pt idx="122">
                  <c:v>337.97699999999998</c:v>
                </c:pt>
                <c:pt idx="123">
                  <c:v>391.15369999999996</c:v>
                </c:pt>
                <c:pt idx="124">
                  <c:v>274.05489999999998</c:v>
                </c:pt>
                <c:pt idx="125">
                  <c:v>392.41699999999997</c:v>
                </c:pt>
                <c:pt idx="126">
                  <c:v>392.41699999999997</c:v>
                </c:pt>
                <c:pt idx="127">
                  <c:v>392.41699999999997</c:v>
                </c:pt>
                <c:pt idx="128">
                  <c:v>392.41699999999997</c:v>
                </c:pt>
                <c:pt idx="129">
                  <c:v>392.41699999999997</c:v>
                </c:pt>
                <c:pt idx="130">
                  <c:v>392.41699999999997</c:v>
                </c:pt>
                <c:pt idx="131">
                  <c:v>303.40940000000001</c:v>
                </c:pt>
                <c:pt idx="132">
                  <c:v>392.41699999999997</c:v>
                </c:pt>
                <c:pt idx="133">
                  <c:v>357.98750000000001</c:v>
                </c:pt>
                <c:pt idx="134">
                  <c:v>392.41699999999997</c:v>
                </c:pt>
                <c:pt idx="135">
                  <c:v>392.41699999999997</c:v>
                </c:pt>
                <c:pt idx="136">
                  <c:v>392.41699999999997</c:v>
                </c:pt>
                <c:pt idx="137">
                  <c:v>333.3886</c:v>
                </c:pt>
                <c:pt idx="138">
                  <c:v>233.2123</c:v>
                </c:pt>
                <c:pt idx="139">
                  <c:v>392.30119999999999</c:v>
                </c:pt>
                <c:pt idx="140">
                  <c:v>355.09100000000001</c:v>
                </c:pt>
                <c:pt idx="141">
                  <c:v>392.41699999999997</c:v>
                </c:pt>
                <c:pt idx="142">
                  <c:v>392.41699999999997</c:v>
                </c:pt>
                <c:pt idx="143">
                  <c:v>368.91919999999999</c:v>
                </c:pt>
                <c:pt idx="144">
                  <c:v>392.41699999999997</c:v>
                </c:pt>
                <c:pt idx="145">
                  <c:v>392.41699999999997</c:v>
                </c:pt>
                <c:pt idx="146">
                  <c:v>392.41699999999997</c:v>
                </c:pt>
                <c:pt idx="147">
                  <c:v>392.41699999999997</c:v>
                </c:pt>
                <c:pt idx="148">
                  <c:v>392.41699999999997</c:v>
                </c:pt>
                <c:pt idx="149">
                  <c:v>392.41699999999997</c:v>
                </c:pt>
                <c:pt idx="150">
                  <c:v>392.41699999999997</c:v>
                </c:pt>
                <c:pt idx="151">
                  <c:v>392.41699999999997</c:v>
                </c:pt>
                <c:pt idx="152">
                  <c:v>392.41699999999997</c:v>
                </c:pt>
                <c:pt idx="153">
                  <c:v>392.41699999999997</c:v>
                </c:pt>
                <c:pt idx="154">
                  <c:v>392.41699999999997</c:v>
                </c:pt>
                <c:pt idx="155">
                  <c:v>392.41699999999997</c:v>
                </c:pt>
                <c:pt idx="156">
                  <c:v>392.41699999999997</c:v>
                </c:pt>
                <c:pt idx="157">
                  <c:v>392.41699999999997</c:v>
                </c:pt>
                <c:pt idx="158">
                  <c:v>392.41699999999997</c:v>
                </c:pt>
                <c:pt idx="159">
                  <c:v>333.65839999999997</c:v>
                </c:pt>
                <c:pt idx="160">
                  <c:v>362.82549999999998</c:v>
                </c:pt>
                <c:pt idx="161">
                  <c:v>392.41699999999997</c:v>
                </c:pt>
                <c:pt idx="162">
                  <c:v>392.41699999999997</c:v>
                </c:pt>
                <c:pt idx="163">
                  <c:v>392.41699999999997</c:v>
                </c:pt>
                <c:pt idx="164">
                  <c:v>392.41699999999997</c:v>
                </c:pt>
                <c:pt idx="165">
                  <c:v>392.41699999999997</c:v>
                </c:pt>
                <c:pt idx="166">
                  <c:v>392.41699999999997</c:v>
                </c:pt>
                <c:pt idx="167">
                  <c:v>392.41699999999997</c:v>
                </c:pt>
                <c:pt idx="168">
                  <c:v>392.41699999999997</c:v>
                </c:pt>
                <c:pt idx="169">
                  <c:v>392.41699999999997</c:v>
                </c:pt>
                <c:pt idx="170">
                  <c:v>392.41699999999997</c:v>
                </c:pt>
                <c:pt idx="171">
                  <c:v>392.41699999999997</c:v>
                </c:pt>
                <c:pt idx="172">
                  <c:v>392.41699999999997</c:v>
                </c:pt>
                <c:pt idx="173">
                  <c:v>392.41699999999997</c:v>
                </c:pt>
                <c:pt idx="174">
                  <c:v>392.41699999999997</c:v>
                </c:pt>
                <c:pt idx="175">
                  <c:v>392.41699999999997</c:v>
                </c:pt>
                <c:pt idx="176">
                  <c:v>392.41699999999997</c:v>
                </c:pt>
                <c:pt idx="177">
                  <c:v>392.41699999999997</c:v>
                </c:pt>
                <c:pt idx="178">
                  <c:v>392.41699999999997</c:v>
                </c:pt>
                <c:pt idx="179">
                  <c:v>392.41699999999997</c:v>
                </c:pt>
                <c:pt idx="180">
                  <c:v>392.41699999999997</c:v>
                </c:pt>
                <c:pt idx="181">
                  <c:v>392.41699999999997</c:v>
                </c:pt>
                <c:pt idx="182">
                  <c:v>392.41699999999997</c:v>
                </c:pt>
                <c:pt idx="183">
                  <c:v>392.41699999999997</c:v>
                </c:pt>
                <c:pt idx="184">
                  <c:v>392.41699999999997</c:v>
                </c:pt>
                <c:pt idx="185">
                  <c:v>392.41699999999997</c:v>
                </c:pt>
                <c:pt idx="186">
                  <c:v>392.41699999999997</c:v>
                </c:pt>
                <c:pt idx="187">
                  <c:v>392.41699999999997</c:v>
                </c:pt>
                <c:pt idx="188">
                  <c:v>392.41699999999997</c:v>
                </c:pt>
                <c:pt idx="189">
                  <c:v>392.41699999999997</c:v>
                </c:pt>
                <c:pt idx="190">
                  <c:v>392.41699999999997</c:v>
                </c:pt>
                <c:pt idx="191">
                  <c:v>392.41699999999997</c:v>
                </c:pt>
                <c:pt idx="192">
                  <c:v>392.41699999999997</c:v>
                </c:pt>
                <c:pt idx="193">
                  <c:v>392.41699999999997</c:v>
                </c:pt>
                <c:pt idx="194">
                  <c:v>392.41699999999997</c:v>
                </c:pt>
                <c:pt idx="195">
                  <c:v>392.41699999999997</c:v>
                </c:pt>
                <c:pt idx="196">
                  <c:v>392.41699999999997</c:v>
                </c:pt>
                <c:pt idx="197">
                  <c:v>392.41699999999997</c:v>
                </c:pt>
                <c:pt idx="198">
                  <c:v>392.41699999999997</c:v>
                </c:pt>
                <c:pt idx="199">
                  <c:v>392.41699999999997</c:v>
                </c:pt>
                <c:pt idx="200">
                  <c:v>392.41699999999997</c:v>
                </c:pt>
                <c:pt idx="201">
                  <c:v>392.41699999999997</c:v>
                </c:pt>
                <c:pt idx="202">
                  <c:v>392.41699999999997</c:v>
                </c:pt>
                <c:pt idx="203">
                  <c:v>392.41699999999997</c:v>
                </c:pt>
                <c:pt idx="204">
                  <c:v>392.41699999999997</c:v>
                </c:pt>
                <c:pt idx="205">
                  <c:v>392.41699999999997</c:v>
                </c:pt>
                <c:pt idx="206">
                  <c:v>392.41699999999997</c:v>
                </c:pt>
                <c:pt idx="207">
                  <c:v>392.41699999999997</c:v>
                </c:pt>
                <c:pt idx="208">
                  <c:v>392.41699999999997</c:v>
                </c:pt>
                <c:pt idx="209">
                  <c:v>392.41699999999997</c:v>
                </c:pt>
                <c:pt idx="210">
                  <c:v>392.41699999999997</c:v>
                </c:pt>
                <c:pt idx="211">
                  <c:v>392.41699999999997</c:v>
                </c:pt>
                <c:pt idx="212">
                  <c:v>392.41699999999997</c:v>
                </c:pt>
                <c:pt idx="213">
                  <c:v>392.41699999999997</c:v>
                </c:pt>
                <c:pt idx="214">
                  <c:v>392.41699999999997</c:v>
                </c:pt>
                <c:pt idx="215">
                  <c:v>392.41699999999997</c:v>
                </c:pt>
                <c:pt idx="216">
                  <c:v>392.41699999999997</c:v>
                </c:pt>
                <c:pt idx="217">
                  <c:v>392.41699999999997</c:v>
                </c:pt>
                <c:pt idx="218">
                  <c:v>392.41699999999997</c:v>
                </c:pt>
                <c:pt idx="219">
                  <c:v>392.41699999999997</c:v>
                </c:pt>
                <c:pt idx="220">
                  <c:v>392.41699999999997</c:v>
                </c:pt>
                <c:pt idx="221">
                  <c:v>392.41699999999997</c:v>
                </c:pt>
                <c:pt idx="222">
                  <c:v>392.41699999999997</c:v>
                </c:pt>
                <c:pt idx="223">
                  <c:v>392.41699999999997</c:v>
                </c:pt>
                <c:pt idx="224">
                  <c:v>392.41699999999997</c:v>
                </c:pt>
                <c:pt idx="225">
                  <c:v>392.41699999999997</c:v>
                </c:pt>
                <c:pt idx="226">
                  <c:v>392.41699999999997</c:v>
                </c:pt>
                <c:pt idx="227">
                  <c:v>392.41699999999997</c:v>
                </c:pt>
                <c:pt idx="228">
                  <c:v>392.41699999999997</c:v>
                </c:pt>
                <c:pt idx="229">
                  <c:v>392.41699999999997</c:v>
                </c:pt>
                <c:pt idx="230">
                  <c:v>392.41699999999997</c:v>
                </c:pt>
                <c:pt idx="231">
                  <c:v>392.41699999999997</c:v>
                </c:pt>
                <c:pt idx="232">
                  <c:v>392.41699999999997</c:v>
                </c:pt>
                <c:pt idx="233">
                  <c:v>392.41699999999997</c:v>
                </c:pt>
                <c:pt idx="234">
                  <c:v>392.41699999999997</c:v>
                </c:pt>
                <c:pt idx="235">
                  <c:v>392.41699999999997</c:v>
                </c:pt>
                <c:pt idx="236">
                  <c:v>392.41699999999997</c:v>
                </c:pt>
                <c:pt idx="237">
                  <c:v>392.41699999999997</c:v>
                </c:pt>
                <c:pt idx="238">
                  <c:v>392.41699999999997</c:v>
                </c:pt>
                <c:pt idx="239">
                  <c:v>392.41699999999997</c:v>
                </c:pt>
                <c:pt idx="240">
                  <c:v>392.41699999999997</c:v>
                </c:pt>
                <c:pt idx="241">
                  <c:v>387.15629999999999</c:v>
                </c:pt>
                <c:pt idx="242">
                  <c:v>377.07089999999999</c:v>
                </c:pt>
                <c:pt idx="243">
                  <c:v>392.41699999999997</c:v>
                </c:pt>
                <c:pt idx="244">
                  <c:v>392.41699999999997</c:v>
                </c:pt>
                <c:pt idx="245">
                  <c:v>392.41699999999997</c:v>
                </c:pt>
                <c:pt idx="246">
                  <c:v>313.61089999999899</c:v>
                </c:pt>
                <c:pt idx="247">
                  <c:v>392.41699999999997</c:v>
                </c:pt>
                <c:pt idx="248">
                  <c:v>392.41699999999997</c:v>
                </c:pt>
                <c:pt idx="249">
                  <c:v>392.41699999999997</c:v>
                </c:pt>
                <c:pt idx="250">
                  <c:v>392.41699999999997</c:v>
                </c:pt>
                <c:pt idx="251">
                  <c:v>392.41699999999997</c:v>
                </c:pt>
                <c:pt idx="252">
                  <c:v>392.41699999999997</c:v>
                </c:pt>
                <c:pt idx="253">
                  <c:v>392.41699999999997</c:v>
                </c:pt>
                <c:pt idx="254">
                  <c:v>392.41699999999997</c:v>
                </c:pt>
                <c:pt idx="255">
                  <c:v>245.64049999999997</c:v>
                </c:pt>
                <c:pt idx="256">
                  <c:v>288.04650000000004</c:v>
                </c:pt>
                <c:pt idx="257">
                  <c:v>392.41699999999997</c:v>
                </c:pt>
                <c:pt idx="258">
                  <c:v>392.41699999999997</c:v>
                </c:pt>
                <c:pt idx="259">
                  <c:v>392.41699999999997</c:v>
                </c:pt>
                <c:pt idx="260">
                  <c:v>298.92439999999999</c:v>
                </c:pt>
                <c:pt idx="261">
                  <c:v>263.46339999999998</c:v>
                </c:pt>
                <c:pt idx="262">
                  <c:v>357.50669999999997</c:v>
                </c:pt>
                <c:pt idx="263">
                  <c:v>392.41699999999997</c:v>
                </c:pt>
                <c:pt idx="264">
                  <c:v>392.41699999999997</c:v>
                </c:pt>
                <c:pt idx="265">
                  <c:v>392.41699999999997</c:v>
                </c:pt>
                <c:pt idx="266">
                  <c:v>392.41699999999997</c:v>
                </c:pt>
                <c:pt idx="267">
                  <c:v>392.41699999999997</c:v>
                </c:pt>
                <c:pt idx="268">
                  <c:v>392.41699999999997</c:v>
                </c:pt>
                <c:pt idx="269">
                  <c:v>392.41699999999997</c:v>
                </c:pt>
                <c:pt idx="270">
                  <c:v>365.59189999999995</c:v>
                </c:pt>
                <c:pt idx="271">
                  <c:v>392.41699999999997</c:v>
                </c:pt>
                <c:pt idx="272">
                  <c:v>392.41699999999997</c:v>
                </c:pt>
                <c:pt idx="273">
                  <c:v>353.9683</c:v>
                </c:pt>
                <c:pt idx="274">
                  <c:v>315.35289999999998</c:v>
                </c:pt>
                <c:pt idx="275">
                  <c:v>392.41699999999997</c:v>
                </c:pt>
                <c:pt idx="276">
                  <c:v>386.48849999999999</c:v>
                </c:pt>
                <c:pt idx="277">
                  <c:v>371.85769999999997</c:v>
                </c:pt>
                <c:pt idx="278">
                  <c:v>294.15260000000001</c:v>
                </c:pt>
                <c:pt idx="279">
                  <c:v>392.41699999999997</c:v>
                </c:pt>
                <c:pt idx="280">
                  <c:v>392.41699999999997</c:v>
                </c:pt>
                <c:pt idx="281">
                  <c:v>392.41699999999997</c:v>
                </c:pt>
                <c:pt idx="282">
                  <c:v>392.41699999999997</c:v>
                </c:pt>
                <c:pt idx="283">
                  <c:v>392.41699999999997</c:v>
                </c:pt>
                <c:pt idx="284">
                  <c:v>349.7937</c:v>
                </c:pt>
                <c:pt idx="285">
                  <c:v>338.88029999999998</c:v>
                </c:pt>
                <c:pt idx="286">
                  <c:v>376.58519999999999</c:v>
                </c:pt>
                <c:pt idx="287">
                  <c:v>384.43060000000003</c:v>
                </c:pt>
                <c:pt idx="288">
                  <c:v>392.41699999999997</c:v>
                </c:pt>
                <c:pt idx="289">
                  <c:v>378.29909999999995</c:v>
                </c:pt>
                <c:pt idx="290">
                  <c:v>365.77199999999999</c:v>
                </c:pt>
                <c:pt idx="291">
                  <c:v>392.41699999999997</c:v>
                </c:pt>
                <c:pt idx="292">
                  <c:v>330.99180000000001</c:v>
                </c:pt>
                <c:pt idx="293">
                  <c:v>392.41699999999997</c:v>
                </c:pt>
                <c:pt idx="294">
                  <c:v>356.15319999999997</c:v>
                </c:pt>
                <c:pt idx="295">
                  <c:v>370.87399999999997</c:v>
                </c:pt>
                <c:pt idx="296">
                  <c:v>308.66970000000003</c:v>
                </c:pt>
                <c:pt idx="297">
                  <c:v>392.41699999999997</c:v>
                </c:pt>
                <c:pt idx="298">
                  <c:v>392.41699999999997</c:v>
                </c:pt>
                <c:pt idx="299">
                  <c:v>305.59399999999999</c:v>
                </c:pt>
                <c:pt idx="300">
                  <c:v>392.41699999999997</c:v>
                </c:pt>
                <c:pt idx="301">
                  <c:v>223.95740000000001</c:v>
                </c:pt>
                <c:pt idx="302">
                  <c:v>370.2192</c:v>
                </c:pt>
                <c:pt idx="303">
                  <c:v>200.71940000000001</c:v>
                </c:pt>
                <c:pt idx="304">
                  <c:v>369.24359999999996</c:v>
                </c:pt>
                <c:pt idx="305">
                  <c:v>242.23239999999998</c:v>
                </c:pt>
                <c:pt idx="306">
                  <c:v>392.41699999999997</c:v>
                </c:pt>
                <c:pt idx="307">
                  <c:v>314.22479999999899</c:v>
                </c:pt>
                <c:pt idx="308">
                  <c:v>392.41699999999997</c:v>
                </c:pt>
                <c:pt idx="309">
                  <c:v>366.03</c:v>
                </c:pt>
                <c:pt idx="310">
                  <c:v>392.41699999999997</c:v>
                </c:pt>
                <c:pt idx="311">
                  <c:v>392.41699999999997</c:v>
                </c:pt>
                <c:pt idx="312">
                  <c:v>392.41699999999997</c:v>
                </c:pt>
                <c:pt idx="313">
                  <c:v>392.41699999999997</c:v>
                </c:pt>
                <c:pt idx="314">
                  <c:v>387.3603</c:v>
                </c:pt>
                <c:pt idx="315">
                  <c:v>355.02969999999999</c:v>
                </c:pt>
                <c:pt idx="316">
                  <c:v>392.41699999999997</c:v>
                </c:pt>
                <c:pt idx="317">
                  <c:v>353.42989999999998</c:v>
                </c:pt>
                <c:pt idx="318">
                  <c:v>323.97460000000001</c:v>
                </c:pt>
                <c:pt idx="319">
                  <c:v>392.41699999999997</c:v>
                </c:pt>
                <c:pt idx="320">
                  <c:v>392.41699999999997</c:v>
                </c:pt>
                <c:pt idx="321">
                  <c:v>260.158199999999</c:v>
                </c:pt>
                <c:pt idx="322">
                  <c:v>230.60230000000001</c:v>
                </c:pt>
                <c:pt idx="323">
                  <c:v>386.77439999999996</c:v>
                </c:pt>
                <c:pt idx="324">
                  <c:v>392.41699999999997</c:v>
                </c:pt>
                <c:pt idx="325">
                  <c:v>373.2715</c:v>
                </c:pt>
                <c:pt idx="326">
                  <c:v>205.62139999999999</c:v>
                </c:pt>
                <c:pt idx="327">
                  <c:v>389.61769999999996</c:v>
                </c:pt>
                <c:pt idx="328">
                  <c:v>392.41699999999997</c:v>
                </c:pt>
                <c:pt idx="329">
                  <c:v>293.15369999999899</c:v>
                </c:pt>
                <c:pt idx="330">
                  <c:v>239.453499999999</c:v>
                </c:pt>
                <c:pt idx="331">
                  <c:v>392.41699999999997</c:v>
                </c:pt>
                <c:pt idx="332">
                  <c:v>320.83659999999998</c:v>
                </c:pt>
                <c:pt idx="333">
                  <c:v>369.22569999999996</c:v>
                </c:pt>
                <c:pt idx="334">
                  <c:v>381.7921</c:v>
                </c:pt>
                <c:pt idx="335">
                  <c:v>329.69779999999997</c:v>
                </c:pt>
                <c:pt idx="336">
                  <c:v>356.15319999999997</c:v>
                </c:pt>
                <c:pt idx="337">
                  <c:v>282.42939999999999</c:v>
                </c:pt>
                <c:pt idx="338">
                  <c:v>392.41699999999997</c:v>
                </c:pt>
                <c:pt idx="339">
                  <c:v>356.15319999999997</c:v>
                </c:pt>
                <c:pt idx="340">
                  <c:v>201.30169999999998</c:v>
                </c:pt>
                <c:pt idx="341">
                  <c:v>374.71170000000001</c:v>
                </c:pt>
                <c:pt idx="342">
                  <c:v>392.41699999999997</c:v>
                </c:pt>
                <c:pt idx="343">
                  <c:v>272.47469999999998</c:v>
                </c:pt>
                <c:pt idx="344">
                  <c:v>392.41699999999997</c:v>
                </c:pt>
                <c:pt idx="345">
                  <c:v>392.41699999999997</c:v>
                </c:pt>
                <c:pt idx="346">
                  <c:v>204.67410000000001</c:v>
                </c:pt>
                <c:pt idx="347">
                  <c:v>372.44319999999999</c:v>
                </c:pt>
                <c:pt idx="348">
                  <c:v>392.41699999999997</c:v>
                </c:pt>
                <c:pt idx="349">
                  <c:v>356.15319999999997</c:v>
                </c:pt>
                <c:pt idx="350">
                  <c:v>200.71940000000001</c:v>
                </c:pt>
                <c:pt idx="351">
                  <c:v>374.66859999999997</c:v>
                </c:pt>
                <c:pt idx="352">
                  <c:v>200.71940000000001</c:v>
                </c:pt>
                <c:pt idx="353">
                  <c:v>346.86689999999999</c:v>
                </c:pt>
                <c:pt idx="354">
                  <c:v>362.70259999999996</c:v>
                </c:pt>
                <c:pt idx="355">
                  <c:v>378.78719999999998</c:v>
                </c:pt>
                <c:pt idx="356">
                  <c:v>325.47890000000001</c:v>
                </c:pt>
                <c:pt idx="357">
                  <c:v>356.5822</c:v>
                </c:pt>
                <c:pt idx="358">
                  <c:v>200.71940000000001</c:v>
                </c:pt>
                <c:pt idx="359">
                  <c:v>326.01060000000001</c:v>
                </c:pt>
                <c:pt idx="360">
                  <c:v>304.97219999999999</c:v>
                </c:pt>
                <c:pt idx="361">
                  <c:v>236.98320000000001</c:v>
                </c:pt>
                <c:pt idx="362">
                  <c:v>311.5976</c:v>
                </c:pt>
                <c:pt idx="363">
                  <c:v>328.4119</c:v>
                </c:pt>
                <c:pt idx="364">
                  <c:v>362.64449999999999</c:v>
                </c:pt>
              </c:numCache>
            </c:numRef>
          </c:val>
          <c:extLst>
            <c:ext xmlns:c16="http://schemas.microsoft.com/office/drawing/2014/chart" uri="{C3380CC4-5D6E-409C-BE32-E72D297353CC}">
              <c16:uniqueId val="{00000000-75B2-4748-B8E2-8CEE054D8017}"/>
            </c:ext>
          </c:extLst>
        </c:ser>
        <c:ser>
          <c:idx val="2"/>
          <c:order val="1"/>
          <c:tx>
            <c:strRef>
              <c:f>'Figure 37'!$D$30</c:f>
              <c:strCache>
                <c:ptCount val="1"/>
                <c:pt idx="0">
                  <c:v>LNG import</c:v>
                </c:pt>
              </c:strCache>
            </c:strRef>
          </c:tx>
          <c:spPr>
            <a:solidFill>
              <a:srgbClr val="E56A54"/>
            </a:solidFill>
            <a:ln>
              <a:noFill/>
            </a:ln>
            <a:effectLst/>
          </c:spPr>
          <c:cat>
            <c:numRef>
              <c:f>'Figure 37'!$B$31:$B$395</c:f>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f>'Figure 37'!$D$31:$D$395</c:f>
              <c:numCache>
                <c:formatCode>#,##0</c:formatCode>
                <c:ptCount val="365"/>
                <c:pt idx="0">
                  <c:v>185.39359999999999</c:v>
                </c:pt>
                <c:pt idx="1">
                  <c:v>186.22190000000001</c:v>
                </c:pt>
                <c:pt idx="2">
                  <c:v>184.38319999999999</c:v>
                </c:pt>
                <c:pt idx="3">
                  <c:v>177.36619999999999</c:v>
                </c:pt>
                <c:pt idx="4">
                  <c:v>243.96279999999999</c:v>
                </c:pt>
                <c:pt idx="5">
                  <c:v>177.33969999999999</c:v>
                </c:pt>
                <c:pt idx="6">
                  <c:v>195.23570000000001</c:v>
                </c:pt>
                <c:pt idx="7">
                  <c:v>248.13589999999999</c:v>
                </c:pt>
                <c:pt idx="8">
                  <c:v>199.16300000000001</c:v>
                </c:pt>
                <c:pt idx="9">
                  <c:v>209.38759999999999</c:v>
                </c:pt>
                <c:pt idx="10">
                  <c:v>201.3613</c:v>
                </c:pt>
                <c:pt idx="11">
                  <c:v>182.97659999999999</c:v>
                </c:pt>
                <c:pt idx="12">
                  <c:v>184.40280000000001</c:v>
                </c:pt>
                <c:pt idx="13">
                  <c:v>407.61160000000001</c:v>
                </c:pt>
                <c:pt idx="14">
                  <c:v>285.37610000000001</c:v>
                </c:pt>
                <c:pt idx="15">
                  <c:v>353.4067</c:v>
                </c:pt>
                <c:pt idx="16">
                  <c:v>406.39839999999998</c:v>
                </c:pt>
                <c:pt idx="17">
                  <c:v>238.98490000000001</c:v>
                </c:pt>
                <c:pt idx="18">
                  <c:v>180.55029999999999</c:v>
                </c:pt>
                <c:pt idx="19">
                  <c:v>190.4948</c:v>
                </c:pt>
                <c:pt idx="20">
                  <c:v>206.30359999999999</c:v>
                </c:pt>
                <c:pt idx="21">
                  <c:v>225.30699999999999</c:v>
                </c:pt>
                <c:pt idx="22">
                  <c:v>204.5324</c:v>
                </c:pt>
                <c:pt idx="23">
                  <c:v>205.1147</c:v>
                </c:pt>
                <c:pt idx="24">
                  <c:v>220.32900000000001</c:v>
                </c:pt>
                <c:pt idx="25">
                  <c:v>172.59819999999999</c:v>
                </c:pt>
                <c:pt idx="26">
                  <c:v>170.1566</c:v>
                </c:pt>
                <c:pt idx="27">
                  <c:v>229.1232</c:v>
                </c:pt>
                <c:pt idx="28">
                  <c:v>223.25810000000001</c:v>
                </c:pt>
                <c:pt idx="29">
                  <c:v>226.23759999999999</c:v>
                </c:pt>
                <c:pt idx="30">
                  <c:v>293.64190000000002</c:v>
                </c:pt>
                <c:pt idx="31">
                  <c:v>208.28110000000001</c:v>
                </c:pt>
                <c:pt idx="32">
                  <c:v>190.1429</c:v>
                </c:pt>
                <c:pt idx="33">
                  <c:v>192.0316</c:v>
                </c:pt>
                <c:pt idx="34">
                  <c:v>201.36750000000001</c:v>
                </c:pt>
                <c:pt idx="35">
                  <c:v>197.62139999999999</c:v>
                </c:pt>
                <c:pt idx="36">
                  <c:v>199.6138</c:v>
                </c:pt>
                <c:pt idx="37">
                  <c:v>207.91419999999999</c:v>
                </c:pt>
                <c:pt idx="38">
                  <c:v>196.8066</c:v>
                </c:pt>
                <c:pt idx="39">
                  <c:v>182.40950000000001</c:v>
                </c:pt>
                <c:pt idx="40">
                  <c:v>325.3288</c:v>
                </c:pt>
                <c:pt idx="41">
                  <c:v>245.13579999999999</c:v>
                </c:pt>
                <c:pt idx="42">
                  <c:v>213.279</c:v>
                </c:pt>
                <c:pt idx="43">
                  <c:v>218.7567</c:v>
                </c:pt>
                <c:pt idx="44">
                  <c:v>281.0976</c:v>
                </c:pt>
                <c:pt idx="45">
                  <c:v>216.57480000000001</c:v>
                </c:pt>
                <c:pt idx="46">
                  <c:v>197.46940000000001</c:v>
                </c:pt>
                <c:pt idx="47">
                  <c:v>210.18209999999999</c:v>
                </c:pt>
                <c:pt idx="48">
                  <c:v>237.27959999999999</c:v>
                </c:pt>
                <c:pt idx="49">
                  <c:v>255.11359999999999</c:v>
                </c:pt>
                <c:pt idx="50">
                  <c:v>238.50530000000001</c:v>
                </c:pt>
                <c:pt idx="51">
                  <c:v>230.4633</c:v>
                </c:pt>
                <c:pt idx="52">
                  <c:v>202.00059999999999</c:v>
                </c:pt>
                <c:pt idx="53">
                  <c:v>183.6754</c:v>
                </c:pt>
                <c:pt idx="54">
                  <c:v>203.83009999999999</c:v>
                </c:pt>
                <c:pt idx="55">
                  <c:v>228.21199999999999</c:v>
                </c:pt>
                <c:pt idx="56">
                  <c:v>231.31379999999999</c:v>
                </c:pt>
                <c:pt idx="57">
                  <c:v>271.06420000000003</c:v>
                </c:pt>
                <c:pt idx="58">
                  <c:v>223.79660000000001</c:v>
                </c:pt>
                <c:pt idx="59">
                  <c:v>215.99510000000001</c:v>
                </c:pt>
                <c:pt idx="60">
                  <c:v>198.8622</c:v>
                </c:pt>
                <c:pt idx="61">
                  <c:v>236.613</c:v>
                </c:pt>
                <c:pt idx="62">
                  <c:v>220.53890000000001</c:v>
                </c:pt>
                <c:pt idx="63">
                  <c:v>243.25569999999999</c:v>
                </c:pt>
                <c:pt idx="64">
                  <c:v>243.12260000000001</c:v>
                </c:pt>
                <c:pt idx="65">
                  <c:v>233.42500000000001</c:v>
                </c:pt>
                <c:pt idx="66">
                  <c:v>241.83930000000001</c:v>
                </c:pt>
                <c:pt idx="67">
                  <c:v>237.66390000000001</c:v>
                </c:pt>
                <c:pt idx="68">
                  <c:v>222.2277</c:v>
                </c:pt>
                <c:pt idx="69">
                  <c:v>292.17079999999999</c:v>
                </c:pt>
                <c:pt idx="70">
                  <c:v>260.9545</c:v>
                </c:pt>
                <c:pt idx="71">
                  <c:v>345.32650000000001</c:v>
                </c:pt>
                <c:pt idx="72">
                  <c:v>301.74430000000001</c:v>
                </c:pt>
                <c:pt idx="73">
                  <c:v>226.18770000000001</c:v>
                </c:pt>
                <c:pt idx="74">
                  <c:v>212.27879999999999</c:v>
                </c:pt>
                <c:pt idx="75">
                  <c:v>233.12440000000001</c:v>
                </c:pt>
                <c:pt idx="76">
                  <c:v>249.5215</c:v>
                </c:pt>
                <c:pt idx="77">
                  <c:v>320.24380000000002</c:v>
                </c:pt>
                <c:pt idx="78">
                  <c:v>275.154</c:v>
                </c:pt>
                <c:pt idx="79">
                  <c:v>267.25650000000002</c:v>
                </c:pt>
                <c:pt idx="80">
                  <c:v>241.1686</c:v>
                </c:pt>
                <c:pt idx="81">
                  <c:v>214.30160000000001</c:v>
                </c:pt>
                <c:pt idx="82">
                  <c:v>216.2561</c:v>
                </c:pt>
                <c:pt idx="83">
                  <c:v>243.6283</c:v>
                </c:pt>
                <c:pt idx="84">
                  <c:v>265.36099999999999</c:v>
                </c:pt>
                <c:pt idx="85">
                  <c:v>238.2679</c:v>
                </c:pt>
                <c:pt idx="86">
                  <c:v>216.29</c:v>
                </c:pt>
                <c:pt idx="87">
                  <c:v>222.39859999999999</c:v>
                </c:pt>
                <c:pt idx="88">
                  <c:v>226.8982</c:v>
                </c:pt>
                <c:pt idx="89">
                  <c:v>248.12690000000001</c:v>
                </c:pt>
                <c:pt idx="90">
                  <c:v>438.4024</c:v>
                </c:pt>
                <c:pt idx="91">
                  <c:v>244.13910000000001</c:v>
                </c:pt>
                <c:pt idx="92">
                  <c:v>259.262</c:v>
                </c:pt>
                <c:pt idx="93">
                  <c:v>257.85719999999998</c:v>
                </c:pt>
                <c:pt idx="94">
                  <c:v>231.03960000000001</c:v>
                </c:pt>
                <c:pt idx="95">
                  <c:v>245.6507</c:v>
                </c:pt>
                <c:pt idx="96">
                  <c:v>250.51410000000001</c:v>
                </c:pt>
                <c:pt idx="97">
                  <c:v>248.97499999999999</c:v>
                </c:pt>
                <c:pt idx="98">
                  <c:v>335.56569999999999</c:v>
                </c:pt>
                <c:pt idx="99">
                  <c:v>256.35590000000002</c:v>
                </c:pt>
                <c:pt idx="100">
                  <c:v>260.47109999999998</c:v>
                </c:pt>
                <c:pt idx="101">
                  <c:v>262.4246</c:v>
                </c:pt>
                <c:pt idx="102">
                  <c:v>407.2346</c:v>
                </c:pt>
                <c:pt idx="103">
                  <c:v>222.84219999999999</c:v>
                </c:pt>
                <c:pt idx="104">
                  <c:v>247.70949999999999</c:v>
                </c:pt>
                <c:pt idx="105">
                  <c:v>247.89920000000001</c:v>
                </c:pt>
                <c:pt idx="106">
                  <c:v>254.6318</c:v>
                </c:pt>
                <c:pt idx="107">
                  <c:v>235.17689999999999</c:v>
                </c:pt>
                <c:pt idx="108">
                  <c:v>214.80369999999999</c:v>
                </c:pt>
                <c:pt idx="109">
                  <c:v>201.88040000000001</c:v>
                </c:pt>
                <c:pt idx="110">
                  <c:v>192.03739999999999</c:v>
                </c:pt>
                <c:pt idx="111">
                  <c:v>201.89160000000001</c:v>
                </c:pt>
                <c:pt idx="112">
                  <c:v>199.49799999999999</c:v>
                </c:pt>
                <c:pt idx="113">
                  <c:v>197.09739999999999</c:v>
                </c:pt>
                <c:pt idx="114">
                  <c:v>247.79830000000001</c:v>
                </c:pt>
                <c:pt idx="115">
                  <c:v>381.5301</c:v>
                </c:pt>
                <c:pt idx="116">
                  <c:v>232.55600000000001</c:v>
                </c:pt>
                <c:pt idx="117">
                  <c:v>356.92559999999997</c:v>
                </c:pt>
                <c:pt idx="118">
                  <c:v>467.75200000000001</c:v>
                </c:pt>
                <c:pt idx="119">
                  <c:v>251.26570000000001</c:v>
                </c:pt>
                <c:pt idx="120">
                  <c:v>239.59559999999999</c:v>
                </c:pt>
                <c:pt idx="121">
                  <c:v>253.2517</c:v>
                </c:pt>
                <c:pt idx="122">
                  <c:v>254.44309999999999</c:v>
                </c:pt>
                <c:pt idx="123">
                  <c:v>250.67320000000001</c:v>
                </c:pt>
                <c:pt idx="124">
                  <c:v>273.3612</c:v>
                </c:pt>
                <c:pt idx="125">
                  <c:v>449.50529999999998</c:v>
                </c:pt>
                <c:pt idx="126">
                  <c:v>330.30889999999999</c:v>
                </c:pt>
                <c:pt idx="127">
                  <c:v>496.52679999999998</c:v>
                </c:pt>
                <c:pt idx="128">
                  <c:v>354.59750000000003</c:v>
                </c:pt>
                <c:pt idx="129">
                  <c:v>500</c:v>
                </c:pt>
                <c:pt idx="130">
                  <c:v>444.74520000000001</c:v>
                </c:pt>
                <c:pt idx="131">
                  <c:v>440.21559999999999</c:v>
                </c:pt>
                <c:pt idx="132">
                  <c:v>286.30959999999999</c:v>
                </c:pt>
                <c:pt idx="133">
                  <c:v>431.64400000000001</c:v>
                </c:pt>
                <c:pt idx="134">
                  <c:v>421.40989999999999</c:v>
                </c:pt>
                <c:pt idx="135">
                  <c:v>437.56920000000002</c:v>
                </c:pt>
                <c:pt idx="136">
                  <c:v>458.41820000000001</c:v>
                </c:pt>
                <c:pt idx="137">
                  <c:v>297.02170000000001</c:v>
                </c:pt>
                <c:pt idx="138">
                  <c:v>274.13299999999998</c:v>
                </c:pt>
                <c:pt idx="139">
                  <c:v>423.52960000000002</c:v>
                </c:pt>
                <c:pt idx="140">
                  <c:v>479.1069</c:v>
                </c:pt>
                <c:pt idx="141">
                  <c:v>443.03919999999999</c:v>
                </c:pt>
                <c:pt idx="142">
                  <c:v>444.22120000000001</c:v>
                </c:pt>
                <c:pt idx="143">
                  <c:v>487.38420000000002</c:v>
                </c:pt>
                <c:pt idx="144">
                  <c:v>280.49829999999997</c:v>
                </c:pt>
                <c:pt idx="145">
                  <c:v>307.0487</c:v>
                </c:pt>
                <c:pt idx="146">
                  <c:v>500</c:v>
                </c:pt>
                <c:pt idx="147">
                  <c:v>500</c:v>
                </c:pt>
                <c:pt idx="148">
                  <c:v>500</c:v>
                </c:pt>
                <c:pt idx="149">
                  <c:v>500</c:v>
                </c:pt>
                <c:pt idx="150">
                  <c:v>500</c:v>
                </c:pt>
                <c:pt idx="151">
                  <c:v>500</c:v>
                </c:pt>
                <c:pt idx="152">
                  <c:v>500</c:v>
                </c:pt>
                <c:pt idx="153">
                  <c:v>500</c:v>
                </c:pt>
                <c:pt idx="154">
                  <c:v>500</c:v>
                </c:pt>
                <c:pt idx="155">
                  <c:v>500</c:v>
                </c:pt>
                <c:pt idx="156">
                  <c:v>500</c:v>
                </c:pt>
                <c:pt idx="157">
                  <c:v>500</c:v>
                </c:pt>
                <c:pt idx="158">
                  <c:v>500</c:v>
                </c:pt>
                <c:pt idx="159">
                  <c:v>405.2054</c:v>
                </c:pt>
                <c:pt idx="160">
                  <c:v>355.64280000000002</c:v>
                </c:pt>
                <c:pt idx="161">
                  <c:v>436.7081</c:v>
                </c:pt>
                <c:pt idx="162">
                  <c:v>488.49169999999998</c:v>
                </c:pt>
                <c:pt idx="163">
                  <c:v>500</c:v>
                </c:pt>
                <c:pt idx="164">
                  <c:v>500</c:v>
                </c:pt>
                <c:pt idx="165">
                  <c:v>500</c:v>
                </c:pt>
                <c:pt idx="166">
                  <c:v>500</c:v>
                </c:pt>
                <c:pt idx="167">
                  <c:v>500</c:v>
                </c:pt>
                <c:pt idx="168">
                  <c:v>500</c:v>
                </c:pt>
                <c:pt idx="169">
                  <c:v>500</c:v>
                </c:pt>
                <c:pt idx="170">
                  <c:v>500</c:v>
                </c:pt>
                <c:pt idx="171">
                  <c:v>500</c:v>
                </c:pt>
                <c:pt idx="172">
                  <c:v>500</c:v>
                </c:pt>
                <c:pt idx="173">
                  <c:v>500</c:v>
                </c:pt>
                <c:pt idx="174">
                  <c:v>500</c:v>
                </c:pt>
                <c:pt idx="175">
                  <c:v>500</c:v>
                </c:pt>
                <c:pt idx="176">
                  <c:v>500</c:v>
                </c:pt>
                <c:pt idx="177">
                  <c:v>392.5847</c:v>
                </c:pt>
                <c:pt idx="178">
                  <c:v>451.17630000000003</c:v>
                </c:pt>
                <c:pt idx="179">
                  <c:v>498.1465</c:v>
                </c:pt>
                <c:pt idx="180">
                  <c:v>500</c:v>
                </c:pt>
                <c:pt idx="181">
                  <c:v>500</c:v>
                </c:pt>
                <c:pt idx="182">
                  <c:v>500</c:v>
                </c:pt>
                <c:pt idx="183">
                  <c:v>500</c:v>
                </c:pt>
                <c:pt idx="184">
                  <c:v>500</c:v>
                </c:pt>
                <c:pt idx="185">
                  <c:v>305.81389999999999</c:v>
                </c:pt>
                <c:pt idx="186">
                  <c:v>298.17989999999998</c:v>
                </c:pt>
                <c:pt idx="187">
                  <c:v>355.42149999999998</c:v>
                </c:pt>
                <c:pt idx="188">
                  <c:v>500</c:v>
                </c:pt>
                <c:pt idx="189">
                  <c:v>500</c:v>
                </c:pt>
                <c:pt idx="190">
                  <c:v>500</c:v>
                </c:pt>
                <c:pt idx="191">
                  <c:v>500</c:v>
                </c:pt>
                <c:pt idx="192">
                  <c:v>500</c:v>
                </c:pt>
                <c:pt idx="193">
                  <c:v>500</c:v>
                </c:pt>
                <c:pt idx="194">
                  <c:v>500</c:v>
                </c:pt>
                <c:pt idx="195">
                  <c:v>500</c:v>
                </c:pt>
                <c:pt idx="196">
                  <c:v>500</c:v>
                </c:pt>
                <c:pt idx="197">
                  <c:v>500</c:v>
                </c:pt>
                <c:pt idx="198">
                  <c:v>459.40260000000001</c:v>
                </c:pt>
                <c:pt idx="199">
                  <c:v>435.25650000000002</c:v>
                </c:pt>
                <c:pt idx="200">
                  <c:v>470.35640000000001</c:v>
                </c:pt>
                <c:pt idx="201">
                  <c:v>500</c:v>
                </c:pt>
                <c:pt idx="202">
                  <c:v>500</c:v>
                </c:pt>
                <c:pt idx="203">
                  <c:v>500</c:v>
                </c:pt>
                <c:pt idx="204">
                  <c:v>500</c:v>
                </c:pt>
                <c:pt idx="205">
                  <c:v>500</c:v>
                </c:pt>
                <c:pt idx="206">
                  <c:v>500</c:v>
                </c:pt>
                <c:pt idx="207">
                  <c:v>398.70030000000003</c:v>
                </c:pt>
                <c:pt idx="208">
                  <c:v>470.15339999999998</c:v>
                </c:pt>
                <c:pt idx="209">
                  <c:v>500</c:v>
                </c:pt>
                <c:pt idx="210">
                  <c:v>500</c:v>
                </c:pt>
                <c:pt idx="211">
                  <c:v>500</c:v>
                </c:pt>
                <c:pt idx="212">
                  <c:v>500</c:v>
                </c:pt>
                <c:pt idx="213">
                  <c:v>395.93709999999999</c:v>
                </c:pt>
                <c:pt idx="214">
                  <c:v>422.5729</c:v>
                </c:pt>
                <c:pt idx="215">
                  <c:v>445.0086</c:v>
                </c:pt>
                <c:pt idx="216">
                  <c:v>500</c:v>
                </c:pt>
                <c:pt idx="217">
                  <c:v>479.84190000000001</c:v>
                </c:pt>
                <c:pt idx="218">
                  <c:v>500</c:v>
                </c:pt>
                <c:pt idx="219">
                  <c:v>500</c:v>
                </c:pt>
                <c:pt idx="220">
                  <c:v>500</c:v>
                </c:pt>
                <c:pt idx="221">
                  <c:v>500</c:v>
                </c:pt>
                <c:pt idx="222">
                  <c:v>500</c:v>
                </c:pt>
                <c:pt idx="223">
                  <c:v>500</c:v>
                </c:pt>
                <c:pt idx="224">
                  <c:v>500</c:v>
                </c:pt>
                <c:pt idx="225">
                  <c:v>475.36959999999999</c:v>
                </c:pt>
                <c:pt idx="226">
                  <c:v>500</c:v>
                </c:pt>
                <c:pt idx="227">
                  <c:v>429.91719999999998</c:v>
                </c:pt>
                <c:pt idx="228">
                  <c:v>500</c:v>
                </c:pt>
                <c:pt idx="229">
                  <c:v>500</c:v>
                </c:pt>
                <c:pt idx="230">
                  <c:v>500</c:v>
                </c:pt>
                <c:pt idx="231">
                  <c:v>433.58769999999998</c:v>
                </c:pt>
                <c:pt idx="232">
                  <c:v>500</c:v>
                </c:pt>
                <c:pt idx="233">
                  <c:v>500</c:v>
                </c:pt>
                <c:pt idx="234">
                  <c:v>439.32889999999998</c:v>
                </c:pt>
                <c:pt idx="235">
                  <c:v>500</c:v>
                </c:pt>
                <c:pt idx="236">
                  <c:v>500</c:v>
                </c:pt>
                <c:pt idx="237">
                  <c:v>500</c:v>
                </c:pt>
                <c:pt idx="238">
                  <c:v>500</c:v>
                </c:pt>
                <c:pt idx="239">
                  <c:v>500</c:v>
                </c:pt>
                <c:pt idx="240">
                  <c:v>500</c:v>
                </c:pt>
                <c:pt idx="241">
                  <c:v>271.96749999999997</c:v>
                </c:pt>
                <c:pt idx="242">
                  <c:v>250.7088</c:v>
                </c:pt>
                <c:pt idx="243">
                  <c:v>301.82209999999998</c:v>
                </c:pt>
                <c:pt idx="244">
                  <c:v>447.51729999999998</c:v>
                </c:pt>
                <c:pt idx="245">
                  <c:v>322.41419999999999</c:v>
                </c:pt>
                <c:pt idx="246">
                  <c:v>250.1994</c:v>
                </c:pt>
                <c:pt idx="247">
                  <c:v>488.95659999999998</c:v>
                </c:pt>
                <c:pt idx="248">
                  <c:v>500</c:v>
                </c:pt>
                <c:pt idx="249">
                  <c:v>500</c:v>
                </c:pt>
                <c:pt idx="250">
                  <c:v>500</c:v>
                </c:pt>
                <c:pt idx="251">
                  <c:v>500</c:v>
                </c:pt>
                <c:pt idx="252">
                  <c:v>466.3313</c:v>
                </c:pt>
                <c:pt idx="253">
                  <c:v>310.36660000000001</c:v>
                </c:pt>
                <c:pt idx="254">
                  <c:v>286.79320000000001</c:v>
                </c:pt>
                <c:pt idx="255">
                  <c:v>399.96170000000001</c:v>
                </c:pt>
                <c:pt idx="256">
                  <c:v>210.25819999999999</c:v>
                </c:pt>
                <c:pt idx="257">
                  <c:v>500</c:v>
                </c:pt>
                <c:pt idx="258">
                  <c:v>500</c:v>
                </c:pt>
                <c:pt idx="259">
                  <c:v>288.69510000000002</c:v>
                </c:pt>
                <c:pt idx="260">
                  <c:v>421.32650000000001</c:v>
                </c:pt>
                <c:pt idx="261">
                  <c:v>230.0324</c:v>
                </c:pt>
                <c:pt idx="262">
                  <c:v>242.74</c:v>
                </c:pt>
                <c:pt idx="263">
                  <c:v>459.60120000000001</c:v>
                </c:pt>
                <c:pt idx="264">
                  <c:v>500</c:v>
                </c:pt>
                <c:pt idx="265">
                  <c:v>500</c:v>
                </c:pt>
                <c:pt idx="266">
                  <c:v>500</c:v>
                </c:pt>
                <c:pt idx="267">
                  <c:v>433.38979999999998</c:v>
                </c:pt>
                <c:pt idx="268">
                  <c:v>324.13839999999999</c:v>
                </c:pt>
                <c:pt idx="269">
                  <c:v>414.96199999999999</c:v>
                </c:pt>
                <c:pt idx="270">
                  <c:v>222.9135</c:v>
                </c:pt>
                <c:pt idx="271">
                  <c:v>429.58909999999997</c:v>
                </c:pt>
                <c:pt idx="272">
                  <c:v>322.9615</c:v>
                </c:pt>
                <c:pt idx="273">
                  <c:v>244.8082</c:v>
                </c:pt>
                <c:pt idx="274">
                  <c:v>210.63470000000001</c:v>
                </c:pt>
                <c:pt idx="275">
                  <c:v>197.34280000000001</c:v>
                </c:pt>
                <c:pt idx="276">
                  <c:v>188.9418</c:v>
                </c:pt>
                <c:pt idx="277">
                  <c:v>171.7723</c:v>
                </c:pt>
                <c:pt idx="278">
                  <c:v>352.69</c:v>
                </c:pt>
                <c:pt idx="279">
                  <c:v>384.79239999999999</c:v>
                </c:pt>
                <c:pt idx="280">
                  <c:v>366.87130000000002</c:v>
                </c:pt>
                <c:pt idx="281">
                  <c:v>279.99970000000002</c:v>
                </c:pt>
                <c:pt idx="282">
                  <c:v>269.1182</c:v>
                </c:pt>
                <c:pt idx="283">
                  <c:v>225.3329</c:v>
                </c:pt>
                <c:pt idx="284">
                  <c:v>215.16460000000001</c:v>
                </c:pt>
                <c:pt idx="285">
                  <c:v>225.28980000000001</c:v>
                </c:pt>
                <c:pt idx="286">
                  <c:v>217.5376</c:v>
                </c:pt>
                <c:pt idx="287">
                  <c:v>209.9588</c:v>
                </c:pt>
                <c:pt idx="288">
                  <c:v>326.49700000000001</c:v>
                </c:pt>
                <c:pt idx="289">
                  <c:v>276.6739</c:v>
                </c:pt>
                <c:pt idx="290">
                  <c:v>387.82</c:v>
                </c:pt>
                <c:pt idx="291">
                  <c:v>198.75579999999999</c:v>
                </c:pt>
                <c:pt idx="292">
                  <c:v>233.8793</c:v>
                </c:pt>
                <c:pt idx="293">
                  <c:v>259.22789999999998</c:v>
                </c:pt>
                <c:pt idx="294">
                  <c:v>259.495</c:v>
                </c:pt>
                <c:pt idx="295">
                  <c:v>266.39850000000001</c:v>
                </c:pt>
                <c:pt idx="296">
                  <c:v>187.51429999999999</c:v>
                </c:pt>
                <c:pt idx="297">
                  <c:v>188.70230000000001</c:v>
                </c:pt>
                <c:pt idx="298">
                  <c:v>382.75920000000002</c:v>
                </c:pt>
                <c:pt idx="299">
                  <c:v>213.45060000000001</c:v>
                </c:pt>
                <c:pt idx="300">
                  <c:v>208.22730000000001</c:v>
                </c:pt>
                <c:pt idx="301">
                  <c:v>400.57659999999998</c:v>
                </c:pt>
                <c:pt idx="302">
                  <c:v>227.0805</c:v>
                </c:pt>
                <c:pt idx="303">
                  <c:v>195.91640000000001</c:v>
                </c:pt>
                <c:pt idx="304">
                  <c:v>143.5436</c:v>
                </c:pt>
                <c:pt idx="305">
                  <c:v>163.09289999999999</c:v>
                </c:pt>
                <c:pt idx="306">
                  <c:v>191.4282</c:v>
                </c:pt>
                <c:pt idx="307">
                  <c:v>213.45349999999999</c:v>
                </c:pt>
                <c:pt idx="308">
                  <c:v>194.3176</c:v>
                </c:pt>
                <c:pt idx="309">
                  <c:v>361.82209999999998</c:v>
                </c:pt>
                <c:pt idx="310">
                  <c:v>364.26560000000001</c:v>
                </c:pt>
                <c:pt idx="311">
                  <c:v>251.52269999999999</c:v>
                </c:pt>
                <c:pt idx="312">
                  <c:v>187.44749999999999</c:v>
                </c:pt>
                <c:pt idx="313">
                  <c:v>209.56800000000001</c:v>
                </c:pt>
                <c:pt idx="314">
                  <c:v>207.6711</c:v>
                </c:pt>
                <c:pt idx="315">
                  <c:v>215.34110000000001</c:v>
                </c:pt>
                <c:pt idx="316">
                  <c:v>229.05799999999999</c:v>
                </c:pt>
                <c:pt idx="317">
                  <c:v>387.85500000000002</c:v>
                </c:pt>
                <c:pt idx="318">
                  <c:v>188.9682</c:v>
                </c:pt>
                <c:pt idx="319">
                  <c:v>187.50219999999999</c:v>
                </c:pt>
                <c:pt idx="320">
                  <c:v>202.6266</c:v>
                </c:pt>
                <c:pt idx="321">
                  <c:v>198.4787</c:v>
                </c:pt>
                <c:pt idx="322">
                  <c:v>210.06620000000001</c:v>
                </c:pt>
                <c:pt idx="323">
                  <c:v>204.95050000000001</c:v>
                </c:pt>
                <c:pt idx="324">
                  <c:v>231.1131</c:v>
                </c:pt>
                <c:pt idx="325">
                  <c:v>181.44820000000001</c:v>
                </c:pt>
                <c:pt idx="326">
                  <c:v>185.30549999999999</c:v>
                </c:pt>
                <c:pt idx="327">
                  <c:v>199.0761</c:v>
                </c:pt>
                <c:pt idx="328">
                  <c:v>274.5016</c:v>
                </c:pt>
                <c:pt idx="329">
                  <c:v>448.39600000000002</c:v>
                </c:pt>
                <c:pt idx="330">
                  <c:v>200.2456</c:v>
                </c:pt>
                <c:pt idx="331">
                  <c:v>196.4152</c:v>
                </c:pt>
                <c:pt idx="332">
                  <c:v>243.84729999999999</c:v>
                </c:pt>
                <c:pt idx="333">
                  <c:v>417.6798</c:v>
                </c:pt>
                <c:pt idx="334">
                  <c:v>217.4913</c:v>
                </c:pt>
                <c:pt idx="335">
                  <c:v>194.31720000000001</c:v>
                </c:pt>
                <c:pt idx="336">
                  <c:v>198.30359999999999</c:v>
                </c:pt>
                <c:pt idx="337">
                  <c:v>195.33779999999999</c:v>
                </c:pt>
                <c:pt idx="338">
                  <c:v>191.79409999999999</c:v>
                </c:pt>
                <c:pt idx="339">
                  <c:v>280.05840000000001</c:v>
                </c:pt>
                <c:pt idx="340">
                  <c:v>177.2441</c:v>
                </c:pt>
                <c:pt idx="341">
                  <c:v>242.3569</c:v>
                </c:pt>
                <c:pt idx="342">
                  <c:v>283.32499999999999</c:v>
                </c:pt>
                <c:pt idx="343">
                  <c:v>404.77350000000001</c:v>
                </c:pt>
                <c:pt idx="344">
                  <c:v>224.61510000000001</c:v>
                </c:pt>
                <c:pt idx="345">
                  <c:v>283.04790000000003</c:v>
                </c:pt>
                <c:pt idx="346">
                  <c:v>193.6489</c:v>
                </c:pt>
                <c:pt idx="347">
                  <c:v>187.9616</c:v>
                </c:pt>
                <c:pt idx="348">
                  <c:v>278.16320000000002</c:v>
                </c:pt>
                <c:pt idx="349">
                  <c:v>249.86869999999999</c:v>
                </c:pt>
                <c:pt idx="350">
                  <c:v>219.93879999999999</c:v>
                </c:pt>
                <c:pt idx="351">
                  <c:v>216.98179999999999</c:v>
                </c:pt>
                <c:pt idx="352">
                  <c:v>202.27889999999999</c:v>
                </c:pt>
                <c:pt idx="353">
                  <c:v>169.54920000000001</c:v>
                </c:pt>
                <c:pt idx="354">
                  <c:v>175.71530000000001</c:v>
                </c:pt>
                <c:pt idx="355">
                  <c:v>185.94120000000001</c:v>
                </c:pt>
                <c:pt idx="356">
                  <c:v>173.6266</c:v>
                </c:pt>
                <c:pt idx="357">
                  <c:v>223.6113</c:v>
                </c:pt>
                <c:pt idx="358">
                  <c:v>191.8954</c:v>
                </c:pt>
                <c:pt idx="359">
                  <c:v>189.27350000000001</c:v>
                </c:pt>
                <c:pt idx="360">
                  <c:v>186.66550000000001</c:v>
                </c:pt>
                <c:pt idx="361">
                  <c:v>177.63040000000001</c:v>
                </c:pt>
                <c:pt idx="362">
                  <c:v>191.8117</c:v>
                </c:pt>
                <c:pt idx="363">
                  <c:v>178.51849999999999</c:v>
                </c:pt>
                <c:pt idx="364">
                  <c:v>228.57919999999999</c:v>
                </c:pt>
              </c:numCache>
            </c:numRef>
          </c:val>
          <c:extLst>
            <c:ext xmlns:c16="http://schemas.microsoft.com/office/drawing/2014/chart" uri="{C3380CC4-5D6E-409C-BE32-E72D297353CC}">
              <c16:uniqueId val="{00000001-75B2-4748-B8E2-8CEE054D8017}"/>
            </c:ext>
          </c:extLst>
        </c:ser>
        <c:ser>
          <c:idx val="3"/>
          <c:order val="2"/>
          <c:tx>
            <c:strRef>
              <c:f>'Figure 37'!$H$30</c:f>
              <c:strCache>
                <c:ptCount val="1"/>
                <c:pt idx="0">
                  <c:v>South-eastern storage - injecting</c:v>
                </c:pt>
              </c:strCache>
            </c:strRef>
          </c:tx>
          <c:spPr>
            <a:solidFill>
              <a:schemeClr val="accent3"/>
            </a:solidFill>
            <a:ln>
              <a:noFill/>
            </a:ln>
            <a:effectLst/>
          </c:spPr>
          <c:cat>
            <c:numRef>
              <c:f>'Figure 37'!$B$31:$B$395</c:f>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f>'Figure 37'!$H$31:$H$395</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47.643300000000004</c:v>
                </c:pt>
                <c:pt idx="149">
                  <c:v>0</c:v>
                </c:pt>
                <c:pt idx="150">
                  <c:v>40.624299999999998</c:v>
                </c:pt>
                <c:pt idx="151">
                  <c:v>58.185899999999997</c:v>
                </c:pt>
                <c:pt idx="152">
                  <c:v>108.0947</c:v>
                </c:pt>
                <c:pt idx="153">
                  <c:v>239.8732</c:v>
                </c:pt>
                <c:pt idx="154">
                  <c:v>0</c:v>
                </c:pt>
                <c:pt idx="155">
                  <c:v>13.1236</c:v>
                </c:pt>
                <c:pt idx="156">
                  <c:v>41.4893</c:v>
                </c:pt>
                <c:pt idx="157">
                  <c:v>13.8895</c:v>
                </c:pt>
                <c:pt idx="158">
                  <c:v>38.822200000000002</c:v>
                </c:pt>
                <c:pt idx="159">
                  <c:v>0</c:v>
                </c:pt>
                <c:pt idx="160">
                  <c:v>0</c:v>
                </c:pt>
                <c:pt idx="161">
                  <c:v>0</c:v>
                </c:pt>
                <c:pt idx="162">
                  <c:v>0</c:v>
                </c:pt>
                <c:pt idx="163">
                  <c:v>0</c:v>
                </c:pt>
                <c:pt idx="164">
                  <c:v>70.786600000000007</c:v>
                </c:pt>
                <c:pt idx="165">
                  <c:v>92.606399999999994</c:v>
                </c:pt>
                <c:pt idx="166">
                  <c:v>63.093800000000002</c:v>
                </c:pt>
                <c:pt idx="167">
                  <c:v>24.12</c:v>
                </c:pt>
                <c:pt idx="168">
                  <c:v>131.02109999999999</c:v>
                </c:pt>
                <c:pt idx="169">
                  <c:v>376.15940000000001</c:v>
                </c:pt>
                <c:pt idx="170">
                  <c:v>708.15809999999999</c:v>
                </c:pt>
                <c:pt idx="171">
                  <c:v>427.38749999999999</c:v>
                </c:pt>
                <c:pt idx="172">
                  <c:v>52.115399999999994</c:v>
                </c:pt>
                <c:pt idx="173">
                  <c:v>192.2081</c:v>
                </c:pt>
                <c:pt idx="174">
                  <c:v>161.78220000000002</c:v>
                </c:pt>
                <c:pt idx="175">
                  <c:v>69.674399999999991</c:v>
                </c:pt>
                <c:pt idx="176">
                  <c:v>0</c:v>
                </c:pt>
                <c:pt idx="177">
                  <c:v>0</c:v>
                </c:pt>
                <c:pt idx="178">
                  <c:v>0</c:v>
                </c:pt>
                <c:pt idx="179">
                  <c:v>0</c:v>
                </c:pt>
                <c:pt idx="180">
                  <c:v>0</c:v>
                </c:pt>
                <c:pt idx="181">
                  <c:v>0</c:v>
                </c:pt>
                <c:pt idx="182">
                  <c:v>25.148900000000001</c:v>
                </c:pt>
                <c:pt idx="183">
                  <c:v>23.325299999999999</c:v>
                </c:pt>
                <c:pt idx="184">
                  <c:v>0</c:v>
                </c:pt>
                <c:pt idx="185">
                  <c:v>0</c:v>
                </c:pt>
                <c:pt idx="186">
                  <c:v>0</c:v>
                </c:pt>
                <c:pt idx="187">
                  <c:v>0</c:v>
                </c:pt>
                <c:pt idx="188">
                  <c:v>28.0001</c:v>
                </c:pt>
                <c:pt idx="189">
                  <c:v>124.6844</c:v>
                </c:pt>
                <c:pt idx="190">
                  <c:v>413.94510000000002</c:v>
                </c:pt>
                <c:pt idx="191">
                  <c:v>777</c:v>
                </c:pt>
                <c:pt idx="192">
                  <c:v>336.5874</c:v>
                </c:pt>
                <c:pt idx="193">
                  <c:v>119.97630000000001</c:v>
                </c:pt>
                <c:pt idx="194">
                  <c:v>0</c:v>
                </c:pt>
                <c:pt idx="195">
                  <c:v>0</c:v>
                </c:pt>
                <c:pt idx="196">
                  <c:v>0</c:v>
                </c:pt>
                <c:pt idx="197">
                  <c:v>0</c:v>
                </c:pt>
                <c:pt idx="198">
                  <c:v>0</c:v>
                </c:pt>
                <c:pt idx="199">
                  <c:v>0</c:v>
                </c:pt>
                <c:pt idx="200">
                  <c:v>0</c:v>
                </c:pt>
                <c:pt idx="201">
                  <c:v>0</c:v>
                </c:pt>
                <c:pt idx="202">
                  <c:v>0</c:v>
                </c:pt>
                <c:pt idx="203">
                  <c:v>0</c:v>
                </c:pt>
                <c:pt idx="204">
                  <c:v>0</c:v>
                </c:pt>
                <c:pt idx="205">
                  <c:v>131.8715</c:v>
                </c:pt>
                <c:pt idx="206">
                  <c:v>0</c:v>
                </c:pt>
                <c:pt idx="207">
                  <c:v>0</c:v>
                </c:pt>
                <c:pt idx="208">
                  <c:v>0</c:v>
                </c:pt>
                <c:pt idx="209">
                  <c:v>0</c:v>
                </c:pt>
                <c:pt idx="210">
                  <c:v>0</c:v>
                </c:pt>
                <c:pt idx="211">
                  <c:v>230.8921</c:v>
                </c:pt>
                <c:pt idx="212">
                  <c:v>0</c:v>
                </c:pt>
                <c:pt idx="213">
                  <c:v>0</c:v>
                </c:pt>
                <c:pt idx="214">
                  <c:v>0</c:v>
                </c:pt>
                <c:pt idx="215">
                  <c:v>0</c:v>
                </c:pt>
                <c:pt idx="216">
                  <c:v>0</c:v>
                </c:pt>
                <c:pt idx="217">
                  <c:v>0</c:v>
                </c:pt>
                <c:pt idx="218">
                  <c:v>0</c:v>
                </c:pt>
                <c:pt idx="219">
                  <c:v>167.57480000000001</c:v>
                </c:pt>
                <c:pt idx="220">
                  <c:v>39.502200000000002</c:v>
                </c:pt>
                <c:pt idx="221">
                  <c:v>0</c:v>
                </c:pt>
                <c:pt idx="222">
                  <c:v>0</c:v>
                </c:pt>
                <c:pt idx="223">
                  <c:v>0</c:v>
                </c:pt>
                <c:pt idx="224">
                  <c:v>0</c:v>
                </c:pt>
                <c:pt idx="225">
                  <c:v>0</c:v>
                </c:pt>
                <c:pt idx="226">
                  <c:v>39.645400000000002</c:v>
                </c:pt>
                <c:pt idx="227">
                  <c:v>0</c:v>
                </c:pt>
                <c:pt idx="228">
                  <c:v>0</c:v>
                </c:pt>
                <c:pt idx="229">
                  <c:v>32.2682</c:v>
                </c:pt>
                <c:pt idx="230">
                  <c:v>0</c:v>
                </c:pt>
                <c:pt idx="231">
                  <c:v>0</c:v>
                </c:pt>
                <c:pt idx="232">
                  <c:v>76.673000000000002</c:v>
                </c:pt>
                <c:pt idx="233">
                  <c:v>0</c:v>
                </c:pt>
                <c:pt idx="234">
                  <c:v>0</c:v>
                </c:pt>
                <c:pt idx="235">
                  <c:v>0</c:v>
                </c:pt>
                <c:pt idx="236">
                  <c:v>0</c:v>
                </c:pt>
                <c:pt idx="237">
                  <c:v>0</c:v>
                </c:pt>
                <c:pt idx="238">
                  <c:v>347.81599999999997</c:v>
                </c:pt>
                <c:pt idx="239">
                  <c:v>411.65300000000002</c:v>
                </c:pt>
                <c:pt idx="240">
                  <c:v>69.198300000000003</c:v>
                </c:pt>
                <c:pt idx="241">
                  <c:v>0</c:v>
                </c:pt>
                <c:pt idx="242">
                  <c:v>0</c:v>
                </c:pt>
                <c:pt idx="243">
                  <c:v>0</c:v>
                </c:pt>
                <c:pt idx="244">
                  <c:v>0</c:v>
                </c:pt>
                <c:pt idx="245">
                  <c:v>0</c:v>
                </c:pt>
                <c:pt idx="246">
                  <c:v>0</c:v>
                </c:pt>
                <c:pt idx="247">
                  <c:v>0</c:v>
                </c:pt>
                <c:pt idx="248">
                  <c:v>68.415400000000005</c:v>
                </c:pt>
                <c:pt idx="249">
                  <c:v>0</c:v>
                </c:pt>
                <c:pt idx="250">
                  <c:v>4.7222999999999997</c:v>
                </c:pt>
                <c:pt idx="251">
                  <c:v>20.011500000000002</c:v>
                </c:pt>
                <c:pt idx="252">
                  <c:v>0</c:v>
                </c:pt>
                <c:pt idx="253">
                  <c:v>0</c:v>
                </c:pt>
                <c:pt idx="254">
                  <c:v>0</c:v>
                </c:pt>
                <c:pt idx="255">
                  <c:v>0</c:v>
                </c:pt>
                <c:pt idx="256">
                  <c:v>0</c:v>
                </c:pt>
                <c:pt idx="257">
                  <c:v>21.199000000000002</c:v>
                </c:pt>
                <c:pt idx="258">
                  <c:v>1.1483000000000001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2-75B2-4748-B8E2-8CEE054D8017}"/>
            </c:ext>
          </c:extLst>
        </c:ser>
        <c:ser>
          <c:idx val="4"/>
          <c:order val="3"/>
          <c:tx>
            <c:strRef>
              <c:f>'Figure 37'!$F$30</c:f>
              <c:strCache>
                <c:ptCount val="1"/>
                <c:pt idx="0">
                  <c:v>Gas transported from MSP</c:v>
                </c:pt>
              </c:strCache>
            </c:strRef>
          </c:tx>
          <c:spPr>
            <a:solidFill>
              <a:schemeClr val="accent4"/>
            </a:solidFill>
            <a:ln w="25400">
              <a:noFill/>
            </a:ln>
            <a:effectLst/>
          </c:spPr>
          <c:cat>
            <c:numRef>
              <c:f>'Figure 37'!$B$31:$B$395</c:f>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f>'Figure 37'!$F$31:$F$395</c:f>
              <c:numCache>
                <c:formatCode>#,##0</c:formatCode>
                <c:ptCount val="365"/>
                <c:pt idx="0">
                  <c:v>103.1431</c:v>
                </c:pt>
                <c:pt idx="1">
                  <c:v>33.962400000000002</c:v>
                </c:pt>
                <c:pt idx="2">
                  <c:v>42.610900000000001</c:v>
                </c:pt>
                <c:pt idx="3">
                  <c:v>34.970500000000001</c:v>
                </c:pt>
                <c:pt idx="4">
                  <c:v>6.9013</c:v>
                </c:pt>
                <c:pt idx="5">
                  <c:v>36.060099999999998</c:v>
                </c:pt>
                <c:pt idx="6">
                  <c:v>48.397799999999997</c:v>
                </c:pt>
                <c:pt idx="7">
                  <c:v>0</c:v>
                </c:pt>
                <c:pt idx="8">
                  <c:v>46.1693</c:v>
                </c:pt>
                <c:pt idx="9">
                  <c:v>42.885599999999997</c:v>
                </c:pt>
                <c:pt idx="10">
                  <c:v>41.841999999999999</c:v>
                </c:pt>
                <c:pt idx="11">
                  <c:v>74.096900000000005</c:v>
                </c:pt>
                <c:pt idx="12">
                  <c:v>32.900300000000001</c:v>
                </c:pt>
                <c:pt idx="13">
                  <c:v>0.25259999999999999</c:v>
                </c:pt>
                <c:pt idx="14">
                  <c:v>138.09700000000001</c:v>
                </c:pt>
                <c:pt idx="15">
                  <c:v>92.332400000000007</c:v>
                </c:pt>
                <c:pt idx="16">
                  <c:v>0</c:v>
                </c:pt>
                <c:pt idx="17">
                  <c:v>142.97479999999999</c:v>
                </c:pt>
                <c:pt idx="18">
                  <c:v>31.561499999999999</c:v>
                </c:pt>
                <c:pt idx="19">
                  <c:v>32.33</c:v>
                </c:pt>
                <c:pt idx="20">
                  <c:v>41.592799999999997</c:v>
                </c:pt>
                <c:pt idx="21">
                  <c:v>41.7819</c:v>
                </c:pt>
                <c:pt idx="22">
                  <c:v>42.441600000000001</c:v>
                </c:pt>
                <c:pt idx="23">
                  <c:v>50.246499999999997</c:v>
                </c:pt>
                <c:pt idx="24">
                  <c:v>37.851999999999997</c:v>
                </c:pt>
                <c:pt idx="25">
                  <c:v>28.713000000000001</c:v>
                </c:pt>
                <c:pt idx="26">
                  <c:v>82.278700000000001</c:v>
                </c:pt>
                <c:pt idx="27">
                  <c:v>0</c:v>
                </c:pt>
                <c:pt idx="28">
                  <c:v>42.9452</c:v>
                </c:pt>
                <c:pt idx="29">
                  <c:v>42.665300000000002</c:v>
                </c:pt>
                <c:pt idx="30">
                  <c:v>45.938699999999997</c:v>
                </c:pt>
                <c:pt idx="31">
                  <c:v>42.494</c:v>
                </c:pt>
                <c:pt idx="32">
                  <c:v>43.461199999999998</c:v>
                </c:pt>
                <c:pt idx="33">
                  <c:v>98.955200000000005</c:v>
                </c:pt>
                <c:pt idx="34">
                  <c:v>48.882199999999997</c:v>
                </c:pt>
                <c:pt idx="35">
                  <c:v>48.177300000000002</c:v>
                </c:pt>
                <c:pt idx="36">
                  <c:v>49.558399999999999</c:v>
                </c:pt>
                <c:pt idx="37">
                  <c:v>55.099699999999999</c:v>
                </c:pt>
                <c:pt idx="38">
                  <c:v>92.635499999999993</c:v>
                </c:pt>
                <c:pt idx="39">
                  <c:v>33.602400000000003</c:v>
                </c:pt>
                <c:pt idx="40">
                  <c:v>0</c:v>
                </c:pt>
                <c:pt idx="41">
                  <c:v>48.335599999999999</c:v>
                </c:pt>
                <c:pt idx="42">
                  <c:v>50.405799999999999</c:v>
                </c:pt>
                <c:pt idx="43">
                  <c:v>54.969099999999997</c:v>
                </c:pt>
                <c:pt idx="44">
                  <c:v>0</c:v>
                </c:pt>
                <c:pt idx="45">
                  <c:v>48.7134</c:v>
                </c:pt>
                <c:pt idx="46">
                  <c:v>41.332999999999998</c:v>
                </c:pt>
                <c:pt idx="47">
                  <c:v>118.6498</c:v>
                </c:pt>
                <c:pt idx="48">
                  <c:v>46.606900000000003</c:v>
                </c:pt>
                <c:pt idx="49">
                  <c:v>51.7849</c:v>
                </c:pt>
                <c:pt idx="50">
                  <c:v>54.160400000000003</c:v>
                </c:pt>
                <c:pt idx="51">
                  <c:v>91.512200000000007</c:v>
                </c:pt>
                <c:pt idx="52">
                  <c:v>52.0914</c:v>
                </c:pt>
                <c:pt idx="53">
                  <c:v>40.113599999999998</c:v>
                </c:pt>
                <c:pt idx="54">
                  <c:v>134.1473</c:v>
                </c:pt>
                <c:pt idx="55">
                  <c:v>60.616399999999999</c:v>
                </c:pt>
                <c:pt idx="56">
                  <c:v>53.511800000000001</c:v>
                </c:pt>
                <c:pt idx="57">
                  <c:v>0</c:v>
                </c:pt>
                <c:pt idx="58">
                  <c:v>54.303199999999997</c:v>
                </c:pt>
                <c:pt idx="59">
                  <c:v>59.026299999999999</c:v>
                </c:pt>
                <c:pt idx="60">
                  <c:v>45.3827</c:v>
                </c:pt>
                <c:pt idx="61">
                  <c:v>0</c:v>
                </c:pt>
                <c:pt idx="62">
                  <c:v>48.5533</c:v>
                </c:pt>
                <c:pt idx="63">
                  <c:v>50.895899999999997</c:v>
                </c:pt>
                <c:pt idx="64">
                  <c:v>56.247599999999998</c:v>
                </c:pt>
                <c:pt idx="65">
                  <c:v>186.97499999999999</c:v>
                </c:pt>
                <c:pt idx="66">
                  <c:v>48.109099999999998</c:v>
                </c:pt>
                <c:pt idx="67">
                  <c:v>35.673499999999997</c:v>
                </c:pt>
                <c:pt idx="68">
                  <c:v>35.3643</c:v>
                </c:pt>
                <c:pt idx="69">
                  <c:v>0</c:v>
                </c:pt>
                <c:pt idx="70">
                  <c:v>53.488500000000002</c:v>
                </c:pt>
                <c:pt idx="71">
                  <c:v>0</c:v>
                </c:pt>
                <c:pt idx="72">
                  <c:v>0</c:v>
                </c:pt>
                <c:pt idx="73">
                  <c:v>44.747599999999998</c:v>
                </c:pt>
                <c:pt idx="74">
                  <c:v>33.7759</c:v>
                </c:pt>
                <c:pt idx="75">
                  <c:v>36.035699999999999</c:v>
                </c:pt>
                <c:pt idx="76">
                  <c:v>48.854300000000002</c:v>
                </c:pt>
                <c:pt idx="77">
                  <c:v>154.62090000000001</c:v>
                </c:pt>
                <c:pt idx="78">
                  <c:v>49.945999999999998</c:v>
                </c:pt>
                <c:pt idx="79">
                  <c:v>50.526899999999998</c:v>
                </c:pt>
                <c:pt idx="80">
                  <c:v>45.6389</c:v>
                </c:pt>
                <c:pt idx="81">
                  <c:v>107.80119999999999</c:v>
                </c:pt>
                <c:pt idx="82">
                  <c:v>41.048499999999997</c:v>
                </c:pt>
                <c:pt idx="83">
                  <c:v>194.17920000000001</c:v>
                </c:pt>
                <c:pt idx="84">
                  <c:v>68.959599999999995</c:v>
                </c:pt>
                <c:pt idx="85">
                  <c:v>68.016300000000001</c:v>
                </c:pt>
                <c:pt idx="86">
                  <c:v>175.77379999999999</c:v>
                </c:pt>
                <c:pt idx="87">
                  <c:v>50.695799999999998</c:v>
                </c:pt>
                <c:pt idx="88">
                  <c:v>193.62710000000001</c:v>
                </c:pt>
                <c:pt idx="89">
                  <c:v>62.513100000000001</c:v>
                </c:pt>
                <c:pt idx="90">
                  <c:v>39.577100000000002</c:v>
                </c:pt>
                <c:pt idx="91">
                  <c:v>63.136600000000001</c:v>
                </c:pt>
                <c:pt idx="92">
                  <c:v>59.250799999999998</c:v>
                </c:pt>
                <c:pt idx="93">
                  <c:v>217.73220000000001</c:v>
                </c:pt>
                <c:pt idx="94">
                  <c:v>50.156500000000001</c:v>
                </c:pt>
                <c:pt idx="95">
                  <c:v>45.675800000000002</c:v>
                </c:pt>
                <c:pt idx="96">
                  <c:v>43.351799999999997</c:v>
                </c:pt>
                <c:pt idx="97">
                  <c:v>54.371200000000002</c:v>
                </c:pt>
                <c:pt idx="98">
                  <c:v>0</c:v>
                </c:pt>
                <c:pt idx="99">
                  <c:v>222.11850000000001</c:v>
                </c:pt>
                <c:pt idx="100">
                  <c:v>220.32220000000001</c:v>
                </c:pt>
                <c:pt idx="101">
                  <c:v>217.9598</c:v>
                </c:pt>
                <c:pt idx="102">
                  <c:v>0</c:v>
                </c:pt>
                <c:pt idx="103">
                  <c:v>44.254199999999997</c:v>
                </c:pt>
                <c:pt idx="104">
                  <c:v>59.261400000000002</c:v>
                </c:pt>
                <c:pt idx="105">
                  <c:v>58.971699999999998</c:v>
                </c:pt>
                <c:pt idx="106">
                  <c:v>57.398000000000003</c:v>
                </c:pt>
                <c:pt idx="107">
                  <c:v>57.126100000000001</c:v>
                </c:pt>
                <c:pt idx="108">
                  <c:v>50.0443</c:v>
                </c:pt>
                <c:pt idx="109">
                  <c:v>34.076500000000003</c:v>
                </c:pt>
                <c:pt idx="110">
                  <c:v>32.307299999999998</c:v>
                </c:pt>
                <c:pt idx="111">
                  <c:v>121.4336</c:v>
                </c:pt>
                <c:pt idx="112">
                  <c:v>50.784500000000001</c:v>
                </c:pt>
                <c:pt idx="113">
                  <c:v>48.783099999999997</c:v>
                </c:pt>
                <c:pt idx="114">
                  <c:v>0</c:v>
                </c:pt>
                <c:pt idx="115">
                  <c:v>0</c:v>
                </c:pt>
                <c:pt idx="116">
                  <c:v>219.25649999999999</c:v>
                </c:pt>
                <c:pt idx="117">
                  <c:v>0</c:v>
                </c:pt>
                <c:pt idx="118">
                  <c:v>46.026800000000001</c:v>
                </c:pt>
                <c:pt idx="119">
                  <c:v>225.2901</c:v>
                </c:pt>
                <c:pt idx="120">
                  <c:v>64.017799999999994</c:v>
                </c:pt>
                <c:pt idx="121">
                  <c:v>64.391099999999994</c:v>
                </c:pt>
                <c:pt idx="122">
                  <c:v>64.911699999999996</c:v>
                </c:pt>
                <c:pt idx="123">
                  <c:v>103.16</c:v>
                </c:pt>
                <c:pt idx="124">
                  <c:v>223.0282</c:v>
                </c:pt>
                <c:pt idx="125">
                  <c:v>176.15090000000001</c:v>
                </c:pt>
                <c:pt idx="126">
                  <c:v>186.3956</c:v>
                </c:pt>
                <c:pt idx="127">
                  <c:v>66.821899999999999</c:v>
                </c:pt>
                <c:pt idx="128">
                  <c:v>231.6268</c:v>
                </c:pt>
                <c:pt idx="129">
                  <c:v>200.99469999999999</c:v>
                </c:pt>
                <c:pt idx="130">
                  <c:v>8.5375999999999994</c:v>
                </c:pt>
                <c:pt idx="131">
                  <c:v>60.936199999999999</c:v>
                </c:pt>
                <c:pt idx="132">
                  <c:v>201.4348</c:v>
                </c:pt>
                <c:pt idx="133">
                  <c:v>159.6472</c:v>
                </c:pt>
                <c:pt idx="134">
                  <c:v>178.70959999999999</c:v>
                </c:pt>
                <c:pt idx="135">
                  <c:v>192.82730000000001</c:v>
                </c:pt>
                <c:pt idx="136">
                  <c:v>203.50299999999999</c:v>
                </c:pt>
                <c:pt idx="137">
                  <c:v>222.43700000000001</c:v>
                </c:pt>
                <c:pt idx="138">
                  <c:v>222.89330000000001</c:v>
                </c:pt>
                <c:pt idx="139">
                  <c:v>0</c:v>
                </c:pt>
                <c:pt idx="140">
                  <c:v>51.433500000000002</c:v>
                </c:pt>
                <c:pt idx="141">
                  <c:v>133.1677</c:v>
                </c:pt>
                <c:pt idx="142">
                  <c:v>0</c:v>
                </c:pt>
                <c:pt idx="143">
                  <c:v>0</c:v>
                </c:pt>
                <c:pt idx="144">
                  <c:v>82.600999999999999</c:v>
                </c:pt>
                <c:pt idx="145">
                  <c:v>225.3229</c:v>
                </c:pt>
                <c:pt idx="146">
                  <c:v>355.33300000000003</c:v>
                </c:pt>
                <c:pt idx="147">
                  <c:v>274.48270000000002</c:v>
                </c:pt>
                <c:pt idx="148">
                  <c:v>398.89019999999999</c:v>
                </c:pt>
                <c:pt idx="149">
                  <c:v>397.96420000000001</c:v>
                </c:pt>
                <c:pt idx="150">
                  <c:v>306.02890000000002</c:v>
                </c:pt>
                <c:pt idx="151">
                  <c:v>251.1653</c:v>
                </c:pt>
                <c:pt idx="152">
                  <c:v>352.93380000000002</c:v>
                </c:pt>
                <c:pt idx="153">
                  <c:v>408.6148</c:v>
                </c:pt>
                <c:pt idx="154">
                  <c:v>430.73840000000001</c:v>
                </c:pt>
                <c:pt idx="155">
                  <c:v>433.92540000000002</c:v>
                </c:pt>
                <c:pt idx="156">
                  <c:v>354.44</c:v>
                </c:pt>
                <c:pt idx="157">
                  <c:v>257.48610000000002</c:v>
                </c:pt>
                <c:pt idx="158">
                  <c:v>251.40729999999999</c:v>
                </c:pt>
                <c:pt idx="159">
                  <c:v>226.27809999999999</c:v>
                </c:pt>
                <c:pt idx="160">
                  <c:v>228.54179999999999</c:v>
                </c:pt>
                <c:pt idx="161">
                  <c:v>218.5455</c:v>
                </c:pt>
                <c:pt idx="162">
                  <c:v>232.78989999999999</c:v>
                </c:pt>
                <c:pt idx="163">
                  <c:v>250.53380000000001</c:v>
                </c:pt>
                <c:pt idx="164">
                  <c:v>297.9332</c:v>
                </c:pt>
                <c:pt idx="165">
                  <c:v>303.32900000000001</c:v>
                </c:pt>
                <c:pt idx="166">
                  <c:v>282.32659999999998</c:v>
                </c:pt>
                <c:pt idx="167">
                  <c:v>286.45589999999999</c:v>
                </c:pt>
                <c:pt idx="168">
                  <c:v>385.02510000000001</c:v>
                </c:pt>
                <c:pt idx="169">
                  <c:v>402.6515</c:v>
                </c:pt>
                <c:pt idx="170">
                  <c:v>382.74759999999998</c:v>
                </c:pt>
                <c:pt idx="171">
                  <c:v>425.49950000000001</c:v>
                </c:pt>
                <c:pt idx="172">
                  <c:v>384.76819999999998</c:v>
                </c:pt>
                <c:pt idx="173">
                  <c:v>382.2355</c:v>
                </c:pt>
                <c:pt idx="174">
                  <c:v>401.80610000000001</c:v>
                </c:pt>
                <c:pt idx="175">
                  <c:v>386.67270000000002</c:v>
                </c:pt>
                <c:pt idx="176">
                  <c:v>284.69130000000001</c:v>
                </c:pt>
                <c:pt idx="177">
                  <c:v>238.98240000000001</c:v>
                </c:pt>
                <c:pt idx="178">
                  <c:v>35.226999999999997</c:v>
                </c:pt>
                <c:pt idx="179">
                  <c:v>62.850499999999997</c:v>
                </c:pt>
                <c:pt idx="180">
                  <c:v>376.15179999999998</c:v>
                </c:pt>
                <c:pt idx="181">
                  <c:v>293.24579999999997</c:v>
                </c:pt>
                <c:pt idx="182">
                  <c:v>301.00639999999999</c:v>
                </c:pt>
                <c:pt idx="183">
                  <c:v>349.85950000000003</c:v>
                </c:pt>
                <c:pt idx="184">
                  <c:v>236.5941</c:v>
                </c:pt>
                <c:pt idx="185">
                  <c:v>228.77180000000001</c:v>
                </c:pt>
                <c:pt idx="186">
                  <c:v>227.75129999999999</c:v>
                </c:pt>
                <c:pt idx="187">
                  <c:v>235.51499999999999</c:v>
                </c:pt>
                <c:pt idx="188">
                  <c:v>288.29379999999998</c:v>
                </c:pt>
                <c:pt idx="189">
                  <c:v>399.2133</c:v>
                </c:pt>
                <c:pt idx="190">
                  <c:v>394.15179999999998</c:v>
                </c:pt>
                <c:pt idx="191">
                  <c:v>368.20310000000001</c:v>
                </c:pt>
                <c:pt idx="192">
                  <c:v>373.60180000000003</c:v>
                </c:pt>
                <c:pt idx="193">
                  <c:v>385.7577</c:v>
                </c:pt>
                <c:pt idx="194">
                  <c:v>307.82920000000001</c:v>
                </c:pt>
                <c:pt idx="195">
                  <c:v>268.75360000000001</c:v>
                </c:pt>
                <c:pt idx="196">
                  <c:v>277.21129999999999</c:v>
                </c:pt>
                <c:pt idx="197">
                  <c:v>265.56110000000001</c:v>
                </c:pt>
                <c:pt idx="198">
                  <c:v>239.41659999999999</c:v>
                </c:pt>
                <c:pt idx="199">
                  <c:v>155.42080000000001</c:v>
                </c:pt>
                <c:pt idx="200">
                  <c:v>181.8015</c:v>
                </c:pt>
                <c:pt idx="201">
                  <c:v>245.11349999999999</c:v>
                </c:pt>
                <c:pt idx="202">
                  <c:v>291.149</c:v>
                </c:pt>
                <c:pt idx="203">
                  <c:v>262.48719999999997</c:v>
                </c:pt>
                <c:pt idx="204">
                  <c:v>438.23039999999997</c:v>
                </c:pt>
                <c:pt idx="205">
                  <c:v>391.7534</c:v>
                </c:pt>
                <c:pt idx="206">
                  <c:v>250.07239999999999</c:v>
                </c:pt>
                <c:pt idx="207">
                  <c:v>230.4632</c:v>
                </c:pt>
                <c:pt idx="208">
                  <c:v>239.8237</c:v>
                </c:pt>
                <c:pt idx="209">
                  <c:v>350.25459999999998</c:v>
                </c:pt>
                <c:pt idx="210">
                  <c:v>313.38319999999999</c:v>
                </c:pt>
                <c:pt idx="211">
                  <c:v>411.971</c:v>
                </c:pt>
                <c:pt idx="212">
                  <c:v>350.84649999999999</c:v>
                </c:pt>
                <c:pt idx="213">
                  <c:v>237.05359999999999</c:v>
                </c:pt>
                <c:pt idx="214">
                  <c:v>235.7749</c:v>
                </c:pt>
                <c:pt idx="215">
                  <c:v>243.1567</c:v>
                </c:pt>
                <c:pt idx="216">
                  <c:v>285.64240000000001</c:v>
                </c:pt>
                <c:pt idx="217">
                  <c:v>240.31540000000001</c:v>
                </c:pt>
                <c:pt idx="218">
                  <c:v>319.42219999999998</c:v>
                </c:pt>
                <c:pt idx="219">
                  <c:v>419.48410000000001</c:v>
                </c:pt>
                <c:pt idx="220">
                  <c:v>379.56979999999999</c:v>
                </c:pt>
                <c:pt idx="221">
                  <c:v>298.601</c:v>
                </c:pt>
                <c:pt idx="222">
                  <c:v>298.94760000000002</c:v>
                </c:pt>
                <c:pt idx="223">
                  <c:v>279.27120000000002</c:v>
                </c:pt>
                <c:pt idx="224">
                  <c:v>338.79969999999997</c:v>
                </c:pt>
                <c:pt idx="225">
                  <c:v>244.81139999999999</c:v>
                </c:pt>
                <c:pt idx="226">
                  <c:v>357.51560000000001</c:v>
                </c:pt>
                <c:pt idx="227">
                  <c:v>220.31890000000001</c:v>
                </c:pt>
                <c:pt idx="228">
                  <c:v>77.885400000000004</c:v>
                </c:pt>
                <c:pt idx="229">
                  <c:v>364.29590000000002</c:v>
                </c:pt>
                <c:pt idx="230">
                  <c:v>269.74459999999999</c:v>
                </c:pt>
                <c:pt idx="231">
                  <c:v>219.25129999999999</c:v>
                </c:pt>
                <c:pt idx="232">
                  <c:v>389.22840000000002</c:v>
                </c:pt>
                <c:pt idx="233">
                  <c:v>425.52379999999999</c:v>
                </c:pt>
                <c:pt idx="234">
                  <c:v>228.39189999999999</c:v>
                </c:pt>
                <c:pt idx="235">
                  <c:v>190.9427</c:v>
                </c:pt>
                <c:pt idx="236">
                  <c:v>254.87450000000001</c:v>
                </c:pt>
                <c:pt idx="237">
                  <c:v>254.30930000000001</c:v>
                </c:pt>
                <c:pt idx="238">
                  <c:v>392.38170000000002</c:v>
                </c:pt>
                <c:pt idx="239">
                  <c:v>426.78660000000002</c:v>
                </c:pt>
                <c:pt idx="240">
                  <c:v>351.34840000000003</c:v>
                </c:pt>
                <c:pt idx="241">
                  <c:v>228.82650000000001</c:v>
                </c:pt>
                <c:pt idx="242">
                  <c:v>227.7518</c:v>
                </c:pt>
                <c:pt idx="243">
                  <c:v>231.94069999999999</c:v>
                </c:pt>
                <c:pt idx="244">
                  <c:v>52.257399999999997</c:v>
                </c:pt>
                <c:pt idx="245">
                  <c:v>189.6283</c:v>
                </c:pt>
                <c:pt idx="246">
                  <c:v>227.33789999999999</c:v>
                </c:pt>
                <c:pt idx="247">
                  <c:v>61.566099999999999</c:v>
                </c:pt>
                <c:pt idx="248">
                  <c:v>239.27269999999999</c:v>
                </c:pt>
                <c:pt idx="249">
                  <c:v>244.9615</c:v>
                </c:pt>
                <c:pt idx="250">
                  <c:v>278.01819999999998</c:v>
                </c:pt>
                <c:pt idx="251">
                  <c:v>259.49889999999999</c:v>
                </c:pt>
                <c:pt idx="252">
                  <c:v>55.841900000000003</c:v>
                </c:pt>
                <c:pt idx="253">
                  <c:v>234.2842</c:v>
                </c:pt>
                <c:pt idx="254">
                  <c:v>229.04480000000001</c:v>
                </c:pt>
                <c:pt idx="255">
                  <c:v>43.947200000000002</c:v>
                </c:pt>
                <c:pt idx="256">
                  <c:v>218.9324</c:v>
                </c:pt>
                <c:pt idx="257">
                  <c:v>227.066</c:v>
                </c:pt>
                <c:pt idx="258">
                  <c:v>240.16730000000001</c:v>
                </c:pt>
                <c:pt idx="259">
                  <c:v>233.09039999999999</c:v>
                </c:pt>
                <c:pt idx="260">
                  <c:v>49.747199999999999</c:v>
                </c:pt>
                <c:pt idx="261">
                  <c:v>207.1388</c:v>
                </c:pt>
                <c:pt idx="262">
                  <c:v>176.46559999999999</c:v>
                </c:pt>
                <c:pt idx="263">
                  <c:v>44.415900000000001</c:v>
                </c:pt>
                <c:pt idx="264">
                  <c:v>92.616600000000005</c:v>
                </c:pt>
                <c:pt idx="265">
                  <c:v>68.128399999999999</c:v>
                </c:pt>
                <c:pt idx="266">
                  <c:v>141.86920000000001</c:v>
                </c:pt>
                <c:pt idx="267">
                  <c:v>211.58799999999999</c:v>
                </c:pt>
                <c:pt idx="268">
                  <c:v>226.59899999999999</c:v>
                </c:pt>
                <c:pt idx="269">
                  <c:v>34.924900000000001</c:v>
                </c:pt>
                <c:pt idx="270">
                  <c:v>223.50970000000001</c:v>
                </c:pt>
                <c:pt idx="271">
                  <c:v>228.99529999999999</c:v>
                </c:pt>
                <c:pt idx="272">
                  <c:v>224.04329999999999</c:v>
                </c:pt>
                <c:pt idx="273">
                  <c:v>62.796700000000001</c:v>
                </c:pt>
                <c:pt idx="274">
                  <c:v>57.174799999999998</c:v>
                </c:pt>
                <c:pt idx="275">
                  <c:v>203.88149999999999</c:v>
                </c:pt>
                <c:pt idx="276">
                  <c:v>46.079700000000003</c:v>
                </c:pt>
                <c:pt idx="277">
                  <c:v>54.506799999999998</c:v>
                </c:pt>
                <c:pt idx="278">
                  <c:v>36.244799999999998</c:v>
                </c:pt>
                <c:pt idx="279">
                  <c:v>224.44210000000001</c:v>
                </c:pt>
                <c:pt idx="280">
                  <c:v>226.4385</c:v>
                </c:pt>
                <c:pt idx="281">
                  <c:v>225.12559999999999</c:v>
                </c:pt>
                <c:pt idx="282">
                  <c:v>223.5531</c:v>
                </c:pt>
                <c:pt idx="283">
                  <c:v>174.54929999999999</c:v>
                </c:pt>
                <c:pt idx="284">
                  <c:v>52.0989</c:v>
                </c:pt>
                <c:pt idx="285">
                  <c:v>58.967799999999997</c:v>
                </c:pt>
                <c:pt idx="286">
                  <c:v>56.9499</c:v>
                </c:pt>
                <c:pt idx="287">
                  <c:v>109.9209</c:v>
                </c:pt>
                <c:pt idx="288">
                  <c:v>221.86619999999999</c:v>
                </c:pt>
                <c:pt idx="289">
                  <c:v>190.20920000000001</c:v>
                </c:pt>
                <c:pt idx="290">
                  <c:v>33.884300000000003</c:v>
                </c:pt>
                <c:pt idx="291">
                  <c:v>155.72550000000001</c:v>
                </c:pt>
                <c:pt idx="292">
                  <c:v>219.09190000000001</c:v>
                </c:pt>
                <c:pt idx="293">
                  <c:v>84.113</c:v>
                </c:pt>
                <c:pt idx="294">
                  <c:v>119.5385</c:v>
                </c:pt>
                <c:pt idx="295">
                  <c:v>0</c:v>
                </c:pt>
                <c:pt idx="296">
                  <c:v>51.265799999999999</c:v>
                </c:pt>
                <c:pt idx="297">
                  <c:v>185.08349999999999</c:v>
                </c:pt>
                <c:pt idx="298">
                  <c:v>1.0256000000000001</c:v>
                </c:pt>
                <c:pt idx="299">
                  <c:v>218.06039999999999</c:v>
                </c:pt>
                <c:pt idx="300">
                  <c:v>69.220799999999997</c:v>
                </c:pt>
                <c:pt idx="301">
                  <c:v>29.547599999999999</c:v>
                </c:pt>
                <c:pt idx="302">
                  <c:v>50.6372</c:v>
                </c:pt>
                <c:pt idx="303">
                  <c:v>165.83779999999999</c:v>
                </c:pt>
                <c:pt idx="304">
                  <c:v>35.194299999999998</c:v>
                </c:pt>
                <c:pt idx="305">
                  <c:v>210.04570000000001</c:v>
                </c:pt>
                <c:pt idx="306">
                  <c:v>170.44159999999999</c:v>
                </c:pt>
                <c:pt idx="307">
                  <c:v>220.06120000000001</c:v>
                </c:pt>
                <c:pt idx="308">
                  <c:v>124.8272</c:v>
                </c:pt>
                <c:pt idx="309">
                  <c:v>33.120899999999999</c:v>
                </c:pt>
                <c:pt idx="310">
                  <c:v>35.976500000000001</c:v>
                </c:pt>
                <c:pt idx="311">
                  <c:v>216.59880000000001</c:v>
                </c:pt>
                <c:pt idx="312">
                  <c:v>213.8647</c:v>
                </c:pt>
                <c:pt idx="313">
                  <c:v>90.414199999999994</c:v>
                </c:pt>
                <c:pt idx="314">
                  <c:v>218.17439999999999</c:v>
                </c:pt>
                <c:pt idx="315">
                  <c:v>220.1678</c:v>
                </c:pt>
                <c:pt idx="316">
                  <c:v>128.82429999999999</c:v>
                </c:pt>
                <c:pt idx="317">
                  <c:v>29.499500000000001</c:v>
                </c:pt>
                <c:pt idx="318">
                  <c:v>211.54949999999999</c:v>
                </c:pt>
                <c:pt idx="319">
                  <c:v>182.01060000000001</c:v>
                </c:pt>
                <c:pt idx="320">
                  <c:v>122.76300000000001</c:v>
                </c:pt>
                <c:pt idx="321">
                  <c:v>215.3614</c:v>
                </c:pt>
                <c:pt idx="322">
                  <c:v>214.67779999999999</c:v>
                </c:pt>
                <c:pt idx="323">
                  <c:v>62.021599999999999</c:v>
                </c:pt>
                <c:pt idx="324">
                  <c:v>8.0320999999999998</c:v>
                </c:pt>
                <c:pt idx="325">
                  <c:v>35.2592</c:v>
                </c:pt>
                <c:pt idx="326">
                  <c:v>209.7689</c:v>
                </c:pt>
                <c:pt idx="327">
                  <c:v>52.659500000000001</c:v>
                </c:pt>
                <c:pt idx="328">
                  <c:v>189.92670000000001</c:v>
                </c:pt>
                <c:pt idx="329">
                  <c:v>31.351500000000001</c:v>
                </c:pt>
                <c:pt idx="330">
                  <c:v>215.29589999999999</c:v>
                </c:pt>
                <c:pt idx="331">
                  <c:v>70.010099999999994</c:v>
                </c:pt>
                <c:pt idx="332">
                  <c:v>175.08090000000001</c:v>
                </c:pt>
                <c:pt idx="333">
                  <c:v>25.472899999999999</c:v>
                </c:pt>
                <c:pt idx="334">
                  <c:v>221.26660000000001</c:v>
                </c:pt>
                <c:pt idx="335">
                  <c:v>217.631</c:v>
                </c:pt>
                <c:pt idx="336">
                  <c:v>167.3357</c:v>
                </c:pt>
                <c:pt idx="337">
                  <c:v>214.18119999999999</c:v>
                </c:pt>
                <c:pt idx="338">
                  <c:v>135.6549</c:v>
                </c:pt>
                <c:pt idx="339">
                  <c:v>0</c:v>
                </c:pt>
                <c:pt idx="340">
                  <c:v>207.62729999999999</c:v>
                </c:pt>
                <c:pt idx="341">
                  <c:v>6.2481999999999998</c:v>
                </c:pt>
                <c:pt idx="342">
                  <c:v>0</c:v>
                </c:pt>
                <c:pt idx="343">
                  <c:v>0</c:v>
                </c:pt>
                <c:pt idx="344">
                  <c:v>84.654300000000006</c:v>
                </c:pt>
                <c:pt idx="345">
                  <c:v>0</c:v>
                </c:pt>
                <c:pt idx="346">
                  <c:v>207.642</c:v>
                </c:pt>
                <c:pt idx="347">
                  <c:v>32.618699999999997</c:v>
                </c:pt>
                <c:pt idx="348">
                  <c:v>0</c:v>
                </c:pt>
                <c:pt idx="349">
                  <c:v>63.8309</c:v>
                </c:pt>
                <c:pt idx="350">
                  <c:v>191.70930000000001</c:v>
                </c:pt>
                <c:pt idx="351">
                  <c:v>41.2042</c:v>
                </c:pt>
                <c:pt idx="352">
                  <c:v>172.89760000000001</c:v>
                </c:pt>
                <c:pt idx="353">
                  <c:v>27.122900000000001</c:v>
                </c:pt>
                <c:pt idx="354">
                  <c:v>34.701900000000002</c:v>
                </c:pt>
                <c:pt idx="355">
                  <c:v>44.188699999999997</c:v>
                </c:pt>
                <c:pt idx="356">
                  <c:v>27.768000000000001</c:v>
                </c:pt>
                <c:pt idx="357">
                  <c:v>42.924199999999999</c:v>
                </c:pt>
                <c:pt idx="358">
                  <c:v>118.95699999999999</c:v>
                </c:pt>
                <c:pt idx="359">
                  <c:v>30.941400000000002</c:v>
                </c:pt>
                <c:pt idx="360">
                  <c:v>26.141100000000002</c:v>
                </c:pt>
                <c:pt idx="361">
                  <c:v>98.378</c:v>
                </c:pt>
                <c:pt idx="362">
                  <c:v>26.2104</c:v>
                </c:pt>
                <c:pt idx="363">
                  <c:v>26.519400000000001</c:v>
                </c:pt>
                <c:pt idx="364">
                  <c:v>42.924199999999999</c:v>
                </c:pt>
              </c:numCache>
            </c:numRef>
          </c:val>
          <c:extLst>
            <c:ext xmlns:c16="http://schemas.microsoft.com/office/drawing/2014/chart" uri="{C3380CC4-5D6E-409C-BE32-E72D297353CC}">
              <c16:uniqueId val="{00000003-75B2-4748-B8E2-8CEE054D8017}"/>
            </c:ext>
          </c:extLst>
        </c:ser>
        <c:dLbls>
          <c:showLegendKey val="0"/>
          <c:showVal val="0"/>
          <c:showCatName val="0"/>
          <c:showSerName val="0"/>
          <c:showPercent val="0"/>
          <c:showBubbleSize val="0"/>
        </c:dLbls>
        <c:axId val="817135272"/>
        <c:axId val="817074264"/>
        <c:extLst>
          <c:ext xmlns:c15="http://schemas.microsoft.com/office/drawing/2012/chart" uri="{02D57815-91ED-43cb-92C2-25804820EDAC}">
            <c15:filteredAreaSeries>
              <c15:ser>
                <c:idx val="5"/>
                <c:order val="4"/>
                <c:tx>
                  <c:strRef>
                    <c:extLst>
                      <c:ext uri="{02D57815-91ED-43cb-92C2-25804820EDAC}">
                        <c15:formulaRef>
                          <c15:sqref>'Figure 37'!$J$30</c15:sqref>
                        </c15:formulaRef>
                      </c:ext>
                    </c:extLst>
                    <c:strCache>
                      <c:ptCount val="1"/>
                      <c:pt idx="0">
                        <c:v>Supply Gap</c:v>
                      </c:pt>
                    </c:strCache>
                  </c:strRef>
                </c:tx>
                <c:spPr>
                  <a:solidFill>
                    <a:schemeClr val="accent6">
                      <a:lumMod val="50000"/>
                    </a:schemeClr>
                  </a:solidFill>
                  <a:ln>
                    <a:noFill/>
                  </a:ln>
                  <a:effectLst/>
                </c:spPr>
                <c:val>
                  <c:numRef>
                    <c:extLst>
                      <c:ext uri="{02D57815-91ED-43cb-92C2-25804820EDAC}">
                        <c15:formulaRef>
                          <c15:sqref>'Figure 37'!$J$31:$J$395</c15:sqref>
                        </c15:formulaRef>
                      </c:ext>
                    </c:extLst>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48.411699999999897</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5-75B2-4748-B8E2-8CEE054D8017}"/>
                  </c:ext>
                </c:extLst>
              </c15:ser>
            </c15:filteredAreaSeries>
            <c15:filteredAreaSeries>
              <c15:ser>
                <c:idx val="7"/>
                <c:order val="5"/>
                <c:tx>
                  <c:strRef>
                    <c:extLst xmlns:c15="http://schemas.microsoft.com/office/drawing/2012/chart">
                      <c:ext xmlns:c15="http://schemas.microsoft.com/office/drawing/2012/chart" uri="{02D57815-91ED-43cb-92C2-25804820EDAC}">
                        <c15:formulaRef>
                          <c15:sqref>'Figure 37'!$G$30</c15:sqref>
                        </c15:formulaRef>
                      </c:ext>
                    </c:extLst>
                    <c:strCache>
                      <c:ptCount val="1"/>
                      <c:pt idx="0">
                        <c:v>Gas transported away to the North via MSP</c:v>
                      </c:pt>
                    </c:strCache>
                  </c:strRef>
                </c:tx>
                <c:spPr>
                  <a:pattFill prst="dkDnDiag">
                    <a:fgClr>
                      <a:schemeClr val="accent4"/>
                    </a:fgClr>
                    <a:bgClr>
                      <a:schemeClr val="bg1"/>
                    </a:bgClr>
                  </a:pattFill>
                  <a:ln>
                    <a:noFill/>
                  </a:ln>
                  <a:effectLst/>
                </c:spPr>
                <c:cat>
                  <c:numRef>
                    <c:extLst xmlns:c15="http://schemas.microsoft.com/office/drawing/2012/chart">
                      <c:ext xmlns:c15="http://schemas.microsoft.com/office/drawing/2012/chart" uri="{02D57815-91ED-43cb-92C2-25804820EDAC}">
                        <c15:formulaRef>
                          <c15:sqref>'Figure 37'!$B$31:$B$395</c15:sqref>
                        </c15:formulaRef>
                      </c:ext>
                    </c:extLst>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extLst xmlns:c15="http://schemas.microsoft.com/office/drawing/2012/chart">
                      <c:ext xmlns:c15="http://schemas.microsoft.com/office/drawing/2012/chart" uri="{02D57815-91ED-43cb-92C2-25804820EDAC}">
                        <c15:formulaRef>
                          <c15:sqref>'Figure 37'!$G$31:$G$395</c15:sqref>
                        </c15:formulaRef>
                      </c:ext>
                    </c:extLst>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xmlns:c15="http://schemas.microsoft.com/office/drawing/2012/chart">
                  <c:ext xmlns:c16="http://schemas.microsoft.com/office/drawing/2014/chart" uri="{C3380CC4-5D6E-409C-BE32-E72D297353CC}">
                    <c16:uniqueId val="{00000006-75B2-4748-B8E2-8CEE054D8017}"/>
                  </c:ext>
                </c:extLst>
              </c15:ser>
            </c15:filteredAreaSeries>
            <c15:filteredAreaSeries>
              <c15:ser>
                <c:idx val="8"/>
                <c:order val="6"/>
                <c:tx>
                  <c:strRef>
                    <c:extLst xmlns:c15="http://schemas.microsoft.com/office/drawing/2012/chart">
                      <c:ext xmlns:c15="http://schemas.microsoft.com/office/drawing/2012/chart" uri="{02D57815-91ED-43cb-92C2-25804820EDAC}">
                        <c15:formulaRef>
                          <c15:sqref>'Figure 37'!$I$30</c15:sqref>
                        </c15:formulaRef>
                      </c:ext>
                    </c:extLst>
                    <c:strCache>
                      <c:ptCount val="1"/>
                      <c:pt idx="0">
                        <c:v>South eastern storage - filling</c:v>
                      </c:pt>
                    </c:strCache>
                  </c:strRef>
                </c:tx>
                <c:spPr>
                  <a:pattFill prst="pct75">
                    <a:fgClr>
                      <a:schemeClr val="accent3"/>
                    </a:fgClr>
                    <a:bgClr>
                      <a:schemeClr val="bg1"/>
                    </a:bgClr>
                  </a:pattFill>
                  <a:ln>
                    <a:noFill/>
                  </a:ln>
                  <a:effectLst/>
                </c:spPr>
                <c:cat>
                  <c:numRef>
                    <c:extLst xmlns:c15="http://schemas.microsoft.com/office/drawing/2012/chart">
                      <c:ext xmlns:c15="http://schemas.microsoft.com/office/drawing/2012/chart" uri="{02D57815-91ED-43cb-92C2-25804820EDAC}">
                        <c15:formulaRef>
                          <c15:sqref>'Figure 37'!$B$31:$B$395</c15:sqref>
                        </c15:formulaRef>
                      </c:ext>
                    </c:extLst>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extLst xmlns:c15="http://schemas.microsoft.com/office/drawing/2012/chart">
                      <c:ext xmlns:c15="http://schemas.microsoft.com/office/drawing/2012/chart" uri="{02D57815-91ED-43cb-92C2-25804820EDAC}">
                        <c15:formulaRef>
                          <c15:sqref>'Figure 37'!$I$31:$I$395</c15:sqref>
                        </c15:formulaRef>
                      </c:ext>
                    </c:extLst>
                    <c:numCache>
                      <c:formatCode>#,##0</c:formatCode>
                      <c:ptCount val="365"/>
                      <c:pt idx="0">
                        <c:v>-17.6389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-12</c:v>
                      </c:pt>
                      <c:pt idx="45">
                        <c:v>-12</c:v>
                      </c:pt>
                      <c:pt idx="46">
                        <c:v>-10.7058</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-12</c:v>
                      </c:pt>
                      <c:pt idx="71">
                        <c:v>-12</c:v>
                      </c:pt>
                      <c:pt idx="72">
                        <c:v>-12</c:v>
                      </c:pt>
                      <c:pt idx="73">
                        <c:v>-12</c:v>
                      </c:pt>
                      <c:pt idx="74">
                        <c:v>-12</c:v>
                      </c:pt>
                      <c:pt idx="75">
                        <c:v>-12</c:v>
                      </c:pt>
                      <c:pt idx="76">
                        <c:v>-12</c:v>
                      </c:pt>
                      <c:pt idx="77">
                        <c:v>-12</c:v>
                      </c:pt>
                      <c:pt idx="78">
                        <c:v>-12</c:v>
                      </c:pt>
                      <c:pt idx="79">
                        <c:v>-12</c:v>
                      </c:pt>
                      <c:pt idx="80">
                        <c:v>-12</c:v>
                      </c:pt>
                      <c:pt idx="81">
                        <c:v>-12</c:v>
                      </c:pt>
                      <c:pt idx="82">
                        <c:v>-12</c:v>
                      </c:pt>
                      <c:pt idx="83">
                        <c:v>-12</c:v>
                      </c:pt>
                      <c:pt idx="84">
                        <c:v>-12</c:v>
                      </c:pt>
                      <c:pt idx="85">
                        <c:v>-12</c:v>
                      </c:pt>
                      <c:pt idx="86">
                        <c:v>-12</c:v>
                      </c:pt>
                      <c:pt idx="87">
                        <c:v>-12</c:v>
                      </c:pt>
                      <c:pt idx="88">
                        <c:v>-12</c:v>
                      </c:pt>
                      <c:pt idx="89">
                        <c:v>-12</c:v>
                      </c:pt>
                      <c:pt idx="90">
                        <c:v>-12</c:v>
                      </c:pt>
                      <c:pt idx="91">
                        <c:v>-12</c:v>
                      </c:pt>
                      <c:pt idx="92">
                        <c:v>-12</c:v>
                      </c:pt>
                      <c:pt idx="93">
                        <c:v>-12</c:v>
                      </c:pt>
                      <c:pt idx="94">
                        <c:v>-12</c:v>
                      </c:pt>
                      <c:pt idx="95">
                        <c:v>-12</c:v>
                      </c:pt>
                      <c:pt idx="96">
                        <c:v>-12</c:v>
                      </c:pt>
                      <c:pt idx="97">
                        <c:v>-12</c:v>
                      </c:pt>
                      <c:pt idx="98">
                        <c:v>-12</c:v>
                      </c:pt>
                      <c:pt idx="99">
                        <c:v>-12</c:v>
                      </c:pt>
                      <c:pt idx="100">
                        <c:v>-12</c:v>
                      </c:pt>
                      <c:pt idx="101">
                        <c:v>-12</c:v>
                      </c:pt>
                      <c:pt idx="102">
                        <c:v>-12</c:v>
                      </c:pt>
                      <c:pt idx="103">
                        <c:v>-12</c:v>
                      </c:pt>
                      <c:pt idx="104">
                        <c:v>-12</c:v>
                      </c:pt>
                      <c:pt idx="105">
                        <c:v>-12</c:v>
                      </c:pt>
                      <c:pt idx="106">
                        <c:v>-12</c:v>
                      </c:pt>
                      <c:pt idx="107">
                        <c:v>-12</c:v>
                      </c:pt>
                      <c:pt idx="108">
                        <c:v>-12</c:v>
                      </c:pt>
                      <c:pt idx="109">
                        <c:v>-12</c:v>
                      </c:pt>
                      <c:pt idx="110">
                        <c:v>-12</c:v>
                      </c:pt>
                      <c:pt idx="111">
                        <c:v>-12</c:v>
                      </c:pt>
                      <c:pt idx="112">
                        <c:v>-12</c:v>
                      </c:pt>
                      <c:pt idx="113">
                        <c:v>-12</c:v>
                      </c:pt>
                      <c:pt idx="114">
                        <c:v>-12</c:v>
                      </c:pt>
                      <c:pt idx="115">
                        <c:v>-12</c:v>
                      </c:pt>
                      <c:pt idx="116">
                        <c:v>-12</c:v>
                      </c:pt>
                      <c:pt idx="117">
                        <c:v>-12</c:v>
                      </c:pt>
                      <c:pt idx="118">
                        <c:v>-12</c:v>
                      </c:pt>
                      <c:pt idx="119">
                        <c:v>-12</c:v>
                      </c:pt>
                      <c:pt idx="120">
                        <c:v>-12</c:v>
                      </c:pt>
                      <c:pt idx="121">
                        <c:v>-12</c:v>
                      </c:pt>
                      <c:pt idx="122">
                        <c:v>-12</c:v>
                      </c:pt>
                      <c:pt idx="123">
                        <c:v>-12</c:v>
                      </c:pt>
                      <c:pt idx="124">
                        <c:v>-12</c:v>
                      </c:pt>
                      <c:pt idx="125">
                        <c:v>-12</c:v>
                      </c:pt>
                      <c:pt idx="126">
                        <c:v>-12</c:v>
                      </c:pt>
                      <c:pt idx="127">
                        <c:v>-12</c:v>
                      </c:pt>
                      <c:pt idx="128">
                        <c:v>-12</c:v>
                      </c:pt>
                      <c:pt idx="129">
                        <c:v>-4.7291999999999996</c:v>
                      </c:pt>
                      <c:pt idx="130">
                        <c:v>-12</c:v>
                      </c:pt>
                      <c:pt idx="131">
                        <c:v>-12</c:v>
                      </c:pt>
                      <c:pt idx="132">
                        <c:v>-12</c:v>
                      </c:pt>
                      <c:pt idx="133">
                        <c:v>-12</c:v>
                      </c:pt>
                      <c:pt idx="134">
                        <c:v>-12</c:v>
                      </c:pt>
                      <c:pt idx="135">
                        <c:v>-12</c:v>
                      </c:pt>
                      <c:pt idx="136">
                        <c:v>-12</c:v>
                      </c:pt>
                      <c:pt idx="137">
                        <c:v>-12</c:v>
                      </c:pt>
                      <c:pt idx="138">
                        <c:v>-12</c:v>
                      </c:pt>
                      <c:pt idx="139">
                        <c:v>-12</c:v>
                      </c:pt>
                      <c:pt idx="140">
                        <c:v>-12</c:v>
                      </c:pt>
                      <c:pt idx="141">
                        <c:v>-12</c:v>
                      </c:pt>
                      <c:pt idx="142">
                        <c:v>-12</c:v>
                      </c:pt>
                      <c:pt idx="143">
                        <c:v>-12</c:v>
                      </c:pt>
                      <c:pt idx="144">
                        <c:v>-12</c:v>
                      </c:pt>
                      <c:pt idx="145">
                        <c:v>-12</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-12</c:v>
                      </c:pt>
                      <c:pt idx="160">
                        <c:v>-12</c:v>
                      </c:pt>
                      <c:pt idx="161">
                        <c:v>-12</c:v>
                      </c:pt>
                      <c:pt idx="162">
                        <c:v>-12</c:v>
                      </c:pt>
                      <c:pt idx="163">
                        <c:v>-12</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-12</c:v>
                      </c:pt>
                      <c:pt idx="178">
                        <c:v>-12</c:v>
                      </c:pt>
                      <c:pt idx="179">
                        <c:v>-12</c:v>
                      </c:pt>
                      <c:pt idx="180">
                        <c:v>0</c:v>
                      </c:pt>
                      <c:pt idx="181">
                        <c:v>0</c:v>
                      </c:pt>
                      <c:pt idx="182">
                        <c:v>0</c:v>
                      </c:pt>
                      <c:pt idx="183">
                        <c:v>0</c:v>
                      </c:pt>
                      <c:pt idx="184">
                        <c:v>-12</c:v>
                      </c:pt>
                      <c:pt idx="185">
                        <c:v>-12</c:v>
                      </c:pt>
                      <c:pt idx="186">
                        <c:v>-12</c:v>
                      </c:pt>
                      <c:pt idx="187">
                        <c:v>-12</c:v>
                      </c:pt>
                      <c:pt idx="188">
                        <c:v>0</c:v>
                      </c:pt>
                      <c:pt idx="189">
                        <c:v>0</c:v>
                      </c:pt>
                      <c:pt idx="190">
                        <c:v>0</c:v>
                      </c:pt>
                      <c:pt idx="191">
                        <c:v>0</c:v>
                      </c:pt>
                      <c:pt idx="192">
                        <c:v>0</c:v>
                      </c:pt>
                      <c:pt idx="193">
                        <c:v>0</c:v>
                      </c:pt>
                      <c:pt idx="194">
                        <c:v>0</c:v>
                      </c:pt>
                      <c:pt idx="195">
                        <c:v>-10.635999999999999</c:v>
                      </c:pt>
                      <c:pt idx="196">
                        <c:v>0</c:v>
                      </c:pt>
                      <c:pt idx="197">
                        <c:v>0</c:v>
                      </c:pt>
                      <c:pt idx="198">
                        <c:v>-12</c:v>
                      </c:pt>
                      <c:pt idx="199">
                        <c:v>-12</c:v>
                      </c:pt>
                      <c:pt idx="200">
                        <c:v>-12</c:v>
                      </c:pt>
                      <c:pt idx="201">
                        <c:v>-12</c:v>
                      </c:pt>
                      <c:pt idx="202">
                        <c:v>0</c:v>
                      </c:pt>
                      <c:pt idx="203">
                        <c:v>-12</c:v>
                      </c:pt>
                      <c:pt idx="204">
                        <c:v>0</c:v>
                      </c:pt>
                      <c:pt idx="205">
                        <c:v>0</c:v>
                      </c:pt>
                      <c:pt idx="206">
                        <c:v>-11.7354</c:v>
                      </c:pt>
                      <c:pt idx="207">
                        <c:v>-12</c:v>
                      </c:pt>
                      <c:pt idx="208">
                        <c:v>-12</c:v>
                      </c:pt>
                      <c:pt idx="209">
                        <c:v>0</c:v>
                      </c:pt>
                      <c:pt idx="210">
                        <c:v>0</c:v>
                      </c:pt>
                      <c:pt idx="211">
                        <c:v>0</c:v>
                      </c:pt>
                      <c:pt idx="212">
                        <c:v>0</c:v>
                      </c:pt>
                      <c:pt idx="213">
                        <c:v>-12</c:v>
                      </c:pt>
                      <c:pt idx="214">
                        <c:v>-12</c:v>
                      </c:pt>
                      <c:pt idx="215">
                        <c:v>-12</c:v>
                      </c:pt>
                      <c:pt idx="216">
                        <c:v>-12</c:v>
                      </c:pt>
                      <c:pt idx="217">
                        <c:v>-12</c:v>
                      </c:pt>
                      <c:pt idx="218">
                        <c:v>0</c:v>
                      </c:pt>
                      <c:pt idx="219">
                        <c:v>0</c:v>
                      </c:pt>
                      <c:pt idx="220">
                        <c:v>0</c:v>
                      </c:pt>
                      <c:pt idx="221">
                        <c:v>0</c:v>
                      </c:pt>
                      <c:pt idx="222">
                        <c:v>0</c:v>
                      </c:pt>
                      <c:pt idx="223">
                        <c:v>0</c:v>
                      </c:pt>
                      <c:pt idx="224">
                        <c:v>0</c:v>
                      </c:pt>
                      <c:pt idx="225">
                        <c:v>-12</c:v>
                      </c:pt>
                      <c:pt idx="226">
                        <c:v>0</c:v>
                      </c:pt>
                      <c:pt idx="227">
                        <c:v>-12</c:v>
                      </c:pt>
                      <c:pt idx="228">
                        <c:v>-12</c:v>
                      </c:pt>
                      <c:pt idx="229">
                        <c:v>0</c:v>
                      </c:pt>
                      <c:pt idx="230">
                        <c:v>0</c:v>
                      </c:pt>
                      <c:pt idx="231">
                        <c:v>-12</c:v>
                      </c:pt>
                      <c:pt idx="232">
                        <c:v>0</c:v>
                      </c:pt>
                      <c:pt idx="233">
                        <c:v>0</c:v>
                      </c:pt>
                      <c:pt idx="234">
                        <c:v>-12</c:v>
                      </c:pt>
                      <c:pt idx="235">
                        <c:v>-12</c:v>
                      </c:pt>
                      <c:pt idx="236">
                        <c:v>-2.0581</c:v>
                      </c:pt>
                      <c:pt idx="237">
                        <c:v>-9.8710000000000004</c:v>
                      </c:pt>
                      <c:pt idx="238">
                        <c:v>0</c:v>
                      </c:pt>
                      <c:pt idx="239">
                        <c:v>0</c:v>
                      </c:pt>
                      <c:pt idx="240">
                        <c:v>0</c:v>
                      </c:pt>
                      <c:pt idx="241">
                        <c:v>-12</c:v>
                      </c:pt>
                      <c:pt idx="242">
                        <c:v>-12</c:v>
                      </c:pt>
                      <c:pt idx="243">
                        <c:v>-12</c:v>
                      </c:pt>
                      <c:pt idx="244">
                        <c:v>-12</c:v>
                      </c:pt>
                      <c:pt idx="245">
                        <c:v>-12</c:v>
                      </c:pt>
                      <c:pt idx="246">
                        <c:v>-12</c:v>
                      </c:pt>
                      <c:pt idx="247">
                        <c:v>-12</c:v>
                      </c:pt>
                      <c:pt idx="248">
                        <c:v>0</c:v>
                      </c:pt>
                      <c:pt idx="249">
                        <c:v>0</c:v>
                      </c:pt>
                      <c:pt idx="250">
                        <c:v>0</c:v>
                      </c:pt>
                      <c:pt idx="251">
                        <c:v>0</c:v>
                      </c:pt>
                      <c:pt idx="252">
                        <c:v>-12</c:v>
                      </c:pt>
                      <c:pt idx="253">
                        <c:v>-10.3474</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-51.7393</c:v>
                      </c:pt>
                      <c:pt idx="295">
                        <c:v>-49.160200000000003</c:v>
                      </c:pt>
                      <c:pt idx="296">
                        <c:v>0</c:v>
                      </c:pt>
                      <c:pt idx="297">
                        <c:v>-88.433400000000006</c:v>
                      </c:pt>
                      <c:pt idx="298">
                        <c:v>-71.924199999999999</c:v>
                      </c:pt>
                      <c:pt idx="299">
                        <c:v>-88.087800000000001</c:v>
                      </c:pt>
                      <c:pt idx="300">
                        <c:v>-78.0535</c:v>
                      </c:pt>
                      <c:pt idx="301">
                        <c:v>-64.722399999999993</c:v>
                      </c:pt>
                      <c:pt idx="302">
                        <c:v>-50.269199999999998</c:v>
                      </c:pt>
                      <c:pt idx="303">
                        <c:v>-55.204999999999998</c:v>
                      </c:pt>
                      <c:pt idx="304">
                        <c:v>-90.943399999999997</c:v>
                      </c:pt>
                      <c:pt idx="305">
                        <c:v>-66.505799999999994</c:v>
                      </c:pt>
                      <c:pt idx="306">
                        <c:v>-43.608400000000003</c:v>
                      </c:pt>
                      <c:pt idx="307">
                        <c:v>-81.493899999999996</c:v>
                      </c:pt>
                      <c:pt idx="308">
                        <c:v>-89.326499999999996</c:v>
                      </c:pt>
                      <c:pt idx="309">
                        <c:v>-88.215400000000002</c:v>
                      </c:pt>
                      <c:pt idx="310">
                        <c:v>0</c:v>
                      </c:pt>
                      <c:pt idx="311">
                        <c:v>0</c:v>
                      </c:pt>
                      <c:pt idx="312">
                        <c:v>-30.253599999999999</c:v>
                      </c:pt>
                      <c:pt idx="313">
                        <c:v>-48.406799999999997</c:v>
                      </c:pt>
                      <c:pt idx="314">
                        <c:v>-62.4392</c:v>
                      </c:pt>
                      <c:pt idx="315">
                        <c:v>-88.416700000000006</c:v>
                      </c:pt>
                      <c:pt idx="316">
                        <c:v>-82.992999999999995</c:v>
                      </c:pt>
                      <c:pt idx="317">
                        <c:v>-67.951400000000007</c:v>
                      </c:pt>
                      <c:pt idx="318">
                        <c:v>-37.973399999999998</c:v>
                      </c:pt>
                      <c:pt idx="319">
                        <c:v>-38.939500000000002</c:v>
                      </c:pt>
                      <c:pt idx="320">
                        <c:v>-66.908500000000004</c:v>
                      </c:pt>
                      <c:pt idx="321">
                        <c:v>-89.790400000000005</c:v>
                      </c:pt>
                      <c:pt idx="322">
                        <c:v>-43.662399999999998</c:v>
                      </c:pt>
                      <c:pt idx="323">
                        <c:v>-33.339599999999997</c:v>
                      </c:pt>
                      <c:pt idx="324">
                        <c:v>-71.112700000000004</c:v>
                      </c:pt>
                      <c:pt idx="325">
                        <c:v>-92.260499999999993</c:v>
                      </c:pt>
                      <c:pt idx="326">
                        <c:v>-68.5458</c:v>
                      </c:pt>
                      <c:pt idx="327">
                        <c:v>-69.933499999999995</c:v>
                      </c:pt>
                      <c:pt idx="328">
                        <c:v>-20.915199999999999</c:v>
                      </c:pt>
                      <c:pt idx="329">
                        <c:v>-49.6464</c:v>
                      </c:pt>
                      <c:pt idx="330">
                        <c:v>-76.210800000000006</c:v>
                      </c:pt>
                      <c:pt idx="331">
                        <c:v>-38.208199999999998</c:v>
                      </c:pt>
                      <c:pt idx="332">
                        <c:v>-22.581399999999999</c:v>
                      </c:pt>
                      <c:pt idx="333">
                        <c:v>-66.339699999999993</c:v>
                      </c:pt>
                      <c:pt idx="334">
                        <c:v>-88.550700000000006</c:v>
                      </c:pt>
                      <c:pt idx="335">
                        <c:v>-88.67</c:v>
                      </c:pt>
                      <c:pt idx="336">
                        <c:v>-66.127200000000002</c:v>
                      </c:pt>
                      <c:pt idx="337">
                        <c:v>-37.655299999999997</c:v>
                      </c:pt>
                      <c:pt idx="338">
                        <c:v>-71.079800000000006</c:v>
                      </c:pt>
                      <c:pt idx="339">
                        <c:v>-41.353299999999997</c:v>
                      </c:pt>
                      <c:pt idx="340">
                        <c:v>-26.7349</c:v>
                      </c:pt>
                      <c:pt idx="341">
                        <c:v>-73.658799999999999</c:v>
                      </c:pt>
                      <c:pt idx="342">
                        <c:v>-81.441299999999998</c:v>
                      </c:pt>
                      <c:pt idx="343">
                        <c:v>-86.774000000000001</c:v>
                      </c:pt>
                      <c:pt idx="344">
                        <c:v>-85.4405</c:v>
                      </c:pt>
                      <c:pt idx="345">
                        <c:v>-103.1771</c:v>
                      </c:pt>
                      <c:pt idx="346">
                        <c:v>-102.87430000000001</c:v>
                      </c:pt>
                      <c:pt idx="347">
                        <c:v>-105.14239999999999</c:v>
                      </c:pt>
                      <c:pt idx="348">
                        <c:v>-104.47410000000001</c:v>
                      </c:pt>
                      <c:pt idx="349">
                        <c:v>-83.554400000000001</c:v>
                      </c:pt>
                      <c:pt idx="350">
                        <c:v>-55.066899999999997</c:v>
                      </c:pt>
                      <c:pt idx="351">
                        <c:v>-57.947400000000002</c:v>
                      </c:pt>
                      <c:pt idx="352">
                        <c:v>-92.672200000000004</c:v>
                      </c:pt>
                      <c:pt idx="353">
                        <c:v>-113.57640000000001</c:v>
                      </c:pt>
                      <c:pt idx="354">
                        <c:v>-79.053399999999996</c:v>
                      </c:pt>
                      <c:pt idx="355">
                        <c:v>-59.728300000000004</c:v>
                      </c:pt>
                      <c:pt idx="356">
                        <c:v>-112.268</c:v>
                      </c:pt>
                      <c:pt idx="357">
                        <c:v>-66.65870000000001</c:v>
                      </c:pt>
                      <c:pt idx="358">
                        <c:v>-83.984899999999996</c:v>
                      </c:pt>
                      <c:pt idx="359">
                        <c:v>-62.479699999999994</c:v>
                      </c:pt>
                      <c:pt idx="360">
                        <c:v>-71.570499999999996</c:v>
                      </c:pt>
                      <c:pt idx="361">
                        <c:v>-87.257199999999997</c:v>
                      </c:pt>
                      <c:pt idx="362">
                        <c:v>-83.738900000000001</c:v>
                      </c:pt>
                      <c:pt idx="363">
                        <c:v>-88.342399999999998</c:v>
                      </c:pt>
                      <c:pt idx="364">
                        <c:v>-62.825199999999995</c:v>
                      </c:pt>
                    </c:numCache>
                  </c:numRef>
                </c:val>
                <c:extLst xmlns:c15="http://schemas.microsoft.com/office/drawing/2012/chart">
                  <c:ext xmlns:c16="http://schemas.microsoft.com/office/drawing/2014/chart" uri="{C3380CC4-5D6E-409C-BE32-E72D297353CC}">
                    <c16:uniqueId val="{00000007-75B2-4748-B8E2-8CEE054D8017}"/>
                  </c:ext>
                </c:extLst>
              </c15:ser>
            </c15:filteredAreaSeries>
          </c:ext>
        </c:extLst>
      </c:areaChart>
      <c:lineChart>
        <c:grouping val="standard"/>
        <c:varyColors val="0"/>
        <c:ser>
          <c:idx val="1"/>
          <c:order val="7"/>
          <c:tx>
            <c:strRef>
              <c:f>'Figure 37'!$C$30</c:f>
              <c:strCache>
                <c:ptCount val="1"/>
                <c:pt idx="0">
                  <c:v>South-eastern demand</c:v>
                </c:pt>
              </c:strCache>
            </c:strRef>
          </c:tx>
          <c:spPr>
            <a:ln w="19050" cap="rnd">
              <a:solidFill>
                <a:schemeClr val="tx2"/>
              </a:solidFill>
              <a:round/>
            </a:ln>
            <a:effectLst/>
          </c:spPr>
          <c:marker>
            <c:symbol val="none"/>
          </c:marker>
          <c:cat>
            <c:numRef>
              <c:f>'Figure 37'!$B$31:$B$395</c:f>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f>'Figure 37'!$C$31:$C$395</c:f>
              <c:numCache>
                <c:formatCode>#,##0</c:formatCode>
                <c:ptCount val="365"/>
                <c:pt idx="0">
                  <c:v>375.5994</c:v>
                </c:pt>
                <c:pt idx="1">
                  <c:v>417.31299999999999</c:v>
                </c:pt>
                <c:pt idx="2">
                  <c:v>460.81970000000001</c:v>
                </c:pt>
                <c:pt idx="3">
                  <c:v>395.3646</c:v>
                </c:pt>
                <c:pt idx="4">
                  <c:v>389.32339999999999</c:v>
                </c:pt>
                <c:pt idx="5">
                  <c:v>402.5265</c:v>
                </c:pt>
                <c:pt idx="6">
                  <c:v>488.664099999999</c:v>
                </c:pt>
                <c:pt idx="7">
                  <c:v>476.63189999999997</c:v>
                </c:pt>
                <c:pt idx="8">
                  <c:v>466.31909999999903</c:v>
                </c:pt>
                <c:pt idx="9">
                  <c:v>479.339</c:v>
                </c:pt>
                <c:pt idx="10">
                  <c:v>451.12090000000001</c:v>
                </c:pt>
                <c:pt idx="11">
                  <c:v>393.9436</c:v>
                </c:pt>
                <c:pt idx="12">
                  <c:v>398.81549999999999</c:v>
                </c:pt>
                <c:pt idx="13">
                  <c:v>555.00450000000001</c:v>
                </c:pt>
                <c:pt idx="14">
                  <c:v>597.58889999999894</c:v>
                </c:pt>
                <c:pt idx="15">
                  <c:v>736.90599999999995</c:v>
                </c:pt>
                <c:pt idx="16">
                  <c:v>668.30629999999996</c:v>
                </c:pt>
                <c:pt idx="17">
                  <c:v>494.59689999999898</c:v>
                </c:pt>
                <c:pt idx="18">
                  <c:v>400.36009999999999</c:v>
                </c:pt>
                <c:pt idx="19">
                  <c:v>410.35219999999998</c:v>
                </c:pt>
                <c:pt idx="20">
                  <c:v>469.64699999999999</c:v>
                </c:pt>
                <c:pt idx="21">
                  <c:v>495.36349999999999</c:v>
                </c:pt>
                <c:pt idx="22">
                  <c:v>470.65359999999998</c:v>
                </c:pt>
                <c:pt idx="23">
                  <c:v>563.75949999999898</c:v>
                </c:pt>
                <c:pt idx="24">
                  <c:v>465.45819999999998</c:v>
                </c:pt>
                <c:pt idx="25">
                  <c:v>392.56189999999998</c:v>
                </c:pt>
                <c:pt idx="26">
                  <c:v>377.34969999999998</c:v>
                </c:pt>
                <c:pt idx="27">
                  <c:v>422.30689999999998</c:v>
                </c:pt>
                <c:pt idx="28">
                  <c:v>490.4144</c:v>
                </c:pt>
                <c:pt idx="29">
                  <c:v>488.46170000000001</c:v>
                </c:pt>
                <c:pt idx="30">
                  <c:v>580.13909999999998</c:v>
                </c:pt>
                <c:pt idx="31">
                  <c:v>483.61930000000001</c:v>
                </c:pt>
                <c:pt idx="32">
                  <c:v>480.81169999999901</c:v>
                </c:pt>
                <c:pt idx="33">
                  <c:v>430.98989999999998</c:v>
                </c:pt>
                <c:pt idx="34">
                  <c:v>479.91289999999998</c:v>
                </c:pt>
                <c:pt idx="35">
                  <c:v>476.10989999999998</c:v>
                </c:pt>
                <c:pt idx="36">
                  <c:v>490.18520000000001</c:v>
                </c:pt>
                <c:pt idx="37">
                  <c:v>531.28530000000001</c:v>
                </c:pt>
                <c:pt idx="38">
                  <c:v>468.86020000000002</c:v>
                </c:pt>
                <c:pt idx="39">
                  <c:v>445.81349999999998</c:v>
                </c:pt>
                <c:pt idx="40">
                  <c:v>468.4556</c:v>
                </c:pt>
                <c:pt idx="41">
                  <c:v>529.52009999999996</c:v>
                </c:pt>
                <c:pt idx="42">
                  <c:v>544.30489999999895</c:v>
                </c:pt>
                <c:pt idx="43">
                  <c:v>566.90899999999999</c:v>
                </c:pt>
                <c:pt idx="44">
                  <c:v>542.66229999999996</c:v>
                </c:pt>
                <c:pt idx="45">
                  <c:v>519.86879999999996</c:v>
                </c:pt>
                <c:pt idx="46">
                  <c:v>475.7414</c:v>
                </c:pt>
                <c:pt idx="47">
                  <c:v>452.34300000000002</c:v>
                </c:pt>
                <c:pt idx="48">
                  <c:v>511.88189999999997</c:v>
                </c:pt>
                <c:pt idx="49">
                  <c:v>566.24099999999999</c:v>
                </c:pt>
                <c:pt idx="50">
                  <c:v>549.85509999999999</c:v>
                </c:pt>
                <c:pt idx="51">
                  <c:v>538.30439999999999</c:v>
                </c:pt>
                <c:pt idx="52">
                  <c:v>497.979999999999</c:v>
                </c:pt>
                <c:pt idx="53">
                  <c:v>418.19819999999999</c:v>
                </c:pt>
                <c:pt idx="54">
                  <c:v>434.79410000000001</c:v>
                </c:pt>
                <c:pt idx="55">
                  <c:v>590.50099999999998</c:v>
                </c:pt>
                <c:pt idx="56">
                  <c:v>534.71270000000004</c:v>
                </c:pt>
                <c:pt idx="57">
                  <c:v>504.387599999999</c:v>
                </c:pt>
                <c:pt idx="58">
                  <c:v>531.94129999999996</c:v>
                </c:pt>
                <c:pt idx="59">
                  <c:v>555.64400000000001</c:v>
                </c:pt>
                <c:pt idx="60">
                  <c:v>462.26789999999897</c:v>
                </c:pt>
                <c:pt idx="61">
                  <c:v>423.06869999999998</c:v>
                </c:pt>
                <c:pt idx="62">
                  <c:v>505.31549999999999</c:v>
                </c:pt>
                <c:pt idx="63">
                  <c:v>521.54049999999995</c:v>
                </c:pt>
                <c:pt idx="64">
                  <c:v>554.90949999999998</c:v>
                </c:pt>
                <c:pt idx="65">
                  <c:v>530.53390000000002</c:v>
                </c:pt>
                <c:pt idx="66">
                  <c:v>523.38530000000003</c:v>
                </c:pt>
                <c:pt idx="67">
                  <c:v>459.64269999999999</c:v>
                </c:pt>
                <c:pt idx="68">
                  <c:v>433.07589999999902</c:v>
                </c:pt>
                <c:pt idx="69">
                  <c:v>478.96109999999999</c:v>
                </c:pt>
                <c:pt idx="70">
                  <c:v>572.72839999999997</c:v>
                </c:pt>
                <c:pt idx="71">
                  <c:v>621.16549999999995</c:v>
                </c:pt>
                <c:pt idx="72">
                  <c:v>555.89299999999901</c:v>
                </c:pt>
                <c:pt idx="73">
                  <c:v>508.04689999999999</c:v>
                </c:pt>
                <c:pt idx="74">
                  <c:v>440.6927</c:v>
                </c:pt>
                <c:pt idx="75">
                  <c:v>448.21499999999997</c:v>
                </c:pt>
                <c:pt idx="76">
                  <c:v>506.49149999999997</c:v>
                </c:pt>
                <c:pt idx="77">
                  <c:v>611.72400000000005</c:v>
                </c:pt>
                <c:pt idx="78">
                  <c:v>556.19830000000002</c:v>
                </c:pt>
                <c:pt idx="79">
                  <c:v>539.46809999999903</c:v>
                </c:pt>
                <c:pt idx="80">
                  <c:v>491.18949999999899</c:v>
                </c:pt>
                <c:pt idx="81">
                  <c:v>434.92140000000001</c:v>
                </c:pt>
                <c:pt idx="82">
                  <c:v>442.63489999999899</c:v>
                </c:pt>
                <c:pt idx="83">
                  <c:v>587.53279999999904</c:v>
                </c:pt>
                <c:pt idx="84">
                  <c:v>638.97989999999902</c:v>
                </c:pt>
                <c:pt idx="85">
                  <c:v>612.88289999999995</c:v>
                </c:pt>
                <c:pt idx="86">
                  <c:v>531.32569999999998</c:v>
                </c:pt>
                <c:pt idx="87">
                  <c:v>518.48709999999903</c:v>
                </c:pt>
                <c:pt idx="88">
                  <c:v>622.88</c:v>
                </c:pt>
                <c:pt idx="89">
                  <c:v>655.35959999999898</c:v>
                </c:pt>
                <c:pt idx="90">
                  <c:v>717.07449999999994</c:v>
                </c:pt>
                <c:pt idx="91">
                  <c:v>608.50509999999997</c:v>
                </c:pt>
                <c:pt idx="92">
                  <c:v>599.00440000000003</c:v>
                </c:pt>
                <c:pt idx="93">
                  <c:v>591.92669999999998</c:v>
                </c:pt>
                <c:pt idx="94">
                  <c:v>510.38729999999998</c:v>
                </c:pt>
                <c:pt idx="95">
                  <c:v>550.6662</c:v>
                </c:pt>
                <c:pt idx="96">
                  <c:v>524.09299999999905</c:v>
                </c:pt>
                <c:pt idx="97">
                  <c:v>574.16309999999999</c:v>
                </c:pt>
                <c:pt idx="98">
                  <c:v>700.38109999999995</c:v>
                </c:pt>
                <c:pt idx="99">
                  <c:v>761.6771</c:v>
                </c:pt>
                <c:pt idx="100">
                  <c:v>719.5933</c:v>
                </c:pt>
                <c:pt idx="101">
                  <c:v>673.16309999999896</c:v>
                </c:pt>
                <c:pt idx="102">
                  <c:v>589.43549999999902</c:v>
                </c:pt>
                <c:pt idx="103">
                  <c:v>501.51089999999999</c:v>
                </c:pt>
                <c:pt idx="104">
                  <c:v>561.28719999999896</c:v>
                </c:pt>
                <c:pt idx="105">
                  <c:v>537.97349999999994</c:v>
                </c:pt>
                <c:pt idx="106">
                  <c:v>539.633499999999</c:v>
                </c:pt>
                <c:pt idx="107">
                  <c:v>591.27620000000002</c:v>
                </c:pt>
                <c:pt idx="108">
                  <c:v>548.12609999999995</c:v>
                </c:pt>
                <c:pt idx="109">
                  <c:v>432.96699999999998</c:v>
                </c:pt>
                <c:pt idx="110">
                  <c:v>397.93090000000001</c:v>
                </c:pt>
                <c:pt idx="111">
                  <c:v>507.6377</c:v>
                </c:pt>
                <c:pt idx="112">
                  <c:v>560.97680000000003</c:v>
                </c:pt>
                <c:pt idx="113">
                  <c:v>539.83920000000001</c:v>
                </c:pt>
                <c:pt idx="114">
                  <c:v>531.58569999999997</c:v>
                </c:pt>
                <c:pt idx="115">
                  <c:v>745.13639999999998</c:v>
                </c:pt>
                <c:pt idx="116">
                  <c:v>738.54899999999998</c:v>
                </c:pt>
                <c:pt idx="117">
                  <c:v>698.46749999999997</c:v>
                </c:pt>
                <c:pt idx="118">
                  <c:v>796.08119999999997</c:v>
                </c:pt>
                <c:pt idx="119">
                  <c:v>667.8886</c:v>
                </c:pt>
                <c:pt idx="120">
                  <c:v>572.53549999999996</c:v>
                </c:pt>
                <c:pt idx="121">
                  <c:v>600.61680000000001</c:v>
                </c:pt>
                <c:pt idx="122">
                  <c:v>628.72820000000002</c:v>
                </c:pt>
                <c:pt idx="123">
                  <c:v>705.61009999999999</c:v>
                </c:pt>
                <c:pt idx="124">
                  <c:v>731.50249999999903</c:v>
                </c:pt>
                <c:pt idx="125">
                  <c:v>939.56330000000003</c:v>
                </c:pt>
                <c:pt idx="126">
                  <c:v>862.22500000000002</c:v>
                </c:pt>
                <c:pt idx="127">
                  <c:v>917.15509999999995</c:v>
                </c:pt>
                <c:pt idx="128">
                  <c:v>929.17309999999998</c:v>
                </c:pt>
                <c:pt idx="129">
                  <c:v>1040.9731999999999</c:v>
                </c:pt>
                <c:pt idx="130">
                  <c:v>819.78930000000003</c:v>
                </c:pt>
                <c:pt idx="131">
                  <c:v>754.67709999999897</c:v>
                </c:pt>
                <c:pt idx="132">
                  <c:v>821.09159999999997</c:v>
                </c:pt>
                <c:pt idx="133">
                  <c:v>886.28610000000003</c:v>
                </c:pt>
                <c:pt idx="134">
                  <c:v>923.71029999999996</c:v>
                </c:pt>
                <c:pt idx="135">
                  <c:v>964.14469999999994</c:v>
                </c:pt>
                <c:pt idx="136">
                  <c:v>986.44439999999997</c:v>
                </c:pt>
                <c:pt idx="137">
                  <c:v>799.14260000000002</c:v>
                </c:pt>
                <c:pt idx="138">
                  <c:v>706.32269999999903</c:v>
                </c:pt>
                <c:pt idx="139">
                  <c:v>780.196899999999</c:v>
                </c:pt>
                <c:pt idx="140">
                  <c:v>826.43999999999903</c:v>
                </c:pt>
                <c:pt idx="141">
                  <c:v>881.81809999999996</c:v>
                </c:pt>
                <c:pt idx="142">
                  <c:v>786.71370000000002</c:v>
                </c:pt>
                <c:pt idx="143">
                  <c:v>799.74630000000002</c:v>
                </c:pt>
                <c:pt idx="144">
                  <c:v>711.27739999999994</c:v>
                </c:pt>
                <c:pt idx="145">
                  <c:v>897.45450000000005</c:v>
                </c:pt>
                <c:pt idx="146">
                  <c:v>1211.0658000000001</c:v>
                </c:pt>
                <c:pt idx="147">
                  <c:v>1136.2322999999999</c:v>
                </c:pt>
                <c:pt idx="148">
                  <c:v>1294.3846000000001</c:v>
                </c:pt>
                <c:pt idx="149">
                  <c:v>1238.5464999999999</c:v>
                </c:pt>
                <c:pt idx="150">
                  <c:v>1184.3416999999899</c:v>
                </c:pt>
                <c:pt idx="151">
                  <c:v>1135.8837999999901</c:v>
                </c:pt>
                <c:pt idx="152">
                  <c:v>1225.04699999999</c:v>
                </c:pt>
                <c:pt idx="153">
                  <c:v>1408.5946999999901</c:v>
                </c:pt>
                <c:pt idx="154">
                  <c:v>1273.2338</c:v>
                </c:pt>
                <c:pt idx="155">
                  <c:v>1285.9477999999999</c:v>
                </c:pt>
                <c:pt idx="156">
                  <c:v>1214.6231</c:v>
                </c:pt>
                <c:pt idx="157">
                  <c:v>1132.4646</c:v>
                </c:pt>
                <c:pt idx="158">
                  <c:v>1136.2273</c:v>
                </c:pt>
                <c:pt idx="159">
                  <c:v>936.37969999999905</c:v>
                </c:pt>
                <c:pt idx="160">
                  <c:v>886.75909999999999</c:v>
                </c:pt>
                <c:pt idx="161">
                  <c:v>987.94510000000002</c:v>
                </c:pt>
                <c:pt idx="162">
                  <c:v>1051.0976000000001</c:v>
                </c:pt>
                <c:pt idx="163">
                  <c:v>1078.59319999999</c:v>
                </c:pt>
                <c:pt idx="164">
                  <c:v>1196.8481999999999</c:v>
                </c:pt>
                <c:pt idx="165">
                  <c:v>1198.7215999999901</c:v>
                </c:pt>
                <c:pt idx="166">
                  <c:v>1161.4743000000001</c:v>
                </c:pt>
                <c:pt idx="167">
                  <c:v>1133.4152999999999</c:v>
                </c:pt>
                <c:pt idx="168">
                  <c:v>1332.5366999999901</c:v>
                </c:pt>
                <c:pt idx="169">
                  <c:v>1503.8672999999901</c:v>
                </c:pt>
                <c:pt idx="170">
                  <c:v>1705.9942000000001</c:v>
                </c:pt>
                <c:pt idx="171">
                  <c:v>1570.3700999999901</c:v>
                </c:pt>
                <c:pt idx="172">
                  <c:v>1268.0315000000001</c:v>
                </c:pt>
                <c:pt idx="173">
                  <c:v>1369.8444</c:v>
                </c:pt>
                <c:pt idx="174">
                  <c:v>1378.9377999999999</c:v>
                </c:pt>
                <c:pt idx="175">
                  <c:v>1289.24449999999</c:v>
                </c:pt>
                <c:pt idx="176">
                  <c:v>1133.2967000000001</c:v>
                </c:pt>
                <c:pt idx="177">
                  <c:v>994.76350000000002</c:v>
                </c:pt>
                <c:pt idx="178">
                  <c:v>850.58270000000005</c:v>
                </c:pt>
                <c:pt idx="179">
                  <c:v>924.40920000000006</c:v>
                </c:pt>
                <c:pt idx="180">
                  <c:v>1205.6527000000001</c:v>
                </c:pt>
                <c:pt idx="181">
                  <c:v>1135.8072</c:v>
                </c:pt>
                <c:pt idx="182">
                  <c:v>1178.4105999999999</c:v>
                </c:pt>
                <c:pt idx="183">
                  <c:v>1214.9845</c:v>
                </c:pt>
                <c:pt idx="184">
                  <c:v>1085.03</c:v>
                </c:pt>
                <c:pt idx="185">
                  <c:v>899.27259999999899</c:v>
                </c:pt>
                <c:pt idx="186">
                  <c:v>889.23590000000002</c:v>
                </c:pt>
                <c:pt idx="187">
                  <c:v>953.21249999999998</c:v>
                </c:pt>
                <c:pt idx="188">
                  <c:v>1148.7887000000001</c:v>
                </c:pt>
                <c:pt idx="189">
                  <c:v>1325.463</c:v>
                </c:pt>
                <c:pt idx="190">
                  <c:v>1537.9473</c:v>
                </c:pt>
                <c:pt idx="191">
                  <c:v>1726.06429999999</c:v>
                </c:pt>
                <c:pt idx="192">
                  <c:v>1429.7440999999901</c:v>
                </c:pt>
                <c:pt idx="193">
                  <c:v>1330.8354999999999</c:v>
                </c:pt>
                <c:pt idx="194">
                  <c:v>1160.5523000000001</c:v>
                </c:pt>
                <c:pt idx="195">
                  <c:v>1122.6119000000001</c:v>
                </c:pt>
                <c:pt idx="196">
                  <c:v>1149.68919999999</c:v>
                </c:pt>
                <c:pt idx="197">
                  <c:v>1131.9661000000001</c:v>
                </c:pt>
                <c:pt idx="198">
                  <c:v>1060.5915</c:v>
                </c:pt>
                <c:pt idx="199">
                  <c:v>924.39269999999999</c:v>
                </c:pt>
                <c:pt idx="200">
                  <c:v>965.10939999999903</c:v>
                </c:pt>
                <c:pt idx="201">
                  <c:v>1093.0116</c:v>
                </c:pt>
                <c:pt idx="202">
                  <c:v>1162.9729</c:v>
                </c:pt>
                <c:pt idx="203">
                  <c:v>1115.5473</c:v>
                </c:pt>
                <c:pt idx="204">
                  <c:v>1258.5739999999901</c:v>
                </c:pt>
                <c:pt idx="205">
                  <c:v>1306.0579</c:v>
                </c:pt>
                <c:pt idx="206">
                  <c:v>1060.0746999999999</c:v>
                </c:pt>
                <c:pt idx="207">
                  <c:v>980.65789999999902</c:v>
                </c:pt>
                <c:pt idx="208">
                  <c:v>1059.5987</c:v>
                </c:pt>
                <c:pt idx="209">
                  <c:v>1200.4936</c:v>
                </c:pt>
                <c:pt idx="210">
                  <c:v>1176.4694</c:v>
                </c:pt>
                <c:pt idx="211">
                  <c:v>1412.34969999999</c:v>
                </c:pt>
                <c:pt idx="212">
                  <c:v>1195.0910999999901</c:v>
                </c:pt>
                <c:pt idx="213">
                  <c:v>995.49429999999904</c:v>
                </c:pt>
                <c:pt idx="214">
                  <c:v>1002.2117</c:v>
                </c:pt>
                <c:pt idx="215">
                  <c:v>1050.2474</c:v>
                </c:pt>
                <c:pt idx="216">
                  <c:v>1147.7104999999999</c:v>
                </c:pt>
                <c:pt idx="217">
                  <c:v>1081.7068999999999</c:v>
                </c:pt>
                <c:pt idx="218">
                  <c:v>1190.71989999999</c:v>
                </c:pt>
                <c:pt idx="219">
                  <c:v>1436.8035</c:v>
                </c:pt>
                <c:pt idx="220">
                  <c:v>1290.74639999999</c:v>
                </c:pt>
                <c:pt idx="221">
                  <c:v>1171.7418</c:v>
                </c:pt>
                <c:pt idx="222">
                  <c:v>1170.01179999999</c:v>
                </c:pt>
                <c:pt idx="223">
                  <c:v>1151.1315999999999</c:v>
                </c:pt>
                <c:pt idx="224">
                  <c:v>1213.1619000000001</c:v>
                </c:pt>
                <c:pt idx="225">
                  <c:v>1081.3172999999999</c:v>
                </c:pt>
                <c:pt idx="226">
                  <c:v>1213.5761</c:v>
                </c:pt>
                <c:pt idx="227">
                  <c:v>980.80420000000004</c:v>
                </c:pt>
                <c:pt idx="228">
                  <c:v>939.27520000000004</c:v>
                </c:pt>
                <c:pt idx="229">
                  <c:v>1233.2139</c:v>
                </c:pt>
                <c:pt idx="230">
                  <c:v>1097.7491</c:v>
                </c:pt>
                <c:pt idx="231">
                  <c:v>984.56899999999996</c:v>
                </c:pt>
                <c:pt idx="232">
                  <c:v>1278.9935</c:v>
                </c:pt>
                <c:pt idx="233">
                  <c:v>1218.7846999999999</c:v>
                </c:pt>
                <c:pt idx="234">
                  <c:v>941.95889999999997</c:v>
                </c:pt>
                <c:pt idx="235">
                  <c:v>989.76310000000001</c:v>
                </c:pt>
                <c:pt idx="236">
                  <c:v>1068.99909999999</c:v>
                </c:pt>
                <c:pt idx="237">
                  <c:v>1072.4676999999999</c:v>
                </c:pt>
                <c:pt idx="238">
                  <c:v>1523.5843</c:v>
                </c:pt>
                <c:pt idx="239">
                  <c:v>1609.9652999999901</c:v>
                </c:pt>
                <c:pt idx="240">
                  <c:v>1247.0813000000001</c:v>
                </c:pt>
                <c:pt idx="241">
                  <c:v>860.6377</c:v>
                </c:pt>
                <c:pt idx="242">
                  <c:v>826.82999999999902</c:v>
                </c:pt>
                <c:pt idx="243">
                  <c:v>866.67569999999898</c:v>
                </c:pt>
                <c:pt idx="244">
                  <c:v>792.02409999999998</c:v>
                </c:pt>
                <c:pt idx="245">
                  <c:v>814.68830000000003</c:v>
                </c:pt>
                <c:pt idx="246">
                  <c:v>760.44609999999898</c:v>
                </c:pt>
                <c:pt idx="247">
                  <c:v>910.85549999999898</c:v>
                </c:pt>
                <c:pt idx="248">
                  <c:v>1129.1043999999999</c:v>
                </c:pt>
                <c:pt idx="249">
                  <c:v>1080.6103000000001</c:v>
                </c:pt>
                <c:pt idx="250">
                  <c:v>1154.3716999999999</c:v>
                </c:pt>
                <c:pt idx="251">
                  <c:v>1102.1796999999999</c:v>
                </c:pt>
                <c:pt idx="252">
                  <c:v>884.43050000000005</c:v>
                </c:pt>
                <c:pt idx="253">
                  <c:v>874.0213</c:v>
                </c:pt>
                <c:pt idx="254">
                  <c:v>860.17420000000004</c:v>
                </c:pt>
                <c:pt idx="255">
                  <c:v>674.54299999999898</c:v>
                </c:pt>
                <c:pt idx="256">
                  <c:v>701.39319999999998</c:v>
                </c:pt>
                <c:pt idx="257">
                  <c:v>1068.7236</c:v>
                </c:pt>
                <c:pt idx="258">
                  <c:v>1096.2991</c:v>
                </c:pt>
                <c:pt idx="259">
                  <c:v>897.34469999999999</c:v>
                </c:pt>
                <c:pt idx="260">
                  <c:v>709.88789999999995</c:v>
                </c:pt>
                <c:pt idx="261">
                  <c:v>628.22239999999999</c:v>
                </c:pt>
                <c:pt idx="262">
                  <c:v>690.295199999999</c:v>
                </c:pt>
                <c:pt idx="263">
                  <c:v>838.16809999999998</c:v>
                </c:pt>
                <c:pt idx="264">
                  <c:v>948.63049999999896</c:v>
                </c:pt>
                <c:pt idx="265">
                  <c:v>917.85749999999996</c:v>
                </c:pt>
                <c:pt idx="266">
                  <c:v>912.4502</c:v>
                </c:pt>
                <c:pt idx="267">
                  <c:v>930.83199999999999</c:v>
                </c:pt>
                <c:pt idx="268">
                  <c:v>869.87829999999997</c:v>
                </c:pt>
                <c:pt idx="269">
                  <c:v>811.19309999999996</c:v>
                </c:pt>
                <c:pt idx="270">
                  <c:v>781.92929999999899</c:v>
                </c:pt>
                <c:pt idx="271">
                  <c:v>987.39689999999996</c:v>
                </c:pt>
                <c:pt idx="272">
                  <c:v>879.45599999999899</c:v>
                </c:pt>
                <c:pt idx="273">
                  <c:v>641.63630000000001</c:v>
                </c:pt>
                <c:pt idx="274">
                  <c:v>565.45060000000001</c:v>
                </c:pt>
                <c:pt idx="275">
                  <c:v>742.48720000000003</c:v>
                </c:pt>
                <c:pt idx="276">
                  <c:v>577.38969999999995</c:v>
                </c:pt>
                <c:pt idx="277">
                  <c:v>523.74009999999998</c:v>
                </c:pt>
                <c:pt idx="278">
                  <c:v>629.26260000000002</c:v>
                </c:pt>
                <c:pt idx="279">
                  <c:v>923.26109999999903</c:v>
                </c:pt>
                <c:pt idx="280">
                  <c:v>927.22569999999996</c:v>
                </c:pt>
                <c:pt idx="281">
                  <c:v>858.44650000000001</c:v>
                </c:pt>
                <c:pt idx="282">
                  <c:v>814.48509999999897</c:v>
                </c:pt>
                <c:pt idx="283">
                  <c:v>712.43849999999998</c:v>
                </c:pt>
                <c:pt idx="284">
                  <c:v>602.19289999999899</c:v>
                </c:pt>
                <c:pt idx="285">
                  <c:v>605.88409999999999</c:v>
                </c:pt>
                <c:pt idx="286">
                  <c:v>632.21519999999998</c:v>
                </c:pt>
                <c:pt idx="287">
                  <c:v>685.87319999999897</c:v>
                </c:pt>
                <c:pt idx="288">
                  <c:v>890.31560000000002</c:v>
                </c:pt>
                <c:pt idx="289">
                  <c:v>767.05510000000004</c:v>
                </c:pt>
                <c:pt idx="290">
                  <c:v>764.46949999999902</c:v>
                </c:pt>
                <c:pt idx="291">
                  <c:v>718.82410000000004</c:v>
                </c:pt>
                <c:pt idx="292">
                  <c:v>714.28179999999998</c:v>
                </c:pt>
                <c:pt idx="293">
                  <c:v>675.99</c:v>
                </c:pt>
                <c:pt idx="294">
                  <c:v>629.73009999999897</c:v>
                </c:pt>
                <c:pt idx="295">
                  <c:v>531.81600000000003</c:v>
                </c:pt>
                <c:pt idx="296">
                  <c:v>525.23099999999999</c:v>
                </c:pt>
                <c:pt idx="297">
                  <c:v>660.746299999999</c:v>
                </c:pt>
                <c:pt idx="298">
                  <c:v>687.4058</c:v>
                </c:pt>
                <c:pt idx="299">
                  <c:v>631.64849999999899</c:v>
                </c:pt>
                <c:pt idx="300">
                  <c:v>564.40859999999998</c:v>
                </c:pt>
                <c:pt idx="301">
                  <c:v>548.62509999999997</c:v>
                </c:pt>
                <c:pt idx="302">
                  <c:v>542.48029999999903</c:v>
                </c:pt>
                <c:pt idx="303">
                  <c:v>493.20729999999998</c:v>
                </c:pt>
                <c:pt idx="304">
                  <c:v>442.52480000000003</c:v>
                </c:pt>
                <c:pt idx="305">
                  <c:v>509.91430000000003</c:v>
                </c:pt>
                <c:pt idx="306">
                  <c:v>648.83019999999999</c:v>
                </c:pt>
                <c:pt idx="307">
                  <c:v>642.28300000000002</c:v>
                </c:pt>
                <c:pt idx="308">
                  <c:v>606.10519999999894</c:v>
                </c:pt>
                <c:pt idx="309">
                  <c:v>655.5163</c:v>
                </c:pt>
                <c:pt idx="310">
                  <c:v>740.71400000000006</c:v>
                </c:pt>
                <c:pt idx="311">
                  <c:v>774.39530000000002</c:v>
                </c:pt>
                <c:pt idx="312">
                  <c:v>694.152099999999</c:v>
                </c:pt>
                <c:pt idx="313">
                  <c:v>586.94280000000003</c:v>
                </c:pt>
                <c:pt idx="314">
                  <c:v>707.74919999999997</c:v>
                </c:pt>
                <c:pt idx="315">
                  <c:v>685.08199999999897</c:v>
                </c:pt>
                <c:pt idx="316">
                  <c:v>644.84270000000004</c:v>
                </c:pt>
                <c:pt idx="317">
                  <c:v>665.32780000000002</c:v>
                </c:pt>
                <c:pt idx="318">
                  <c:v>619.03579999999999</c:v>
                </c:pt>
                <c:pt idx="319">
                  <c:v>656.473199999999</c:v>
                </c:pt>
                <c:pt idx="320">
                  <c:v>612.35</c:v>
                </c:pt>
                <c:pt idx="321">
                  <c:v>568.54179999999997</c:v>
                </c:pt>
                <c:pt idx="322">
                  <c:v>549.8895</c:v>
                </c:pt>
                <c:pt idx="323">
                  <c:v>548.29</c:v>
                </c:pt>
                <c:pt idx="324">
                  <c:v>526.10559999999998</c:v>
                </c:pt>
                <c:pt idx="325">
                  <c:v>484.52229999999997</c:v>
                </c:pt>
                <c:pt idx="326">
                  <c:v>495.23919999999998</c:v>
                </c:pt>
                <c:pt idx="327">
                  <c:v>535.89659999999901</c:v>
                </c:pt>
                <c:pt idx="328">
                  <c:v>751.3886</c:v>
                </c:pt>
                <c:pt idx="329">
                  <c:v>667.44460000000004</c:v>
                </c:pt>
                <c:pt idx="330">
                  <c:v>549.53840000000002</c:v>
                </c:pt>
                <c:pt idx="331">
                  <c:v>553.38580000000002</c:v>
                </c:pt>
                <c:pt idx="332">
                  <c:v>634.30809999999997</c:v>
                </c:pt>
                <c:pt idx="333">
                  <c:v>706.92160000000001</c:v>
                </c:pt>
                <c:pt idx="334">
                  <c:v>715.09360000000004</c:v>
                </c:pt>
                <c:pt idx="335">
                  <c:v>636.1893</c:v>
                </c:pt>
                <c:pt idx="336">
                  <c:v>616.33579999999995</c:v>
                </c:pt>
                <c:pt idx="337">
                  <c:v>586.49180000000001</c:v>
                </c:pt>
                <c:pt idx="338">
                  <c:v>614.40940000000001</c:v>
                </c:pt>
                <c:pt idx="339">
                  <c:v>530.75509999999997</c:v>
                </c:pt>
                <c:pt idx="340">
                  <c:v>480.716399999999</c:v>
                </c:pt>
                <c:pt idx="341">
                  <c:v>509.29509999999902</c:v>
                </c:pt>
                <c:pt idx="342">
                  <c:v>558.28530000000001</c:v>
                </c:pt>
                <c:pt idx="343">
                  <c:v>559.79150000000004</c:v>
                </c:pt>
                <c:pt idx="344">
                  <c:v>584.22989999999902</c:v>
                </c:pt>
                <c:pt idx="345">
                  <c:v>558.00829999999905</c:v>
                </c:pt>
                <c:pt idx="346">
                  <c:v>488.508299999999</c:v>
                </c:pt>
                <c:pt idx="347">
                  <c:v>475.56699999999898</c:v>
                </c:pt>
                <c:pt idx="348">
                  <c:v>553.12369999999999</c:v>
                </c:pt>
                <c:pt idx="349">
                  <c:v>552.39620000000002</c:v>
                </c:pt>
                <c:pt idx="350">
                  <c:v>494.91079999999999</c:v>
                </c:pt>
                <c:pt idx="351">
                  <c:v>508.63979999999998</c:v>
                </c:pt>
                <c:pt idx="352">
                  <c:v>450.239499999999</c:v>
                </c:pt>
                <c:pt idx="353">
                  <c:v>417.88240000000002</c:v>
                </c:pt>
                <c:pt idx="354">
                  <c:v>455.66320000000002</c:v>
                </c:pt>
                <c:pt idx="355">
                  <c:v>483.2604</c:v>
                </c:pt>
                <c:pt idx="356">
                  <c:v>401.21689999999899</c:v>
                </c:pt>
                <c:pt idx="357">
                  <c:v>505.660899999999</c:v>
                </c:pt>
                <c:pt idx="358">
                  <c:v>385.91489999999999</c:v>
                </c:pt>
                <c:pt idx="359">
                  <c:v>420.56900000000002</c:v>
                </c:pt>
                <c:pt idx="360">
                  <c:v>392.12200000000001</c:v>
                </c:pt>
                <c:pt idx="361">
                  <c:v>387.33510000000001</c:v>
                </c:pt>
                <c:pt idx="362">
                  <c:v>403.96309999999897</c:v>
                </c:pt>
                <c:pt idx="363">
                  <c:v>407.79319999999899</c:v>
                </c:pt>
                <c:pt idx="364">
                  <c:v>508.49109999999899</c:v>
                </c:pt>
              </c:numCache>
            </c:numRef>
          </c:val>
          <c:smooth val="0"/>
          <c:extLst>
            <c:ext xmlns:c16="http://schemas.microsoft.com/office/drawing/2014/chart" uri="{C3380CC4-5D6E-409C-BE32-E72D297353CC}">
              <c16:uniqueId val="{00000004-75B2-4748-B8E2-8CEE054D8017}"/>
            </c:ext>
          </c:extLst>
        </c:ser>
        <c:dLbls>
          <c:showLegendKey val="0"/>
          <c:showVal val="0"/>
          <c:showCatName val="0"/>
          <c:showSerName val="0"/>
          <c:showPercent val="0"/>
          <c:showBubbleSize val="0"/>
        </c:dLbls>
        <c:marker val="1"/>
        <c:smooth val="0"/>
        <c:axId val="817135272"/>
        <c:axId val="817074264"/>
      </c:lineChart>
      <c:dateAx>
        <c:axId val="8171352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7074264"/>
        <c:crosses val="autoZero"/>
        <c:auto val="1"/>
        <c:lblOffset val="100"/>
        <c:baseTimeUnit val="days"/>
        <c:majorUnit val="1"/>
        <c:majorTimeUnit val="months"/>
        <c:minorUnit val="30"/>
      </c:dateAx>
      <c:valAx>
        <c:axId val="817074264"/>
        <c:scaling>
          <c:orientation val="minMax"/>
          <c:max val="2250"/>
          <c:min val="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TJ /d</a:t>
                </a:r>
              </a:p>
            </c:rich>
          </c:tx>
          <c:layout>
            <c:manualLayout>
              <c:xMode val="edge"/>
              <c:yMode val="edge"/>
              <c:x val="0"/>
              <c:y val="0.44530253933299579"/>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7135272"/>
        <c:crosses val="autoZero"/>
        <c:crossBetween val="between"/>
      </c:valAx>
      <c:spPr>
        <a:noFill/>
        <a:ln w="44450">
          <a:noFill/>
        </a:ln>
        <a:effectLst/>
      </c:spPr>
    </c:plotArea>
    <c:legend>
      <c:legendPos val="b"/>
      <c:layout>
        <c:manualLayout>
          <c:xMode val="edge"/>
          <c:yMode val="edge"/>
          <c:x val="6.6571427992217439E-4"/>
          <c:y val="0.88061225741332749"/>
          <c:w val="0.94124966219171713"/>
          <c:h val="0.10488971906517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1431755347657E-2"/>
          <c:y val="3.3814916738870049E-2"/>
          <c:w val="0.84271017854731034"/>
          <c:h val="0.6925051444358209"/>
        </c:manualLayout>
      </c:layout>
      <c:areaChart>
        <c:grouping val="stacked"/>
        <c:varyColors val="0"/>
        <c:ser>
          <c:idx val="1"/>
          <c:order val="1"/>
          <c:tx>
            <c:strRef>
              <c:f>'Figure 37'!$I$30</c:f>
              <c:strCache>
                <c:ptCount val="1"/>
                <c:pt idx="0">
                  <c:v>South eastern storage - filling</c:v>
                </c:pt>
              </c:strCache>
            </c:strRef>
          </c:tx>
          <c:spPr>
            <a:pattFill prst="dkDnDiag">
              <a:fgClr>
                <a:schemeClr val="accent3"/>
              </a:fgClr>
              <a:bgClr>
                <a:schemeClr val="bg1"/>
              </a:bgClr>
            </a:pattFill>
            <a:ln w="25400">
              <a:noFill/>
            </a:ln>
            <a:effectLst/>
          </c:spPr>
          <c:cat>
            <c:numRef>
              <c:f>'Figure 37'!$B$31:$B$395</c:f>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f>'Figure 37'!$I$31:$I$395</c:f>
              <c:numCache>
                <c:formatCode>#,##0</c:formatCode>
                <c:ptCount val="365"/>
                <c:pt idx="0">
                  <c:v>-17.6389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-12</c:v>
                </c:pt>
                <c:pt idx="45">
                  <c:v>-12</c:v>
                </c:pt>
                <c:pt idx="46">
                  <c:v>-10.7058</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-12</c:v>
                </c:pt>
                <c:pt idx="71">
                  <c:v>-12</c:v>
                </c:pt>
                <c:pt idx="72">
                  <c:v>-12</c:v>
                </c:pt>
                <c:pt idx="73">
                  <c:v>-12</c:v>
                </c:pt>
                <c:pt idx="74">
                  <c:v>-12</c:v>
                </c:pt>
                <c:pt idx="75">
                  <c:v>-12</c:v>
                </c:pt>
                <c:pt idx="76">
                  <c:v>-12</c:v>
                </c:pt>
                <c:pt idx="77">
                  <c:v>-12</c:v>
                </c:pt>
                <c:pt idx="78">
                  <c:v>-12</c:v>
                </c:pt>
                <c:pt idx="79">
                  <c:v>-12</c:v>
                </c:pt>
                <c:pt idx="80">
                  <c:v>-12</c:v>
                </c:pt>
                <c:pt idx="81">
                  <c:v>-12</c:v>
                </c:pt>
                <c:pt idx="82">
                  <c:v>-12</c:v>
                </c:pt>
                <c:pt idx="83">
                  <c:v>-12</c:v>
                </c:pt>
                <c:pt idx="84">
                  <c:v>-12</c:v>
                </c:pt>
                <c:pt idx="85">
                  <c:v>-12</c:v>
                </c:pt>
                <c:pt idx="86">
                  <c:v>-12</c:v>
                </c:pt>
                <c:pt idx="87">
                  <c:v>-12</c:v>
                </c:pt>
                <c:pt idx="88">
                  <c:v>-12</c:v>
                </c:pt>
                <c:pt idx="89">
                  <c:v>-12</c:v>
                </c:pt>
                <c:pt idx="90">
                  <c:v>-12</c:v>
                </c:pt>
                <c:pt idx="91">
                  <c:v>-12</c:v>
                </c:pt>
                <c:pt idx="92">
                  <c:v>-12</c:v>
                </c:pt>
                <c:pt idx="93">
                  <c:v>-12</c:v>
                </c:pt>
                <c:pt idx="94">
                  <c:v>-12</c:v>
                </c:pt>
                <c:pt idx="95">
                  <c:v>-12</c:v>
                </c:pt>
                <c:pt idx="96">
                  <c:v>-12</c:v>
                </c:pt>
                <c:pt idx="97">
                  <c:v>-12</c:v>
                </c:pt>
                <c:pt idx="98">
                  <c:v>-12</c:v>
                </c:pt>
                <c:pt idx="99">
                  <c:v>-12</c:v>
                </c:pt>
                <c:pt idx="100">
                  <c:v>-12</c:v>
                </c:pt>
                <c:pt idx="101">
                  <c:v>-12</c:v>
                </c:pt>
                <c:pt idx="102">
                  <c:v>-12</c:v>
                </c:pt>
                <c:pt idx="103">
                  <c:v>-12</c:v>
                </c:pt>
                <c:pt idx="104">
                  <c:v>-12</c:v>
                </c:pt>
                <c:pt idx="105">
                  <c:v>-12</c:v>
                </c:pt>
                <c:pt idx="106">
                  <c:v>-12</c:v>
                </c:pt>
                <c:pt idx="107">
                  <c:v>-12</c:v>
                </c:pt>
                <c:pt idx="108">
                  <c:v>-12</c:v>
                </c:pt>
                <c:pt idx="109">
                  <c:v>-12</c:v>
                </c:pt>
                <c:pt idx="110">
                  <c:v>-12</c:v>
                </c:pt>
                <c:pt idx="111">
                  <c:v>-12</c:v>
                </c:pt>
                <c:pt idx="112">
                  <c:v>-12</c:v>
                </c:pt>
                <c:pt idx="113">
                  <c:v>-12</c:v>
                </c:pt>
                <c:pt idx="114">
                  <c:v>-12</c:v>
                </c:pt>
                <c:pt idx="115">
                  <c:v>-12</c:v>
                </c:pt>
                <c:pt idx="116">
                  <c:v>-12</c:v>
                </c:pt>
                <c:pt idx="117">
                  <c:v>-12</c:v>
                </c:pt>
                <c:pt idx="118">
                  <c:v>-12</c:v>
                </c:pt>
                <c:pt idx="119">
                  <c:v>-12</c:v>
                </c:pt>
                <c:pt idx="120">
                  <c:v>-12</c:v>
                </c:pt>
                <c:pt idx="121">
                  <c:v>-12</c:v>
                </c:pt>
                <c:pt idx="122">
                  <c:v>-12</c:v>
                </c:pt>
                <c:pt idx="123">
                  <c:v>-12</c:v>
                </c:pt>
                <c:pt idx="124">
                  <c:v>-12</c:v>
                </c:pt>
                <c:pt idx="125">
                  <c:v>-12</c:v>
                </c:pt>
                <c:pt idx="126">
                  <c:v>-12</c:v>
                </c:pt>
                <c:pt idx="127">
                  <c:v>-12</c:v>
                </c:pt>
                <c:pt idx="128">
                  <c:v>-12</c:v>
                </c:pt>
                <c:pt idx="129">
                  <c:v>-4.7291999999999996</c:v>
                </c:pt>
                <c:pt idx="130">
                  <c:v>-12</c:v>
                </c:pt>
                <c:pt idx="131">
                  <c:v>-12</c:v>
                </c:pt>
                <c:pt idx="132">
                  <c:v>-12</c:v>
                </c:pt>
                <c:pt idx="133">
                  <c:v>-12</c:v>
                </c:pt>
                <c:pt idx="134">
                  <c:v>-12</c:v>
                </c:pt>
                <c:pt idx="135">
                  <c:v>-12</c:v>
                </c:pt>
                <c:pt idx="136">
                  <c:v>-12</c:v>
                </c:pt>
                <c:pt idx="137">
                  <c:v>-12</c:v>
                </c:pt>
                <c:pt idx="138">
                  <c:v>-12</c:v>
                </c:pt>
                <c:pt idx="139">
                  <c:v>-12</c:v>
                </c:pt>
                <c:pt idx="140">
                  <c:v>-12</c:v>
                </c:pt>
                <c:pt idx="141">
                  <c:v>-12</c:v>
                </c:pt>
                <c:pt idx="142">
                  <c:v>-12</c:v>
                </c:pt>
                <c:pt idx="143">
                  <c:v>-12</c:v>
                </c:pt>
                <c:pt idx="144">
                  <c:v>-12</c:v>
                </c:pt>
                <c:pt idx="145">
                  <c:v>-12</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-12</c:v>
                </c:pt>
                <c:pt idx="160">
                  <c:v>-12</c:v>
                </c:pt>
                <c:pt idx="161">
                  <c:v>-12</c:v>
                </c:pt>
                <c:pt idx="162">
                  <c:v>-12</c:v>
                </c:pt>
                <c:pt idx="163">
                  <c:v>-12</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-12</c:v>
                </c:pt>
                <c:pt idx="178">
                  <c:v>-12</c:v>
                </c:pt>
                <c:pt idx="179">
                  <c:v>-12</c:v>
                </c:pt>
                <c:pt idx="180">
                  <c:v>0</c:v>
                </c:pt>
                <c:pt idx="181">
                  <c:v>0</c:v>
                </c:pt>
                <c:pt idx="182">
                  <c:v>0</c:v>
                </c:pt>
                <c:pt idx="183">
                  <c:v>0</c:v>
                </c:pt>
                <c:pt idx="184">
                  <c:v>-12</c:v>
                </c:pt>
                <c:pt idx="185">
                  <c:v>-12</c:v>
                </c:pt>
                <c:pt idx="186">
                  <c:v>-12</c:v>
                </c:pt>
                <c:pt idx="187">
                  <c:v>-12</c:v>
                </c:pt>
                <c:pt idx="188">
                  <c:v>0</c:v>
                </c:pt>
                <c:pt idx="189">
                  <c:v>0</c:v>
                </c:pt>
                <c:pt idx="190">
                  <c:v>0</c:v>
                </c:pt>
                <c:pt idx="191">
                  <c:v>0</c:v>
                </c:pt>
                <c:pt idx="192">
                  <c:v>0</c:v>
                </c:pt>
                <c:pt idx="193">
                  <c:v>0</c:v>
                </c:pt>
                <c:pt idx="194">
                  <c:v>0</c:v>
                </c:pt>
                <c:pt idx="195">
                  <c:v>-10.635999999999999</c:v>
                </c:pt>
                <c:pt idx="196">
                  <c:v>0</c:v>
                </c:pt>
                <c:pt idx="197">
                  <c:v>0</c:v>
                </c:pt>
                <c:pt idx="198">
                  <c:v>-12</c:v>
                </c:pt>
                <c:pt idx="199">
                  <c:v>-12</c:v>
                </c:pt>
                <c:pt idx="200">
                  <c:v>-12</c:v>
                </c:pt>
                <c:pt idx="201">
                  <c:v>-12</c:v>
                </c:pt>
                <c:pt idx="202">
                  <c:v>0</c:v>
                </c:pt>
                <c:pt idx="203">
                  <c:v>-12</c:v>
                </c:pt>
                <c:pt idx="204">
                  <c:v>0</c:v>
                </c:pt>
                <c:pt idx="205">
                  <c:v>0</c:v>
                </c:pt>
                <c:pt idx="206">
                  <c:v>-11.7354</c:v>
                </c:pt>
                <c:pt idx="207">
                  <c:v>-12</c:v>
                </c:pt>
                <c:pt idx="208">
                  <c:v>-12</c:v>
                </c:pt>
                <c:pt idx="209">
                  <c:v>0</c:v>
                </c:pt>
                <c:pt idx="210">
                  <c:v>0</c:v>
                </c:pt>
                <c:pt idx="211">
                  <c:v>0</c:v>
                </c:pt>
                <c:pt idx="212">
                  <c:v>0</c:v>
                </c:pt>
                <c:pt idx="213">
                  <c:v>-12</c:v>
                </c:pt>
                <c:pt idx="214">
                  <c:v>-12</c:v>
                </c:pt>
                <c:pt idx="215">
                  <c:v>-12</c:v>
                </c:pt>
                <c:pt idx="216">
                  <c:v>-12</c:v>
                </c:pt>
                <c:pt idx="217">
                  <c:v>-12</c:v>
                </c:pt>
                <c:pt idx="218">
                  <c:v>0</c:v>
                </c:pt>
                <c:pt idx="219">
                  <c:v>0</c:v>
                </c:pt>
                <c:pt idx="220">
                  <c:v>0</c:v>
                </c:pt>
                <c:pt idx="221">
                  <c:v>0</c:v>
                </c:pt>
                <c:pt idx="222">
                  <c:v>0</c:v>
                </c:pt>
                <c:pt idx="223">
                  <c:v>0</c:v>
                </c:pt>
                <c:pt idx="224">
                  <c:v>0</c:v>
                </c:pt>
                <c:pt idx="225">
                  <c:v>-12</c:v>
                </c:pt>
                <c:pt idx="226">
                  <c:v>0</c:v>
                </c:pt>
                <c:pt idx="227">
                  <c:v>-12</c:v>
                </c:pt>
                <c:pt idx="228">
                  <c:v>-12</c:v>
                </c:pt>
                <c:pt idx="229">
                  <c:v>0</c:v>
                </c:pt>
                <c:pt idx="230">
                  <c:v>0</c:v>
                </c:pt>
                <c:pt idx="231">
                  <c:v>-12</c:v>
                </c:pt>
                <c:pt idx="232">
                  <c:v>0</c:v>
                </c:pt>
                <c:pt idx="233">
                  <c:v>0</c:v>
                </c:pt>
                <c:pt idx="234">
                  <c:v>-12</c:v>
                </c:pt>
                <c:pt idx="235">
                  <c:v>-12</c:v>
                </c:pt>
                <c:pt idx="236">
                  <c:v>-2.0581</c:v>
                </c:pt>
                <c:pt idx="237">
                  <c:v>-9.8710000000000004</c:v>
                </c:pt>
                <c:pt idx="238">
                  <c:v>0</c:v>
                </c:pt>
                <c:pt idx="239">
                  <c:v>0</c:v>
                </c:pt>
                <c:pt idx="240">
                  <c:v>0</c:v>
                </c:pt>
                <c:pt idx="241">
                  <c:v>-12</c:v>
                </c:pt>
                <c:pt idx="242">
                  <c:v>-12</c:v>
                </c:pt>
                <c:pt idx="243">
                  <c:v>-12</c:v>
                </c:pt>
                <c:pt idx="244">
                  <c:v>-12</c:v>
                </c:pt>
                <c:pt idx="245">
                  <c:v>-12</c:v>
                </c:pt>
                <c:pt idx="246">
                  <c:v>-12</c:v>
                </c:pt>
                <c:pt idx="247">
                  <c:v>-12</c:v>
                </c:pt>
                <c:pt idx="248">
                  <c:v>0</c:v>
                </c:pt>
                <c:pt idx="249">
                  <c:v>0</c:v>
                </c:pt>
                <c:pt idx="250">
                  <c:v>0</c:v>
                </c:pt>
                <c:pt idx="251">
                  <c:v>0</c:v>
                </c:pt>
                <c:pt idx="252">
                  <c:v>-12</c:v>
                </c:pt>
                <c:pt idx="253">
                  <c:v>-10.3474</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-51.7393</c:v>
                </c:pt>
                <c:pt idx="295">
                  <c:v>-49.160200000000003</c:v>
                </c:pt>
                <c:pt idx="296">
                  <c:v>0</c:v>
                </c:pt>
                <c:pt idx="297">
                  <c:v>-88.433400000000006</c:v>
                </c:pt>
                <c:pt idx="298">
                  <c:v>-71.924199999999999</c:v>
                </c:pt>
                <c:pt idx="299">
                  <c:v>-88.087800000000001</c:v>
                </c:pt>
                <c:pt idx="300">
                  <c:v>-78.0535</c:v>
                </c:pt>
                <c:pt idx="301">
                  <c:v>-64.722399999999993</c:v>
                </c:pt>
                <c:pt idx="302">
                  <c:v>-50.269199999999998</c:v>
                </c:pt>
                <c:pt idx="303">
                  <c:v>-55.204999999999998</c:v>
                </c:pt>
                <c:pt idx="304">
                  <c:v>-90.943399999999997</c:v>
                </c:pt>
                <c:pt idx="305">
                  <c:v>-66.505799999999994</c:v>
                </c:pt>
                <c:pt idx="306">
                  <c:v>-43.608400000000003</c:v>
                </c:pt>
                <c:pt idx="307">
                  <c:v>-81.493899999999996</c:v>
                </c:pt>
                <c:pt idx="308">
                  <c:v>-89.326499999999996</c:v>
                </c:pt>
                <c:pt idx="309">
                  <c:v>-88.215400000000002</c:v>
                </c:pt>
                <c:pt idx="310">
                  <c:v>0</c:v>
                </c:pt>
                <c:pt idx="311">
                  <c:v>0</c:v>
                </c:pt>
                <c:pt idx="312">
                  <c:v>-30.253599999999999</c:v>
                </c:pt>
                <c:pt idx="313">
                  <c:v>-48.406799999999997</c:v>
                </c:pt>
                <c:pt idx="314">
                  <c:v>-62.4392</c:v>
                </c:pt>
                <c:pt idx="315">
                  <c:v>-88.416700000000006</c:v>
                </c:pt>
                <c:pt idx="316">
                  <c:v>-82.992999999999995</c:v>
                </c:pt>
                <c:pt idx="317">
                  <c:v>-67.951400000000007</c:v>
                </c:pt>
                <c:pt idx="318">
                  <c:v>-37.973399999999998</c:v>
                </c:pt>
                <c:pt idx="319">
                  <c:v>-38.939500000000002</c:v>
                </c:pt>
                <c:pt idx="320">
                  <c:v>-66.908500000000004</c:v>
                </c:pt>
                <c:pt idx="321">
                  <c:v>-89.790400000000005</c:v>
                </c:pt>
                <c:pt idx="322">
                  <c:v>-43.662399999999998</c:v>
                </c:pt>
                <c:pt idx="323">
                  <c:v>-33.339599999999997</c:v>
                </c:pt>
                <c:pt idx="324">
                  <c:v>-71.112700000000004</c:v>
                </c:pt>
                <c:pt idx="325">
                  <c:v>-92.260499999999993</c:v>
                </c:pt>
                <c:pt idx="326">
                  <c:v>-68.5458</c:v>
                </c:pt>
                <c:pt idx="327">
                  <c:v>-69.933499999999995</c:v>
                </c:pt>
                <c:pt idx="328">
                  <c:v>-20.915199999999999</c:v>
                </c:pt>
                <c:pt idx="329">
                  <c:v>-49.6464</c:v>
                </c:pt>
                <c:pt idx="330">
                  <c:v>-76.210800000000006</c:v>
                </c:pt>
                <c:pt idx="331">
                  <c:v>-38.208199999999998</c:v>
                </c:pt>
                <c:pt idx="332">
                  <c:v>-22.581399999999999</c:v>
                </c:pt>
                <c:pt idx="333">
                  <c:v>-66.339699999999993</c:v>
                </c:pt>
                <c:pt idx="334">
                  <c:v>-88.550700000000006</c:v>
                </c:pt>
                <c:pt idx="335">
                  <c:v>-88.67</c:v>
                </c:pt>
                <c:pt idx="336">
                  <c:v>-66.127200000000002</c:v>
                </c:pt>
                <c:pt idx="337">
                  <c:v>-37.655299999999997</c:v>
                </c:pt>
                <c:pt idx="338">
                  <c:v>-71.079800000000006</c:v>
                </c:pt>
                <c:pt idx="339">
                  <c:v>-41.353299999999997</c:v>
                </c:pt>
                <c:pt idx="340">
                  <c:v>-26.7349</c:v>
                </c:pt>
                <c:pt idx="341">
                  <c:v>-73.658799999999999</c:v>
                </c:pt>
                <c:pt idx="342">
                  <c:v>-81.441299999999998</c:v>
                </c:pt>
                <c:pt idx="343">
                  <c:v>-86.774000000000001</c:v>
                </c:pt>
                <c:pt idx="344">
                  <c:v>-85.4405</c:v>
                </c:pt>
                <c:pt idx="345">
                  <c:v>-103.1771</c:v>
                </c:pt>
                <c:pt idx="346">
                  <c:v>-102.87430000000001</c:v>
                </c:pt>
                <c:pt idx="347">
                  <c:v>-105.14239999999999</c:v>
                </c:pt>
                <c:pt idx="348">
                  <c:v>-104.47410000000001</c:v>
                </c:pt>
                <c:pt idx="349">
                  <c:v>-83.554400000000001</c:v>
                </c:pt>
                <c:pt idx="350">
                  <c:v>-55.066899999999997</c:v>
                </c:pt>
                <c:pt idx="351">
                  <c:v>-57.947400000000002</c:v>
                </c:pt>
                <c:pt idx="352">
                  <c:v>-92.672200000000004</c:v>
                </c:pt>
                <c:pt idx="353">
                  <c:v>-113.57640000000001</c:v>
                </c:pt>
                <c:pt idx="354">
                  <c:v>-79.053399999999996</c:v>
                </c:pt>
                <c:pt idx="355">
                  <c:v>-59.728300000000004</c:v>
                </c:pt>
                <c:pt idx="356">
                  <c:v>-112.268</c:v>
                </c:pt>
                <c:pt idx="357">
                  <c:v>-66.65870000000001</c:v>
                </c:pt>
                <c:pt idx="358">
                  <c:v>-83.984899999999996</c:v>
                </c:pt>
                <c:pt idx="359">
                  <c:v>-62.479699999999994</c:v>
                </c:pt>
                <c:pt idx="360">
                  <c:v>-71.570499999999996</c:v>
                </c:pt>
                <c:pt idx="361">
                  <c:v>-87.257199999999997</c:v>
                </c:pt>
                <c:pt idx="362">
                  <c:v>-83.738900000000001</c:v>
                </c:pt>
                <c:pt idx="363">
                  <c:v>-88.342399999999998</c:v>
                </c:pt>
                <c:pt idx="364">
                  <c:v>-62.825199999999995</c:v>
                </c:pt>
              </c:numCache>
            </c:numRef>
          </c:val>
          <c:extLst>
            <c:ext xmlns:c16="http://schemas.microsoft.com/office/drawing/2014/chart" uri="{C3380CC4-5D6E-409C-BE32-E72D297353CC}">
              <c16:uniqueId val="{00000000-B307-454C-B953-AAE3B6664C7E}"/>
            </c:ext>
          </c:extLst>
        </c:ser>
        <c:dLbls>
          <c:showLegendKey val="0"/>
          <c:showVal val="0"/>
          <c:showCatName val="0"/>
          <c:showSerName val="0"/>
          <c:showPercent val="0"/>
          <c:showBubbleSize val="0"/>
        </c:dLbls>
        <c:axId val="806006632"/>
        <c:axId val="806009912"/>
        <c:extLst>
          <c:ext xmlns:c15="http://schemas.microsoft.com/office/drawing/2012/chart" uri="{02D57815-91ED-43cb-92C2-25804820EDAC}">
            <c15:filteredAreaSeries>
              <c15:ser>
                <c:idx val="2"/>
                <c:order val="2"/>
                <c:tx>
                  <c:strRef>
                    <c:extLst>
                      <c:ext uri="{02D57815-91ED-43cb-92C2-25804820EDAC}">
                        <c15:formulaRef>
                          <c15:sqref>'Figure 37'!$G$30</c15:sqref>
                        </c15:formulaRef>
                      </c:ext>
                    </c:extLst>
                    <c:strCache>
                      <c:ptCount val="1"/>
                      <c:pt idx="0">
                        <c:v>Gas transported away to the North via MSP</c:v>
                      </c:pt>
                    </c:strCache>
                  </c:strRef>
                </c:tx>
                <c:spPr>
                  <a:pattFill prst="dkDnDiag">
                    <a:fgClr>
                      <a:schemeClr val="accent4"/>
                    </a:fgClr>
                    <a:bgClr>
                      <a:schemeClr val="bg1"/>
                    </a:bgClr>
                  </a:pattFill>
                  <a:ln>
                    <a:noFill/>
                  </a:ln>
                  <a:effectLst/>
                </c:spPr>
                <c:cat>
                  <c:numRef>
                    <c:extLst>
                      <c:ext uri="{02D57815-91ED-43cb-92C2-25804820EDAC}">
                        <c15:formulaRef>
                          <c15:sqref>'Figure 37'!$B$31:$B$395</c15:sqref>
                        </c15:formulaRef>
                      </c:ext>
                    </c:extLst>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extLst>
                      <c:ext uri="{02D57815-91ED-43cb-92C2-25804820EDAC}">
                        <c15:formulaRef>
                          <c15:sqref>'Figure 37'!$G$31:$G$395</c15:sqref>
                        </c15:formulaRef>
                      </c:ext>
                    </c:extLst>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B307-454C-B953-AAE3B6664C7E}"/>
                  </c:ext>
                </c:extLst>
              </c15:ser>
            </c15:filteredAreaSeries>
          </c:ext>
        </c:extLst>
      </c:areaChart>
      <c:barChart>
        <c:barDir val="col"/>
        <c:grouping val="clustered"/>
        <c:varyColors val="0"/>
        <c:ser>
          <c:idx val="0"/>
          <c:order val="0"/>
          <c:tx>
            <c:strRef>
              <c:f>'Figure 37'!$J$30</c:f>
              <c:strCache>
                <c:ptCount val="1"/>
                <c:pt idx="0">
                  <c:v>Supply Gap</c:v>
                </c:pt>
              </c:strCache>
            </c:strRef>
          </c:tx>
          <c:spPr>
            <a:solidFill>
              <a:schemeClr val="accent6">
                <a:lumMod val="50000"/>
              </a:schemeClr>
            </a:solidFill>
            <a:ln>
              <a:noFill/>
            </a:ln>
            <a:effectLst/>
          </c:spPr>
          <c:invertIfNegative val="0"/>
          <c:cat>
            <c:numRef>
              <c:f>'Figure 37'!$B$31:$B$395</c:f>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f>'Figure 37'!$J$31:$J$395</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48.411699999999897</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2-B307-454C-B953-AAE3B6664C7E}"/>
            </c:ext>
          </c:extLst>
        </c:ser>
        <c:dLbls>
          <c:showLegendKey val="0"/>
          <c:showVal val="0"/>
          <c:showCatName val="0"/>
          <c:showSerName val="0"/>
          <c:showPercent val="0"/>
          <c:showBubbleSize val="0"/>
        </c:dLbls>
        <c:gapWidth val="0"/>
        <c:axId val="1045317168"/>
        <c:axId val="1045311264"/>
      </c:barChart>
      <c:dateAx>
        <c:axId val="806006632"/>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06009912"/>
        <c:crosses val="autoZero"/>
        <c:auto val="1"/>
        <c:lblOffset val="100"/>
        <c:baseTimeUnit val="days"/>
        <c:majorUnit val="1"/>
        <c:majorTimeUnit val="months"/>
        <c:minorUnit val="30"/>
        <c:minorTimeUnit val="days"/>
      </c:dateAx>
      <c:valAx>
        <c:axId val="806009912"/>
        <c:scaling>
          <c:orientation val="minMax"/>
          <c:max val="150"/>
          <c:min val="-150"/>
        </c:scaling>
        <c:delete val="0"/>
        <c:axPos val="l"/>
        <c:majorGridlines>
          <c:spPr>
            <a:ln w="6350" cap="flat" cmpd="sng" algn="ctr">
              <a:solidFill>
                <a:schemeClr val="bg1">
                  <a:lumMod val="75000"/>
                </a:schemeClr>
              </a:solidFill>
              <a:round/>
            </a:ln>
            <a:effectLst/>
          </c:spPr>
        </c:majorGridlines>
        <c:minorGridlines>
          <c:spPr>
            <a:ln w="6350" cap="flat" cmpd="sng" algn="ctr">
              <a:solidFill>
                <a:schemeClr val="bg1">
                  <a:lumMod val="75000"/>
                </a:schemeClr>
              </a:solidFill>
              <a:round/>
            </a:ln>
            <a:effectLst/>
          </c:spPr>
        </c:min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Gas to fill storage (TJ/d)</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06006632"/>
        <c:crosses val="autoZero"/>
        <c:crossBetween val="between"/>
        <c:majorUnit val="50"/>
        <c:minorUnit val="50"/>
      </c:valAx>
      <c:valAx>
        <c:axId val="1045311264"/>
        <c:scaling>
          <c:orientation val="minMax"/>
          <c:max val="50"/>
          <c:min val="-50"/>
        </c:scaling>
        <c:delete val="0"/>
        <c:axPos val="r"/>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Supply Gap (TJ/d)</a:t>
                </a:r>
              </a:p>
            </c:rich>
          </c:tx>
          <c:layout>
            <c:manualLayout>
              <c:xMode val="edge"/>
              <c:yMode val="edge"/>
              <c:x val="0.97247786834954864"/>
              <c:y val="1.9239121921348874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45317168"/>
        <c:crosses val="max"/>
        <c:crossBetween val="between"/>
        <c:majorUnit val="25"/>
        <c:minorUnit val="25"/>
      </c:valAx>
      <c:dateAx>
        <c:axId val="1045317168"/>
        <c:scaling>
          <c:orientation val="minMax"/>
        </c:scaling>
        <c:delete val="1"/>
        <c:axPos val="b"/>
        <c:numFmt formatCode="mmm\-yy" sourceLinked="1"/>
        <c:majorTickMark val="out"/>
        <c:minorTickMark val="none"/>
        <c:tickLblPos val="nextTo"/>
        <c:crossAx val="1045311264"/>
        <c:crosses val="autoZero"/>
        <c:auto val="1"/>
        <c:lblOffset val="100"/>
        <c:baseTimeUnit val="days"/>
      </c:dateAx>
      <c:spPr>
        <a:noFill/>
        <a:ln>
          <a:noFill/>
        </a:ln>
        <a:effectLst/>
      </c:spPr>
    </c:plotArea>
    <c:legend>
      <c:legendPos val="b"/>
      <c:layout>
        <c:manualLayout>
          <c:xMode val="edge"/>
          <c:yMode val="edge"/>
          <c:x val="0.28434940387014179"/>
          <c:y val="0.89423538374999112"/>
          <c:w val="0.4352654623752848"/>
          <c:h val="9.672180172739118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92852684144829E-2"/>
          <c:y val="1.0431658150698825E-2"/>
          <c:w val="0.82871538135716227"/>
          <c:h val="0.75592791480556498"/>
        </c:manualLayout>
      </c:layout>
      <c:areaChart>
        <c:grouping val="stacked"/>
        <c:varyColors val="0"/>
        <c:ser>
          <c:idx val="0"/>
          <c:order val="0"/>
          <c:tx>
            <c:strRef>
              <c:f>'Figure 38'!$E$30</c:f>
              <c:strCache>
                <c:ptCount val="1"/>
                <c:pt idx="0">
                  <c:v>South-eastern production</c:v>
                </c:pt>
              </c:strCache>
            </c:strRef>
          </c:tx>
          <c:spPr>
            <a:solidFill>
              <a:schemeClr val="accent2"/>
            </a:solidFill>
            <a:ln w="9525">
              <a:noFill/>
            </a:ln>
            <a:effectLst/>
          </c:spPr>
          <c:cat>
            <c:numRef>
              <c:f>'Figure 38'!$B$31:$B$395</c:f>
              <c:numCache>
                <c:formatCode>mmm\-yy</c:formatCode>
                <c:ptCount val="365"/>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pt idx="31">
                  <c:v>49341</c:v>
                </c:pt>
                <c:pt idx="32">
                  <c:v>49342</c:v>
                </c:pt>
                <c:pt idx="33">
                  <c:v>49343</c:v>
                </c:pt>
                <c:pt idx="34">
                  <c:v>49344</c:v>
                </c:pt>
                <c:pt idx="35">
                  <c:v>49345</c:v>
                </c:pt>
                <c:pt idx="36">
                  <c:v>49346</c:v>
                </c:pt>
                <c:pt idx="37">
                  <c:v>49347</c:v>
                </c:pt>
                <c:pt idx="38">
                  <c:v>49348</c:v>
                </c:pt>
                <c:pt idx="39">
                  <c:v>49349</c:v>
                </c:pt>
                <c:pt idx="40">
                  <c:v>49350</c:v>
                </c:pt>
                <c:pt idx="41">
                  <c:v>49351</c:v>
                </c:pt>
                <c:pt idx="42">
                  <c:v>49352</c:v>
                </c:pt>
                <c:pt idx="43">
                  <c:v>49353</c:v>
                </c:pt>
                <c:pt idx="44">
                  <c:v>49354</c:v>
                </c:pt>
                <c:pt idx="45">
                  <c:v>49355</c:v>
                </c:pt>
                <c:pt idx="46">
                  <c:v>49356</c:v>
                </c:pt>
                <c:pt idx="47">
                  <c:v>49357</c:v>
                </c:pt>
                <c:pt idx="48">
                  <c:v>49358</c:v>
                </c:pt>
                <c:pt idx="49">
                  <c:v>49359</c:v>
                </c:pt>
                <c:pt idx="50">
                  <c:v>49360</c:v>
                </c:pt>
                <c:pt idx="51">
                  <c:v>49361</c:v>
                </c:pt>
                <c:pt idx="52">
                  <c:v>49362</c:v>
                </c:pt>
                <c:pt idx="53">
                  <c:v>49363</c:v>
                </c:pt>
                <c:pt idx="54">
                  <c:v>49364</c:v>
                </c:pt>
                <c:pt idx="55">
                  <c:v>49365</c:v>
                </c:pt>
                <c:pt idx="56">
                  <c:v>49366</c:v>
                </c:pt>
                <c:pt idx="57">
                  <c:v>49367</c:v>
                </c:pt>
                <c:pt idx="58">
                  <c:v>49368</c:v>
                </c:pt>
                <c:pt idx="59">
                  <c:v>49369</c:v>
                </c:pt>
                <c:pt idx="60">
                  <c:v>49370</c:v>
                </c:pt>
                <c:pt idx="61">
                  <c:v>49371</c:v>
                </c:pt>
                <c:pt idx="62">
                  <c:v>49372</c:v>
                </c:pt>
                <c:pt idx="63">
                  <c:v>49373</c:v>
                </c:pt>
                <c:pt idx="64">
                  <c:v>49374</c:v>
                </c:pt>
                <c:pt idx="65">
                  <c:v>49375</c:v>
                </c:pt>
                <c:pt idx="66">
                  <c:v>49376</c:v>
                </c:pt>
                <c:pt idx="67">
                  <c:v>49377</c:v>
                </c:pt>
                <c:pt idx="68">
                  <c:v>49378</c:v>
                </c:pt>
                <c:pt idx="69">
                  <c:v>49379</c:v>
                </c:pt>
                <c:pt idx="70">
                  <c:v>49380</c:v>
                </c:pt>
                <c:pt idx="71">
                  <c:v>49381</c:v>
                </c:pt>
                <c:pt idx="72">
                  <c:v>49382</c:v>
                </c:pt>
                <c:pt idx="73">
                  <c:v>49383</c:v>
                </c:pt>
                <c:pt idx="74">
                  <c:v>49384</c:v>
                </c:pt>
                <c:pt idx="75">
                  <c:v>49385</c:v>
                </c:pt>
                <c:pt idx="76">
                  <c:v>49386</c:v>
                </c:pt>
                <c:pt idx="77">
                  <c:v>49387</c:v>
                </c:pt>
                <c:pt idx="78">
                  <c:v>49388</c:v>
                </c:pt>
                <c:pt idx="79">
                  <c:v>49389</c:v>
                </c:pt>
                <c:pt idx="80">
                  <c:v>49390</c:v>
                </c:pt>
                <c:pt idx="81">
                  <c:v>49391</c:v>
                </c:pt>
                <c:pt idx="82">
                  <c:v>49392</c:v>
                </c:pt>
                <c:pt idx="83">
                  <c:v>49393</c:v>
                </c:pt>
                <c:pt idx="84">
                  <c:v>49394</c:v>
                </c:pt>
                <c:pt idx="85">
                  <c:v>49395</c:v>
                </c:pt>
                <c:pt idx="86">
                  <c:v>49396</c:v>
                </c:pt>
                <c:pt idx="87">
                  <c:v>49397</c:v>
                </c:pt>
                <c:pt idx="88">
                  <c:v>49398</c:v>
                </c:pt>
                <c:pt idx="89">
                  <c:v>49399</c:v>
                </c:pt>
                <c:pt idx="90">
                  <c:v>49400</c:v>
                </c:pt>
                <c:pt idx="91">
                  <c:v>49401</c:v>
                </c:pt>
                <c:pt idx="92">
                  <c:v>49402</c:v>
                </c:pt>
                <c:pt idx="93">
                  <c:v>49403</c:v>
                </c:pt>
                <c:pt idx="94">
                  <c:v>49404</c:v>
                </c:pt>
                <c:pt idx="95">
                  <c:v>49405</c:v>
                </c:pt>
                <c:pt idx="96">
                  <c:v>49406</c:v>
                </c:pt>
                <c:pt idx="97">
                  <c:v>49407</c:v>
                </c:pt>
                <c:pt idx="98">
                  <c:v>49408</c:v>
                </c:pt>
                <c:pt idx="99">
                  <c:v>49409</c:v>
                </c:pt>
                <c:pt idx="100">
                  <c:v>49410</c:v>
                </c:pt>
                <c:pt idx="101">
                  <c:v>49411</c:v>
                </c:pt>
                <c:pt idx="102">
                  <c:v>49412</c:v>
                </c:pt>
                <c:pt idx="103">
                  <c:v>49413</c:v>
                </c:pt>
                <c:pt idx="104">
                  <c:v>49414</c:v>
                </c:pt>
                <c:pt idx="105">
                  <c:v>49415</c:v>
                </c:pt>
                <c:pt idx="106">
                  <c:v>49416</c:v>
                </c:pt>
                <c:pt idx="107">
                  <c:v>49417</c:v>
                </c:pt>
                <c:pt idx="108">
                  <c:v>49418</c:v>
                </c:pt>
                <c:pt idx="109">
                  <c:v>49419</c:v>
                </c:pt>
                <c:pt idx="110">
                  <c:v>49420</c:v>
                </c:pt>
                <c:pt idx="111">
                  <c:v>49421</c:v>
                </c:pt>
                <c:pt idx="112">
                  <c:v>49422</c:v>
                </c:pt>
                <c:pt idx="113">
                  <c:v>49423</c:v>
                </c:pt>
                <c:pt idx="114">
                  <c:v>49424</c:v>
                </c:pt>
                <c:pt idx="115">
                  <c:v>49425</c:v>
                </c:pt>
                <c:pt idx="116">
                  <c:v>49426</c:v>
                </c:pt>
                <c:pt idx="117">
                  <c:v>49427</c:v>
                </c:pt>
                <c:pt idx="118">
                  <c:v>49428</c:v>
                </c:pt>
                <c:pt idx="119">
                  <c:v>49429</c:v>
                </c:pt>
                <c:pt idx="120">
                  <c:v>49430</c:v>
                </c:pt>
                <c:pt idx="121">
                  <c:v>49431</c:v>
                </c:pt>
                <c:pt idx="122">
                  <c:v>49432</c:v>
                </c:pt>
                <c:pt idx="123">
                  <c:v>49433</c:v>
                </c:pt>
                <c:pt idx="124">
                  <c:v>49434</c:v>
                </c:pt>
                <c:pt idx="125">
                  <c:v>49435</c:v>
                </c:pt>
                <c:pt idx="126">
                  <c:v>49436</c:v>
                </c:pt>
                <c:pt idx="127">
                  <c:v>49437</c:v>
                </c:pt>
                <c:pt idx="128">
                  <c:v>49438</c:v>
                </c:pt>
                <c:pt idx="129">
                  <c:v>49439</c:v>
                </c:pt>
                <c:pt idx="130">
                  <c:v>49440</c:v>
                </c:pt>
                <c:pt idx="131">
                  <c:v>49441</c:v>
                </c:pt>
                <c:pt idx="132">
                  <c:v>49442</c:v>
                </c:pt>
                <c:pt idx="133">
                  <c:v>49443</c:v>
                </c:pt>
                <c:pt idx="134">
                  <c:v>49444</c:v>
                </c:pt>
                <c:pt idx="135">
                  <c:v>49445</c:v>
                </c:pt>
                <c:pt idx="136">
                  <c:v>49446</c:v>
                </c:pt>
                <c:pt idx="137">
                  <c:v>49447</c:v>
                </c:pt>
                <c:pt idx="138">
                  <c:v>49448</c:v>
                </c:pt>
                <c:pt idx="139">
                  <c:v>49449</c:v>
                </c:pt>
                <c:pt idx="140">
                  <c:v>49450</c:v>
                </c:pt>
                <c:pt idx="141">
                  <c:v>49451</c:v>
                </c:pt>
                <c:pt idx="142">
                  <c:v>49452</c:v>
                </c:pt>
                <c:pt idx="143">
                  <c:v>49453</c:v>
                </c:pt>
                <c:pt idx="144">
                  <c:v>49454</c:v>
                </c:pt>
                <c:pt idx="145">
                  <c:v>49455</c:v>
                </c:pt>
                <c:pt idx="146">
                  <c:v>49456</c:v>
                </c:pt>
                <c:pt idx="147">
                  <c:v>49457</c:v>
                </c:pt>
                <c:pt idx="148">
                  <c:v>49458</c:v>
                </c:pt>
                <c:pt idx="149">
                  <c:v>49459</c:v>
                </c:pt>
                <c:pt idx="150">
                  <c:v>49460</c:v>
                </c:pt>
                <c:pt idx="151">
                  <c:v>49461</c:v>
                </c:pt>
                <c:pt idx="152">
                  <c:v>49462</c:v>
                </c:pt>
                <c:pt idx="153">
                  <c:v>49463</c:v>
                </c:pt>
                <c:pt idx="154">
                  <c:v>49464</c:v>
                </c:pt>
                <c:pt idx="155">
                  <c:v>49465</c:v>
                </c:pt>
                <c:pt idx="156">
                  <c:v>49466</c:v>
                </c:pt>
                <c:pt idx="157">
                  <c:v>49467</c:v>
                </c:pt>
                <c:pt idx="158">
                  <c:v>49468</c:v>
                </c:pt>
                <c:pt idx="159">
                  <c:v>49469</c:v>
                </c:pt>
                <c:pt idx="160">
                  <c:v>49470</c:v>
                </c:pt>
                <c:pt idx="161">
                  <c:v>49471</c:v>
                </c:pt>
                <c:pt idx="162">
                  <c:v>49472</c:v>
                </c:pt>
                <c:pt idx="163">
                  <c:v>49473</c:v>
                </c:pt>
                <c:pt idx="164">
                  <c:v>49474</c:v>
                </c:pt>
                <c:pt idx="165">
                  <c:v>49475</c:v>
                </c:pt>
                <c:pt idx="166">
                  <c:v>49476</c:v>
                </c:pt>
                <c:pt idx="167">
                  <c:v>49477</c:v>
                </c:pt>
                <c:pt idx="168">
                  <c:v>49478</c:v>
                </c:pt>
                <c:pt idx="169">
                  <c:v>49479</c:v>
                </c:pt>
                <c:pt idx="170">
                  <c:v>49480</c:v>
                </c:pt>
                <c:pt idx="171">
                  <c:v>49481</c:v>
                </c:pt>
                <c:pt idx="172">
                  <c:v>49482</c:v>
                </c:pt>
                <c:pt idx="173">
                  <c:v>49483</c:v>
                </c:pt>
                <c:pt idx="174">
                  <c:v>49484</c:v>
                </c:pt>
                <c:pt idx="175">
                  <c:v>49485</c:v>
                </c:pt>
                <c:pt idx="176">
                  <c:v>49486</c:v>
                </c:pt>
                <c:pt idx="177">
                  <c:v>49487</c:v>
                </c:pt>
                <c:pt idx="178">
                  <c:v>49488</c:v>
                </c:pt>
                <c:pt idx="179">
                  <c:v>49489</c:v>
                </c:pt>
                <c:pt idx="180">
                  <c:v>49490</c:v>
                </c:pt>
                <c:pt idx="181">
                  <c:v>49491</c:v>
                </c:pt>
                <c:pt idx="182">
                  <c:v>49492</c:v>
                </c:pt>
                <c:pt idx="183">
                  <c:v>49493</c:v>
                </c:pt>
                <c:pt idx="184">
                  <c:v>49494</c:v>
                </c:pt>
                <c:pt idx="185">
                  <c:v>49495</c:v>
                </c:pt>
                <c:pt idx="186">
                  <c:v>49496</c:v>
                </c:pt>
                <c:pt idx="187">
                  <c:v>49497</c:v>
                </c:pt>
                <c:pt idx="188">
                  <c:v>49498</c:v>
                </c:pt>
                <c:pt idx="189">
                  <c:v>49499</c:v>
                </c:pt>
                <c:pt idx="190">
                  <c:v>49500</c:v>
                </c:pt>
                <c:pt idx="191">
                  <c:v>49501</c:v>
                </c:pt>
                <c:pt idx="192">
                  <c:v>49502</c:v>
                </c:pt>
                <c:pt idx="193">
                  <c:v>49503</c:v>
                </c:pt>
                <c:pt idx="194">
                  <c:v>49504</c:v>
                </c:pt>
                <c:pt idx="195">
                  <c:v>49505</c:v>
                </c:pt>
                <c:pt idx="196">
                  <c:v>49506</c:v>
                </c:pt>
                <c:pt idx="197">
                  <c:v>49507</c:v>
                </c:pt>
                <c:pt idx="198">
                  <c:v>49508</c:v>
                </c:pt>
                <c:pt idx="199">
                  <c:v>49509</c:v>
                </c:pt>
                <c:pt idx="200">
                  <c:v>49510</c:v>
                </c:pt>
                <c:pt idx="201">
                  <c:v>49511</c:v>
                </c:pt>
                <c:pt idx="202">
                  <c:v>49512</c:v>
                </c:pt>
                <c:pt idx="203">
                  <c:v>49513</c:v>
                </c:pt>
                <c:pt idx="204">
                  <c:v>49514</c:v>
                </c:pt>
                <c:pt idx="205">
                  <c:v>49515</c:v>
                </c:pt>
                <c:pt idx="206">
                  <c:v>49516</c:v>
                </c:pt>
                <c:pt idx="207">
                  <c:v>49517</c:v>
                </c:pt>
                <c:pt idx="208">
                  <c:v>49518</c:v>
                </c:pt>
                <c:pt idx="209">
                  <c:v>49519</c:v>
                </c:pt>
                <c:pt idx="210">
                  <c:v>49520</c:v>
                </c:pt>
                <c:pt idx="211">
                  <c:v>49521</c:v>
                </c:pt>
                <c:pt idx="212">
                  <c:v>49522</c:v>
                </c:pt>
                <c:pt idx="213">
                  <c:v>49523</c:v>
                </c:pt>
                <c:pt idx="214">
                  <c:v>49524</c:v>
                </c:pt>
                <c:pt idx="215">
                  <c:v>49525</c:v>
                </c:pt>
                <c:pt idx="216">
                  <c:v>49526</c:v>
                </c:pt>
                <c:pt idx="217">
                  <c:v>49527</c:v>
                </c:pt>
                <c:pt idx="218">
                  <c:v>49528</c:v>
                </c:pt>
                <c:pt idx="219">
                  <c:v>49529</c:v>
                </c:pt>
                <c:pt idx="220">
                  <c:v>49530</c:v>
                </c:pt>
                <c:pt idx="221">
                  <c:v>49531</c:v>
                </c:pt>
                <c:pt idx="222">
                  <c:v>49532</c:v>
                </c:pt>
                <c:pt idx="223">
                  <c:v>49533</c:v>
                </c:pt>
                <c:pt idx="224">
                  <c:v>49534</c:v>
                </c:pt>
                <c:pt idx="225">
                  <c:v>49535</c:v>
                </c:pt>
                <c:pt idx="226">
                  <c:v>49536</c:v>
                </c:pt>
                <c:pt idx="227">
                  <c:v>49537</c:v>
                </c:pt>
                <c:pt idx="228">
                  <c:v>49538</c:v>
                </c:pt>
                <c:pt idx="229">
                  <c:v>49539</c:v>
                </c:pt>
                <c:pt idx="230">
                  <c:v>49540</c:v>
                </c:pt>
                <c:pt idx="231">
                  <c:v>49541</c:v>
                </c:pt>
                <c:pt idx="232">
                  <c:v>49542</c:v>
                </c:pt>
                <c:pt idx="233">
                  <c:v>49543</c:v>
                </c:pt>
                <c:pt idx="234">
                  <c:v>49544</c:v>
                </c:pt>
                <c:pt idx="235">
                  <c:v>49545</c:v>
                </c:pt>
                <c:pt idx="236">
                  <c:v>49546</c:v>
                </c:pt>
                <c:pt idx="237">
                  <c:v>49547</c:v>
                </c:pt>
                <c:pt idx="238">
                  <c:v>49548</c:v>
                </c:pt>
                <c:pt idx="239">
                  <c:v>49549</c:v>
                </c:pt>
                <c:pt idx="240">
                  <c:v>49550</c:v>
                </c:pt>
                <c:pt idx="241">
                  <c:v>49551</c:v>
                </c:pt>
                <c:pt idx="242">
                  <c:v>49552</c:v>
                </c:pt>
                <c:pt idx="243">
                  <c:v>49553</c:v>
                </c:pt>
                <c:pt idx="244">
                  <c:v>49554</c:v>
                </c:pt>
                <c:pt idx="245">
                  <c:v>49555</c:v>
                </c:pt>
                <c:pt idx="246">
                  <c:v>49556</c:v>
                </c:pt>
                <c:pt idx="247">
                  <c:v>49557</c:v>
                </c:pt>
                <c:pt idx="248">
                  <c:v>49558</c:v>
                </c:pt>
                <c:pt idx="249">
                  <c:v>49559</c:v>
                </c:pt>
                <c:pt idx="250">
                  <c:v>49560</c:v>
                </c:pt>
                <c:pt idx="251">
                  <c:v>49561</c:v>
                </c:pt>
                <c:pt idx="252">
                  <c:v>49562</c:v>
                </c:pt>
                <c:pt idx="253">
                  <c:v>49563</c:v>
                </c:pt>
                <c:pt idx="254">
                  <c:v>49564</c:v>
                </c:pt>
                <c:pt idx="255">
                  <c:v>49565</c:v>
                </c:pt>
                <c:pt idx="256">
                  <c:v>49566</c:v>
                </c:pt>
                <c:pt idx="257">
                  <c:v>49567</c:v>
                </c:pt>
                <c:pt idx="258">
                  <c:v>49568</c:v>
                </c:pt>
                <c:pt idx="259">
                  <c:v>49569</c:v>
                </c:pt>
                <c:pt idx="260">
                  <c:v>49570</c:v>
                </c:pt>
                <c:pt idx="261">
                  <c:v>49571</c:v>
                </c:pt>
                <c:pt idx="262">
                  <c:v>49572</c:v>
                </c:pt>
                <c:pt idx="263">
                  <c:v>49573</c:v>
                </c:pt>
                <c:pt idx="264">
                  <c:v>49574</c:v>
                </c:pt>
                <c:pt idx="265">
                  <c:v>49575</c:v>
                </c:pt>
                <c:pt idx="266">
                  <c:v>49576</c:v>
                </c:pt>
                <c:pt idx="267">
                  <c:v>49577</c:v>
                </c:pt>
                <c:pt idx="268">
                  <c:v>49578</c:v>
                </c:pt>
                <c:pt idx="269">
                  <c:v>49579</c:v>
                </c:pt>
                <c:pt idx="270">
                  <c:v>49580</c:v>
                </c:pt>
                <c:pt idx="271">
                  <c:v>49581</c:v>
                </c:pt>
                <c:pt idx="272">
                  <c:v>49582</c:v>
                </c:pt>
                <c:pt idx="273">
                  <c:v>49583</c:v>
                </c:pt>
                <c:pt idx="274">
                  <c:v>49584</c:v>
                </c:pt>
                <c:pt idx="275">
                  <c:v>49585</c:v>
                </c:pt>
                <c:pt idx="276">
                  <c:v>49586</c:v>
                </c:pt>
                <c:pt idx="277">
                  <c:v>49587</c:v>
                </c:pt>
                <c:pt idx="278">
                  <c:v>49588</c:v>
                </c:pt>
                <c:pt idx="279">
                  <c:v>49589</c:v>
                </c:pt>
                <c:pt idx="280">
                  <c:v>49590</c:v>
                </c:pt>
                <c:pt idx="281">
                  <c:v>49591</c:v>
                </c:pt>
                <c:pt idx="282">
                  <c:v>49592</c:v>
                </c:pt>
                <c:pt idx="283">
                  <c:v>49593</c:v>
                </c:pt>
                <c:pt idx="284">
                  <c:v>49594</c:v>
                </c:pt>
                <c:pt idx="285">
                  <c:v>49595</c:v>
                </c:pt>
                <c:pt idx="286">
                  <c:v>49596</c:v>
                </c:pt>
                <c:pt idx="287">
                  <c:v>49597</c:v>
                </c:pt>
                <c:pt idx="288">
                  <c:v>49598</c:v>
                </c:pt>
                <c:pt idx="289">
                  <c:v>49599</c:v>
                </c:pt>
                <c:pt idx="290">
                  <c:v>49600</c:v>
                </c:pt>
                <c:pt idx="291">
                  <c:v>49601</c:v>
                </c:pt>
                <c:pt idx="292">
                  <c:v>49602</c:v>
                </c:pt>
                <c:pt idx="293">
                  <c:v>49603</c:v>
                </c:pt>
                <c:pt idx="294">
                  <c:v>49604</c:v>
                </c:pt>
                <c:pt idx="295">
                  <c:v>49605</c:v>
                </c:pt>
                <c:pt idx="296">
                  <c:v>49606</c:v>
                </c:pt>
                <c:pt idx="297">
                  <c:v>49607</c:v>
                </c:pt>
                <c:pt idx="298">
                  <c:v>49608</c:v>
                </c:pt>
                <c:pt idx="299">
                  <c:v>49609</c:v>
                </c:pt>
                <c:pt idx="300">
                  <c:v>49610</c:v>
                </c:pt>
                <c:pt idx="301">
                  <c:v>49611</c:v>
                </c:pt>
                <c:pt idx="302">
                  <c:v>49612</c:v>
                </c:pt>
                <c:pt idx="303">
                  <c:v>49613</c:v>
                </c:pt>
                <c:pt idx="304">
                  <c:v>49614</c:v>
                </c:pt>
                <c:pt idx="305">
                  <c:v>49615</c:v>
                </c:pt>
                <c:pt idx="306">
                  <c:v>49616</c:v>
                </c:pt>
                <c:pt idx="307">
                  <c:v>49617</c:v>
                </c:pt>
                <c:pt idx="308">
                  <c:v>49618</c:v>
                </c:pt>
                <c:pt idx="309">
                  <c:v>49619</c:v>
                </c:pt>
                <c:pt idx="310">
                  <c:v>49620</c:v>
                </c:pt>
                <c:pt idx="311">
                  <c:v>49621</c:v>
                </c:pt>
                <c:pt idx="312">
                  <c:v>49622</c:v>
                </c:pt>
                <c:pt idx="313">
                  <c:v>49623</c:v>
                </c:pt>
                <c:pt idx="314">
                  <c:v>49624</c:v>
                </c:pt>
                <c:pt idx="315">
                  <c:v>49625</c:v>
                </c:pt>
                <c:pt idx="316">
                  <c:v>49626</c:v>
                </c:pt>
                <c:pt idx="317">
                  <c:v>49627</c:v>
                </c:pt>
                <c:pt idx="318">
                  <c:v>49628</c:v>
                </c:pt>
                <c:pt idx="319">
                  <c:v>49629</c:v>
                </c:pt>
                <c:pt idx="320">
                  <c:v>49630</c:v>
                </c:pt>
                <c:pt idx="321">
                  <c:v>49631</c:v>
                </c:pt>
                <c:pt idx="322">
                  <c:v>49632</c:v>
                </c:pt>
                <c:pt idx="323">
                  <c:v>49633</c:v>
                </c:pt>
                <c:pt idx="324">
                  <c:v>49634</c:v>
                </c:pt>
                <c:pt idx="325">
                  <c:v>49635</c:v>
                </c:pt>
                <c:pt idx="326">
                  <c:v>49636</c:v>
                </c:pt>
                <c:pt idx="327">
                  <c:v>49637</c:v>
                </c:pt>
                <c:pt idx="328">
                  <c:v>49638</c:v>
                </c:pt>
                <c:pt idx="329">
                  <c:v>49639</c:v>
                </c:pt>
                <c:pt idx="330">
                  <c:v>49640</c:v>
                </c:pt>
                <c:pt idx="331">
                  <c:v>49641</c:v>
                </c:pt>
                <c:pt idx="332">
                  <c:v>49642</c:v>
                </c:pt>
                <c:pt idx="333">
                  <c:v>49643</c:v>
                </c:pt>
                <c:pt idx="334">
                  <c:v>49644</c:v>
                </c:pt>
                <c:pt idx="335">
                  <c:v>49645</c:v>
                </c:pt>
                <c:pt idx="336">
                  <c:v>49646</c:v>
                </c:pt>
                <c:pt idx="337">
                  <c:v>49647</c:v>
                </c:pt>
                <c:pt idx="338">
                  <c:v>49648</c:v>
                </c:pt>
                <c:pt idx="339">
                  <c:v>49649</c:v>
                </c:pt>
                <c:pt idx="340">
                  <c:v>49650</c:v>
                </c:pt>
                <c:pt idx="341">
                  <c:v>49651</c:v>
                </c:pt>
                <c:pt idx="342">
                  <c:v>49652</c:v>
                </c:pt>
                <c:pt idx="343">
                  <c:v>49653</c:v>
                </c:pt>
                <c:pt idx="344">
                  <c:v>49654</c:v>
                </c:pt>
                <c:pt idx="345">
                  <c:v>49655</c:v>
                </c:pt>
                <c:pt idx="346">
                  <c:v>49656</c:v>
                </c:pt>
                <c:pt idx="347">
                  <c:v>49657</c:v>
                </c:pt>
                <c:pt idx="348">
                  <c:v>49658</c:v>
                </c:pt>
                <c:pt idx="349">
                  <c:v>49659</c:v>
                </c:pt>
                <c:pt idx="350">
                  <c:v>49660</c:v>
                </c:pt>
                <c:pt idx="351">
                  <c:v>49661</c:v>
                </c:pt>
                <c:pt idx="352">
                  <c:v>49662</c:v>
                </c:pt>
                <c:pt idx="353">
                  <c:v>49663</c:v>
                </c:pt>
                <c:pt idx="354">
                  <c:v>49664</c:v>
                </c:pt>
                <c:pt idx="355">
                  <c:v>49665</c:v>
                </c:pt>
                <c:pt idx="356">
                  <c:v>49666</c:v>
                </c:pt>
                <c:pt idx="357">
                  <c:v>49667</c:v>
                </c:pt>
                <c:pt idx="358">
                  <c:v>49668</c:v>
                </c:pt>
                <c:pt idx="359">
                  <c:v>49669</c:v>
                </c:pt>
                <c:pt idx="360">
                  <c:v>49670</c:v>
                </c:pt>
                <c:pt idx="361">
                  <c:v>49671</c:v>
                </c:pt>
                <c:pt idx="362">
                  <c:v>49672</c:v>
                </c:pt>
                <c:pt idx="363">
                  <c:v>49673</c:v>
                </c:pt>
                <c:pt idx="364">
                  <c:v>49674</c:v>
                </c:pt>
              </c:numCache>
            </c:numRef>
          </c:cat>
          <c:val>
            <c:numRef>
              <c:f>'Figure 38'!$E$31:$E$395</c:f>
              <c:numCache>
                <c:formatCode>#,##0</c:formatCode>
                <c:ptCount val="365"/>
                <c:pt idx="0">
                  <c:v>39.452100000000002</c:v>
                </c:pt>
                <c:pt idx="1">
                  <c:v>13.9726</c:v>
                </c:pt>
                <c:pt idx="2">
                  <c:v>29.160699999999999</c:v>
                </c:pt>
                <c:pt idx="3">
                  <c:v>13.9726</c:v>
                </c:pt>
                <c:pt idx="4">
                  <c:v>27.0747</c:v>
                </c:pt>
                <c:pt idx="5">
                  <c:v>53.147199999999998</c:v>
                </c:pt>
                <c:pt idx="6">
                  <c:v>27.523600000000002</c:v>
                </c:pt>
                <c:pt idx="7">
                  <c:v>53.761000000000003</c:v>
                </c:pt>
                <c:pt idx="8">
                  <c:v>28.223500000000001</c:v>
                </c:pt>
                <c:pt idx="9">
                  <c:v>27.5229</c:v>
                </c:pt>
                <c:pt idx="10">
                  <c:v>28.1328</c:v>
                </c:pt>
                <c:pt idx="11">
                  <c:v>27.9864</c:v>
                </c:pt>
                <c:pt idx="12">
                  <c:v>27.793500000000002</c:v>
                </c:pt>
                <c:pt idx="13">
                  <c:v>28.090299999999999</c:v>
                </c:pt>
                <c:pt idx="14">
                  <c:v>19.0318</c:v>
                </c:pt>
                <c:pt idx="15">
                  <c:v>39.452100000000002</c:v>
                </c:pt>
                <c:pt idx="16">
                  <c:v>55.871899999999997</c:v>
                </c:pt>
                <c:pt idx="17">
                  <c:v>41.628300000000003</c:v>
                </c:pt>
                <c:pt idx="18">
                  <c:v>51.515299999999996</c:v>
                </c:pt>
                <c:pt idx="19">
                  <c:v>29.054400000000001</c:v>
                </c:pt>
                <c:pt idx="20">
                  <c:v>13.9726</c:v>
                </c:pt>
                <c:pt idx="21">
                  <c:v>34.484200000000001</c:v>
                </c:pt>
                <c:pt idx="22">
                  <c:v>52.767300000000006</c:v>
                </c:pt>
                <c:pt idx="23">
                  <c:v>40.8429</c:v>
                </c:pt>
                <c:pt idx="24">
                  <c:v>55.871899999999997</c:v>
                </c:pt>
                <c:pt idx="25">
                  <c:v>27.454900000000002</c:v>
                </c:pt>
                <c:pt idx="26">
                  <c:v>55.871899999999997</c:v>
                </c:pt>
                <c:pt idx="27">
                  <c:v>39.452100000000002</c:v>
                </c:pt>
                <c:pt idx="28">
                  <c:v>30.392399999999999</c:v>
                </c:pt>
                <c:pt idx="29">
                  <c:v>53.164900000000003</c:v>
                </c:pt>
                <c:pt idx="30">
                  <c:v>13.9726</c:v>
                </c:pt>
                <c:pt idx="31">
                  <c:v>54.314599999999999</c:v>
                </c:pt>
                <c:pt idx="32">
                  <c:v>29.793300000000002</c:v>
                </c:pt>
                <c:pt idx="33">
                  <c:v>43.483699999999999</c:v>
                </c:pt>
                <c:pt idx="34">
                  <c:v>55.871899999999997</c:v>
                </c:pt>
                <c:pt idx="35">
                  <c:v>39.452100000000002</c:v>
                </c:pt>
                <c:pt idx="36">
                  <c:v>28.179299999999998</c:v>
                </c:pt>
                <c:pt idx="37">
                  <c:v>28.933500000000002</c:v>
                </c:pt>
                <c:pt idx="38">
                  <c:v>33.080800000000004</c:v>
                </c:pt>
                <c:pt idx="39">
                  <c:v>54.460599999999999</c:v>
                </c:pt>
                <c:pt idx="40">
                  <c:v>13.9726</c:v>
                </c:pt>
                <c:pt idx="41">
                  <c:v>46.090699999999998</c:v>
                </c:pt>
                <c:pt idx="42">
                  <c:v>54.254500000000007</c:v>
                </c:pt>
                <c:pt idx="43">
                  <c:v>30.392399999999999</c:v>
                </c:pt>
                <c:pt idx="44">
                  <c:v>13.9726</c:v>
                </c:pt>
                <c:pt idx="45">
                  <c:v>30.0411</c:v>
                </c:pt>
                <c:pt idx="46">
                  <c:v>30.392399999999999</c:v>
                </c:pt>
                <c:pt idx="47">
                  <c:v>13.9726</c:v>
                </c:pt>
                <c:pt idx="48">
                  <c:v>53.476900000000001</c:v>
                </c:pt>
                <c:pt idx="49">
                  <c:v>38.060400000000001</c:v>
                </c:pt>
                <c:pt idx="50">
                  <c:v>55.0764</c:v>
                </c:pt>
                <c:pt idx="51">
                  <c:v>53.363700000000001</c:v>
                </c:pt>
                <c:pt idx="52">
                  <c:v>55.871899999999997</c:v>
                </c:pt>
                <c:pt idx="53">
                  <c:v>27.989100000000001</c:v>
                </c:pt>
                <c:pt idx="54">
                  <c:v>13.9726</c:v>
                </c:pt>
                <c:pt idx="55">
                  <c:v>28.3461</c:v>
                </c:pt>
                <c:pt idx="56">
                  <c:v>54.746099999999998</c:v>
                </c:pt>
                <c:pt idx="57">
                  <c:v>28.1782</c:v>
                </c:pt>
                <c:pt idx="58">
                  <c:v>29.1219</c:v>
                </c:pt>
                <c:pt idx="59">
                  <c:v>55.871899999999997</c:v>
                </c:pt>
                <c:pt idx="60">
                  <c:v>55.871899999999997</c:v>
                </c:pt>
                <c:pt idx="61">
                  <c:v>55.871899999999997</c:v>
                </c:pt>
                <c:pt idx="62">
                  <c:v>34.676200000000001</c:v>
                </c:pt>
                <c:pt idx="63">
                  <c:v>52.987300000000005</c:v>
                </c:pt>
                <c:pt idx="64">
                  <c:v>44.1828</c:v>
                </c:pt>
                <c:pt idx="65">
                  <c:v>31.238600000000002</c:v>
                </c:pt>
                <c:pt idx="66">
                  <c:v>52.051600000000001</c:v>
                </c:pt>
                <c:pt idx="67">
                  <c:v>54.735799999999998</c:v>
                </c:pt>
                <c:pt idx="68">
                  <c:v>53.467200000000005</c:v>
                </c:pt>
                <c:pt idx="69">
                  <c:v>27.874000000000002</c:v>
                </c:pt>
                <c:pt idx="70">
                  <c:v>48.7881</c:v>
                </c:pt>
                <c:pt idx="71">
                  <c:v>54.846400000000003</c:v>
                </c:pt>
                <c:pt idx="72">
                  <c:v>39.452100000000002</c:v>
                </c:pt>
                <c:pt idx="73">
                  <c:v>39.326700000000002</c:v>
                </c:pt>
                <c:pt idx="74">
                  <c:v>53.057499999999997</c:v>
                </c:pt>
                <c:pt idx="75">
                  <c:v>27.072800000000001</c:v>
                </c:pt>
                <c:pt idx="76">
                  <c:v>50.894199999999998</c:v>
                </c:pt>
                <c:pt idx="77">
                  <c:v>27.9605</c:v>
                </c:pt>
                <c:pt idx="78">
                  <c:v>39.452100000000002</c:v>
                </c:pt>
                <c:pt idx="79">
                  <c:v>53.485900000000001</c:v>
                </c:pt>
                <c:pt idx="80">
                  <c:v>39.452100000000002</c:v>
                </c:pt>
                <c:pt idx="81">
                  <c:v>54.536799999999999</c:v>
                </c:pt>
                <c:pt idx="82">
                  <c:v>39.452100000000002</c:v>
                </c:pt>
                <c:pt idx="83">
                  <c:v>27.5154</c:v>
                </c:pt>
                <c:pt idx="84">
                  <c:v>54.605800000000002</c:v>
                </c:pt>
                <c:pt idx="85">
                  <c:v>55.067800000000005</c:v>
                </c:pt>
                <c:pt idx="86">
                  <c:v>55.871899999999997</c:v>
                </c:pt>
                <c:pt idx="87">
                  <c:v>55.711500000000001</c:v>
                </c:pt>
                <c:pt idx="88">
                  <c:v>54.749099999999999</c:v>
                </c:pt>
                <c:pt idx="89">
                  <c:v>55.871899999999997</c:v>
                </c:pt>
                <c:pt idx="90">
                  <c:v>55.871899999999997</c:v>
                </c:pt>
                <c:pt idx="91">
                  <c:v>55.871899999999997</c:v>
                </c:pt>
                <c:pt idx="92">
                  <c:v>39.452100000000002</c:v>
                </c:pt>
                <c:pt idx="93">
                  <c:v>30.392399999999999</c:v>
                </c:pt>
                <c:pt idx="94">
                  <c:v>13.9726</c:v>
                </c:pt>
                <c:pt idx="95">
                  <c:v>28.502499999999998</c:v>
                </c:pt>
                <c:pt idx="96">
                  <c:v>55.871899999999997</c:v>
                </c:pt>
                <c:pt idx="97">
                  <c:v>39.452100000000002</c:v>
                </c:pt>
                <c:pt idx="98">
                  <c:v>30.392399999999999</c:v>
                </c:pt>
                <c:pt idx="99">
                  <c:v>30.392399999999999</c:v>
                </c:pt>
                <c:pt idx="100">
                  <c:v>55.871899999999997</c:v>
                </c:pt>
                <c:pt idx="101">
                  <c:v>39.452100000000002</c:v>
                </c:pt>
                <c:pt idx="102">
                  <c:v>55.871899999999997</c:v>
                </c:pt>
                <c:pt idx="103">
                  <c:v>55.871899999999997</c:v>
                </c:pt>
                <c:pt idx="104">
                  <c:v>51.879100000000001</c:v>
                </c:pt>
                <c:pt idx="105">
                  <c:v>53.917100000000005</c:v>
                </c:pt>
                <c:pt idx="106">
                  <c:v>27.472000000000001</c:v>
                </c:pt>
                <c:pt idx="107">
                  <c:v>42.600099999999998</c:v>
                </c:pt>
                <c:pt idx="108">
                  <c:v>55.871899999999997</c:v>
                </c:pt>
                <c:pt idx="109">
                  <c:v>55.871899999999997</c:v>
                </c:pt>
                <c:pt idx="110">
                  <c:v>55.871899999999997</c:v>
                </c:pt>
                <c:pt idx="111">
                  <c:v>44.116199999999999</c:v>
                </c:pt>
                <c:pt idx="112">
                  <c:v>39.452100000000002</c:v>
                </c:pt>
                <c:pt idx="113">
                  <c:v>35.176499999999997</c:v>
                </c:pt>
                <c:pt idx="114">
                  <c:v>13.9726</c:v>
                </c:pt>
                <c:pt idx="115">
                  <c:v>30.392399999999999</c:v>
                </c:pt>
                <c:pt idx="116">
                  <c:v>31.818899999999999</c:v>
                </c:pt>
                <c:pt idx="117">
                  <c:v>55.871899999999997</c:v>
                </c:pt>
                <c:pt idx="118">
                  <c:v>55.871899999999997</c:v>
                </c:pt>
                <c:pt idx="119">
                  <c:v>55.871899999999997</c:v>
                </c:pt>
                <c:pt idx="120">
                  <c:v>55.871899999999997</c:v>
                </c:pt>
                <c:pt idx="121">
                  <c:v>30.392399999999999</c:v>
                </c:pt>
                <c:pt idx="122">
                  <c:v>30.392399999999999</c:v>
                </c:pt>
                <c:pt idx="123">
                  <c:v>55.871899999999997</c:v>
                </c:pt>
                <c:pt idx="124">
                  <c:v>55.871899999999997</c:v>
                </c:pt>
                <c:pt idx="125">
                  <c:v>55.871899999999997</c:v>
                </c:pt>
                <c:pt idx="126">
                  <c:v>55.871899999999997</c:v>
                </c:pt>
                <c:pt idx="127">
                  <c:v>55.871899999999997</c:v>
                </c:pt>
                <c:pt idx="128">
                  <c:v>55.871899999999997</c:v>
                </c:pt>
                <c:pt idx="129">
                  <c:v>55.871899999999997</c:v>
                </c:pt>
                <c:pt idx="130">
                  <c:v>55.871899999999997</c:v>
                </c:pt>
                <c:pt idx="131">
                  <c:v>13.9726</c:v>
                </c:pt>
                <c:pt idx="132">
                  <c:v>39.452100000000002</c:v>
                </c:pt>
                <c:pt idx="133">
                  <c:v>55.871899999999997</c:v>
                </c:pt>
                <c:pt idx="134">
                  <c:v>55.871899999999997</c:v>
                </c:pt>
                <c:pt idx="135">
                  <c:v>55.871899999999997</c:v>
                </c:pt>
                <c:pt idx="136">
                  <c:v>55.871899999999997</c:v>
                </c:pt>
                <c:pt idx="137">
                  <c:v>55.871899999999997</c:v>
                </c:pt>
                <c:pt idx="138">
                  <c:v>39.452100000000002</c:v>
                </c:pt>
                <c:pt idx="139">
                  <c:v>55.871899999999997</c:v>
                </c:pt>
                <c:pt idx="140">
                  <c:v>55.871899999999997</c:v>
                </c:pt>
                <c:pt idx="141">
                  <c:v>55.871899999999997</c:v>
                </c:pt>
                <c:pt idx="142">
                  <c:v>55.871899999999997</c:v>
                </c:pt>
                <c:pt idx="143">
                  <c:v>39.452100000000002</c:v>
                </c:pt>
                <c:pt idx="144">
                  <c:v>43.890299999999996</c:v>
                </c:pt>
                <c:pt idx="145">
                  <c:v>39.452100000000002</c:v>
                </c:pt>
                <c:pt idx="146">
                  <c:v>55.871899999999997</c:v>
                </c:pt>
                <c:pt idx="147">
                  <c:v>55.871899999999997</c:v>
                </c:pt>
                <c:pt idx="148">
                  <c:v>35.500399999999999</c:v>
                </c:pt>
                <c:pt idx="149">
                  <c:v>36.219099999999997</c:v>
                </c:pt>
                <c:pt idx="150">
                  <c:v>34.224599999999995</c:v>
                </c:pt>
                <c:pt idx="151">
                  <c:v>55.871899999999997</c:v>
                </c:pt>
                <c:pt idx="152">
                  <c:v>55.871899999999997</c:v>
                </c:pt>
                <c:pt idx="153">
                  <c:v>55.871899999999997</c:v>
                </c:pt>
                <c:pt idx="154">
                  <c:v>55.871899999999997</c:v>
                </c:pt>
                <c:pt idx="155">
                  <c:v>55.871899999999997</c:v>
                </c:pt>
                <c:pt idx="156">
                  <c:v>55.871899999999997</c:v>
                </c:pt>
                <c:pt idx="157">
                  <c:v>43.871699999999997</c:v>
                </c:pt>
                <c:pt idx="158">
                  <c:v>55.871899999999997</c:v>
                </c:pt>
                <c:pt idx="159">
                  <c:v>55.871899999999997</c:v>
                </c:pt>
                <c:pt idx="160">
                  <c:v>55.871899999999997</c:v>
                </c:pt>
                <c:pt idx="161">
                  <c:v>55.871899999999997</c:v>
                </c:pt>
                <c:pt idx="162">
                  <c:v>55.871899999999997</c:v>
                </c:pt>
                <c:pt idx="163">
                  <c:v>55.871899999999997</c:v>
                </c:pt>
                <c:pt idx="164">
                  <c:v>55.871899999999997</c:v>
                </c:pt>
                <c:pt idx="165">
                  <c:v>55.871899999999997</c:v>
                </c:pt>
                <c:pt idx="166">
                  <c:v>55.871899999999997</c:v>
                </c:pt>
                <c:pt idx="167">
                  <c:v>55.871899999999997</c:v>
                </c:pt>
                <c:pt idx="168">
                  <c:v>55.871899999999997</c:v>
                </c:pt>
                <c:pt idx="169">
                  <c:v>55.871899999999997</c:v>
                </c:pt>
                <c:pt idx="170">
                  <c:v>55.871899999999997</c:v>
                </c:pt>
                <c:pt idx="171">
                  <c:v>55.871899999999997</c:v>
                </c:pt>
                <c:pt idx="172">
                  <c:v>55.871899999999997</c:v>
                </c:pt>
                <c:pt idx="173">
                  <c:v>55.871899999999997</c:v>
                </c:pt>
                <c:pt idx="174">
                  <c:v>55.871899999999997</c:v>
                </c:pt>
                <c:pt idx="175">
                  <c:v>55.871899999999997</c:v>
                </c:pt>
                <c:pt idx="176">
                  <c:v>55.871899999999997</c:v>
                </c:pt>
                <c:pt idx="177">
                  <c:v>55.871899999999997</c:v>
                </c:pt>
                <c:pt idx="178">
                  <c:v>55.871899999999997</c:v>
                </c:pt>
                <c:pt idx="179">
                  <c:v>39.452100000000002</c:v>
                </c:pt>
                <c:pt idx="180">
                  <c:v>33.515799999999999</c:v>
                </c:pt>
                <c:pt idx="181">
                  <c:v>55.871899999999997</c:v>
                </c:pt>
                <c:pt idx="182">
                  <c:v>55.871899999999997</c:v>
                </c:pt>
                <c:pt idx="183">
                  <c:v>55.871899999999997</c:v>
                </c:pt>
                <c:pt idx="184">
                  <c:v>55.871899999999997</c:v>
                </c:pt>
                <c:pt idx="185">
                  <c:v>40.233400000000003</c:v>
                </c:pt>
                <c:pt idx="186">
                  <c:v>55.871899999999997</c:v>
                </c:pt>
                <c:pt idx="187">
                  <c:v>55.871899999999997</c:v>
                </c:pt>
                <c:pt idx="188">
                  <c:v>33.013300000000001</c:v>
                </c:pt>
                <c:pt idx="189">
                  <c:v>55.871899999999997</c:v>
                </c:pt>
                <c:pt idx="190">
                  <c:v>55.871899999999997</c:v>
                </c:pt>
                <c:pt idx="191">
                  <c:v>55.871899999999997</c:v>
                </c:pt>
                <c:pt idx="192">
                  <c:v>55.871899999999997</c:v>
                </c:pt>
                <c:pt idx="193">
                  <c:v>55.871899999999997</c:v>
                </c:pt>
                <c:pt idx="194">
                  <c:v>55.871899999999997</c:v>
                </c:pt>
                <c:pt idx="195">
                  <c:v>55.871899999999997</c:v>
                </c:pt>
                <c:pt idx="196">
                  <c:v>55.871899999999997</c:v>
                </c:pt>
                <c:pt idx="197">
                  <c:v>53.703999999999994</c:v>
                </c:pt>
                <c:pt idx="198">
                  <c:v>55.871899999999997</c:v>
                </c:pt>
                <c:pt idx="199">
                  <c:v>55.871899999999997</c:v>
                </c:pt>
                <c:pt idx="200">
                  <c:v>55.871899999999997</c:v>
                </c:pt>
                <c:pt idx="201">
                  <c:v>55.871899999999997</c:v>
                </c:pt>
                <c:pt idx="202">
                  <c:v>55.871899999999997</c:v>
                </c:pt>
                <c:pt idx="203">
                  <c:v>55.871899999999997</c:v>
                </c:pt>
                <c:pt idx="204">
                  <c:v>55.871899999999997</c:v>
                </c:pt>
                <c:pt idx="205">
                  <c:v>55.871899999999997</c:v>
                </c:pt>
                <c:pt idx="206">
                  <c:v>55.871899999999997</c:v>
                </c:pt>
                <c:pt idx="207">
                  <c:v>55.871899999999997</c:v>
                </c:pt>
                <c:pt idx="208">
                  <c:v>55.871899999999997</c:v>
                </c:pt>
                <c:pt idx="209">
                  <c:v>55.871899999999997</c:v>
                </c:pt>
                <c:pt idx="210">
                  <c:v>55.871899999999997</c:v>
                </c:pt>
                <c:pt idx="211">
                  <c:v>35.784499999999994</c:v>
                </c:pt>
                <c:pt idx="212">
                  <c:v>55.871899999999997</c:v>
                </c:pt>
                <c:pt idx="213">
                  <c:v>55.871899999999997</c:v>
                </c:pt>
                <c:pt idx="214">
                  <c:v>32.866</c:v>
                </c:pt>
                <c:pt idx="215">
                  <c:v>55.871899999999997</c:v>
                </c:pt>
                <c:pt idx="216">
                  <c:v>41.575899999999997</c:v>
                </c:pt>
                <c:pt idx="217">
                  <c:v>33.333299999999994</c:v>
                </c:pt>
                <c:pt idx="218">
                  <c:v>55.871899999999997</c:v>
                </c:pt>
                <c:pt idx="219">
                  <c:v>35.862899999999996</c:v>
                </c:pt>
                <c:pt idx="220">
                  <c:v>55.871899999999997</c:v>
                </c:pt>
                <c:pt idx="221">
                  <c:v>55.871899999999997</c:v>
                </c:pt>
                <c:pt idx="222">
                  <c:v>55.871899999999997</c:v>
                </c:pt>
                <c:pt idx="223">
                  <c:v>36.017399999999995</c:v>
                </c:pt>
                <c:pt idx="224">
                  <c:v>55.871899999999997</c:v>
                </c:pt>
                <c:pt idx="225">
                  <c:v>55.871899999999997</c:v>
                </c:pt>
                <c:pt idx="226">
                  <c:v>55.871899999999997</c:v>
                </c:pt>
                <c:pt idx="227">
                  <c:v>55.871899999999997</c:v>
                </c:pt>
                <c:pt idx="228">
                  <c:v>55.871899999999997</c:v>
                </c:pt>
                <c:pt idx="229">
                  <c:v>39.722100000000005</c:v>
                </c:pt>
                <c:pt idx="230">
                  <c:v>55.871899999999997</c:v>
                </c:pt>
                <c:pt idx="231">
                  <c:v>55.871899999999997</c:v>
                </c:pt>
                <c:pt idx="232">
                  <c:v>55.871899999999997</c:v>
                </c:pt>
                <c:pt idx="233">
                  <c:v>55.871899999999997</c:v>
                </c:pt>
                <c:pt idx="234">
                  <c:v>55.871899999999997</c:v>
                </c:pt>
                <c:pt idx="235">
                  <c:v>55.871899999999997</c:v>
                </c:pt>
                <c:pt idx="236">
                  <c:v>55.871899999999997</c:v>
                </c:pt>
                <c:pt idx="237">
                  <c:v>55.871899999999997</c:v>
                </c:pt>
                <c:pt idx="238">
                  <c:v>55.871899999999997</c:v>
                </c:pt>
                <c:pt idx="239">
                  <c:v>55.871899999999997</c:v>
                </c:pt>
                <c:pt idx="240">
                  <c:v>55.871899999999997</c:v>
                </c:pt>
                <c:pt idx="241">
                  <c:v>55.871899999999997</c:v>
                </c:pt>
                <c:pt idx="242">
                  <c:v>39.452100000000002</c:v>
                </c:pt>
                <c:pt idx="243">
                  <c:v>28.293600000000001</c:v>
                </c:pt>
                <c:pt idx="244">
                  <c:v>55.871899999999997</c:v>
                </c:pt>
                <c:pt idx="245">
                  <c:v>55.871899999999997</c:v>
                </c:pt>
                <c:pt idx="246">
                  <c:v>55.871899999999997</c:v>
                </c:pt>
                <c:pt idx="247">
                  <c:v>33.110399999999998</c:v>
                </c:pt>
                <c:pt idx="248">
                  <c:v>18.465199999999999</c:v>
                </c:pt>
                <c:pt idx="249">
                  <c:v>55.871899999999997</c:v>
                </c:pt>
                <c:pt idx="250">
                  <c:v>55.871899999999997</c:v>
                </c:pt>
                <c:pt idx="251">
                  <c:v>55.871899999999997</c:v>
                </c:pt>
                <c:pt idx="252">
                  <c:v>55.871899999999997</c:v>
                </c:pt>
                <c:pt idx="253">
                  <c:v>33.069800000000001</c:v>
                </c:pt>
                <c:pt idx="254">
                  <c:v>33.426199999999994</c:v>
                </c:pt>
                <c:pt idx="255">
                  <c:v>55.871899999999997</c:v>
                </c:pt>
                <c:pt idx="256">
                  <c:v>55.871899999999997</c:v>
                </c:pt>
                <c:pt idx="257">
                  <c:v>14.5497</c:v>
                </c:pt>
                <c:pt idx="258">
                  <c:v>55.871899999999997</c:v>
                </c:pt>
                <c:pt idx="259">
                  <c:v>55.871899999999997</c:v>
                </c:pt>
                <c:pt idx="260">
                  <c:v>15.6751</c:v>
                </c:pt>
                <c:pt idx="261">
                  <c:v>55.871899999999997</c:v>
                </c:pt>
                <c:pt idx="262">
                  <c:v>39.452100000000002</c:v>
                </c:pt>
                <c:pt idx="263">
                  <c:v>55.871899999999997</c:v>
                </c:pt>
                <c:pt idx="264">
                  <c:v>55.871899999999997</c:v>
                </c:pt>
                <c:pt idx="265">
                  <c:v>55.871899999999997</c:v>
                </c:pt>
                <c:pt idx="266">
                  <c:v>44.531499999999994</c:v>
                </c:pt>
                <c:pt idx="267">
                  <c:v>44.182900000000004</c:v>
                </c:pt>
                <c:pt idx="268">
                  <c:v>40.445700000000002</c:v>
                </c:pt>
                <c:pt idx="269">
                  <c:v>18.544</c:v>
                </c:pt>
                <c:pt idx="270">
                  <c:v>15.7418</c:v>
                </c:pt>
                <c:pt idx="271">
                  <c:v>15.944100000000001</c:v>
                </c:pt>
                <c:pt idx="272">
                  <c:v>35.690399999999997</c:v>
                </c:pt>
                <c:pt idx="273">
                  <c:v>55.871899999999997</c:v>
                </c:pt>
                <c:pt idx="274">
                  <c:v>15.209</c:v>
                </c:pt>
                <c:pt idx="275">
                  <c:v>55.871899999999997</c:v>
                </c:pt>
                <c:pt idx="276">
                  <c:v>55.871899999999997</c:v>
                </c:pt>
                <c:pt idx="277">
                  <c:v>30.450299999999999</c:v>
                </c:pt>
                <c:pt idx="278">
                  <c:v>15.0677</c:v>
                </c:pt>
                <c:pt idx="279">
                  <c:v>17.617799999999999</c:v>
                </c:pt>
                <c:pt idx="280">
                  <c:v>55.871899999999997</c:v>
                </c:pt>
                <c:pt idx="281">
                  <c:v>55.871899999999997</c:v>
                </c:pt>
                <c:pt idx="282">
                  <c:v>55.871899999999997</c:v>
                </c:pt>
                <c:pt idx="283">
                  <c:v>55.871899999999997</c:v>
                </c:pt>
                <c:pt idx="284">
                  <c:v>55.871899999999997</c:v>
                </c:pt>
                <c:pt idx="285">
                  <c:v>30.392399999999999</c:v>
                </c:pt>
                <c:pt idx="286">
                  <c:v>55.871899999999997</c:v>
                </c:pt>
                <c:pt idx="287">
                  <c:v>33.733899999999998</c:v>
                </c:pt>
                <c:pt idx="288">
                  <c:v>55.871899999999997</c:v>
                </c:pt>
                <c:pt idx="289">
                  <c:v>55.871899999999997</c:v>
                </c:pt>
                <c:pt idx="290">
                  <c:v>55.871899999999997</c:v>
                </c:pt>
                <c:pt idx="291">
                  <c:v>39.452100000000002</c:v>
                </c:pt>
                <c:pt idx="292">
                  <c:v>55.871899999999997</c:v>
                </c:pt>
                <c:pt idx="293">
                  <c:v>39.442300000000003</c:v>
                </c:pt>
                <c:pt idx="294">
                  <c:v>55.871899999999997</c:v>
                </c:pt>
                <c:pt idx="295">
                  <c:v>55.871899999999997</c:v>
                </c:pt>
                <c:pt idx="296">
                  <c:v>37.076500000000003</c:v>
                </c:pt>
                <c:pt idx="297">
                  <c:v>55.771900000000002</c:v>
                </c:pt>
                <c:pt idx="298">
                  <c:v>39.452100000000002</c:v>
                </c:pt>
                <c:pt idx="299">
                  <c:v>37.642200000000003</c:v>
                </c:pt>
                <c:pt idx="300">
                  <c:v>32.324300000000001</c:v>
                </c:pt>
                <c:pt idx="301">
                  <c:v>30.464599999999997</c:v>
                </c:pt>
                <c:pt idx="302">
                  <c:v>53.256500000000003</c:v>
                </c:pt>
                <c:pt idx="303">
                  <c:v>55.871899999999997</c:v>
                </c:pt>
                <c:pt idx="304">
                  <c:v>30.392399999999999</c:v>
                </c:pt>
                <c:pt idx="305">
                  <c:v>55.871899999999997</c:v>
                </c:pt>
                <c:pt idx="306">
                  <c:v>13.9726</c:v>
                </c:pt>
                <c:pt idx="307">
                  <c:v>55.871899999999997</c:v>
                </c:pt>
                <c:pt idx="308">
                  <c:v>55.871899999999997</c:v>
                </c:pt>
                <c:pt idx="309">
                  <c:v>14.5322</c:v>
                </c:pt>
                <c:pt idx="310">
                  <c:v>55.871899999999997</c:v>
                </c:pt>
                <c:pt idx="311">
                  <c:v>55.871899999999997</c:v>
                </c:pt>
                <c:pt idx="312">
                  <c:v>55.871899999999997</c:v>
                </c:pt>
                <c:pt idx="313">
                  <c:v>55.871899999999997</c:v>
                </c:pt>
                <c:pt idx="314">
                  <c:v>55.871899999999997</c:v>
                </c:pt>
                <c:pt idx="315">
                  <c:v>44.7224</c:v>
                </c:pt>
                <c:pt idx="316">
                  <c:v>55.871899999999997</c:v>
                </c:pt>
                <c:pt idx="317">
                  <c:v>30.392399999999999</c:v>
                </c:pt>
                <c:pt idx="318">
                  <c:v>13.9726</c:v>
                </c:pt>
                <c:pt idx="319">
                  <c:v>55.871899999999997</c:v>
                </c:pt>
                <c:pt idx="320">
                  <c:v>30.392399999999999</c:v>
                </c:pt>
                <c:pt idx="321">
                  <c:v>55.871899999999997</c:v>
                </c:pt>
                <c:pt idx="322">
                  <c:v>55.871899999999997</c:v>
                </c:pt>
                <c:pt idx="323">
                  <c:v>55.871899999999997</c:v>
                </c:pt>
                <c:pt idx="324">
                  <c:v>55.871899999999997</c:v>
                </c:pt>
                <c:pt idx="325">
                  <c:v>39.452100000000002</c:v>
                </c:pt>
                <c:pt idx="326">
                  <c:v>55.449600000000004</c:v>
                </c:pt>
                <c:pt idx="327">
                  <c:v>13.9726</c:v>
                </c:pt>
                <c:pt idx="328">
                  <c:v>30.392399999999999</c:v>
                </c:pt>
                <c:pt idx="329">
                  <c:v>55.871899999999997</c:v>
                </c:pt>
                <c:pt idx="330">
                  <c:v>55.871899999999997</c:v>
                </c:pt>
                <c:pt idx="331">
                  <c:v>55.871899999999997</c:v>
                </c:pt>
                <c:pt idx="332">
                  <c:v>55.871899999999997</c:v>
                </c:pt>
                <c:pt idx="333">
                  <c:v>55.871899999999997</c:v>
                </c:pt>
                <c:pt idx="334">
                  <c:v>55.871899999999997</c:v>
                </c:pt>
                <c:pt idx="335">
                  <c:v>30.392399999999999</c:v>
                </c:pt>
                <c:pt idx="336">
                  <c:v>55.871899999999997</c:v>
                </c:pt>
                <c:pt idx="337">
                  <c:v>55.871899999999997</c:v>
                </c:pt>
                <c:pt idx="338">
                  <c:v>55.871899999999997</c:v>
                </c:pt>
                <c:pt idx="339">
                  <c:v>14.993600000000001</c:v>
                </c:pt>
                <c:pt idx="340">
                  <c:v>30.392399999999999</c:v>
                </c:pt>
                <c:pt idx="341">
                  <c:v>29.851300000000002</c:v>
                </c:pt>
                <c:pt idx="342">
                  <c:v>55.498800000000003</c:v>
                </c:pt>
                <c:pt idx="343">
                  <c:v>30.392399999999999</c:v>
                </c:pt>
                <c:pt idx="344">
                  <c:v>55.871899999999997</c:v>
                </c:pt>
                <c:pt idx="345">
                  <c:v>39.452100000000002</c:v>
                </c:pt>
                <c:pt idx="346">
                  <c:v>30.392399999999999</c:v>
                </c:pt>
                <c:pt idx="347">
                  <c:v>49.718099999999993</c:v>
                </c:pt>
                <c:pt idx="348">
                  <c:v>46.033200000000001</c:v>
                </c:pt>
                <c:pt idx="349">
                  <c:v>30.392399999999999</c:v>
                </c:pt>
                <c:pt idx="350">
                  <c:v>46.707300000000004</c:v>
                </c:pt>
                <c:pt idx="351">
                  <c:v>46.239699999999999</c:v>
                </c:pt>
                <c:pt idx="352">
                  <c:v>39.452100000000002</c:v>
                </c:pt>
                <c:pt idx="353">
                  <c:v>49.260400000000004</c:v>
                </c:pt>
                <c:pt idx="354">
                  <c:v>29.3185</c:v>
                </c:pt>
                <c:pt idx="355">
                  <c:v>30.392399999999999</c:v>
                </c:pt>
                <c:pt idx="356">
                  <c:v>30.340800000000002</c:v>
                </c:pt>
                <c:pt idx="357">
                  <c:v>53.6907</c:v>
                </c:pt>
                <c:pt idx="358">
                  <c:v>27.595100000000002</c:v>
                </c:pt>
                <c:pt idx="359">
                  <c:v>53.275000000000006</c:v>
                </c:pt>
                <c:pt idx="360">
                  <c:v>53.135800000000003</c:v>
                </c:pt>
                <c:pt idx="361">
                  <c:v>26.558900000000001</c:v>
                </c:pt>
                <c:pt idx="362">
                  <c:v>13.9726</c:v>
                </c:pt>
                <c:pt idx="363">
                  <c:v>28.298200000000001</c:v>
                </c:pt>
                <c:pt idx="364">
                  <c:v>13.9726</c:v>
                </c:pt>
              </c:numCache>
            </c:numRef>
          </c:val>
          <c:extLst>
            <c:ext xmlns:c16="http://schemas.microsoft.com/office/drawing/2014/chart" uri="{C3380CC4-5D6E-409C-BE32-E72D297353CC}">
              <c16:uniqueId val="{00000000-072C-4EF5-80B3-91D0E55CD3F6}"/>
            </c:ext>
          </c:extLst>
        </c:ser>
        <c:ser>
          <c:idx val="2"/>
          <c:order val="1"/>
          <c:tx>
            <c:strRef>
              <c:f>'Figure 38'!$D$30</c:f>
              <c:strCache>
                <c:ptCount val="1"/>
                <c:pt idx="0">
                  <c:v>LNG import</c:v>
                </c:pt>
              </c:strCache>
            </c:strRef>
          </c:tx>
          <c:spPr>
            <a:solidFill>
              <a:srgbClr val="E56A54"/>
            </a:solidFill>
            <a:ln>
              <a:noFill/>
            </a:ln>
            <a:effectLst/>
          </c:spPr>
          <c:cat>
            <c:numRef>
              <c:f>'Figure 38'!$B$31:$B$395</c:f>
              <c:numCache>
                <c:formatCode>mmm\-yy</c:formatCode>
                <c:ptCount val="365"/>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pt idx="31">
                  <c:v>49341</c:v>
                </c:pt>
                <c:pt idx="32">
                  <c:v>49342</c:v>
                </c:pt>
                <c:pt idx="33">
                  <c:v>49343</c:v>
                </c:pt>
                <c:pt idx="34">
                  <c:v>49344</c:v>
                </c:pt>
                <c:pt idx="35">
                  <c:v>49345</c:v>
                </c:pt>
                <c:pt idx="36">
                  <c:v>49346</c:v>
                </c:pt>
                <c:pt idx="37">
                  <c:v>49347</c:v>
                </c:pt>
                <c:pt idx="38">
                  <c:v>49348</c:v>
                </c:pt>
                <c:pt idx="39">
                  <c:v>49349</c:v>
                </c:pt>
                <c:pt idx="40">
                  <c:v>49350</c:v>
                </c:pt>
                <c:pt idx="41">
                  <c:v>49351</c:v>
                </c:pt>
                <c:pt idx="42">
                  <c:v>49352</c:v>
                </c:pt>
                <c:pt idx="43">
                  <c:v>49353</c:v>
                </c:pt>
                <c:pt idx="44">
                  <c:v>49354</c:v>
                </c:pt>
                <c:pt idx="45">
                  <c:v>49355</c:v>
                </c:pt>
                <c:pt idx="46">
                  <c:v>49356</c:v>
                </c:pt>
                <c:pt idx="47">
                  <c:v>49357</c:v>
                </c:pt>
                <c:pt idx="48">
                  <c:v>49358</c:v>
                </c:pt>
                <c:pt idx="49">
                  <c:v>49359</c:v>
                </c:pt>
                <c:pt idx="50">
                  <c:v>49360</c:v>
                </c:pt>
                <c:pt idx="51">
                  <c:v>49361</c:v>
                </c:pt>
                <c:pt idx="52">
                  <c:v>49362</c:v>
                </c:pt>
                <c:pt idx="53">
                  <c:v>49363</c:v>
                </c:pt>
                <c:pt idx="54">
                  <c:v>49364</c:v>
                </c:pt>
                <c:pt idx="55">
                  <c:v>49365</c:v>
                </c:pt>
                <c:pt idx="56">
                  <c:v>49366</c:v>
                </c:pt>
                <c:pt idx="57">
                  <c:v>49367</c:v>
                </c:pt>
                <c:pt idx="58">
                  <c:v>49368</c:v>
                </c:pt>
                <c:pt idx="59">
                  <c:v>49369</c:v>
                </c:pt>
                <c:pt idx="60">
                  <c:v>49370</c:v>
                </c:pt>
                <c:pt idx="61">
                  <c:v>49371</c:v>
                </c:pt>
                <c:pt idx="62">
                  <c:v>49372</c:v>
                </c:pt>
                <c:pt idx="63">
                  <c:v>49373</c:v>
                </c:pt>
                <c:pt idx="64">
                  <c:v>49374</c:v>
                </c:pt>
                <c:pt idx="65">
                  <c:v>49375</c:v>
                </c:pt>
                <c:pt idx="66">
                  <c:v>49376</c:v>
                </c:pt>
                <c:pt idx="67">
                  <c:v>49377</c:v>
                </c:pt>
                <c:pt idx="68">
                  <c:v>49378</c:v>
                </c:pt>
                <c:pt idx="69">
                  <c:v>49379</c:v>
                </c:pt>
                <c:pt idx="70">
                  <c:v>49380</c:v>
                </c:pt>
                <c:pt idx="71">
                  <c:v>49381</c:v>
                </c:pt>
                <c:pt idx="72">
                  <c:v>49382</c:v>
                </c:pt>
                <c:pt idx="73">
                  <c:v>49383</c:v>
                </c:pt>
                <c:pt idx="74">
                  <c:v>49384</c:v>
                </c:pt>
                <c:pt idx="75">
                  <c:v>49385</c:v>
                </c:pt>
                <c:pt idx="76">
                  <c:v>49386</c:v>
                </c:pt>
                <c:pt idx="77">
                  <c:v>49387</c:v>
                </c:pt>
                <c:pt idx="78">
                  <c:v>49388</c:v>
                </c:pt>
                <c:pt idx="79">
                  <c:v>49389</c:v>
                </c:pt>
                <c:pt idx="80">
                  <c:v>49390</c:v>
                </c:pt>
                <c:pt idx="81">
                  <c:v>49391</c:v>
                </c:pt>
                <c:pt idx="82">
                  <c:v>49392</c:v>
                </c:pt>
                <c:pt idx="83">
                  <c:v>49393</c:v>
                </c:pt>
                <c:pt idx="84">
                  <c:v>49394</c:v>
                </c:pt>
                <c:pt idx="85">
                  <c:v>49395</c:v>
                </c:pt>
                <c:pt idx="86">
                  <c:v>49396</c:v>
                </c:pt>
                <c:pt idx="87">
                  <c:v>49397</c:v>
                </c:pt>
                <c:pt idx="88">
                  <c:v>49398</c:v>
                </c:pt>
                <c:pt idx="89">
                  <c:v>49399</c:v>
                </c:pt>
                <c:pt idx="90">
                  <c:v>49400</c:v>
                </c:pt>
                <c:pt idx="91">
                  <c:v>49401</c:v>
                </c:pt>
                <c:pt idx="92">
                  <c:v>49402</c:v>
                </c:pt>
                <c:pt idx="93">
                  <c:v>49403</c:v>
                </c:pt>
                <c:pt idx="94">
                  <c:v>49404</c:v>
                </c:pt>
                <c:pt idx="95">
                  <c:v>49405</c:v>
                </c:pt>
                <c:pt idx="96">
                  <c:v>49406</c:v>
                </c:pt>
                <c:pt idx="97">
                  <c:v>49407</c:v>
                </c:pt>
                <c:pt idx="98">
                  <c:v>49408</c:v>
                </c:pt>
                <c:pt idx="99">
                  <c:v>49409</c:v>
                </c:pt>
                <c:pt idx="100">
                  <c:v>49410</c:v>
                </c:pt>
                <c:pt idx="101">
                  <c:v>49411</c:v>
                </c:pt>
                <c:pt idx="102">
                  <c:v>49412</c:v>
                </c:pt>
                <c:pt idx="103">
                  <c:v>49413</c:v>
                </c:pt>
                <c:pt idx="104">
                  <c:v>49414</c:v>
                </c:pt>
                <c:pt idx="105">
                  <c:v>49415</c:v>
                </c:pt>
                <c:pt idx="106">
                  <c:v>49416</c:v>
                </c:pt>
                <c:pt idx="107">
                  <c:v>49417</c:v>
                </c:pt>
                <c:pt idx="108">
                  <c:v>49418</c:v>
                </c:pt>
                <c:pt idx="109">
                  <c:v>49419</c:v>
                </c:pt>
                <c:pt idx="110">
                  <c:v>49420</c:v>
                </c:pt>
                <c:pt idx="111">
                  <c:v>49421</c:v>
                </c:pt>
                <c:pt idx="112">
                  <c:v>49422</c:v>
                </c:pt>
                <c:pt idx="113">
                  <c:v>49423</c:v>
                </c:pt>
                <c:pt idx="114">
                  <c:v>49424</c:v>
                </c:pt>
                <c:pt idx="115">
                  <c:v>49425</c:v>
                </c:pt>
                <c:pt idx="116">
                  <c:v>49426</c:v>
                </c:pt>
                <c:pt idx="117">
                  <c:v>49427</c:v>
                </c:pt>
                <c:pt idx="118">
                  <c:v>49428</c:v>
                </c:pt>
                <c:pt idx="119">
                  <c:v>49429</c:v>
                </c:pt>
                <c:pt idx="120">
                  <c:v>49430</c:v>
                </c:pt>
                <c:pt idx="121">
                  <c:v>49431</c:v>
                </c:pt>
                <c:pt idx="122">
                  <c:v>49432</c:v>
                </c:pt>
                <c:pt idx="123">
                  <c:v>49433</c:v>
                </c:pt>
                <c:pt idx="124">
                  <c:v>49434</c:v>
                </c:pt>
                <c:pt idx="125">
                  <c:v>49435</c:v>
                </c:pt>
                <c:pt idx="126">
                  <c:v>49436</c:v>
                </c:pt>
                <c:pt idx="127">
                  <c:v>49437</c:v>
                </c:pt>
                <c:pt idx="128">
                  <c:v>49438</c:v>
                </c:pt>
                <c:pt idx="129">
                  <c:v>49439</c:v>
                </c:pt>
                <c:pt idx="130">
                  <c:v>49440</c:v>
                </c:pt>
                <c:pt idx="131">
                  <c:v>49441</c:v>
                </c:pt>
                <c:pt idx="132">
                  <c:v>49442</c:v>
                </c:pt>
                <c:pt idx="133">
                  <c:v>49443</c:v>
                </c:pt>
                <c:pt idx="134">
                  <c:v>49444</c:v>
                </c:pt>
                <c:pt idx="135">
                  <c:v>49445</c:v>
                </c:pt>
                <c:pt idx="136">
                  <c:v>49446</c:v>
                </c:pt>
                <c:pt idx="137">
                  <c:v>49447</c:v>
                </c:pt>
                <c:pt idx="138">
                  <c:v>49448</c:v>
                </c:pt>
                <c:pt idx="139">
                  <c:v>49449</c:v>
                </c:pt>
                <c:pt idx="140">
                  <c:v>49450</c:v>
                </c:pt>
                <c:pt idx="141">
                  <c:v>49451</c:v>
                </c:pt>
                <c:pt idx="142">
                  <c:v>49452</c:v>
                </c:pt>
                <c:pt idx="143">
                  <c:v>49453</c:v>
                </c:pt>
                <c:pt idx="144">
                  <c:v>49454</c:v>
                </c:pt>
                <c:pt idx="145">
                  <c:v>49455</c:v>
                </c:pt>
                <c:pt idx="146">
                  <c:v>49456</c:v>
                </c:pt>
                <c:pt idx="147">
                  <c:v>49457</c:v>
                </c:pt>
                <c:pt idx="148">
                  <c:v>49458</c:v>
                </c:pt>
                <c:pt idx="149">
                  <c:v>49459</c:v>
                </c:pt>
                <c:pt idx="150">
                  <c:v>49460</c:v>
                </c:pt>
                <c:pt idx="151">
                  <c:v>49461</c:v>
                </c:pt>
                <c:pt idx="152">
                  <c:v>49462</c:v>
                </c:pt>
                <c:pt idx="153">
                  <c:v>49463</c:v>
                </c:pt>
                <c:pt idx="154">
                  <c:v>49464</c:v>
                </c:pt>
                <c:pt idx="155">
                  <c:v>49465</c:v>
                </c:pt>
                <c:pt idx="156">
                  <c:v>49466</c:v>
                </c:pt>
                <c:pt idx="157">
                  <c:v>49467</c:v>
                </c:pt>
                <c:pt idx="158">
                  <c:v>49468</c:v>
                </c:pt>
                <c:pt idx="159">
                  <c:v>49469</c:v>
                </c:pt>
                <c:pt idx="160">
                  <c:v>49470</c:v>
                </c:pt>
                <c:pt idx="161">
                  <c:v>49471</c:v>
                </c:pt>
                <c:pt idx="162">
                  <c:v>49472</c:v>
                </c:pt>
                <c:pt idx="163">
                  <c:v>49473</c:v>
                </c:pt>
                <c:pt idx="164">
                  <c:v>49474</c:v>
                </c:pt>
                <c:pt idx="165">
                  <c:v>49475</c:v>
                </c:pt>
                <c:pt idx="166">
                  <c:v>49476</c:v>
                </c:pt>
                <c:pt idx="167">
                  <c:v>49477</c:v>
                </c:pt>
                <c:pt idx="168">
                  <c:v>49478</c:v>
                </c:pt>
                <c:pt idx="169">
                  <c:v>49479</c:v>
                </c:pt>
                <c:pt idx="170">
                  <c:v>49480</c:v>
                </c:pt>
                <c:pt idx="171">
                  <c:v>49481</c:v>
                </c:pt>
                <c:pt idx="172">
                  <c:v>49482</c:v>
                </c:pt>
                <c:pt idx="173">
                  <c:v>49483</c:v>
                </c:pt>
                <c:pt idx="174">
                  <c:v>49484</c:v>
                </c:pt>
                <c:pt idx="175">
                  <c:v>49485</c:v>
                </c:pt>
                <c:pt idx="176">
                  <c:v>49486</c:v>
                </c:pt>
                <c:pt idx="177">
                  <c:v>49487</c:v>
                </c:pt>
                <c:pt idx="178">
                  <c:v>49488</c:v>
                </c:pt>
                <c:pt idx="179">
                  <c:v>49489</c:v>
                </c:pt>
                <c:pt idx="180">
                  <c:v>49490</c:v>
                </c:pt>
                <c:pt idx="181">
                  <c:v>49491</c:v>
                </c:pt>
                <c:pt idx="182">
                  <c:v>49492</c:v>
                </c:pt>
                <c:pt idx="183">
                  <c:v>49493</c:v>
                </c:pt>
                <c:pt idx="184">
                  <c:v>49494</c:v>
                </c:pt>
                <c:pt idx="185">
                  <c:v>49495</c:v>
                </c:pt>
                <c:pt idx="186">
                  <c:v>49496</c:v>
                </c:pt>
                <c:pt idx="187">
                  <c:v>49497</c:v>
                </c:pt>
                <c:pt idx="188">
                  <c:v>49498</c:v>
                </c:pt>
                <c:pt idx="189">
                  <c:v>49499</c:v>
                </c:pt>
                <c:pt idx="190">
                  <c:v>49500</c:v>
                </c:pt>
                <c:pt idx="191">
                  <c:v>49501</c:v>
                </c:pt>
                <c:pt idx="192">
                  <c:v>49502</c:v>
                </c:pt>
                <c:pt idx="193">
                  <c:v>49503</c:v>
                </c:pt>
                <c:pt idx="194">
                  <c:v>49504</c:v>
                </c:pt>
                <c:pt idx="195">
                  <c:v>49505</c:v>
                </c:pt>
                <c:pt idx="196">
                  <c:v>49506</c:v>
                </c:pt>
                <c:pt idx="197">
                  <c:v>49507</c:v>
                </c:pt>
                <c:pt idx="198">
                  <c:v>49508</c:v>
                </c:pt>
                <c:pt idx="199">
                  <c:v>49509</c:v>
                </c:pt>
                <c:pt idx="200">
                  <c:v>49510</c:v>
                </c:pt>
                <c:pt idx="201">
                  <c:v>49511</c:v>
                </c:pt>
                <c:pt idx="202">
                  <c:v>49512</c:v>
                </c:pt>
                <c:pt idx="203">
                  <c:v>49513</c:v>
                </c:pt>
                <c:pt idx="204">
                  <c:v>49514</c:v>
                </c:pt>
                <c:pt idx="205">
                  <c:v>49515</c:v>
                </c:pt>
                <c:pt idx="206">
                  <c:v>49516</c:v>
                </c:pt>
                <c:pt idx="207">
                  <c:v>49517</c:v>
                </c:pt>
                <c:pt idx="208">
                  <c:v>49518</c:v>
                </c:pt>
                <c:pt idx="209">
                  <c:v>49519</c:v>
                </c:pt>
                <c:pt idx="210">
                  <c:v>49520</c:v>
                </c:pt>
                <c:pt idx="211">
                  <c:v>49521</c:v>
                </c:pt>
                <c:pt idx="212">
                  <c:v>49522</c:v>
                </c:pt>
                <c:pt idx="213">
                  <c:v>49523</c:v>
                </c:pt>
                <c:pt idx="214">
                  <c:v>49524</c:v>
                </c:pt>
                <c:pt idx="215">
                  <c:v>49525</c:v>
                </c:pt>
                <c:pt idx="216">
                  <c:v>49526</c:v>
                </c:pt>
                <c:pt idx="217">
                  <c:v>49527</c:v>
                </c:pt>
                <c:pt idx="218">
                  <c:v>49528</c:v>
                </c:pt>
                <c:pt idx="219">
                  <c:v>49529</c:v>
                </c:pt>
                <c:pt idx="220">
                  <c:v>49530</c:v>
                </c:pt>
                <c:pt idx="221">
                  <c:v>49531</c:v>
                </c:pt>
                <c:pt idx="222">
                  <c:v>49532</c:v>
                </c:pt>
                <c:pt idx="223">
                  <c:v>49533</c:v>
                </c:pt>
                <c:pt idx="224">
                  <c:v>49534</c:v>
                </c:pt>
                <c:pt idx="225">
                  <c:v>49535</c:v>
                </c:pt>
                <c:pt idx="226">
                  <c:v>49536</c:v>
                </c:pt>
                <c:pt idx="227">
                  <c:v>49537</c:v>
                </c:pt>
                <c:pt idx="228">
                  <c:v>49538</c:v>
                </c:pt>
                <c:pt idx="229">
                  <c:v>49539</c:v>
                </c:pt>
                <c:pt idx="230">
                  <c:v>49540</c:v>
                </c:pt>
                <c:pt idx="231">
                  <c:v>49541</c:v>
                </c:pt>
                <c:pt idx="232">
                  <c:v>49542</c:v>
                </c:pt>
                <c:pt idx="233">
                  <c:v>49543</c:v>
                </c:pt>
                <c:pt idx="234">
                  <c:v>49544</c:v>
                </c:pt>
                <c:pt idx="235">
                  <c:v>49545</c:v>
                </c:pt>
                <c:pt idx="236">
                  <c:v>49546</c:v>
                </c:pt>
                <c:pt idx="237">
                  <c:v>49547</c:v>
                </c:pt>
                <c:pt idx="238">
                  <c:v>49548</c:v>
                </c:pt>
                <c:pt idx="239">
                  <c:v>49549</c:v>
                </c:pt>
                <c:pt idx="240">
                  <c:v>49550</c:v>
                </c:pt>
                <c:pt idx="241">
                  <c:v>49551</c:v>
                </c:pt>
                <c:pt idx="242">
                  <c:v>49552</c:v>
                </c:pt>
                <c:pt idx="243">
                  <c:v>49553</c:v>
                </c:pt>
                <c:pt idx="244">
                  <c:v>49554</c:v>
                </c:pt>
                <c:pt idx="245">
                  <c:v>49555</c:v>
                </c:pt>
                <c:pt idx="246">
                  <c:v>49556</c:v>
                </c:pt>
                <c:pt idx="247">
                  <c:v>49557</c:v>
                </c:pt>
                <c:pt idx="248">
                  <c:v>49558</c:v>
                </c:pt>
                <c:pt idx="249">
                  <c:v>49559</c:v>
                </c:pt>
                <c:pt idx="250">
                  <c:v>49560</c:v>
                </c:pt>
                <c:pt idx="251">
                  <c:v>49561</c:v>
                </c:pt>
                <c:pt idx="252">
                  <c:v>49562</c:v>
                </c:pt>
                <c:pt idx="253">
                  <c:v>49563</c:v>
                </c:pt>
                <c:pt idx="254">
                  <c:v>49564</c:v>
                </c:pt>
                <c:pt idx="255">
                  <c:v>49565</c:v>
                </c:pt>
                <c:pt idx="256">
                  <c:v>49566</c:v>
                </c:pt>
                <c:pt idx="257">
                  <c:v>49567</c:v>
                </c:pt>
                <c:pt idx="258">
                  <c:v>49568</c:v>
                </c:pt>
                <c:pt idx="259">
                  <c:v>49569</c:v>
                </c:pt>
                <c:pt idx="260">
                  <c:v>49570</c:v>
                </c:pt>
                <c:pt idx="261">
                  <c:v>49571</c:v>
                </c:pt>
                <c:pt idx="262">
                  <c:v>49572</c:v>
                </c:pt>
                <c:pt idx="263">
                  <c:v>49573</c:v>
                </c:pt>
                <c:pt idx="264">
                  <c:v>49574</c:v>
                </c:pt>
                <c:pt idx="265">
                  <c:v>49575</c:v>
                </c:pt>
                <c:pt idx="266">
                  <c:v>49576</c:v>
                </c:pt>
                <c:pt idx="267">
                  <c:v>49577</c:v>
                </c:pt>
                <c:pt idx="268">
                  <c:v>49578</c:v>
                </c:pt>
                <c:pt idx="269">
                  <c:v>49579</c:v>
                </c:pt>
                <c:pt idx="270">
                  <c:v>49580</c:v>
                </c:pt>
                <c:pt idx="271">
                  <c:v>49581</c:v>
                </c:pt>
                <c:pt idx="272">
                  <c:v>49582</c:v>
                </c:pt>
                <c:pt idx="273">
                  <c:v>49583</c:v>
                </c:pt>
                <c:pt idx="274">
                  <c:v>49584</c:v>
                </c:pt>
                <c:pt idx="275">
                  <c:v>49585</c:v>
                </c:pt>
                <c:pt idx="276">
                  <c:v>49586</c:v>
                </c:pt>
                <c:pt idx="277">
                  <c:v>49587</c:v>
                </c:pt>
                <c:pt idx="278">
                  <c:v>49588</c:v>
                </c:pt>
                <c:pt idx="279">
                  <c:v>49589</c:v>
                </c:pt>
                <c:pt idx="280">
                  <c:v>49590</c:v>
                </c:pt>
                <c:pt idx="281">
                  <c:v>49591</c:v>
                </c:pt>
                <c:pt idx="282">
                  <c:v>49592</c:v>
                </c:pt>
                <c:pt idx="283">
                  <c:v>49593</c:v>
                </c:pt>
                <c:pt idx="284">
                  <c:v>49594</c:v>
                </c:pt>
                <c:pt idx="285">
                  <c:v>49595</c:v>
                </c:pt>
                <c:pt idx="286">
                  <c:v>49596</c:v>
                </c:pt>
                <c:pt idx="287">
                  <c:v>49597</c:v>
                </c:pt>
                <c:pt idx="288">
                  <c:v>49598</c:v>
                </c:pt>
                <c:pt idx="289">
                  <c:v>49599</c:v>
                </c:pt>
                <c:pt idx="290">
                  <c:v>49600</c:v>
                </c:pt>
                <c:pt idx="291">
                  <c:v>49601</c:v>
                </c:pt>
                <c:pt idx="292">
                  <c:v>49602</c:v>
                </c:pt>
                <c:pt idx="293">
                  <c:v>49603</c:v>
                </c:pt>
                <c:pt idx="294">
                  <c:v>49604</c:v>
                </c:pt>
                <c:pt idx="295">
                  <c:v>49605</c:v>
                </c:pt>
                <c:pt idx="296">
                  <c:v>49606</c:v>
                </c:pt>
                <c:pt idx="297">
                  <c:v>49607</c:v>
                </c:pt>
                <c:pt idx="298">
                  <c:v>49608</c:v>
                </c:pt>
                <c:pt idx="299">
                  <c:v>49609</c:v>
                </c:pt>
                <c:pt idx="300">
                  <c:v>49610</c:v>
                </c:pt>
                <c:pt idx="301">
                  <c:v>49611</c:v>
                </c:pt>
                <c:pt idx="302">
                  <c:v>49612</c:v>
                </c:pt>
                <c:pt idx="303">
                  <c:v>49613</c:v>
                </c:pt>
                <c:pt idx="304">
                  <c:v>49614</c:v>
                </c:pt>
                <c:pt idx="305">
                  <c:v>49615</c:v>
                </c:pt>
                <c:pt idx="306">
                  <c:v>49616</c:v>
                </c:pt>
                <c:pt idx="307">
                  <c:v>49617</c:v>
                </c:pt>
                <c:pt idx="308">
                  <c:v>49618</c:v>
                </c:pt>
                <c:pt idx="309">
                  <c:v>49619</c:v>
                </c:pt>
                <c:pt idx="310">
                  <c:v>49620</c:v>
                </c:pt>
                <c:pt idx="311">
                  <c:v>49621</c:v>
                </c:pt>
                <c:pt idx="312">
                  <c:v>49622</c:v>
                </c:pt>
                <c:pt idx="313">
                  <c:v>49623</c:v>
                </c:pt>
                <c:pt idx="314">
                  <c:v>49624</c:v>
                </c:pt>
                <c:pt idx="315">
                  <c:v>49625</c:v>
                </c:pt>
                <c:pt idx="316">
                  <c:v>49626</c:v>
                </c:pt>
                <c:pt idx="317">
                  <c:v>49627</c:v>
                </c:pt>
                <c:pt idx="318">
                  <c:v>49628</c:v>
                </c:pt>
                <c:pt idx="319">
                  <c:v>49629</c:v>
                </c:pt>
                <c:pt idx="320">
                  <c:v>49630</c:v>
                </c:pt>
                <c:pt idx="321">
                  <c:v>49631</c:v>
                </c:pt>
                <c:pt idx="322">
                  <c:v>49632</c:v>
                </c:pt>
                <c:pt idx="323">
                  <c:v>49633</c:v>
                </c:pt>
                <c:pt idx="324">
                  <c:v>49634</c:v>
                </c:pt>
                <c:pt idx="325">
                  <c:v>49635</c:v>
                </c:pt>
                <c:pt idx="326">
                  <c:v>49636</c:v>
                </c:pt>
                <c:pt idx="327">
                  <c:v>49637</c:v>
                </c:pt>
                <c:pt idx="328">
                  <c:v>49638</c:v>
                </c:pt>
                <c:pt idx="329">
                  <c:v>49639</c:v>
                </c:pt>
                <c:pt idx="330">
                  <c:v>49640</c:v>
                </c:pt>
                <c:pt idx="331">
                  <c:v>49641</c:v>
                </c:pt>
                <c:pt idx="332">
                  <c:v>49642</c:v>
                </c:pt>
                <c:pt idx="333">
                  <c:v>49643</c:v>
                </c:pt>
                <c:pt idx="334">
                  <c:v>49644</c:v>
                </c:pt>
                <c:pt idx="335">
                  <c:v>49645</c:v>
                </c:pt>
                <c:pt idx="336">
                  <c:v>49646</c:v>
                </c:pt>
                <c:pt idx="337">
                  <c:v>49647</c:v>
                </c:pt>
                <c:pt idx="338">
                  <c:v>49648</c:v>
                </c:pt>
                <c:pt idx="339">
                  <c:v>49649</c:v>
                </c:pt>
                <c:pt idx="340">
                  <c:v>49650</c:v>
                </c:pt>
                <c:pt idx="341">
                  <c:v>49651</c:v>
                </c:pt>
                <c:pt idx="342">
                  <c:v>49652</c:v>
                </c:pt>
                <c:pt idx="343">
                  <c:v>49653</c:v>
                </c:pt>
                <c:pt idx="344">
                  <c:v>49654</c:v>
                </c:pt>
                <c:pt idx="345">
                  <c:v>49655</c:v>
                </c:pt>
                <c:pt idx="346">
                  <c:v>49656</c:v>
                </c:pt>
                <c:pt idx="347">
                  <c:v>49657</c:v>
                </c:pt>
                <c:pt idx="348">
                  <c:v>49658</c:v>
                </c:pt>
                <c:pt idx="349">
                  <c:v>49659</c:v>
                </c:pt>
                <c:pt idx="350">
                  <c:v>49660</c:v>
                </c:pt>
                <c:pt idx="351">
                  <c:v>49661</c:v>
                </c:pt>
                <c:pt idx="352">
                  <c:v>49662</c:v>
                </c:pt>
                <c:pt idx="353">
                  <c:v>49663</c:v>
                </c:pt>
                <c:pt idx="354">
                  <c:v>49664</c:v>
                </c:pt>
                <c:pt idx="355">
                  <c:v>49665</c:v>
                </c:pt>
                <c:pt idx="356">
                  <c:v>49666</c:v>
                </c:pt>
                <c:pt idx="357">
                  <c:v>49667</c:v>
                </c:pt>
                <c:pt idx="358">
                  <c:v>49668</c:v>
                </c:pt>
                <c:pt idx="359">
                  <c:v>49669</c:v>
                </c:pt>
                <c:pt idx="360">
                  <c:v>49670</c:v>
                </c:pt>
                <c:pt idx="361">
                  <c:v>49671</c:v>
                </c:pt>
                <c:pt idx="362">
                  <c:v>49672</c:v>
                </c:pt>
                <c:pt idx="363">
                  <c:v>49673</c:v>
                </c:pt>
                <c:pt idx="364">
                  <c:v>49674</c:v>
                </c:pt>
              </c:numCache>
            </c:numRef>
          </c:cat>
          <c:val>
            <c:numRef>
              <c:f>'Figure 38'!$D$31:$D$395</c:f>
              <c:numCache>
                <c:formatCode>#,##0</c:formatCode>
                <c:ptCount val="365"/>
                <c:pt idx="0">
                  <c:v>22.658000000000001</c:v>
                </c:pt>
                <c:pt idx="1">
                  <c:v>230.3811</c:v>
                </c:pt>
                <c:pt idx="2">
                  <c:v>188.2303</c:v>
                </c:pt>
                <c:pt idx="3">
                  <c:v>195.88499999999999</c:v>
                </c:pt>
                <c:pt idx="4">
                  <c:v>174.18549999999999</c:v>
                </c:pt>
                <c:pt idx="5">
                  <c:v>167.26580000000001</c:v>
                </c:pt>
                <c:pt idx="6">
                  <c:v>174.21109999999999</c:v>
                </c:pt>
                <c:pt idx="7">
                  <c:v>191.55969999999999</c:v>
                </c:pt>
                <c:pt idx="8">
                  <c:v>198.82669999999999</c:v>
                </c:pt>
                <c:pt idx="9">
                  <c:v>195.59559999999999</c:v>
                </c:pt>
                <c:pt idx="10">
                  <c:v>205.6139</c:v>
                </c:pt>
                <c:pt idx="11">
                  <c:v>197.75020000000001</c:v>
                </c:pt>
                <c:pt idx="12">
                  <c:v>179.72839999999999</c:v>
                </c:pt>
                <c:pt idx="13">
                  <c:v>181.12889999999999</c:v>
                </c:pt>
                <c:pt idx="14">
                  <c:v>212.428</c:v>
                </c:pt>
                <c:pt idx="15">
                  <c:v>290.20389999999998</c:v>
                </c:pt>
                <c:pt idx="16">
                  <c:v>500</c:v>
                </c:pt>
                <c:pt idx="17">
                  <c:v>397.596</c:v>
                </c:pt>
                <c:pt idx="18">
                  <c:v>252.3167</c:v>
                </c:pt>
                <c:pt idx="19">
                  <c:v>296.54219999999998</c:v>
                </c:pt>
                <c:pt idx="20">
                  <c:v>202.518</c:v>
                </c:pt>
                <c:pt idx="21">
                  <c:v>198.42150000000001</c:v>
                </c:pt>
                <c:pt idx="22">
                  <c:v>230.5874</c:v>
                </c:pt>
                <c:pt idx="23">
                  <c:v>202.1686</c:v>
                </c:pt>
                <c:pt idx="24">
                  <c:v>245.4649</c:v>
                </c:pt>
                <c:pt idx="25">
                  <c:v>311.88350000000003</c:v>
                </c:pt>
                <c:pt idx="26">
                  <c:v>170.98099999999999</c:v>
                </c:pt>
                <c:pt idx="27">
                  <c:v>191.3768</c:v>
                </c:pt>
                <c:pt idx="28">
                  <c:v>209.80629999999999</c:v>
                </c:pt>
                <c:pt idx="29">
                  <c:v>387.565</c:v>
                </c:pt>
                <c:pt idx="30">
                  <c:v>249.69550000000001</c:v>
                </c:pt>
                <c:pt idx="31">
                  <c:v>288.60239999999999</c:v>
                </c:pt>
                <c:pt idx="32">
                  <c:v>215.02260000000001</c:v>
                </c:pt>
                <c:pt idx="33">
                  <c:v>200.8451</c:v>
                </c:pt>
                <c:pt idx="34">
                  <c:v>197.9169</c:v>
                </c:pt>
                <c:pt idx="35">
                  <c:v>226.2261</c:v>
                </c:pt>
                <c:pt idx="36">
                  <c:v>205.7697</c:v>
                </c:pt>
                <c:pt idx="37">
                  <c:v>207.9323</c:v>
                </c:pt>
                <c:pt idx="38">
                  <c:v>244.20320000000001</c:v>
                </c:pt>
                <c:pt idx="39">
                  <c:v>220.26480000000001</c:v>
                </c:pt>
                <c:pt idx="40">
                  <c:v>205.50239999999999</c:v>
                </c:pt>
                <c:pt idx="41">
                  <c:v>218.94220000000001</c:v>
                </c:pt>
                <c:pt idx="42">
                  <c:v>245.1</c:v>
                </c:pt>
                <c:pt idx="43">
                  <c:v>216.4487</c:v>
                </c:pt>
                <c:pt idx="44">
                  <c:v>253.5967</c:v>
                </c:pt>
                <c:pt idx="45">
                  <c:v>225.32390000000001</c:v>
                </c:pt>
                <c:pt idx="46">
                  <c:v>215.2799</c:v>
                </c:pt>
                <c:pt idx="47">
                  <c:v>230.69669999999999</c:v>
                </c:pt>
                <c:pt idx="48">
                  <c:v>226.2619</c:v>
                </c:pt>
                <c:pt idx="49">
                  <c:v>248.0275</c:v>
                </c:pt>
                <c:pt idx="50">
                  <c:v>262.06360000000001</c:v>
                </c:pt>
                <c:pt idx="51">
                  <c:v>243.11920000000001</c:v>
                </c:pt>
                <c:pt idx="52">
                  <c:v>228.52889999999999</c:v>
                </c:pt>
                <c:pt idx="53">
                  <c:v>198.53659999999999</c:v>
                </c:pt>
                <c:pt idx="54">
                  <c:v>194.80539999999999</c:v>
                </c:pt>
                <c:pt idx="55">
                  <c:v>200.1567</c:v>
                </c:pt>
                <c:pt idx="56">
                  <c:v>236.44470000000001</c:v>
                </c:pt>
                <c:pt idx="57">
                  <c:v>267.12029999999999</c:v>
                </c:pt>
                <c:pt idx="58">
                  <c:v>220.62029999999999</c:v>
                </c:pt>
                <c:pt idx="59">
                  <c:v>233.40629999999999</c:v>
                </c:pt>
                <c:pt idx="60">
                  <c:v>228.88300000000001</c:v>
                </c:pt>
                <c:pt idx="61">
                  <c:v>213.3468</c:v>
                </c:pt>
                <c:pt idx="62">
                  <c:v>215.8811</c:v>
                </c:pt>
                <c:pt idx="63">
                  <c:v>243.2056</c:v>
                </c:pt>
                <c:pt idx="64">
                  <c:v>247.22</c:v>
                </c:pt>
                <c:pt idx="65">
                  <c:v>281.67489999999998</c:v>
                </c:pt>
                <c:pt idx="66">
                  <c:v>398.97539999999998</c:v>
                </c:pt>
                <c:pt idx="67">
                  <c:v>295.25959999999998</c:v>
                </c:pt>
                <c:pt idx="68">
                  <c:v>274.35289999999998</c:v>
                </c:pt>
                <c:pt idx="69">
                  <c:v>214.821</c:v>
                </c:pt>
                <c:pt idx="70">
                  <c:v>287.3854</c:v>
                </c:pt>
                <c:pt idx="71">
                  <c:v>304.5292</c:v>
                </c:pt>
                <c:pt idx="72">
                  <c:v>347.41219999999998</c:v>
                </c:pt>
                <c:pt idx="73">
                  <c:v>265.28129999999999</c:v>
                </c:pt>
                <c:pt idx="74">
                  <c:v>233.56190000000001</c:v>
                </c:pt>
                <c:pt idx="75">
                  <c:v>208.71440000000001</c:v>
                </c:pt>
                <c:pt idx="76">
                  <c:v>226.0189</c:v>
                </c:pt>
                <c:pt idx="77">
                  <c:v>258.59699999999998</c:v>
                </c:pt>
                <c:pt idx="78">
                  <c:v>372.16320000000002</c:v>
                </c:pt>
                <c:pt idx="79">
                  <c:v>500</c:v>
                </c:pt>
                <c:pt idx="80">
                  <c:v>500</c:v>
                </c:pt>
                <c:pt idx="81">
                  <c:v>209.42449999999999</c:v>
                </c:pt>
                <c:pt idx="82">
                  <c:v>312.63749999999999</c:v>
                </c:pt>
                <c:pt idx="83">
                  <c:v>186.50460000000001</c:v>
                </c:pt>
                <c:pt idx="84">
                  <c:v>369.90789999999998</c:v>
                </c:pt>
                <c:pt idx="85">
                  <c:v>268.48320000000001</c:v>
                </c:pt>
                <c:pt idx="86">
                  <c:v>248.70310000000001</c:v>
                </c:pt>
                <c:pt idx="87">
                  <c:v>235.1634</c:v>
                </c:pt>
                <c:pt idx="88">
                  <c:v>261.30950000000001</c:v>
                </c:pt>
                <c:pt idx="89">
                  <c:v>271.68759999999997</c:v>
                </c:pt>
                <c:pt idx="90">
                  <c:v>471.94940000000003</c:v>
                </c:pt>
                <c:pt idx="91">
                  <c:v>364.02679999999998</c:v>
                </c:pt>
                <c:pt idx="92">
                  <c:v>314.39800000000002</c:v>
                </c:pt>
                <c:pt idx="93">
                  <c:v>259.62479999999999</c:v>
                </c:pt>
                <c:pt idx="94">
                  <c:v>281.79899999999998</c:v>
                </c:pt>
                <c:pt idx="95">
                  <c:v>226.8698</c:v>
                </c:pt>
                <c:pt idx="96">
                  <c:v>290.42059999999998</c:v>
                </c:pt>
                <c:pt idx="97">
                  <c:v>276.185</c:v>
                </c:pt>
                <c:pt idx="98">
                  <c:v>255.2842</c:v>
                </c:pt>
                <c:pt idx="99">
                  <c:v>347.6617</c:v>
                </c:pt>
                <c:pt idx="100">
                  <c:v>365.8193</c:v>
                </c:pt>
                <c:pt idx="101">
                  <c:v>351.375</c:v>
                </c:pt>
                <c:pt idx="102">
                  <c:v>388.07310000000001</c:v>
                </c:pt>
                <c:pt idx="103">
                  <c:v>494.96030000000002</c:v>
                </c:pt>
                <c:pt idx="104">
                  <c:v>218.66730000000001</c:v>
                </c:pt>
                <c:pt idx="105">
                  <c:v>243.2782</c:v>
                </c:pt>
                <c:pt idx="106">
                  <c:v>243.48330000000001</c:v>
                </c:pt>
                <c:pt idx="107">
                  <c:v>281.46120000000002</c:v>
                </c:pt>
                <c:pt idx="108">
                  <c:v>246.25790000000001</c:v>
                </c:pt>
                <c:pt idx="109">
                  <c:v>361.089</c:v>
                </c:pt>
                <c:pt idx="110">
                  <c:v>340.69749999999999</c:v>
                </c:pt>
                <c:pt idx="111">
                  <c:v>336.1798</c:v>
                </c:pt>
                <c:pt idx="112">
                  <c:v>425.25830000000002</c:v>
                </c:pt>
                <c:pt idx="113">
                  <c:v>211.69319999999999</c:v>
                </c:pt>
                <c:pt idx="114">
                  <c:v>197.81190000000001</c:v>
                </c:pt>
                <c:pt idx="115">
                  <c:v>262.04730000000001</c:v>
                </c:pt>
                <c:pt idx="116">
                  <c:v>352.0206</c:v>
                </c:pt>
                <c:pt idx="117">
                  <c:v>360.50729999999999</c:v>
                </c:pt>
                <c:pt idx="118">
                  <c:v>333.49360000000001</c:v>
                </c:pt>
                <c:pt idx="119">
                  <c:v>408.91059999999999</c:v>
                </c:pt>
                <c:pt idx="120">
                  <c:v>312.52</c:v>
                </c:pt>
                <c:pt idx="121">
                  <c:v>238.23330000000001</c:v>
                </c:pt>
                <c:pt idx="122">
                  <c:v>263.42070000000001</c:v>
                </c:pt>
                <c:pt idx="123">
                  <c:v>285.74579999999997</c:v>
                </c:pt>
                <c:pt idx="124">
                  <c:v>353.99239999999998</c:v>
                </c:pt>
                <c:pt idx="125">
                  <c:v>366.69369999999998</c:v>
                </c:pt>
                <c:pt idx="126">
                  <c:v>500</c:v>
                </c:pt>
                <c:pt idx="127">
                  <c:v>500</c:v>
                </c:pt>
                <c:pt idx="128">
                  <c:v>500</c:v>
                </c:pt>
                <c:pt idx="129">
                  <c:v>500</c:v>
                </c:pt>
                <c:pt idx="130">
                  <c:v>500</c:v>
                </c:pt>
                <c:pt idx="131">
                  <c:v>435.3304</c:v>
                </c:pt>
                <c:pt idx="132">
                  <c:v>417.35590000000002</c:v>
                </c:pt>
                <c:pt idx="133">
                  <c:v>442.33929999999998</c:v>
                </c:pt>
                <c:pt idx="134">
                  <c:v>500</c:v>
                </c:pt>
                <c:pt idx="135">
                  <c:v>500</c:v>
                </c:pt>
                <c:pt idx="136">
                  <c:v>500</c:v>
                </c:pt>
                <c:pt idx="137">
                  <c:v>500</c:v>
                </c:pt>
                <c:pt idx="138">
                  <c:v>423.75409999999999</c:v>
                </c:pt>
                <c:pt idx="139">
                  <c:v>500</c:v>
                </c:pt>
                <c:pt idx="140">
                  <c:v>396.01530000000002</c:v>
                </c:pt>
                <c:pt idx="141">
                  <c:v>500</c:v>
                </c:pt>
                <c:pt idx="142">
                  <c:v>500</c:v>
                </c:pt>
                <c:pt idx="143">
                  <c:v>490.34399999999999</c:v>
                </c:pt>
                <c:pt idx="144">
                  <c:v>409.22250000000003</c:v>
                </c:pt>
                <c:pt idx="145">
                  <c:v>375.78199999999998</c:v>
                </c:pt>
                <c:pt idx="146">
                  <c:v>477.86419999999998</c:v>
                </c:pt>
                <c:pt idx="147">
                  <c:v>500</c:v>
                </c:pt>
                <c:pt idx="148">
                  <c:v>500</c:v>
                </c:pt>
                <c:pt idx="149">
                  <c:v>500</c:v>
                </c:pt>
                <c:pt idx="150">
                  <c:v>500</c:v>
                </c:pt>
                <c:pt idx="151">
                  <c:v>500</c:v>
                </c:pt>
                <c:pt idx="152">
                  <c:v>500</c:v>
                </c:pt>
                <c:pt idx="153">
                  <c:v>500</c:v>
                </c:pt>
                <c:pt idx="154">
                  <c:v>500</c:v>
                </c:pt>
                <c:pt idx="155">
                  <c:v>500</c:v>
                </c:pt>
                <c:pt idx="156">
                  <c:v>500</c:v>
                </c:pt>
                <c:pt idx="157">
                  <c:v>500</c:v>
                </c:pt>
                <c:pt idx="158">
                  <c:v>500</c:v>
                </c:pt>
                <c:pt idx="159">
                  <c:v>500</c:v>
                </c:pt>
                <c:pt idx="160">
                  <c:v>468.09960000000001</c:v>
                </c:pt>
                <c:pt idx="161">
                  <c:v>444.73200000000003</c:v>
                </c:pt>
                <c:pt idx="162">
                  <c:v>500</c:v>
                </c:pt>
                <c:pt idx="163">
                  <c:v>500</c:v>
                </c:pt>
                <c:pt idx="164">
                  <c:v>500</c:v>
                </c:pt>
                <c:pt idx="165">
                  <c:v>500</c:v>
                </c:pt>
                <c:pt idx="166">
                  <c:v>500</c:v>
                </c:pt>
                <c:pt idx="167">
                  <c:v>500</c:v>
                </c:pt>
                <c:pt idx="168">
                  <c:v>500</c:v>
                </c:pt>
                <c:pt idx="169">
                  <c:v>500</c:v>
                </c:pt>
                <c:pt idx="170">
                  <c:v>500</c:v>
                </c:pt>
                <c:pt idx="171">
                  <c:v>500</c:v>
                </c:pt>
                <c:pt idx="172">
                  <c:v>500</c:v>
                </c:pt>
                <c:pt idx="173">
                  <c:v>500</c:v>
                </c:pt>
                <c:pt idx="174">
                  <c:v>500</c:v>
                </c:pt>
                <c:pt idx="175">
                  <c:v>500</c:v>
                </c:pt>
                <c:pt idx="176">
                  <c:v>500</c:v>
                </c:pt>
                <c:pt idx="177">
                  <c:v>500</c:v>
                </c:pt>
                <c:pt idx="178">
                  <c:v>500</c:v>
                </c:pt>
                <c:pt idx="179">
                  <c:v>447.71480000000003</c:v>
                </c:pt>
                <c:pt idx="180">
                  <c:v>463.98559999999998</c:v>
                </c:pt>
                <c:pt idx="181">
                  <c:v>500</c:v>
                </c:pt>
                <c:pt idx="182">
                  <c:v>500</c:v>
                </c:pt>
                <c:pt idx="183">
                  <c:v>500</c:v>
                </c:pt>
                <c:pt idx="184">
                  <c:v>500</c:v>
                </c:pt>
                <c:pt idx="185">
                  <c:v>500</c:v>
                </c:pt>
                <c:pt idx="186">
                  <c:v>442.50490000000002</c:v>
                </c:pt>
                <c:pt idx="187">
                  <c:v>431.67450000000002</c:v>
                </c:pt>
                <c:pt idx="188">
                  <c:v>490.24400000000003</c:v>
                </c:pt>
                <c:pt idx="189">
                  <c:v>500</c:v>
                </c:pt>
                <c:pt idx="190">
                  <c:v>500</c:v>
                </c:pt>
                <c:pt idx="191">
                  <c:v>500</c:v>
                </c:pt>
                <c:pt idx="192">
                  <c:v>500</c:v>
                </c:pt>
                <c:pt idx="193">
                  <c:v>500</c:v>
                </c:pt>
                <c:pt idx="194">
                  <c:v>500</c:v>
                </c:pt>
                <c:pt idx="195">
                  <c:v>500</c:v>
                </c:pt>
                <c:pt idx="196">
                  <c:v>500</c:v>
                </c:pt>
                <c:pt idx="197">
                  <c:v>500</c:v>
                </c:pt>
                <c:pt idx="198">
                  <c:v>500</c:v>
                </c:pt>
                <c:pt idx="199">
                  <c:v>500</c:v>
                </c:pt>
                <c:pt idx="200">
                  <c:v>490.58300000000003</c:v>
                </c:pt>
                <c:pt idx="201">
                  <c:v>500</c:v>
                </c:pt>
                <c:pt idx="202">
                  <c:v>500</c:v>
                </c:pt>
                <c:pt idx="203">
                  <c:v>500</c:v>
                </c:pt>
                <c:pt idx="204">
                  <c:v>500</c:v>
                </c:pt>
                <c:pt idx="205">
                  <c:v>500</c:v>
                </c:pt>
                <c:pt idx="206">
                  <c:v>500</c:v>
                </c:pt>
                <c:pt idx="207">
                  <c:v>500</c:v>
                </c:pt>
                <c:pt idx="208">
                  <c:v>500</c:v>
                </c:pt>
                <c:pt idx="209">
                  <c:v>500</c:v>
                </c:pt>
                <c:pt idx="210">
                  <c:v>500</c:v>
                </c:pt>
                <c:pt idx="211">
                  <c:v>500</c:v>
                </c:pt>
                <c:pt idx="212">
                  <c:v>500</c:v>
                </c:pt>
                <c:pt idx="213">
                  <c:v>500</c:v>
                </c:pt>
                <c:pt idx="214">
                  <c:v>500</c:v>
                </c:pt>
                <c:pt idx="215">
                  <c:v>500</c:v>
                </c:pt>
                <c:pt idx="216">
                  <c:v>500</c:v>
                </c:pt>
                <c:pt idx="217">
                  <c:v>500</c:v>
                </c:pt>
                <c:pt idx="218">
                  <c:v>500</c:v>
                </c:pt>
                <c:pt idx="219">
                  <c:v>500</c:v>
                </c:pt>
                <c:pt idx="220">
                  <c:v>500</c:v>
                </c:pt>
                <c:pt idx="221">
                  <c:v>500</c:v>
                </c:pt>
                <c:pt idx="222">
                  <c:v>500</c:v>
                </c:pt>
                <c:pt idx="223">
                  <c:v>500</c:v>
                </c:pt>
                <c:pt idx="224">
                  <c:v>500</c:v>
                </c:pt>
                <c:pt idx="225">
                  <c:v>500</c:v>
                </c:pt>
                <c:pt idx="226">
                  <c:v>500</c:v>
                </c:pt>
                <c:pt idx="227">
                  <c:v>500</c:v>
                </c:pt>
                <c:pt idx="228">
                  <c:v>500</c:v>
                </c:pt>
                <c:pt idx="229">
                  <c:v>500</c:v>
                </c:pt>
                <c:pt idx="230">
                  <c:v>500</c:v>
                </c:pt>
                <c:pt idx="231">
                  <c:v>500</c:v>
                </c:pt>
                <c:pt idx="232">
                  <c:v>500</c:v>
                </c:pt>
                <c:pt idx="233">
                  <c:v>500</c:v>
                </c:pt>
                <c:pt idx="234">
                  <c:v>500</c:v>
                </c:pt>
                <c:pt idx="235">
                  <c:v>497.95</c:v>
                </c:pt>
                <c:pt idx="236">
                  <c:v>500</c:v>
                </c:pt>
                <c:pt idx="237">
                  <c:v>500</c:v>
                </c:pt>
                <c:pt idx="238">
                  <c:v>500</c:v>
                </c:pt>
                <c:pt idx="239">
                  <c:v>500</c:v>
                </c:pt>
                <c:pt idx="240">
                  <c:v>500</c:v>
                </c:pt>
                <c:pt idx="241">
                  <c:v>500</c:v>
                </c:pt>
                <c:pt idx="242">
                  <c:v>448.29719999999998</c:v>
                </c:pt>
                <c:pt idx="243">
                  <c:v>500</c:v>
                </c:pt>
                <c:pt idx="244">
                  <c:v>500</c:v>
                </c:pt>
                <c:pt idx="245">
                  <c:v>412.39729999999997</c:v>
                </c:pt>
                <c:pt idx="246">
                  <c:v>383.85469999999998</c:v>
                </c:pt>
                <c:pt idx="247">
                  <c:v>346.9794</c:v>
                </c:pt>
                <c:pt idx="248">
                  <c:v>477.82190000000003</c:v>
                </c:pt>
                <c:pt idx="249">
                  <c:v>500</c:v>
                </c:pt>
                <c:pt idx="250">
                  <c:v>500</c:v>
                </c:pt>
                <c:pt idx="251">
                  <c:v>500</c:v>
                </c:pt>
                <c:pt idx="252">
                  <c:v>500</c:v>
                </c:pt>
                <c:pt idx="253">
                  <c:v>442.3571</c:v>
                </c:pt>
                <c:pt idx="254">
                  <c:v>422.66149999999999</c:v>
                </c:pt>
                <c:pt idx="255">
                  <c:v>500</c:v>
                </c:pt>
                <c:pt idx="256">
                  <c:v>326.20339999999999</c:v>
                </c:pt>
                <c:pt idx="257">
                  <c:v>328.69690000000003</c:v>
                </c:pt>
                <c:pt idx="258">
                  <c:v>500</c:v>
                </c:pt>
                <c:pt idx="259">
                  <c:v>500</c:v>
                </c:pt>
                <c:pt idx="260">
                  <c:v>475.50990000000002</c:v>
                </c:pt>
                <c:pt idx="261">
                  <c:v>318.51249999999999</c:v>
                </c:pt>
                <c:pt idx="262">
                  <c:v>323.42579999999998</c:v>
                </c:pt>
                <c:pt idx="263">
                  <c:v>417.3252</c:v>
                </c:pt>
                <c:pt idx="264">
                  <c:v>500</c:v>
                </c:pt>
                <c:pt idx="265">
                  <c:v>500</c:v>
                </c:pt>
                <c:pt idx="266">
                  <c:v>459.15</c:v>
                </c:pt>
                <c:pt idx="267">
                  <c:v>442.46359999999999</c:v>
                </c:pt>
                <c:pt idx="268">
                  <c:v>500</c:v>
                </c:pt>
                <c:pt idx="269">
                  <c:v>404.42430000000002</c:v>
                </c:pt>
                <c:pt idx="270">
                  <c:v>378.75420000000003</c:v>
                </c:pt>
                <c:pt idx="271">
                  <c:v>361.60739999999998</c:v>
                </c:pt>
                <c:pt idx="272">
                  <c:v>493.6617</c:v>
                </c:pt>
                <c:pt idx="273">
                  <c:v>500</c:v>
                </c:pt>
                <c:pt idx="274">
                  <c:v>300.21300000000002</c:v>
                </c:pt>
                <c:pt idx="275">
                  <c:v>241.3254</c:v>
                </c:pt>
                <c:pt idx="276">
                  <c:v>500</c:v>
                </c:pt>
                <c:pt idx="277">
                  <c:v>239.41980000000001</c:v>
                </c:pt>
                <c:pt idx="278">
                  <c:v>198.3904</c:v>
                </c:pt>
                <c:pt idx="279">
                  <c:v>283.67939999999999</c:v>
                </c:pt>
                <c:pt idx="280">
                  <c:v>500</c:v>
                </c:pt>
                <c:pt idx="281">
                  <c:v>500</c:v>
                </c:pt>
                <c:pt idx="282">
                  <c:v>413.94299999999998</c:v>
                </c:pt>
                <c:pt idx="283">
                  <c:v>351.7971</c:v>
                </c:pt>
                <c:pt idx="284">
                  <c:v>271.9606</c:v>
                </c:pt>
                <c:pt idx="285">
                  <c:v>230.90690000000001</c:v>
                </c:pt>
                <c:pt idx="286">
                  <c:v>237.6857</c:v>
                </c:pt>
                <c:pt idx="287">
                  <c:v>258.25099999999998</c:v>
                </c:pt>
                <c:pt idx="288">
                  <c:v>293.16230000000002</c:v>
                </c:pt>
                <c:pt idx="289">
                  <c:v>500</c:v>
                </c:pt>
                <c:pt idx="290">
                  <c:v>495.88839999999999</c:v>
                </c:pt>
                <c:pt idx="291">
                  <c:v>421.19850000000002</c:v>
                </c:pt>
                <c:pt idx="292">
                  <c:v>321.98099999999999</c:v>
                </c:pt>
                <c:pt idx="293">
                  <c:v>367.9178</c:v>
                </c:pt>
                <c:pt idx="294">
                  <c:v>425.5308</c:v>
                </c:pt>
                <c:pt idx="295">
                  <c:v>415.59249999999997</c:v>
                </c:pt>
                <c:pt idx="296">
                  <c:v>303.83240000000001</c:v>
                </c:pt>
                <c:pt idx="297">
                  <c:v>205.4828</c:v>
                </c:pt>
                <c:pt idx="298">
                  <c:v>306.14609999999999</c:v>
                </c:pt>
                <c:pt idx="299">
                  <c:v>321.10980000000001</c:v>
                </c:pt>
                <c:pt idx="300">
                  <c:v>252.93870000000001</c:v>
                </c:pt>
                <c:pt idx="301">
                  <c:v>227.3998</c:v>
                </c:pt>
                <c:pt idx="302">
                  <c:v>230.2578</c:v>
                </c:pt>
                <c:pt idx="303">
                  <c:v>239.8535</c:v>
                </c:pt>
                <c:pt idx="304">
                  <c:v>199.63300000000001</c:v>
                </c:pt>
                <c:pt idx="305">
                  <c:v>141.01249999999999</c:v>
                </c:pt>
                <c:pt idx="306">
                  <c:v>337.75720000000001</c:v>
                </c:pt>
                <c:pt idx="307">
                  <c:v>238.85059999999999</c:v>
                </c:pt>
                <c:pt idx="308">
                  <c:v>320.73910000000001</c:v>
                </c:pt>
                <c:pt idx="309">
                  <c:v>259.4538</c:v>
                </c:pt>
                <c:pt idx="310">
                  <c:v>263.36430000000001</c:v>
                </c:pt>
                <c:pt idx="311">
                  <c:v>322.36619999999999</c:v>
                </c:pt>
                <c:pt idx="312">
                  <c:v>323.46179999999998</c:v>
                </c:pt>
                <c:pt idx="313">
                  <c:v>303.63290000000001</c:v>
                </c:pt>
                <c:pt idx="314">
                  <c:v>224.44569999999999</c:v>
                </c:pt>
                <c:pt idx="315">
                  <c:v>293.798</c:v>
                </c:pt>
                <c:pt idx="316">
                  <c:v>283.89690000000002</c:v>
                </c:pt>
                <c:pt idx="317">
                  <c:v>269.697</c:v>
                </c:pt>
                <c:pt idx="318">
                  <c:v>311.13650000000001</c:v>
                </c:pt>
                <c:pt idx="319">
                  <c:v>238.31479999999999</c:v>
                </c:pt>
                <c:pt idx="320">
                  <c:v>241.58359999999999</c:v>
                </c:pt>
                <c:pt idx="321">
                  <c:v>365.6807</c:v>
                </c:pt>
                <c:pt idx="322">
                  <c:v>206.03540000000001</c:v>
                </c:pt>
                <c:pt idx="323">
                  <c:v>224.09889999999999</c:v>
                </c:pt>
                <c:pt idx="324">
                  <c:v>214.06139999999999</c:v>
                </c:pt>
                <c:pt idx="325">
                  <c:v>201.09460000000001</c:v>
                </c:pt>
                <c:pt idx="326">
                  <c:v>294.62799999999999</c:v>
                </c:pt>
                <c:pt idx="327">
                  <c:v>201.49109999999999</c:v>
                </c:pt>
                <c:pt idx="328">
                  <c:v>195.95769999999999</c:v>
                </c:pt>
                <c:pt idx="329">
                  <c:v>415.53949999999998</c:v>
                </c:pt>
                <c:pt idx="330">
                  <c:v>371.93490000000003</c:v>
                </c:pt>
                <c:pt idx="331">
                  <c:v>208.05</c:v>
                </c:pt>
                <c:pt idx="332">
                  <c:v>288.62900000000002</c:v>
                </c:pt>
                <c:pt idx="333">
                  <c:v>500</c:v>
                </c:pt>
                <c:pt idx="334">
                  <c:v>411.5992</c:v>
                </c:pt>
                <c:pt idx="335">
                  <c:v>300.69200000000001</c:v>
                </c:pt>
                <c:pt idx="336">
                  <c:v>274.49790000000002</c:v>
                </c:pt>
                <c:pt idx="337">
                  <c:v>244.50149999999999</c:v>
                </c:pt>
                <c:pt idx="338">
                  <c:v>199.33179999999999</c:v>
                </c:pt>
                <c:pt idx="339">
                  <c:v>218.714</c:v>
                </c:pt>
                <c:pt idx="340">
                  <c:v>184.59219999999999</c:v>
                </c:pt>
                <c:pt idx="341">
                  <c:v>185.857</c:v>
                </c:pt>
                <c:pt idx="342">
                  <c:v>206.2106</c:v>
                </c:pt>
                <c:pt idx="343">
                  <c:v>219.85409999999999</c:v>
                </c:pt>
                <c:pt idx="344">
                  <c:v>216.589</c:v>
                </c:pt>
                <c:pt idx="345">
                  <c:v>415.29320000000001</c:v>
                </c:pt>
                <c:pt idx="346">
                  <c:v>226.19040000000001</c:v>
                </c:pt>
                <c:pt idx="347">
                  <c:v>190.31309999999999</c:v>
                </c:pt>
                <c:pt idx="348">
                  <c:v>184.82939999999999</c:v>
                </c:pt>
                <c:pt idx="349">
                  <c:v>227.78389999999999</c:v>
                </c:pt>
                <c:pt idx="350">
                  <c:v>401.47129999999999</c:v>
                </c:pt>
                <c:pt idx="351">
                  <c:v>228.4041</c:v>
                </c:pt>
                <c:pt idx="352">
                  <c:v>311.30759999999998</c:v>
                </c:pt>
                <c:pt idx="353">
                  <c:v>251.51669999999999</c:v>
                </c:pt>
                <c:pt idx="354">
                  <c:v>166.9742</c:v>
                </c:pt>
                <c:pt idx="355">
                  <c:v>173.881</c:v>
                </c:pt>
                <c:pt idx="356">
                  <c:v>182.864</c:v>
                </c:pt>
                <c:pt idx="357">
                  <c:v>178.11840000000001</c:v>
                </c:pt>
                <c:pt idx="358">
                  <c:v>180.9075</c:v>
                </c:pt>
                <c:pt idx="359">
                  <c:v>241.30510000000001</c:v>
                </c:pt>
                <c:pt idx="360">
                  <c:v>197.2022</c:v>
                </c:pt>
                <c:pt idx="361">
                  <c:v>164.90389999999999</c:v>
                </c:pt>
                <c:pt idx="362">
                  <c:v>175.608</c:v>
                </c:pt>
                <c:pt idx="363">
                  <c:v>264.13350000000003</c:v>
                </c:pt>
                <c:pt idx="364">
                  <c:v>206.3877</c:v>
                </c:pt>
              </c:numCache>
            </c:numRef>
          </c:val>
          <c:extLst>
            <c:ext xmlns:c16="http://schemas.microsoft.com/office/drawing/2014/chart" uri="{C3380CC4-5D6E-409C-BE32-E72D297353CC}">
              <c16:uniqueId val="{00000001-072C-4EF5-80B3-91D0E55CD3F6}"/>
            </c:ext>
          </c:extLst>
        </c:ser>
        <c:ser>
          <c:idx val="3"/>
          <c:order val="2"/>
          <c:tx>
            <c:strRef>
              <c:f>'Figure 38'!$H$30</c:f>
              <c:strCache>
                <c:ptCount val="1"/>
                <c:pt idx="0">
                  <c:v>South-eastern storage - injecting</c:v>
                </c:pt>
              </c:strCache>
            </c:strRef>
          </c:tx>
          <c:spPr>
            <a:solidFill>
              <a:schemeClr val="accent3"/>
            </a:solidFill>
            <a:ln>
              <a:noFill/>
            </a:ln>
            <a:effectLst/>
          </c:spPr>
          <c:cat>
            <c:numRef>
              <c:f>'Figure 38'!$B$31:$B$395</c:f>
              <c:numCache>
                <c:formatCode>mmm\-yy</c:formatCode>
                <c:ptCount val="365"/>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pt idx="31">
                  <c:v>49341</c:v>
                </c:pt>
                <c:pt idx="32">
                  <c:v>49342</c:v>
                </c:pt>
                <c:pt idx="33">
                  <c:v>49343</c:v>
                </c:pt>
                <c:pt idx="34">
                  <c:v>49344</c:v>
                </c:pt>
                <c:pt idx="35">
                  <c:v>49345</c:v>
                </c:pt>
                <c:pt idx="36">
                  <c:v>49346</c:v>
                </c:pt>
                <c:pt idx="37">
                  <c:v>49347</c:v>
                </c:pt>
                <c:pt idx="38">
                  <c:v>49348</c:v>
                </c:pt>
                <c:pt idx="39">
                  <c:v>49349</c:v>
                </c:pt>
                <c:pt idx="40">
                  <c:v>49350</c:v>
                </c:pt>
                <c:pt idx="41">
                  <c:v>49351</c:v>
                </c:pt>
                <c:pt idx="42">
                  <c:v>49352</c:v>
                </c:pt>
                <c:pt idx="43">
                  <c:v>49353</c:v>
                </c:pt>
                <c:pt idx="44">
                  <c:v>49354</c:v>
                </c:pt>
                <c:pt idx="45">
                  <c:v>49355</c:v>
                </c:pt>
                <c:pt idx="46">
                  <c:v>49356</c:v>
                </c:pt>
                <c:pt idx="47">
                  <c:v>49357</c:v>
                </c:pt>
                <c:pt idx="48">
                  <c:v>49358</c:v>
                </c:pt>
                <c:pt idx="49">
                  <c:v>49359</c:v>
                </c:pt>
                <c:pt idx="50">
                  <c:v>49360</c:v>
                </c:pt>
                <c:pt idx="51">
                  <c:v>49361</c:v>
                </c:pt>
                <c:pt idx="52">
                  <c:v>49362</c:v>
                </c:pt>
                <c:pt idx="53">
                  <c:v>49363</c:v>
                </c:pt>
                <c:pt idx="54">
                  <c:v>49364</c:v>
                </c:pt>
                <c:pt idx="55">
                  <c:v>49365</c:v>
                </c:pt>
                <c:pt idx="56">
                  <c:v>49366</c:v>
                </c:pt>
                <c:pt idx="57">
                  <c:v>49367</c:v>
                </c:pt>
                <c:pt idx="58">
                  <c:v>49368</c:v>
                </c:pt>
                <c:pt idx="59">
                  <c:v>49369</c:v>
                </c:pt>
                <c:pt idx="60">
                  <c:v>49370</c:v>
                </c:pt>
                <c:pt idx="61">
                  <c:v>49371</c:v>
                </c:pt>
                <c:pt idx="62">
                  <c:v>49372</c:v>
                </c:pt>
                <c:pt idx="63">
                  <c:v>49373</c:v>
                </c:pt>
                <c:pt idx="64">
                  <c:v>49374</c:v>
                </c:pt>
                <c:pt idx="65">
                  <c:v>49375</c:v>
                </c:pt>
                <c:pt idx="66">
                  <c:v>49376</c:v>
                </c:pt>
                <c:pt idx="67">
                  <c:v>49377</c:v>
                </c:pt>
                <c:pt idx="68">
                  <c:v>49378</c:v>
                </c:pt>
                <c:pt idx="69">
                  <c:v>49379</c:v>
                </c:pt>
                <c:pt idx="70">
                  <c:v>49380</c:v>
                </c:pt>
                <c:pt idx="71">
                  <c:v>49381</c:v>
                </c:pt>
                <c:pt idx="72">
                  <c:v>49382</c:v>
                </c:pt>
                <c:pt idx="73">
                  <c:v>49383</c:v>
                </c:pt>
                <c:pt idx="74">
                  <c:v>49384</c:v>
                </c:pt>
                <c:pt idx="75">
                  <c:v>49385</c:v>
                </c:pt>
                <c:pt idx="76">
                  <c:v>49386</c:v>
                </c:pt>
                <c:pt idx="77">
                  <c:v>49387</c:v>
                </c:pt>
                <c:pt idx="78">
                  <c:v>49388</c:v>
                </c:pt>
                <c:pt idx="79">
                  <c:v>49389</c:v>
                </c:pt>
                <c:pt idx="80">
                  <c:v>49390</c:v>
                </c:pt>
                <c:pt idx="81">
                  <c:v>49391</c:v>
                </c:pt>
                <c:pt idx="82">
                  <c:v>49392</c:v>
                </c:pt>
                <c:pt idx="83">
                  <c:v>49393</c:v>
                </c:pt>
                <c:pt idx="84">
                  <c:v>49394</c:v>
                </c:pt>
                <c:pt idx="85">
                  <c:v>49395</c:v>
                </c:pt>
                <c:pt idx="86">
                  <c:v>49396</c:v>
                </c:pt>
                <c:pt idx="87">
                  <c:v>49397</c:v>
                </c:pt>
                <c:pt idx="88">
                  <c:v>49398</c:v>
                </c:pt>
                <c:pt idx="89">
                  <c:v>49399</c:v>
                </c:pt>
                <c:pt idx="90">
                  <c:v>49400</c:v>
                </c:pt>
                <c:pt idx="91">
                  <c:v>49401</c:v>
                </c:pt>
                <c:pt idx="92">
                  <c:v>49402</c:v>
                </c:pt>
                <c:pt idx="93">
                  <c:v>49403</c:v>
                </c:pt>
                <c:pt idx="94">
                  <c:v>49404</c:v>
                </c:pt>
                <c:pt idx="95">
                  <c:v>49405</c:v>
                </c:pt>
                <c:pt idx="96">
                  <c:v>49406</c:v>
                </c:pt>
                <c:pt idx="97">
                  <c:v>49407</c:v>
                </c:pt>
                <c:pt idx="98">
                  <c:v>49408</c:v>
                </c:pt>
                <c:pt idx="99">
                  <c:v>49409</c:v>
                </c:pt>
                <c:pt idx="100">
                  <c:v>49410</c:v>
                </c:pt>
                <c:pt idx="101">
                  <c:v>49411</c:v>
                </c:pt>
                <c:pt idx="102">
                  <c:v>49412</c:v>
                </c:pt>
                <c:pt idx="103">
                  <c:v>49413</c:v>
                </c:pt>
                <c:pt idx="104">
                  <c:v>49414</c:v>
                </c:pt>
                <c:pt idx="105">
                  <c:v>49415</c:v>
                </c:pt>
                <c:pt idx="106">
                  <c:v>49416</c:v>
                </c:pt>
                <c:pt idx="107">
                  <c:v>49417</c:v>
                </c:pt>
                <c:pt idx="108">
                  <c:v>49418</c:v>
                </c:pt>
                <c:pt idx="109">
                  <c:v>49419</c:v>
                </c:pt>
                <c:pt idx="110">
                  <c:v>49420</c:v>
                </c:pt>
                <c:pt idx="111">
                  <c:v>49421</c:v>
                </c:pt>
                <c:pt idx="112">
                  <c:v>49422</c:v>
                </c:pt>
                <c:pt idx="113">
                  <c:v>49423</c:v>
                </c:pt>
                <c:pt idx="114">
                  <c:v>49424</c:v>
                </c:pt>
                <c:pt idx="115">
                  <c:v>49425</c:v>
                </c:pt>
                <c:pt idx="116">
                  <c:v>49426</c:v>
                </c:pt>
                <c:pt idx="117">
                  <c:v>49427</c:v>
                </c:pt>
                <c:pt idx="118">
                  <c:v>49428</c:v>
                </c:pt>
                <c:pt idx="119">
                  <c:v>49429</c:v>
                </c:pt>
                <c:pt idx="120">
                  <c:v>49430</c:v>
                </c:pt>
                <c:pt idx="121">
                  <c:v>49431</c:v>
                </c:pt>
                <c:pt idx="122">
                  <c:v>49432</c:v>
                </c:pt>
                <c:pt idx="123">
                  <c:v>49433</c:v>
                </c:pt>
                <c:pt idx="124">
                  <c:v>49434</c:v>
                </c:pt>
                <c:pt idx="125">
                  <c:v>49435</c:v>
                </c:pt>
                <c:pt idx="126">
                  <c:v>49436</c:v>
                </c:pt>
                <c:pt idx="127">
                  <c:v>49437</c:v>
                </c:pt>
                <c:pt idx="128">
                  <c:v>49438</c:v>
                </c:pt>
                <c:pt idx="129">
                  <c:v>49439</c:v>
                </c:pt>
                <c:pt idx="130">
                  <c:v>49440</c:v>
                </c:pt>
                <c:pt idx="131">
                  <c:v>49441</c:v>
                </c:pt>
                <c:pt idx="132">
                  <c:v>49442</c:v>
                </c:pt>
                <c:pt idx="133">
                  <c:v>49443</c:v>
                </c:pt>
                <c:pt idx="134">
                  <c:v>49444</c:v>
                </c:pt>
                <c:pt idx="135">
                  <c:v>49445</c:v>
                </c:pt>
                <c:pt idx="136">
                  <c:v>49446</c:v>
                </c:pt>
                <c:pt idx="137">
                  <c:v>49447</c:v>
                </c:pt>
                <c:pt idx="138">
                  <c:v>49448</c:v>
                </c:pt>
                <c:pt idx="139">
                  <c:v>49449</c:v>
                </c:pt>
                <c:pt idx="140">
                  <c:v>49450</c:v>
                </c:pt>
                <c:pt idx="141">
                  <c:v>49451</c:v>
                </c:pt>
                <c:pt idx="142">
                  <c:v>49452</c:v>
                </c:pt>
                <c:pt idx="143">
                  <c:v>49453</c:v>
                </c:pt>
                <c:pt idx="144">
                  <c:v>49454</c:v>
                </c:pt>
                <c:pt idx="145">
                  <c:v>49455</c:v>
                </c:pt>
                <c:pt idx="146">
                  <c:v>49456</c:v>
                </c:pt>
                <c:pt idx="147">
                  <c:v>49457</c:v>
                </c:pt>
                <c:pt idx="148">
                  <c:v>49458</c:v>
                </c:pt>
                <c:pt idx="149">
                  <c:v>49459</c:v>
                </c:pt>
                <c:pt idx="150">
                  <c:v>49460</c:v>
                </c:pt>
                <c:pt idx="151">
                  <c:v>49461</c:v>
                </c:pt>
                <c:pt idx="152">
                  <c:v>49462</c:v>
                </c:pt>
                <c:pt idx="153">
                  <c:v>49463</c:v>
                </c:pt>
                <c:pt idx="154">
                  <c:v>49464</c:v>
                </c:pt>
                <c:pt idx="155">
                  <c:v>49465</c:v>
                </c:pt>
                <c:pt idx="156">
                  <c:v>49466</c:v>
                </c:pt>
                <c:pt idx="157">
                  <c:v>49467</c:v>
                </c:pt>
                <c:pt idx="158">
                  <c:v>49468</c:v>
                </c:pt>
                <c:pt idx="159">
                  <c:v>49469</c:v>
                </c:pt>
                <c:pt idx="160">
                  <c:v>49470</c:v>
                </c:pt>
                <c:pt idx="161">
                  <c:v>49471</c:v>
                </c:pt>
                <c:pt idx="162">
                  <c:v>49472</c:v>
                </c:pt>
                <c:pt idx="163">
                  <c:v>49473</c:v>
                </c:pt>
                <c:pt idx="164">
                  <c:v>49474</c:v>
                </c:pt>
                <c:pt idx="165">
                  <c:v>49475</c:v>
                </c:pt>
                <c:pt idx="166">
                  <c:v>49476</c:v>
                </c:pt>
                <c:pt idx="167">
                  <c:v>49477</c:v>
                </c:pt>
                <c:pt idx="168">
                  <c:v>49478</c:v>
                </c:pt>
                <c:pt idx="169">
                  <c:v>49479</c:v>
                </c:pt>
                <c:pt idx="170">
                  <c:v>49480</c:v>
                </c:pt>
                <c:pt idx="171">
                  <c:v>49481</c:v>
                </c:pt>
                <c:pt idx="172">
                  <c:v>49482</c:v>
                </c:pt>
                <c:pt idx="173">
                  <c:v>49483</c:v>
                </c:pt>
                <c:pt idx="174">
                  <c:v>49484</c:v>
                </c:pt>
                <c:pt idx="175">
                  <c:v>49485</c:v>
                </c:pt>
                <c:pt idx="176">
                  <c:v>49486</c:v>
                </c:pt>
                <c:pt idx="177">
                  <c:v>49487</c:v>
                </c:pt>
                <c:pt idx="178">
                  <c:v>49488</c:v>
                </c:pt>
                <c:pt idx="179">
                  <c:v>49489</c:v>
                </c:pt>
                <c:pt idx="180">
                  <c:v>49490</c:v>
                </c:pt>
                <c:pt idx="181">
                  <c:v>49491</c:v>
                </c:pt>
                <c:pt idx="182">
                  <c:v>49492</c:v>
                </c:pt>
                <c:pt idx="183">
                  <c:v>49493</c:v>
                </c:pt>
                <c:pt idx="184">
                  <c:v>49494</c:v>
                </c:pt>
                <c:pt idx="185">
                  <c:v>49495</c:v>
                </c:pt>
                <c:pt idx="186">
                  <c:v>49496</c:v>
                </c:pt>
                <c:pt idx="187">
                  <c:v>49497</c:v>
                </c:pt>
                <c:pt idx="188">
                  <c:v>49498</c:v>
                </c:pt>
                <c:pt idx="189">
                  <c:v>49499</c:v>
                </c:pt>
                <c:pt idx="190">
                  <c:v>49500</c:v>
                </c:pt>
                <c:pt idx="191">
                  <c:v>49501</c:v>
                </c:pt>
                <c:pt idx="192">
                  <c:v>49502</c:v>
                </c:pt>
                <c:pt idx="193">
                  <c:v>49503</c:v>
                </c:pt>
                <c:pt idx="194">
                  <c:v>49504</c:v>
                </c:pt>
                <c:pt idx="195">
                  <c:v>49505</c:v>
                </c:pt>
                <c:pt idx="196">
                  <c:v>49506</c:v>
                </c:pt>
                <c:pt idx="197">
                  <c:v>49507</c:v>
                </c:pt>
                <c:pt idx="198">
                  <c:v>49508</c:v>
                </c:pt>
                <c:pt idx="199">
                  <c:v>49509</c:v>
                </c:pt>
                <c:pt idx="200">
                  <c:v>49510</c:v>
                </c:pt>
                <c:pt idx="201">
                  <c:v>49511</c:v>
                </c:pt>
                <c:pt idx="202">
                  <c:v>49512</c:v>
                </c:pt>
                <c:pt idx="203">
                  <c:v>49513</c:v>
                </c:pt>
                <c:pt idx="204">
                  <c:v>49514</c:v>
                </c:pt>
                <c:pt idx="205">
                  <c:v>49515</c:v>
                </c:pt>
                <c:pt idx="206">
                  <c:v>49516</c:v>
                </c:pt>
                <c:pt idx="207">
                  <c:v>49517</c:v>
                </c:pt>
                <c:pt idx="208">
                  <c:v>49518</c:v>
                </c:pt>
                <c:pt idx="209">
                  <c:v>49519</c:v>
                </c:pt>
                <c:pt idx="210">
                  <c:v>49520</c:v>
                </c:pt>
                <c:pt idx="211">
                  <c:v>49521</c:v>
                </c:pt>
                <c:pt idx="212">
                  <c:v>49522</c:v>
                </c:pt>
                <c:pt idx="213">
                  <c:v>49523</c:v>
                </c:pt>
                <c:pt idx="214">
                  <c:v>49524</c:v>
                </c:pt>
                <c:pt idx="215">
                  <c:v>49525</c:v>
                </c:pt>
                <c:pt idx="216">
                  <c:v>49526</c:v>
                </c:pt>
                <c:pt idx="217">
                  <c:v>49527</c:v>
                </c:pt>
                <c:pt idx="218">
                  <c:v>49528</c:v>
                </c:pt>
                <c:pt idx="219">
                  <c:v>49529</c:v>
                </c:pt>
                <c:pt idx="220">
                  <c:v>49530</c:v>
                </c:pt>
                <c:pt idx="221">
                  <c:v>49531</c:v>
                </c:pt>
                <c:pt idx="222">
                  <c:v>49532</c:v>
                </c:pt>
                <c:pt idx="223">
                  <c:v>49533</c:v>
                </c:pt>
                <c:pt idx="224">
                  <c:v>49534</c:v>
                </c:pt>
                <c:pt idx="225">
                  <c:v>49535</c:v>
                </c:pt>
                <c:pt idx="226">
                  <c:v>49536</c:v>
                </c:pt>
                <c:pt idx="227">
                  <c:v>49537</c:v>
                </c:pt>
                <c:pt idx="228">
                  <c:v>49538</c:v>
                </c:pt>
                <c:pt idx="229">
                  <c:v>49539</c:v>
                </c:pt>
                <c:pt idx="230">
                  <c:v>49540</c:v>
                </c:pt>
                <c:pt idx="231">
                  <c:v>49541</c:v>
                </c:pt>
                <c:pt idx="232">
                  <c:v>49542</c:v>
                </c:pt>
                <c:pt idx="233">
                  <c:v>49543</c:v>
                </c:pt>
                <c:pt idx="234">
                  <c:v>49544</c:v>
                </c:pt>
                <c:pt idx="235">
                  <c:v>49545</c:v>
                </c:pt>
                <c:pt idx="236">
                  <c:v>49546</c:v>
                </c:pt>
                <c:pt idx="237">
                  <c:v>49547</c:v>
                </c:pt>
                <c:pt idx="238">
                  <c:v>49548</c:v>
                </c:pt>
                <c:pt idx="239">
                  <c:v>49549</c:v>
                </c:pt>
                <c:pt idx="240">
                  <c:v>49550</c:v>
                </c:pt>
                <c:pt idx="241">
                  <c:v>49551</c:v>
                </c:pt>
                <c:pt idx="242">
                  <c:v>49552</c:v>
                </c:pt>
                <c:pt idx="243">
                  <c:v>49553</c:v>
                </c:pt>
                <c:pt idx="244">
                  <c:v>49554</c:v>
                </c:pt>
                <c:pt idx="245">
                  <c:v>49555</c:v>
                </c:pt>
                <c:pt idx="246">
                  <c:v>49556</c:v>
                </c:pt>
                <c:pt idx="247">
                  <c:v>49557</c:v>
                </c:pt>
                <c:pt idx="248">
                  <c:v>49558</c:v>
                </c:pt>
                <c:pt idx="249">
                  <c:v>49559</c:v>
                </c:pt>
                <c:pt idx="250">
                  <c:v>49560</c:v>
                </c:pt>
                <c:pt idx="251">
                  <c:v>49561</c:v>
                </c:pt>
                <c:pt idx="252">
                  <c:v>49562</c:v>
                </c:pt>
                <c:pt idx="253">
                  <c:v>49563</c:v>
                </c:pt>
                <c:pt idx="254">
                  <c:v>49564</c:v>
                </c:pt>
                <c:pt idx="255">
                  <c:v>49565</c:v>
                </c:pt>
                <c:pt idx="256">
                  <c:v>49566</c:v>
                </c:pt>
                <c:pt idx="257">
                  <c:v>49567</c:v>
                </c:pt>
                <c:pt idx="258">
                  <c:v>49568</c:v>
                </c:pt>
                <c:pt idx="259">
                  <c:v>49569</c:v>
                </c:pt>
                <c:pt idx="260">
                  <c:v>49570</c:v>
                </c:pt>
                <c:pt idx="261">
                  <c:v>49571</c:v>
                </c:pt>
                <c:pt idx="262">
                  <c:v>49572</c:v>
                </c:pt>
                <c:pt idx="263">
                  <c:v>49573</c:v>
                </c:pt>
                <c:pt idx="264">
                  <c:v>49574</c:v>
                </c:pt>
                <c:pt idx="265">
                  <c:v>49575</c:v>
                </c:pt>
                <c:pt idx="266">
                  <c:v>49576</c:v>
                </c:pt>
                <c:pt idx="267">
                  <c:v>49577</c:v>
                </c:pt>
                <c:pt idx="268">
                  <c:v>49578</c:v>
                </c:pt>
                <c:pt idx="269">
                  <c:v>49579</c:v>
                </c:pt>
                <c:pt idx="270">
                  <c:v>49580</c:v>
                </c:pt>
                <c:pt idx="271">
                  <c:v>49581</c:v>
                </c:pt>
                <c:pt idx="272">
                  <c:v>49582</c:v>
                </c:pt>
                <c:pt idx="273">
                  <c:v>49583</c:v>
                </c:pt>
                <c:pt idx="274">
                  <c:v>49584</c:v>
                </c:pt>
                <c:pt idx="275">
                  <c:v>49585</c:v>
                </c:pt>
                <c:pt idx="276">
                  <c:v>49586</c:v>
                </c:pt>
                <c:pt idx="277">
                  <c:v>49587</c:v>
                </c:pt>
                <c:pt idx="278">
                  <c:v>49588</c:v>
                </c:pt>
                <c:pt idx="279">
                  <c:v>49589</c:v>
                </c:pt>
                <c:pt idx="280">
                  <c:v>49590</c:v>
                </c:pt>
                <c:pt idx="281">
                  <c:v>49591</c:v>
                </c:pt>
                <c:pt idx="282">
                  <c:v>49592</c:v>
                </c:pt>
                <c:pt idx="283">
                  <c:v>49593</c:v>
                </c:pt>
                <c:pt idx="284">
                  <c:v>49594</c:v>
                </c:pt>
                <c:pt idx="285">
                  <c:v>49595</c:v>
                </c:pt>
                <c:pt idx="286">
                  <c:v>49596</c:v>
                </c:pt>
                <c:pt idx="287">
                  <c:v>49597</c:v>
                </c:pt>
                <c:pt idx="288">
                  <c:v>49598</c:v>
                </c:pt>
                <c:pt idx="289">
                  <c:v>49599</c:v>
                </c:pt>
                <c:pt idx="290">
                  <c:v>49600</c:v>
                </c:pt>
                <c:pt idx="291">
                  <c:v>49601</c:v>
                </c:pt>
                <c:pt idx="292">
                  <c:v>49602</c:v>
                </c:pt>
                <c:pt idx="293">
                  <c:v>49603</c:v>
                </c:pt>
                <c:pt idx="294">
                  <c:v>49604</c:v>
                </c:pt>
                <c:pt idx="295">
                  <c:v>49605</c:v>
                </c:pt>
                <c:pt idx="296">
                  <c:v>49606</c:v>
                </c:pt>
                <c:pt idx="297">
                  <c:v>49607</c:v>
                </c:pt>
                <c:pt idx="298">
                  <c:v>49608</c:v>
                </c:pt>
                <c:pt idx="299">
                  <c:v>49609</c:v>
                </c:pt>
                <c:pt idx="300">
                  <c:v>49610</c:v>
                </c:pt>
                <c:pt idx="301">
                  <c:v>49611</c:v>
                </c:pt>
                <c:pt idx="302">
                  <c:v>49612</c:v>
                </c:pt>
                <c:pt idx="303">
                  <c:v>49613</c:v>
                </c:pt>
                <c:pt idx="304">
                  <c:v>49614</c:v>
                </c:pt>
                <c:pt idx="305">
                  <c:v>49615</c:v>
                </c:pt>
                <c:pt idx="306">
                  <c:v>49616</c:v>
                </c:pt>
                <c:pt idx="307">
                  <c:v>49617</c:v>
                </c:pt>
                <c:pt idx="308">
                  <c:v>49618</c:v>
                </c:pt>
                <c:pt idx="309">
                  <c:v>49619</c:v>
                </c:pt>
                <c:pt idx="310">
                  <c:v>49620</c:v>
                </c:pt>
                <c:pt idx="311">
                  <c:v>49621</c:v>
                </c:pt>
                <c:pt idx="312">
                  <c:v>49622</c:v>
                </c:pt>
                <c:pt idx="313">
                  <c:v>49623</c:v>
                </c:pt>
                <c:pt idx="314">
                  <c:v>49624</c:v>
                </c:pt>
                <c:pt idx="315">
                  <c:v>49625</c:v>
                </c:pt>
                <c:pt idx="316">
                  <c:v>49626</c:v>
                </c:pt>
                <c:pt idx="317">
                  <c:v>49627</c:v>
                </c:pt>
                <c:pt idx="318">
                  <c:v>49628</c:v>
                </c:pt>
                <c:pt idx="319">
                  <c:v>49629</c:v>
                </c:pt>
                <c:pt idx="320">
                  <c:v>49630</c:v>
                </c:pt>
                <c:pt idx="321">
                  <c:v>49631</c:v>
                </c:pt>
                <c:pt idx="322">
                  <c:v>49632</c:v>
                </c:pt>
                <c:pt idx="323">
                  <c:v>49633</c:v>
                </c:pt>
                <c:pt idx="324">
                  <c:v>49634</c:v>
                </c:pt>
                <c:pt idx="325">
                  <c:v>49635</c:v>
                </c:pt>
                <c:pt idx="326">
                  <c:v>49636</c:v>
                </c:pt>
                <c:pt idx="327">
                  <c:v>49637</c:v>
                </c:pt>
                <c:pt idx="328">
                  <c:v>49638</c:v>
                </c:pt>
                <c:pt idx="329">
                  <c:v>49639</c:v>
                </c:pt>
                <c:pt idx="330">
                  <c:v>49640</c:v>
                </c:pt>
                <c:pt idx="331">
                  <c:v>49641</c:v>
                </c:pt>
                <c:pt idx="332">
                  <c:v>49642</c:v>
                </c:pt>
                <c:pt idx="333">
                  <c:v>49643</c:v>
                </c:pt>
                <c:pt idx="334">
                  <c:v>49644</c:v>
                </c:pt>
                <c:pt idx="335">
                  <c:v>49645</c:v>
                </c:pt>
                <c:pt idx="336">
                  <c:v>49646</c:v>
                </c:pt>
                <c:pt idx="337">
                  <c:v>49647</c:v>
                </c:pt>
                <c:pt idx="338">
                  <c:v>49648</c:v>
                </c:pt>
                <c:pt idx="339">
                  <c:v>49649</c:v>
                </c:pt>
                <c:pt idx="340">
                  <c:v>49650</c:v>
                </c:pt>
                <c:pt idx="341">
                  <c:v>49651</c:v>
                </c:pt>
                <c:pt idx="342">
                  <c:v>49652</c:v>
                </c:pt>
                <c:pt idx="343">
                  <c:v>49653</c:v>
                </c:pt>
                <c:pt idx="344">
                  <c:v>49654</c:v>
                </c:pt>
                <c:pt idx="345">
                  <c:v>49655</c:v>
                </c:pt>
                <c:pt idx="346">
                  <c:v>49656</c:v>
                </c:pt>
                <c:pt idx="347">
                  <c:v>49657</c:v>
                </c:pt>
                <c:pt idx="348">
                  <c:v>49658</c:v>
                </c:pt>
                <c:pt idx="349">
                  <c:v>49659</c:v>
                </c:pt>
                <c:pt idx="350">
                  <c:v>49660</c:v>
                </c:pt>
                <c:pt idx="351">
                  <c:v>49661</c:v>
                </c:pt>
                <c:pt idx="352">
                  <c:v>49662</c:v>
                </c:pt>
                <c:pt idx="353">
                  <c:v>49663</c:v>
                </c:pt>
                <c:pt idx="354">
                  <c:v>49664</c:v>
                </c:pt>
                <c:pt idx="355">
                  <c:v>49665</c:v>
                </c:pt>
                <c:pt idx="356">
                  <c:v>49666</c:v>
                </c:pt>
                <c:pt idx="357">
                  <c:v>49667</c:v>
                </c:pt>
                <c:pt idx="358">
                  <c:v>49668</c:v>
                </c:pt>
                <c:pt idx="359">
                  <c:v>49669</c:v>
                </c:pt>
                <c:pt idx="360">
                  <c:v>49670</c:v>
                </c:pt>
                <c:pt idx="361">
                  <c:v>49671</c:v>
                </c:pt>
                <c:pt idx="362">
                  <c:v>49672</c:v>
                </c:pt>
                <c:pt idx="363">
                  <c:v>49673</c:v>
                </c:pt>
                <c:pt idx="364">
                  <c:v>49674</c:v>
                </c:pt>
              </c:numCache>
            </c:numRef>
          </c:cat>
          <c:val>
            <c:numRef>
              <c:f>'Figure 38'!$H$31:$H$395</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28.747599999999998</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52.613999999999997</c:v>
                </c:pt>
                <c:pt idx="127">
                  <c:v>0</c:v>
                </c:pt>
                <c:pt idx="128">
                  <c:v>0</c:v>
                </c:pt>
                <c:pt idx="129">
                  <c:v>0</c:v>
                </c:pt>
                <c:pt idx="130">
                  <c:v>0</c:v>
                </c:pt>
                <c:pt idx="131">
                  <c:v>0</c:v>
                </c:pt>
                <c:pt idx="132">
                  <c:v>0</c:v>
                </c:pt>
                <c:pt idx="133">
                  <c:v>0</c:v>
                </c:pt>
                <c:pt idx="134">
                  <c:v>0</c:v>
                </c:pt>
                <c:pt idx="135">
                  <c:v>3.2986</c:v>
                </c:pt>
                <c:pt idx="136">
                  <c:v>40.501399999999997</c:v>
                </c:pt>
                <c:pt idx="137">
                  <c:v>40.200000000000003</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100.1301</c:v>
                </c:pt>
                <c:pt idx="154">
                  <c:v>103.7882</c:v>
                </c:pt>
                <c:pt idx="155">
                  <c:v>0</c:v>
                </c:pt>
                <c:pt idx="156">
                  <c:v>0</c:v>
                </c:pt>
                <c:pt idx="157">
                  <c:v>0</c:v>
                </c:pt>
                <c:pt idx="158">
                  <c:v>0</c:v>
                </c:pt>
                <c:pt idx="159">
                  <c:v>0</c:v>
                </c:pt>
                <c:pt idx="160">
                  <c:v>0</c:v>
                </c:pt>
                <c:pt idx="161">
                  <c:v>0</c:v>
                </c:pt>
                <c:pt idx="162">
                  <c:v>0</c:v>
                </c:pt>
                <c:pt idx="163">
                  <c:v>0</c:v>
                </c:pt>
                <c:pt idx="164">
                  <c:v>0</c:v>
                </c:pt>
                <c:pt idx="165">
                  <c:v>21.677800000000001</c:v>
                </c:pt>
                <c:pt idx="166">
                  <c:v>46.518799999999999</c:v>
                </c:pt>
                <c:pt idx="167">
                  <c:v>49.758699999999997</c:v>
                </c:pt>
                <c:pt idx="168">
                  <c:v>0</c:v>
                </c:pt>
                <c:pt idx="169">
                  <c:v>0</c:v>
                </c:pt>
                <c:pt idx="170">
                  <c:v>81.9178</c:v>
                </c:pt>
                <c:pt idx="171">
                  <c:v>97.121300000000005</c:v>
                </c:pt>
                <c:pt idx="172">
                  <c:v>107.8954</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110.15349999999999</c:v>
                </c:pt>
                <c:pt idx="191">
                  <c:v>120</c:v>
                </c:pt>
                <c:pt idx="192">
                  <c:v>120</c:v>
                </c:pt>
                <c:pt idx="193">
                  <c:v>57.488300000000002</c:v>
                </c:pt>
                <c:pt idx="194">
                  <c:v>0</c:v>
                </c:pt>
                <c:pt idx="195">
                  <c:v>0</c:v>
                </c:pt>
                <c:pt idx="196">
                  <c:v>0</c:v>
                </c:pt>
                <c:pt idx="197">
                  <c:v>0</c:v>
                </c:pt>
                <c:pt idx="198">
                  <c:v>0</c:v>
                </c:pt>
                <c:pt idx="199">
                  <c:v>0</c:v>
                </c:pt>
                <c:pt idx="200">
                  <c:v>0</c:v>
                </c:pt>
                <c:pt idx="201">
                  <c:v>0</c:v>
                </c:pt>
                <c:pt idx="202">
                  <c:v>0</c:v>
                </c:pt>
                <c:pt idx="203">
                  <c:v>0</c:v>
                </c:pt>
                <c:pt idx="204">
                  <c:v>0</c:v>
                </c:pt>
                <c:pt idx="205">
                  <c:v>65.564899999999994</c:v>
                </c:pt>
                <c:pt idx="206">
                  <c:v>120</c:v>
                </c:pt>
                <c:pt idx="207">
                  <c:v>0</c:v>
                </c:pt>
                <c:pt idx="208">
                  <c:v>0</c:v>
                </c:pt>
                <c:pt idx="209">
                  <c:v>0</c:v>
                </c:pt>
                <c:pt idx="210">
                  <c:v>0</c:v>
                </c:pt>
                <c:pt idx="211">
                  <c:v>0</c:v>
                </c:pt>
                <c:pt idx="212">
                  <c:v>120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38.317599999999999</c:v>
                </c:pt>
                <c:pt idx="235">
                  <c:v>0</c:v>
                </c:pt>
                <c:pt idx="236">
                  <c:v>0</c:v>
                </c:pt>
                <c:pt idx="237">
                  <c:v>0</c:v>
                </c:pt>
                <c:pt idx="238">
                  <c:v>0</c:v>
                </c:pt>
                <c:pt idx="239">
                  <c:v>102.5763</c:v>
                </c:pt>
                <c:pt idx="240">
                  <c:v>120</c:v>
                </c:pt>
                <c:pt idx="241">
                  <c:v>37.0914</c:v>
                </c:pt>
                <c:pt idx="242">
                  <c:v>0</c:v>
                </c:pt>
                <c:pt idx="243">
                  <c:v>0</c:v>
                </c:pt>
                <c:pt idx="244">
                  <c:v>7.4678000000000004</c:v>
                </c:pt>
                <c:pt idx="245">
                  <c:v>0</c:v>
                </c:pt>
                <c:pt idx="246">
                  <c:v>0</c:v>
                </c:pt>
                <c:pt idx="247">
                  <c:v>0</c:v>
                </c:pt>
                <c:pt idx="248">
                  <c:v>0</c:v>
                </c:pt>
                <c:pt idx="249">
                  <c:v>0</c:v>
                </c:pt>
                <c:pt idx="250">
                  <c:v>0</c:v>
                </c:pt>
                <c:pt idx="251">
                  <c:v>0</c:v>
                </c:pt>
                <c:pt idx="252">
                  <c:v>13.4</c:v>
                </c:pt>
                <c:pt idx="253">
                  <c:v>0</c:v>
                </c:pt>
                <c:pt idx="254">
                  <c:v>0</c:v>
                </c:pt>
                <c:pt idx="255">
                  <c:v>3.6200999999999999</c:v>
                </c:pt>
                <c:pt idx="256">
                  <c:v>0</c:v>
                </c:pt>
                <c:pt idx="257">
                  <c:v>0</c:v>
                </c:pt>
                <c:pt idx="258">
                  <c:v>0</c:v>
                </c:pt>
                <c:pt idx="259">
                  <c:v>0</c:v>
                </c:pt>
                <c:pt idx="260">
                  <c:v>0</c:v>
                </c:pt>
                <c:pt idx="261">
                  <c:v>0</c:v>
                </c:pt>
                <c:pt idx="262">
                  <c:v>0</c:v>
                </c:pt>
                <c:pt idx="263">
                  <c:v>0</c:v>
                </c:pt>
                <c:pt idx="264">
                  <c:v>24.361799999999999</c:v>
                </c:pt>
                <c:pt idx="265">
                  <c:v>33.468800000000002</c:v>
                </c:pt>
                <c:pt idx="266">
                  <c:v>0</c:v>
                </c:pt>
                <c:pt idx="267">
                  <c:v>0</c:v>
                </c:pt>
                <c:pt idx="268">
                  <c:v>0</c:v>
                </c:pt>
                <c:pt idx="269">
                  <c:v>0</c:v>
                </c:pt>
                <c:pt idx="270">
                  <c:v>0</c:v>
                </c:pt>
                <c:pt idx="271">
                  <c:v>0</c:v>
                </c:pt>
                <c:pt idx="272">
                  <c:v>0</c:v>
                </c:pt>
                <c:pt idx="273">
                  <c:v>43.619100000000003</c:v>
                </c:pt>
                <c:pt idx="274">
                  <c:v>0</c:v>
                </c:pt>
                <c:pt idx="275">
                  <c:v>0</c:v>
                </c:pt>
                <c:pt idx="276">
                  <c:v>0</c:v>
                </c:pt>
                <c:pt idx="277">
                  <c:v>0</c:v>
                </c:pt>
                <c:pt idx="278">
                  <c:v>0</c:v>
                </c:pt>
                <c:pt idx="279">
                  <c:v>0</c:v>
                </c:pt>
                <c:pt idx="280">
                  <c:v>52.976999999999997</c:v>
                </c:pt>
                <c:pt idx="281">
                  <c:v>56.163800000000002</c:v>
                </c:pt>
                <c:pt idx="282">
                  <c:v>0</c:v>
                </c:pt>
                <c:pt idx="283">
                  <c:v>0</c:v>
                </c:pt>
                <c:pt idx="284">
                  <c:v>0</c:v>
                </c:pt>
                <c:pt idx="285">
                  <c:v>0</c:v>
                </c:pt>
                <c:pt idx="286">
                  <c:v>0</c:v>
                </c:pt>
                <c:pt idx="287">
                  <c:v>0</c:v>
                </c:pt>
                <c:pt idx="288">
                  <c:v>0</c:v>
                </c:pt>
                <c:pt idx="289">
                  <c:v>17.9861</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7.0461</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2-072C-4EF5-80B3-91D0E55CD3F6}"/>
            </c:ext>
          </c:extLst>
        </c:ser>
        <c:ser>
          <c:idx val="4"/>
          <c:order val="3"/>
          <c:tx>
            <c:strRef>
              <c:f>'Figure 38'!$F$30</c:f>
              <c:strCache>
                <c:ptCount val="1"/>
                <c:pt idx="0">
                  <c:v>Gas transported from MSP</c:v>
                </c:pt>
              </c:strCache>
            </c:strRef>
          </c:tx>
          <c:spPr>
            <a:solidFill>
              <a:schemeClr val="accent4"/>
            </a:solidFill>
            <a:ln w="25400">
              <a:noFill/>
            </a:ln>
            <a:effectLst/>
          </c:spPr>
          <c:cat>
            <c:numRef>
              <c:f>'Figure 38'!$B$31:$B$395</c:f>
              <c:numCache>
                <c:formatCode>mmm\-yy</c:formatCode>
                <c:ptCount val="365"/>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pt idx="31">
                  <c:v>49341</c:v>
                </c:pt>
                <c:pt idx="32">
                  <c:v>49342</c:v>
                </c:pt>
                <c:pt idx="33">
                  <c:v>49343</c:v>
                </c:pt>
                <c:pt idx="34">
                  <c:v>49344</c:v>
                </c:pt>
                <c:pt idx="35">
                  <c:v>49345</c:v>
                </c:pt>
                <c:pt idx="36">
                  <c:v>49346</c:v>
                </c:pt>
                <c:pt idx="37">
                  <c:v>49347</c:v>
                </c:pt>
                <c:pt idx="38">
                  <c:v>49348</c:v>
                </c:pt>
                <c:pt idx="39">
                  <c:v>49349</c:v>
                </c:pt>
                <c:pt idx="40">
                  <c:v>49350</c:v>
                </c:pt>
                <c:pt idx="41">
                  <c:v>49351</c:v>
                </c:pt>
                <c:pt idx="42">
                  <c:v>49352</c:v>
                </c:pt>
                <c:pt idx="43">
                  <c:v>49353</c:v>
                </c:pt>
                <c:pt idx="44">
                  <c:v>49354</c:v>
                </c:pt>
                <c:pt idx="45">
                  <c:v>49355</c:v>
                </c:pt>
                <c:pt idx="46">
                  <c:v>49356</c:v>
                </c:pt>
                <c:pt idx="47">
                  <c:v>49357</c:v>
                </c:pt>
                <c:pt idx="48">
                  <c:v>49358</c:v>
                </c:pt>
                <c:pt idx="49">
                  <c:v>49359</c:v>
                </c:pt>
                <c:pt idx="50">
                  <c:v>49360</c:v>
                </c:pt>
                <c:pt idx="51">
                  <c:v>49361</c:v>
                </c:pt>
                <c:pt idx="52">
                  <c:v>49362</c:v>
                </c:pt>
                <c:pt idx="53">
                  <c:v>49363</c:v>
                </c:pt>
                <c:pt idx="54">
                  <c:v>49364</c:v>
                </c:pt>
                <c:pt idx="55">
                  <c:v>49365</c:v>
                </c:pt>
                <c:pt idx="56">
                  <c:v>49366</c:v>
                </c:pt>
                <c:pt idx="57">
                  <c:v>49367</c:v>
                </c:pt>
                <c:pt idx="58">
                  <c:v>49368</c:v>
                </c:pt>
                <c:pt idx="59">
                  <c:v>49369</c:v>
                </c:pt>
                <c:pt idx="60">
                  <c:v>49370</c:v>
                </c:pt>
                <c:pt idx="61">
                  <c:v>49371</c:v>
                </c:pt>
                <c:pt idx="62">
                  <c:v>49372</c:v>
                </c:pt>
                <c:pt idx="63">
                  <c:v>49373</c:v>
                </c:pt>
                <c:pt idx="64">
                  <c:v>49374</c:v>
                </c:pt>
                <c:pt idx="65">
                  <c:v>49375</c:v>
                </c:pt>
                <c:pt idx="66">
                  <c:v>49376</c:v>
                </c:pt>
                <c:pt idx="67">
                  <c:v>49377</c:v>
                </c:pt>
                <c:pt idx="68">
                  <c:v>49378</c:v>
                </c:pt>
                <c:pt idx="69">
                  <c:v>49379</c:v>
                </c:pt>
                <c:pt idx="70">
                  <c:v>49380</c:v>
                </c:pt>
                <c:pt idx="71">
                  <c:v>49381</c:v>
                </c:pt>
                <c:pt idx="72">
                  <c:v>49382</c:v>
                </c:pt>
                <c:pt idx="73">
                  <c:v>49383</c:v>
                </c:pt>
                <c:pt idx="74">
                  <c:v>49384</c:v>
                </c:pt>
                <c:pt idx="75">
                  <c:v>49385</c:v>
                </c:pt>
                <c:pt idx="76">
                  <c:v>49386</c:v>
                </c:pt>
                <c:pt idx="77">
                  <c:v>49387</c:v>
                </c:pt>
                <c:pt idx="78">
                  <c:v>49388</c:v>
                </c:pt>
                <c:pt idx="79">
                  <c:v>49389</c:v>
                </c:pt>
                <c:pt idx="80">
                  <c:v>49390</c:v>
                </c:pt>
                <c:pt idx="81">
                  <c:v>49391</c:v>
                </c:pt>
                <c:pt idx="82">
                  <c:v>49392</c:v>
                </c:pt>
                <c:pt idx="83">
                  <c:v>49393</c:v>
                </c:pt>
                <c:pt idx="84">
                  <c:v>49394</c:v>
                </c:pt>
                <c:pt idx="85">
                  <c:v>49395</c:v>
                </c:pt>
                <c:pt idx="86">
                  <c:v>49396</c:v>
                </c:pt>
                <c:pt idx="87">
                  <c:v>49397</c:v>
                </c:pt>
                <c:pt idx="88">
                  <c:v>49398</c:v>
                </c:pt>
                <c:pt idx="89">
                  <c:v>49399</c:v>
                </c:pt>
                <c:pt idx="90">
                  <c:v>49400</c:v>
                </c:pt>
                <c:pt idx="91">
                  <c:v>49401</c:v>
                </c:pt>
                <c:pt idx="92">
                  <c:v>49402</c:v>
                </c:pt>
                <c:pt idx="93">
                  <c:v>49403</c:v>
                </c:pt>
                <c:pt idx="94">
                  <c:v>49404</c:v>
                </c:pt>
                <c:pt idx="95">
                  <c:v>49405</c:v>
                </c:pt>
                <c:pt idx="96">
                  <c:v>49406</c:v>
                </c:pt>
                <c:pt idx="97">
                  <c:v>49407</c:v>
                </c:pt>
                <c:pt idx="98">
                  <c:v>49408</c:v>
                </c:pt>
                <c:pt idx="99">
                  <c:v>49409</c:v>
                </c:pt>
                <c:pt idx="100">
                  <c:v>49410</c:v>
                </c:pt>
                <c:pt idx="101">
                  <c:v>49411</c:v>
                </c:pt>
                <c:pt idx="102">
                  <c:v>49412</c:v>
                </c:pt>
                <c:pt idx="103">
                  <c:v>49413</c:v>
                </c:pt>
                <c:pt idx="104">
                  <c:v>49414</c:v>
                </c:pt>
                <c:pt idx="105">
                  <c:v>49415</c:v>
                </c:pt>
                <c:pt idx="106">
                  <c:v>49416</c:v>
                </c:pt>
                <c:pt idx="107">
                  <c:v>49417</c:v>
                </c:pt>
                <c:pt idx="108">
                  <c:v>49418</c:v>
                </c:pt>
                <c:pt idx="109">
                  <c:v>49419</c:v>
                </c:pt>
                <c:pt idx="110">
                  <c:v>49420</c:v>
                </c:pt>
                <c:pt idx="111">
                  <c:v>49421</c:v>
                </c:pt>
                <c:pt idx="112">
                  <c:v>49422</c:v>
                </c:pt>
                <c:pt idx="113">
                  <c:v>49423</c:v>
                </c:pt>
                <c:pt idx="114">
                  <c:v>49424</c:v>
                </c:pt>
                <c:pt idx="115">
                  <c:v>49425</c:v>
                </c:pt>
                <c:pt idx="116">
                  <c:v>49426</c:v>
                </c:pt>
                <c:pt idx="117">
                  <c:v>49427</c:v>
                </c:pt>
                <c:pt idx="118">
                  <c:v>49428</c:v>
                </c:pt>
                <c:pt idx="119">
                  <c:v>49429</c:v>
                </c:pt>
                <c:pt idx="120">
                  <c:v>49430</c:v>
                </c:pt>
                <c:pt idx="121">
                  <c:v>49431</c:v>
                </c:pt>
                <c:pt idx="122">
                  <c:v>49432</c:v>
                </c:pt>
                <c:pt idx="123">
                  <c:v>49433</c:v>
                </c:pt>
                <c:pt idx="124">
                  <c:v>49434</c:v>
                </c:pt>
                <c:pt idx="125">
                  <c:v>49435</c:v>
                </c:pt>
                <c:pt idx="126">
                  <c:v>49436</c:v>
                </c:pt>
                <c:pt idx="127">
                  <c:v>49437</c:v>
                </c:pt>
                <c:pt idx="128">
                  <c:v>49438</c:v>
                </c:pt>
                <c:pt idx="129">
                  <c:v>49439</c:v>
                </c:pt>
                <c:pt idx="130">
                  <c:v>49440</c:v>
                </c:pt>
                <c:pt idx="131">
                  <c:v>49441</c:v>
                </c:pt>
                <c:pt idx="132">
                  <c:v>49442</c:v>
                </c:pt>
                <c:pt idx="133">
                  <c:v>49443</c:v>
                </c:pt>
                <c:pt idx="134">
                  <c:v>49444</c:v>
                </c:pt>
                <c:pt idx="135">
                  <c:v>49445</c:v>
                </c:pt>
                <c:pt idx="136">
                  <c:v>49446</c:v>
                </c:pt>
                <c:pt idx="137">
                  <c:v>49447</c:v>
                </c:pt>
                <c:pt idx="138">
                  <c:v>49448</c:v>
                </c:pt>
                <c:pt idx="139">
                  <c:v>49449</c:v>
                </c:pt>
                <c:pt idx="140">
                  <c:v>49450</c:v>
                </c:pt>
                <c:pt idx="141">
                  <c:v>49451</c:v>
                </c:pt>
                <c:pt idx="142">
                  <c:v>49452</c:v>
                </c:pt>
                <c:pt idx="143">
                  <c:v>49453</c:v>
                </c:pt>
                <c:pt idx="144">
                  <c:v>49454</c:v>
                </c:pt>
                <c:pt idx="145">
                  <c:v>49455</c:v>
                </c:pt>
                <c:pt idx="146">
                  <c:v>49456</c:v>
                </c:pt>
                <c:pt idx="147">
                  <c:v>49457</c:v>
                </c:pt>
                <c:pt idx="148">
                  <c:v>49458</c:v>
                </c:pt>
                <c:pt idx="149">
                  <c:v>49459</c:v>
                </c:pt>
                <c:pt idx="150">
                  <c:v>49460</c:v>
                </c:pt>
                <c:pt idx="151">
                  <c:v>49461</c:v>
                </c:pt>
                <c:pt idx="152">
                  <c:v>49462</c:v>
                </c:pt>
                <c:pt idx="153">
                  <c:v>49463</c:v>
                </c:pt>
                <c:pt idx="154">
                  <c:v>49464</c:v>
                </c:pt>
                <c:pt idx="155">
                  <c:v>49465</c:v>
                </c:pt>
                <c:pt idx="156">
                  <c:v>49466</c:v>
                </c:pt>
                <c:pt idx="157">
                  <c:v>49467</c:v>
                </c:pt>
                <c:pt idx="158">
                  <c:v>49468</c:v>
                </c:pt>
                <c:pt idx="159">
                  <c:v>49469</c:v>
                </c:pt>
                <c:pt idx="160">
                  <c:v>49470</c:v>
                </c:pt>
                <c:pt idx="161">
                  <c:v>49471</c:v>
                </c:pt>
                <c:pt idx="162">
                  <c:v>49472</c:v>
                </c:pt>
                <c:pt idx="163">
                  <c:v>49473</c:v>
                </c:pt>
                <c:pt idx="164">
                  <c:v>49474</c:v>
                </c:pt>
                <c:pt idx="165">
                  <c:v>49475</c:v>
                </c:pt>
                <c:pt idx="166">
                  <c:v>49476</c:v>
                </c:pt>
                <c:pt idx="167">
                  <c:v>49477</c:v>
                </c:pt>
                <c:pt idx="168">
                  <c:v>49478</c:v>
                </c:pt>
                <c:pt idx="169">
                  <c:v>49479</c:v>
                </c:pt>
                <c:pt idx="170">
                  <c:v>49480</c:v>
                </c:pt>
                <c:pt idx="171">
                  <c:v>49481</c:v>
                </c:pt>
                <c:pt idx="172">
                  <c:v>49482</c:v>
                </c:pt>
                <c:pt idx="173">
                  <c:v>49483</c:v>
                </c:pt>
                <c:pt idx="174">
                  <c:v>49484</c:v>
                </c:pt>
                <c:pt idx="175">
                  <c:v>49485</c:v>
                </c:pt>
                <c:pt idx="176">
                  <c:v>49486</c:v>
                </c:pt>
                <c:pt idx="177">
                  <c:v>49487</c:v>
                </c:pt>
                <c:pt idx="178">
                  <c:v>49488</c:v>
                </c:pt>
                <c:pt idx="179">
                  <c:v>49489</c:v>
                </c:pt>
                <c:pt idx="180">
                  <c:v>49490</c:v>
                </c:pt>
                <c:pt idx="181">
                  <c:v>49491</c:v>
                </c:pt>
                <c:pt idx="182">
                  <c:v>49492</c:v>
                </c:pt>
                <c:pt idx="183">
                  <c:v>49493</c:v>
                </c:pt>
                <c:pt idx="184">
                  <c:v>49494</c:v>
                </c:pt>
                <c:pt idx="185">
                  <c:v>49495</c:v>
                </c:pt>
                <c:pt idx="186">
                  <c:v>49496</c:v>
                </c:pt>
                <c:pt idx="187">
                  <c:v>49497</c:v>
                </c:pt>
                <c:pt idx="188">
                  <c:v>49498</c:v>
                </c:pt>
                <c:pt idx="189">
                  <c:v>49499</c:v>
                </c:pt>
                <c:pt idx="190">
                  <c:v>49500</c:v>
                </c:pt>
                <c:pt idx="191">
                  <c:v>49501</c:v>
                </c:pt>
                <c:pt idx="192">
                  <c:v>49502</c:v>
                </c:pt>
                <c:pt idx="193">
                  <c:v>49503</c:v>
                </c:pt>
                <c:pt idx="194">
                  <c:v>49504</c:v>
                </c:pt>
                <c:pt idx="195">
                  <c:v>49505</c:v>
                </c:pt>
                <c:pt idx="196">
                  <c:v>49506</c:v>
                </c:pt>
                <c:pt idx="197">
                  <c:v>49507</c:v>
                </c:pt>
                <c:pt idx="198">
                  <c:v>49508</c:v>
                </c:pt>
                <c:pt idx="199">
                  <c:v>49509</c:v>
                </c:pt>
                <c:pt idx="200">
                  <c:v>49510</c:v>
                </c:pt>
                <c:pt idx="201">
                  <c:v>49511</c:v>
                </c:pt>
                <c:pt idx="202">
                  <c:v>49512</c:v>
                </c:pt>
                <c:pt idx="203">
                  <c:v>49513</c:v>
                </c:pt>
                <c:pt idx="204">
                  <c:v>49514</c:v>
                </c:pt>
                <c:pt idx="205">
                  <c:v>49515</c:v>
                </c:pt>
                <c:pt idx="206">
                  <c:v>49516</c:v>
                </c:pt>
                <c:pt idx="207">
                  <c:v>49517</c:v>
                </c:pt>
                <c:pt idx="208">
                  <c:v>49518</c:v>
                </c:pt>
                <c:pt idx="209">
                  <c:v>49519</c:v>
                </c:pt>
                <c:pt idx="210">
                  <c:v>49520</c:v>
                </c:pt>
                <c:pt idx="211">
                  <c:v>49521</c:v>
                </c:pt>
                <c:pt idx="212">
                  <c:v>49522</c:v>
                </c:pt>
                <c:pt idx="213">
                  <c:v>49523</c:v>
                </c:pt>
                <c:pt idx="214">
                  <c:v>49524</c:v>
                </c:pt>
                <c:pt idx="215">
                  <c:v>49525</c:v>
                </c:pt>
                <c:pt idx="216">
                  <c:v>49526</c:v>
                </c:pt>
                <c:pt idx="217">
                  <c:v>49527</c:v>
                </c:pt>
                <c:pt idx="218">
                  <c:v>49528</c:v>
                </c:pt>
                <c:pt idx="219">
                  <c:v>49529</c:v>
                </c:pt>
                <c:pt idx="220">
                  <c:v>49530</c:v>
                </c:pt>
                <c:pt idx="221">
                  <c:v>49531</c:v>
                </c:pt>
                <c:pt idx="222">
                  <c:v>49532</c:v>
                </c:pt>
                <c:pt idx="223">
                  <c:v>49533</c:v>
                </c:pt>
                <c:pt idx="224">
                  <c:v>49534</c:v>
                </c:pt>
                <c:pt idx="225">
                  <c:v>49535</c:v>
                </c:pt>
                <c:pt idx="226">
                  <c:v>49536</c:v>
                </c:pt>
                <c:pt idx="227">
                  <c:v>49537</c:v>
                </c:pt>
                <c:pt idx="228">
                  <c:v>49538</c:v>
                </c:pt>
                <c:pt idx="229">
                  <c:v>49539</c:v>
                </c:pt>
                <c:pt idx="230">
                  <c:v>49540</c:v>
                </c:pt>
                <c:pt idx="231">
                  <c:v>49541</c:v>
                </c:pt>
                <c:pt idx="232">
                  <c:v>49542</c:v>
                </c:pt>
                <c:pt idx="233">
                  <c:v>49543</c:v>
                </c:pt>
                <c:pt idx="234">
                  <c:v>49544</c:v>
                </c:pt>
                <c:pt idx="235">
                  <c:v>49545</c:v>
                </c:pt>
                <c:pt idx="236">
                  <c:v>49546</c:v>
                </c:pt>
                <c:pt idx="237">
                  <c:v>49547</c:v>
                </c:pt>
                <c:pt idx="238">
                  <c:v>49548</c:v>
                </c:pt>
                <c:pt idx="239">
                  <c:v>49549</c:v>
                </c:pt>
                <c:pt idx="240">
                  <c:v>49550</c:v>
                </c:pt>
                <c:pt idx="241">
                  <c:v>49551</c:v>
                </c:pt>
                <c:pt idx="242">
                  <c:v>49552</c:v>
                </c:pt>
                <c:pt idx="243">
                  <c:v>49553</c:v>
                </c:pt>
                <c:pt idx="244">
                  <c:v>49554</c:v>
                </c:pt>
                <c:pt idx="245">
                  <c:v>49555</c:v>
                </c:pt>
                <c:pt idx="246">
                  <c:v>49556</c:v>
                </c:pt>
                <c:pt idx="247">
                  <c:v>49557</c:v>
                </c:pt>
                <c:pt idx="248">
                  <c:v>49558</c:v>
                </c:pt>
                <c:pt idx="249">
                  <c:v>49559</c:v>
                </c:pt>
                <c:pt idx="250">
                  <c:v>49560</c:v>
                </c:pt>
                <c:pt idx="251">
                  <c:v>49561</c:v>
                </c:pt>
                <c:pt idx="252">
                  <c:v>49562</c:v>
                </c:pt>
                <c:pt idx="253">
                  <c:v>49563</c:v>
                </c:pt>
                <c:pt idx="254">
                  <c:v>49564</c:v>
                </c:pt>
                <c:pt idx="255">
                  <c:v>49565</c:v>
                </c:pt>
                <c:pt idx="256">
                  <c:v>49566</c:v>
                </c:pt>
                <c:pt idx="257">
                  <c:v>49567</c:v>
                </c:pt>
                <c:pt idx="258">
                  <c:v>49568</c:v>
                </c:pt>
                <c:pt idx="259">
                  <c:v>49569</c:v>
                </c:pt>
                <c:pt idx="260">
                  <c:v>49570</c:v>
                </c:pt>
                <c:pt idx="261">
                  <c:v>49571</c:v>
                </c:pt>
                <c:pt idx="262">
                  <c:v>49572</c:v>
                </c:pt>
                <c:pt idx="263">
                  <c:v>49573</c:v>
                </c:pt>
                <c:pt idx="264">
                  <c:v>49574</c:v>
                </c:pt>
                <c:pt idx="265">
                  <c:v>49575</c:v>
                </c:pt>
                <c:pt idx="266">
                  <c:v>49576</c:v>
                </c:pt>
                <c:pt idx="267">
                  <c:v>49577</c:v>
                </c:pt>
                <c:pt idx="268">
                  <c:v>49578</c:v>
                </c:pt>
                <c:pt idx="269">
                  <c:v>49579</c:v>
                </c:pt>
                <c:pt idx="270">
                  <c:v>49580</c:v>
                </c:pt>
                <c:pt idx="271">
                  <c:v>49581</c:v>
                </c:pt>
                <c:pt idx="272">
                  <c:v>49582</c:v>
                </c:pt>
                <c:pt idx="273">
                  <c:v>49583</c:v>
                </c:pt>
                <c:pt idx="274">
                  <c:v>49584</c:v>
                </c:pt>
                <c:pt idx="275">
                  <c:v>49585</c:v>
                </c:pt>
                <c:pt idx="276">
                  <c:v>49586</c:v>
                </c:pt>
                <c:pt idx="277">
                  <c:v>49587</c:v>
                </c:pt>
                <c:pt idx="278">
                  <c:v>49588</c:v>
                </c:pt>
                <c:pt idx="279">
                  <c:v>49589</c:v>
                </c:pt>
                <c:pt idx="280">
                  <c:v>49590</c:v>
                </c:pt>
                <c:pt idx="281">
                  <c:v>49591</c:v>
                </c:pt>
                <c:pt idx="282">
                  <c:v>49592</c:v>
                </c:pt>
                <c:pt idx="283">
                  <c:v>49593</c:v>
                </c:pt>
                <c:pt idx="284">
                  <c:v>49594</c:v>
                </c:pt>
                <c:pt idx="285">
                  <c:v>49595</c:v>
                </c:pt>
                <c:pt idx="286">
                  <c:v>49596</c:v>
                </c:pt>
                <c:pt idx="287">
                  <c:v>49597</c:v>
                </c:pt>
                <c:pt idx="288">
                  <c:v>49598</c:v>
                </c:pt>
                <c:pt idx="289">
                  <c:v>49599</c:v>
                </c:pt>
                <c:pt idx="290">
                  <c:v>49600</c:v>
                </c:pt>
                <c:pt idx="291">
                  <c:v>49601</c:v>
                </c:pt>
                <c:pt idx="292">
                  <c:v>49602</c:v>
                </c:pt>
                <c:pt idx="293">
                  <c:v>49603</c:v>
                </c:pt>
                <c:pt idx="294">
                  <c:v>49604</c:v>
                </c:pt>
                <c:pt idx="295">
                  <c:v>49605</c:v>
                </c:pt>
                <c:pt idx="296">
                  <c:v>49606</c:v>
                </c:pt>
                <c:pt idx="297">
                  <c:v>49607</c:v>
                </c:pt>
                <c:pt idx="298">
                  <c:v>49608</c:v>
                </c:pt>
                <c:pt idx="299">
                  <c:v>49609</c:v>
                </c:pt>
                <c:pt idx="300">
                  <c:v>49610</c:v>
                </c:pt>
                <c:pt idx="301">
                  <c:v>49611</c:v>
                </c:pt>
                <c:pt idx="302">
                  <c:v>49612</c:v>
                </c:pt>
                <c:pt idx="303">
                  <c:v>49613</c:v>
                </c:pt>
                <c:pt idx="304">
                  <c:v>49614</c:v>
                </c:pt>
                <c:pt idx="305">
                  <c:v>49615</c:v>
                </c:pt>
                <c:pt idx="306">
                  <c:v>49616</c:v>
                </c:pt>
                <c:pt idx="307">
                  <c:v>49617</c:v>
                </c:pt>
                <c:pt idx="308">
                  <c:v>49618</c:v>
                </c:pt>
                <c:pt idx="309">
                  <c:v>49619</c:v>
                </c:pt>
                <c:pt idx="310">
                  <c:v>49620</c:v>
                </c:pt>
                <c:pt idx="311">
                  <c:v>49621</c:v>
                </c:pt>
                <c:pt idx="312">
                  <c:v>49622</c:v>
                </c:pt>
                <c:pt idx="313">
                  <c:v>49623</c:v>
                </c:pt>
                <c:pt idx="314">
                  <c:v>49624</c:v>
                </c:pt>
                <c:pt idx="315">
                  <c:v>49625</c:v>
                </c:pt>
                <c:pt idx="316">
                  <c:v>49626</c:v>
                </c:pt>
                <c:pt idx="317">
                  <c:v>49627</c:v>
                </c:pt>
                <c:pt idx="318">
                  <c:v>49628</c:v>
                </c:pt>
                <c:pt idx="319">
                  <c:v>49629</c:v>
                </c:pt>
                <c:pt idx="320">
                  <c:v>49630</c:v>
                </c:pt>
                <c:pt idx="321">
                  <c:v>49631</c:v>
                </c:pt>
                <c:pt idx="322">
                  <c:v>49632</c:v>
                </c:pt>
                <c:pt idx="323">
                  <c:v>49633</c:v>
                </c:pt>
                <c:pt idx="324">
                  <c:v>49634</c:v>
                </c:pt>
                <c:pt idx="325">
                  <c:v>49635</c:v>
                </c:pt>
                <c:pt idx="326">
                  <c:v>49636</c:v>
                </c:pt>
                <c:pt idx="327">
                  <c:v>49637</c:v>
                </c:pt>
                <c:pt idx="328">
                  <c:v>49638</c:v>
                </c:pt>
                <c:pt idx="329">
                  <c:v>49639</c:v>
                </c:pt>
                <c:pt idx="330">
                  <c:v>49640</c:v>
                </c:pt>
                <c:pt idx="331">
                  <c:v>49641</c:v>
                </c:pt>
                <c:pt idx="332">
                  <c:v>49642</c:v>
                </c:pt>
                <c:pt idx="333">
                  <c:v>49643</c:v>
                </c:pt>
                <c:pt idx="334">
                  <c:v>49644</c:v>
                </c:pt>
                <c:pt idx="335">
                  <c:v>49645</c:v>
                </c:pt>
                <c:pt idx="336">
                  <c:v>49646</c:v>
                </c:pt>
                <c:pt idx="337">
                  <c:v>49647</c:v>
                </c:pt>
                <c:pt idx="338">
                  <c:v>49648</c:v>
                </c:pt>
                <c:pt idx="339">
                  <c:v>49649</c:v>
                </c:pt>
                <c:pt idx="340">
                  <c:v>49650</c:v>
                </c:pt>
                <c:pt idx="341">
                  <c:v>49651</c:v>
                </c:pt>
                <c:pt idx="342">
                  <c:v>49652</c:v>
                </c:pt>
                <c:pt idx="343">
                  <c:v>49653</c:v>
                </c:pt>
                <c:pt idx="344">
                  <c:v>49654</c:v>
                </c:pt>
                <c:pt idx="345">
                  <c:v>49655</c:v>
                </c:pt>
                <c:pt idx="346">
                  <c:v>49656</c:v>
                </c:pt>
                <c:pt idx="347">
                  <c:v>49657</c:v>
                </c:pt>
                <c:pt idx="348">
                  <c:v>49658</c:v>
                </c:pt>
                <c:pt idx="349">
                  <c:v>49659</c:v>
                </c:pt>
                <c:pt idx="350">
                  <c:v>49660</c:v>
                </c:pt>
                <c:pt idx="351">
                  <c:v>49661</c:v>
                </c:pt>
                <c:pt idx="352">
                  <c:v>49662</c:v>
                </c:pt>
                <c:pt idx="353">
                  <c:v>49663</c:v>
                </c:pt>
                <c:pt idx="354">
                  <c:v>49664</c:v>
                </c:pt>
                <c:pt idx="355">
                  <c:v>49665</c:v>
                </c:pt>
                <c:pt idx="356">
                  <c:v>49666</c:v>
                </c:pt>
                <c:pt idx="357">
                  <c:v>49667</c:v>
                </c:pt>
                <c:pt idx="358">
                  <c:v>49668</c:v>
                </c:pt>
                <c:pt idx="359">
                  <c:v>49669</c:v>
                </c:pt>
                <c:pt idx="360">
                  <c:v>49670</c:v>
                </c:pt>
                <c:pt idx="361">
                  <c:v>49671</c:v>
                </c:pt>
                <c:pt idx="362">
                  <c:v>49672</c:v>
                </c:pt>
                <c:pt idx="363">
                  <c:v>49673</c:v>
                </c:pt>
                <c:pt idx="364">
                  <c:v>49674</c:v>
                </c:pt>
              </c:numCache>
            </c:numRef>
          </c:cat>
          <c:val>
            <c:numRef>
              <c:f>'Figure 38'!$F$31:$F$395</c:f>
              <c:numCache>
                <c:formatCode>#,##0</c:formatCode>
                <c:ptCount val="365"/>
                <c:pt idx="0">
                  <c:v>308.75</c:v>
                </c:pt>
                <c:pt idx="1">
                  <c:v>175.53899999999999</c:v>
                </c:pt>
                <c:pt idx="2">
                  <c:v>188.0941</c:v>
                </c:pt>
                <c:pt idx="3">
                  <c:v>152.14850000000001</c:v>
                </c:pt>
                <c:pt idx="4">
                  <c:v>178.73</c:v>
                </c:pt>
                <c:pt idx="5">
                  <c:v>144.20179999999999</c:v>
                </c:pt>
                <c:pt idx="6">
                  <c:v>181.38380000000001</c:v>
                </c:pt>
                <c:pt idx="7">
                  <c:v>168.5573</c:v>
                </c:pt>
                <c:pt idx="8">
                  <c:v>213.27500000000001</c:v>
                </c:pt>
                <c:pt idx="9">
                  <c:v>214.59989999999999</c:v>
                </c:pt>
                <c:pt idx="10">
                  <c:v>175.63740000000001</c:v>
                </c:pt>
                <c:pt idx="11">
                  <c:v>193.65119999999999</c:v>
                </c:pt>
                <c:pt idx="12">
                  <c:v>137.9264</c:v>
                </c:pt>
                <c:pt idx="13">
                  <c:v>173.17169999999999</c:v>
                </c:pt>
                <c:pt idx="14">
                  <c:v>201.71109999999999</c:v>
                </c:pt>
                <c:pt idx="15">
                  <c:v>196.56729999999999</c:v>
                </c:pt>
                <c:pt idx="16">
                  <c:v>94.3964</c:v>
                </c:pt>
                <c:pt idx="17">
                  <c:v>212.98089999999999</c:v>
                </c:pt>
                <c:pt idx="18">
                  <c:v>206.0204</c:v>
                </c:pt>
                <c:pt idx="19">
                  <c:v>56.108499999999999</c:v>
                </c:pt>
                <c:pt idx="20">
                  <c:v>174.1395</c:v>
                </c:pt>
                <c:pt idx="21">
                  <c:v>211.66329999999999</c:v>
                </c:pt>
                <c:pt idx="22">
                  <c:v>176.04650000000001</c:v>
                </c:pt>
                <c:pt idx="23">
                  <c:v>213.43530000000001</c:v>
                </c:pt>
                <c:pt idx="24">
                  <c:v>163.03319999999999</c:v>
                </c:pt>
                <c:pt idx="25">
                  <c:v>39.250500000000002</c:v>
                </c:pt>
                <c:pt idx="26">
                  <c:v>141.5377</c:v>
                </c:pt>
                <c:pt idx="27">
                  <c:v>136.43520000000001</c:v>
                </c:pt>
                <c:pt idx="28">
                  <c:v>213.47470000000001</c:v>
                </c:pt>
                <c:pt idx="29">
                  <c:v>15.277100000000001</c:v>
                </c:pt>
                <c:pt idx="30">
                  <c:v>172.22649999999999</c:v>
                </c:pt>
                <c:pt idx="31">
                  <c:v>204.96510000000001</c:v>
                </c:pt>
                <c:pt idx="32">
                  <c:v>173.89089999999999</c:v>
                </c:pt>
                <c:pt idx="33">
                  <c:v>142.67859999999999</c:v>
                </c:pt>
                <c:pt idx="34">
                  <c:v>151.41210000000001</c:v>
                </c:pt>
                <c:pt idx="35">
                  <c:v>180.93559999999999</c:v>
                </c:pt>
                <c:pt idx="36">
                  <c:v>212.2646</c:v>
                </c:pt>
                <c:pt idx="37">
                  <c:v>172.8449</c:v>
                </c:pt>
                <c:pt idx="38">
                  <c:v>212.39769999999999</c:v>
                </c:pt>
                <c:pt idx="39">
                  <c:v>210.494</c:v>
                </c:pt>
                <c:pt idx="40">
                  <c:v>207.024</c:v>
                </c:pt>
                <c:pt idx="41">
                  <c:v>204.898</c:v>
                </c:pt>
                <c:pt idx="42">
                  <c:v>213.77209999999999</c:v>
                </c:pt>
                <c:pt idx="43">
                  <c:v>211.02610000000001</c:v>
                </c:pt>
                <c:pt idx="44">
                  <c:v>214.32859999999999</c:v>
                </c:pt>
                <c:pt idx="45">
                  <c:v>213.14619999999999</c:v>
                </c:pt>
                <c:pt idx="46">
                  <c:v>177.54409999999999</c:v>
                </c:pt>
                <c:pt idx="47">
                  <c:v>140.30459999999999</c:v>
                </c:pt>
                <c:pt idx="48">
                  <c:v>149.4579</c:v>
                </c:pt>
                <c:pt idx="49">
                  <c:v>182.63200000000001</c:v>
                </c:pt>
                <c:pt idx="50">
                  <c:v>214.3766</c:v>
                </c:pt>
                <c:pt idx="51">
                  <c:v>214.89959999999999</c:v>
                </c:pt>
                <c:pt idx="52">
                  <c:v>213.8603</c:v>
                </c:pt>
                <c:pt idx="53">
                  <c:v>213.78020000000001</c:v>
                </c:pt>
                <c:pt idx="54">
                  <c:v>195.8638</c:v>
                </c:pt>
                <c:pt idx="55">
                  <c:v>188.80860000000001</c:v>
                </c:pt>
                <c:pt idx="56">
                  <c:v>181.69460000000001</c:v>
                </c:pt>
                <c:pt idx="57">
                  <c:v>213.4914</c:v>
                </c:pt>
                <c:pt idx="58">
                  <c:v>181.7561</c:v>
                </c:pt>
                <c:pt idx="59">
                  <c:v>172.29230000000001</c:v>
                </c:pt>
                <c:pt idx="60">
                  <c:v>158.72</c:v>
                </c:pt>
                <c:pt idx="61">
                  <c:v>188.08070000000001</c:v>
                </c:pt>
                <c:pt idx="62">
                  <c:v>139.64320000000001</c:v>
                </c:pt>
                <c:pt idx="63">
                  <c:v>213.09710000000001</c:v>
                </c:pt>
                <c:pt idx="64">
                  <c:v>186.3338</c:v>
                </c:pt>
                <c:pt idx="65">
                  <c:v>216.1995</c:v>
                </c:pt>
                <c:pt idx="66">
                  <c:v>42.320500000000003</c:v>
                </c:pt>
                <c:pt idx="67">
                  <c:v>185.3715</c:v>
                </c:pt>
                <c:pt idx="68">
                  <c:v>188.74619999999999</c:v>
                </c:pt>
                <c:pt idx="69">
                  <c:v>180.8391</c:v>
                </c:pt>
                <c:pt idx="70">
                  <c:v>161.5752</c:v>
                </c:pt>
                <c:pt idx="71">
                  <c:v>214.43389999999999</c:v>
                </c:pt>
                <c:pt idx="72">
                  <c:v>214.5093</c:v>
                </c:pt>
                <c:pt idx="73">
                  <c:v>214.16890000000001</c:v>
                </c:pt>
                <c:pt idx="74">
                  <c:v>211.4735</c:v>
                </c:pt>
                <c:pt idx="75">
                  <c:v>191.5976</c:v>
                </c:pt>
                <c:pt idx="76">
                  <c:v>159.279</c:v>
                </c:pt>
                <c:pt idx="77">
                  <c:v>179.56180000000001</c:v>
                </c:pt>
                <c:pt idx="78">
                  <c:v>216.09209999999999</c:v>
                </c:pt>
                <c:pt idx="79">
                  <c:v>96.185599999999994</c:v>
                </c:pt>
                <c:pt idx="80">
                  <c:v>26.146100000000001</c:v>
                </c:pt>
                <c:pt idx="81">
                  <c:v>202.8098</c:v>
                </c:pt>
                <c:pt idx="82">
                  <c:v>60.140500000000003</c:v>
                </c:pt>
                <c:pt idx="83">
                  <c:v>181.9511</c:v>
                </c:pt>
                <c:pt idx="84">
                  <c:v>37.3553</c:v>
                </c:pt>
                <c:pt idx="85">
                  <c:v>224.4708</c:v>
                </c:pt>
                <c:pt idx="86">
                  <c:v>222.1155</c:v>
                </c:pt>
                <c:pt idx="87">
                  <c:v>207.1405</c:v>
                </c:pt>
                <c:pt idx="88">
                  <c:v>196.8013</c:v>
                </c:pt>
                <c:pt idx="89">
                  <c:v>214.82409999999999</c:v>
                </c:pt>
                <c:pt idx="90">
                  <c:v>60.113599999999998</c:v>
                </c:pt>
                <c:pt idx="91">
                  <c:v>215.51759999999999</c:v>
                </c:pt>
                <c:pt idx="92">
                  <c:v>219.0669</c:v>
                </c:pt>
                <c:pt idx="93">
                  <c:v>217.828</c:v>
                </c:pt>
                <c:pt idx="94">
                  <c:v>216.6343</c:v>
                </c:pt>
                <c:pt idx="95">
                  <c:v>190.3638</c:v>
                </c:pt>
                <c:pt idx="96">
                  <c:v>208.8734</c:v>
                </c:pt>
                <c:pt idx="97">
                  <c:v>210.44030000000001</c:v>
                </c:pt>
                <c:pt idx="98">
                  <c:v>213.93219999999999</c:v>
                </c:pt>
                <c:pt idx="99">
                  <c:v>218.42009999999999</c:v>
                </c:pt>
                <c:pt idx="100">
                  <c:v>220.80879999999999</c:v>
                </c:pt>
                <c:pt idx="101">
                  <c:v>219.0992</c:v>
                </c:pt>
                <c:pt idx="102">
                  <c:v>216.8509</c:v>
                </c:pt>
                <c:pt idx="103">
                  <c:v>26.835000000000001</c:v>
                </c:pt>
                <c:pt idx="104">
                  <c:v>212.28809999999999</c:v>
                </c:pt>
                <c:pt idx="105">
                  <c:v>220.84129999999999</c:v>
                </c:pt>
                <c:pt idx="106">
                  <c:v>222.77500000000001</c:v>
                </c:pt>
                <c:pt idx="107">
                  <c:v>198.17590000000001</c:v>
                </c:pt>
                <c:pt idx="108">
                  <c:v>215.9727</c:v>
                </c:pt>
                <c:pt idx="109">
                  <c:v>218.2467</c:v>
                </c:pt>
                <c:pt idx="110">
                  <c:v>218.08500000000001</c:v>
                </c:pt>
                <c:pt idx="111">
                  <c:v>219.0635</c:v>
                </c:pt>
                <c:pt idx="112">
                  <c:v>223.78039999999999</c:v>
                </c:pt>
                <c:pt idx="113">
                  <c:v>215.68020000000001</c:v>
                </c:pt>
                <c:pt idx="114">
                  <c:v>212.52719999999999</c:v>
                </c:pt>
                <c:pt idx="115">
                  <c:v>220.21449999999999</c:v>
                </c:pt>
                <c:pt idx="116">
                  <c:v>218.2467</c:v>
                </c:pt>
                <c:pt idx="117">
                  <c:v>218.08500000000001</c:v>
                </c:pt>
                <c:pt idx="118">
                  <c:v>219.0635</c:v>
                </c:pt>
                <c:pt idx="119">
                  <c:v>214.58330000000001</c:v>
                </c:pt>
                <c:pt idx="120">
                  <c:v>223.8272</c:v>
                </c:pt>
                <c:pt idx="121">
                  <c:v>221.19319999999999</c:v>
                </c:pt>
                <c:pt idx="122">
                  <c:v>220.21449999999999</c:v>
                </c:pt>
                <c:pt idx="123">
                  <c:v>220.76499999999999</c:v>
                </c:pt>
                <c:pt idx="124">
                  <c:v>220.19839999999999</c:v>
                </c:pt>
                <c:pt idx="125">
                  <c:v>221.67449999999999</c:v>
                </c:pt>
                <c:pt idx="126">
                  <c:v>228.57320000000001</c:v>
                </c:pt>
                <c:pt idx="127">
                  <c:v>231.03720000000001</c:v>
                </c:pt>
                <c:pt idx="128">
                  <c:v>231.9794</c:v>
                </c:pt>
                <c:pt idx="129">
                  <c:v>229.8579</c:v>
                </c:pt>
                <c:pt idx="130">
                  <c:v>233.92750000000001</c:v>
                </c:pt>
                <c:pt idx="131">
                  <c:v>227.16409999999999</c:v>
                </c:pt>
                <c:pt idx="132">
                  <c:v>224.35290000000001</c:v>
                </c:pt>
                <c:pt idx="133">
                  <c:v>231.42439999999999</c:v>
                </c:pt>
                <c:pt idx="134">
                  <c:v>230.57320000000001</c:v>
                </c:pt>
                <c:pt idx="135">
                  <c:v>231.1516</c:v>
                </c:pt>
                <c:pt idx="136">
                  <c:v>230.23740000000001</c:v>
                </c:pt>
                <c:pt idx="137">
                  <c:v>227.7604</c:v>
                </c:pt>
                <c:pt idx="138">
                  <c:v>221.11189999999999</c:v>
                </c:pt>
                <c:pt idx="139">
                  <c:v>68.513000000000005</c:v>
                </c:pt>
                <c:pt idx="140">
                  <c:v>226.02449999999999</c:v>
                </c:pt>
                <c:pt idx="141">
                  <c:v>226.6568</c:v>
                </c:pt>
                <c:pt idx="142">
                  <c:v>227.21610000000001</c:v>
                </c:pt>
                <c:pt idx="143">
                  <c:v>227.12610000000001</c:v>
                </c:pt>
                <c:pt idx="144">
                  <c:v>226.97810000000001</c:v>
                </c:pt>
                <c:pt idx="145">
                  <c:v>219.29679999999999</c:v>
                </c:pt>
                <c:pt idx="146">
                  <c:v>223.85839999999999</c:v>
                </c:pt>
                <c:pt idx="147">
                  <c:v>241.58850000000001</c:v>
                </c:pt>
                <c:pt idx="148">
                  <c:v>240.75450000000001</c:v>
                </c:pt>
                <c:pt idx="149">
                  <c:v>241.7457</c:v>
                </c:pt>
                <c:pt idx="150">
                  <c:v>244.5369</c:v>
                </c:pt>
                <c:pt idx="151">
                  <c:v>240.00970000000001</c:v>
                </c:pt>
                <c:pt idx="152">
                  <c:v>230.38059999999999</c:v>
                </c:pt>
                <c:pt idx="153">
                  <c:v>228.5701</c:v>
                </c:pt>
                <c:pt idx="154">
                  <c:v>240.76499999999999</c:v>
                </c:pt>
                <c:pt idx="155">
                  <c:v>242.0694</c:v>
                </c:pt>
                <c:pt idx="156">
                  <c:v>242.20529999999999</c:v>
                </c:pt>
                <c:pt idx="157">
                  <c:v>242.61859999999999</c:v>
                </c:pt>
                <c:pt idx="158">
                  <c:v>236.39609999999999</c:v>
                </c:pt>
                <c:pt idx="159">
                  <c:v>230.61089999999999</c:v>
                </c:pt>
                <c:pt idx="160">
                  <c:v>224.76750000000001</c:v>
                </c:pt>
                <c:pt idx="161">
                  <c:v>226.92189999999999</c:v>
                </c:pt>
                <c:pt idx="162">
                  <c:v>231.53460000000001</c:v>
                </c:pt>
                <c:pt idx="163">
                  <c:v>230.9648</c:v>
                </c:pt>
                <c:pt idx="164">
                  <c:v>232.7587</c:v>
                </c:pt>
                <c:pt idx="165">
                  <c:v>234.49789999999999</c:v>
                </c:pt>
                <c:pt idx="166">
                  <c:v>228.74789999999999</c:v>
                </c:pt>
                <c:pt idx="167">
                  <c:v>231.92769999999999</c:v>
                </c:pt>
                <c:pt idx="168">
                  <c:v>238.69630000000001</c:v>
                </c:pt>
                <c:pt idx="169">
                  <c:v>239.68020000000001</c:v>
                </c:pt>
                <c:pt idx="170">
                  <c:v>243.63550000000001</c:v>
                </c:pt>
                <c:pt idx="171">
                  <c:v>291.14089999999999</c:v>
                </c:pt>
                <c:pt idx="172">
                  <c:v>246.89580000000001</c:v>
                </c:pt>
                <c:pt idx="173">
                  <c:v>238.05439999999999</c:v>
                </c:pt>
                <c:pt idx="174">
                  <c:v>236.07140000000001</c:v>
                </c:pt>
                <c:pt idx="175">
                  <c:v>241.18469999999999</c:v>
                </c:pt>
                <c:pt idx="176">
                  <c:v>240.2253</c:v>
                </c:pt>
                <c:pt idx="177">
                  <c:v>238.00110000000001</c:v>
                </c:pt>
                <c:pt idx="178">
                  <c:v>236.85820000000001</c:v>
                </c:pt>
                <c:pt idx="179">
                  <c:v>233.393</c:v>
                </c:pt>
                <c:pt idx="180">
                  <c:v>229.67240000000001</c:v>
                </c:pt>
                <c:pt idx="181">
                  <c:v>243.25550000000001</c:v>
                </c:pt>
                <c:pt idx="182">
                  <c:v>243.98670000000001</c:v>
                </c:pt>
                <c:pt idx="183">
                  <c:v>242.61539999999999</c:v>
                </c:pt>
                <c:pt idx="184">
                  <c:v>238.61859999999999</c:v>
                </c:pt>
                <c:pt idx="185">
                  <c:v>234.50630000000001</c:v>
                </c:pt>
                <c:pt idx="186">
                  <c:v>227.14080000000001</c:v>
                </c:pt>
                <c:pt idx="187">
                  <c:v>226.1696</c:v>
                </c:pt>
                <c:pt idx="188">
                  <c:v>233.5583</c:v>
                </c:pt>
                <c:pt idx="189">
                  <c:v>238.7388</c:v>
                </c:pt>
                <c:pt idx="190">
                  <c:v>239.97110000000001</c:v>
                </c:pt>
                <c:pt idx="191">
                  <c:v>293.08359999999999</c:v>
                </c:pt>
                <c:pt idx="192">
                  <c:v>340.38189999999997</c:v>
                </c:pt>
                <c:pt idx="193">
                  <c:v>236.77950000000001</c:v>
                </c:pt>
                <c:pt idx="194">
                  <c:v>239.39699999999999</c:v>
                </c:pt>
                <c:pt idx="195">
                  <c:v>242.04949999999999</c:v>
                </c:pt>
                <c:pt idx="196">
                  <c:v>240.07910000000001</c:v>
                </c:pt>
                <c:pt idx="197">
                  <c:v>240.2586</c:v>
                </c:pt>
                <c:pt idx="198">
                  <c:v>235.83109999999999</c:v>
                </c:pt>
                <c:pt idx="199">
                  <c:v>237.2714</c:v>
                </c:pt>
                <c:pt idx="200">
                  <c:v>230.98929999999999</c:v>
                </c:pt>
                <c:pt idx="201">
                  <c:v>228.83430000000001</c:v>
                </c:pt>
                <c:pt idx="202">
                  <c:v>235.71129999999999</c:v>
                </c:pt>
                <c:pt idx="203">
                  <c:v>237.0986</c:v>
                </c:pt>
                <c:pt idx="204">
                  <c:v>239.66749999999999</c:v>
                </c:pt>
                <c:pt idx="205">
                  <c:v>240.38050000000001</c:v>
                </c:pt>
                <c:pt idx="206">
                  <c:v>239.33969999999999</c:v>
                </c:pt>
                <c:pt idx="207">
                  <c:v>229.34049999999999</c:v>
                </c:pt>
                <c:pt idx="208">
                  <c:v>231.29730000000001</c:v>
                </c:pt>
                <c:pt idx="209">
                  <c:v>237.65889999999999</c:v>
                </c:pt>
                <c:pt idx="210">
                  <c:v>238.44739999999999</c:v>
                </c:pt>
                <c:pt idx="211">
                  <c:v>240.02950000000001</c:v>
                </c:pt>
                <c:pt idx="212">
                  <c:v>242.697</c:v>
                </c:pt>
                <c:pt idx="213">
                  <c:v>239.80009999999999</c:v>
                </c:pt>
                <c:pt idx="214">
                  <c:v>235.02260000000001</c:v>
                </c:pt>
                <c:pt idx="215">
                  <c:v>233.8057</c:v>
                </c:pt>
                <c:pt idx="216">
                  <c:v>240.83099999999999</c:v>
                </c:pt>
                <c:pt idx="217">
                  <c:v>241.6446</c:v>
                </c:pt>
                <c:pt idx="218">
                  <c:v>238.12690000000001</c:v>
                </c:pt>
                <c:pt idx="219">
                  <c:v>242.99760000000001</c:v>
                </c:pt>
                <c:pt idx="220">
                  <c:v>245.1454</c:v>
                </c:pt>
                <c:pt idx="221">
                  <c:v>243.17789999999999</c:v>
                </c:pt>
                <c:pt idx="222">
                  <c:v>246.07470000000001</c:v>
                </c:pt>
                <c:pt idx="223">
                  <c:v>245.5472</c:v>
                </c:pt>
                <c:pt idx="224">
                  <c:v>243.94970000000001</c:v>
                </c:pt>
                <c:pt idx="225">
                  <c:v>244.37549999999999</c:v>
                </c:pt>
                <c:pt idx="226">
                  <c:v>242.4058</c:v>
                </c:pt>
                <c:pt idx="227">
                  <c:v>235.5635</c:v>
                </c:pt>
                <c:pt idx="228">
                  <c:v>228.9376</c:v>
                </c:pt>
                <c:pt idx="229">
                  <c:v>227.37979999999999</c:v>
                </c:pt>
                <c:pt idx="230">
                  <c:v>243.3835</c:v>
                </c:pt>
                <c:pt idx="231">
                  <c:v>241.417</c:v>
                </c:pt>
                <c:pt idx="232">
                  <c:v>237.928</c:v>
                </c:pt>
                <c:pt idx="233">
                  <c:v>240.10310000000001</c:v>
                </c:pt>
                <c:pt idx="234">
                  <c:v>236.58189999999999</c:v>
                </c:pt>
                <c:pt idx="235">
                  <c:v>226.7792</c:v>
                </c:pt>
                <c:pt idx="236">
                  <c:v>226.0258</c:v>
                </c:pt>
                <c:pt idx="237">
                  <c:v>233.91059999999999</c:v>
                </c:pt>
                <c:pt idx="238">
                  <c:v>233.37280000000001</c:v>
                </c:pt>
                <c:pt idx="239">
                  <c:v>232.77500000000001</c:v>
                </c:pt>
                <c:pt idx="240">
                  <c:v>283.32389999999998</c:v>
                </c:pt>
                <c:pt idx="241">
                  <c:v>233.2963</c:v>
                </c:pt>
                <c:pt idx="242">
                  <c:v>227.19280000000001</c:v>
                </c:pt>
                <c:pt idx="243">
                  <c:v>169.20599999999999</c:v>
                </c:pt>
                <c:pt idx="244">
                  <c:v>230.1566</c:v>
                </c:pt>
                <c:pt idx="245">
                  <c:v>226.67009999999999</c:v>
                </c:pt>
                <c:pt idx="246">
                  <c:v>227.91640000000001</c:v>
                </c:pt>
                <c:pt idx="247">
                  <c:v>225.77610000000001</c:v>
                </c:pt>
                <c:pt idx="248">
                  <c:v>230.55070000000001</c:v>
                </c:pt>
                <c:pt idx="249">
                  <c:v>233.8323</c:v>
                </c:pt>
                <c:pt idx="250">
                  <c:v>234.88550000000001</c:v>
                </c:pt>
                <c:pt idx="251">
                  <c:v>242.88040000000001</c:v>
                </c:pt>
                <c:pt idx="252">
                  <c:v>238.3116</c:v>
                </c:pt>
                <c:pt idx="253">
                  <c:v>234.3981</c:v>
                </c:pt>
                <c:pt idx="254">
                  <c:v>232.3869</c:v>
                </c:pt>
                <c:pt idx="255">
                  <c:v>227.4006</c:v>
                </c:pt>
                <c:pt idx="256">
                  <c:v>221.02780000000001</c:v>
                </c:pt>
                <c:pt idx="257">
                  <c:v>217.7766</c:v>
                </c:pt>
                <c:pt idx="258">
                  <c:v>225.51740000000001</c:v>
                </c:pt>
                <c:pt idx="259">
                  <c:v>237.98589999999999</c:v>
                </c:pt>
                <c:pt idx="260">
                  <c:v>231.2508</c:v>
                </c:pt>
                <c:pt idx="261">
                  <c:v>225.83949999999999</c:v>
                </c:pt>
                <c:pt idx="262">
                  <c:v>221.42320000000001</c:v>
                </c:pt>
                <c:pt idx="263">
                  <c:v>217.40309999999999</c:v>
                </c:pt>
                <c:pt idx="264">
                  <c:v>219.5017</c:v>
                </c:pt>
                <c:pt idx="265">
                  <c:v>232.28720000000001</c:v>
                </c:pt>
                <c:pt idx="266">
                  <c:v>231.09819999999999</c:v>
                </c:pt>
                <c:pt idx="267">
                  <c:v>229.17410000000001</c:v>
                </c:pt>
                <c:pt idx="268">
                  <c:v>227.07149999999999</c:v>
                </c:pt>
                <c:pt idx="269">
                  <c:v>225.0729</c:v>
                </c:pt>
                <c:pt idx="270">
                  <c:v>222.48699999999999</c:v>
                </c:pt>
                <c:pt idx="271">
                  <c:v>222.1328</c:v>
                </c:pt>
                <c:pt idx="272">
                  <c:v>227.3535</c:v>
                </c:pt>
                <c:pt idx="273">
                  <c:v>222.64060000000001</c:v>
                </c:pt>
                <c:pt idx="274">
                  <c:v>219.6344</c:v>
                </c:pt>
                <c:pt idx="275">
                  <c:v>217.5026</c:v>
                </c:pt>
                <c:pt idx="276">
                  <c:v>45.455100000000002</c:v>
                </c:pt>
                <c:pt idx="277">
                  <c:v>211.39340000000001</c:v>
                </c:pt>
                <c:pt idx="278">
                  <c:v>209.4299</c:v>
                </c:pt>
                <c:pt idx="279">
                  <c:v>211.3742</c:v>
                </c:pt>
                <c:pt idx="280">
                  <c:v>223.02019999999999</c:v>
                </c:pt>
                <c:pt idx="281">
                  <c:v>224.92009999999999</c:v>
                </c:pt>
                <c:pt idx="282">
                  <c:v>223.67060000000001</c:v>
                </c:pt>
                <c:pt idx="283">
                  <c:v>222.17410000000001</c:v>
                </c:pt>
                <c:pt idx="284">
                  <c:v>220.6987</c:v>
                </c:pt>
                <c:pt idx="285">
                  <c:v>218.47239999999999</c:v>
                </c:pt>
                <c:pt idx="286">
                  <c:v>219.35910000000001</c:v>
                </c:pt>
                <c:pt idx="287">
                  <c:v>215.92230000000001</c:v>
                </c:pt>
                <c:pt idx="288">
                  <c:v>216.95519999999999</c:v>
                </c:pt>
                <c:pt idx="289">
                  <c:v>220.56870000000001</c:v>
                </c:pt>
                <c:pt idx="290">
                  <c:v>216.8939</c:v>
                </c:pt>
                <c:pt idx="291">
                  <c:v>214.25239999999999</c:v>
                </c:pt>
                <c:pt idx="292">
                  <c:v>213.7834</c:v>
                </c:pt>
                <c:pt idx="293">
                  <c:v>217.92830000000001</c:v>
                </c:pt>
                <c:pt idx="294">
                  <c:v>217.60310000000001</c:v>
                </c:pt>
                <c:pt idx="295">
                  <c:v>217.76</c:v>
                </c:pt>
                <c:pt idx="296">
                  <c:v>197.5403</c:v>
                </c:pt>
                <c:pt idx="297">
                  <c:v>218.1465</c:v>
                </c:pt>
                <c:pt idx="298">
                  <c:v>213.58019999999999</c:v>
                </c:pt>
                <c:pt idx="299">
                  <c:v>212.70480000000001</c:v>
                </c:pt>
                <c:pt idx="300">
                  <c:v>216.94669999999999</c:v>
                </c:pt>
                <c:pt idx="301">
                  <c:v>215.01060000000001</c:v>
                </c:pt>
                <c:pt idx="302">
                  <c:v>202.2089</c:v>
                </c:pt>
                <c:pt idx="303">
                  <c:v>214.43790000000001</c:v>
                </c:pt>
                <c:pt idx="304">
                  <c:v>211.02420000000001</c:v>
                </c:pt>
                <c:pt idx="305">
                  <c:v>174.15870000000001</c:v>
                </c:pt>
                <c:pt idx="306">
                  <c:v>35.253399999999999</c:v>
                </c:pt>
                <c:pt idx="307">
                  <c:v>216.22370000000001</c:v>
                </c:pt>
                <c:pt idx="308">
                  <c:v>145.77269999999999</c:v>
                </c:pt>
                <c:pt idx="309">
                  <c:v>215.7414</c:v>
                </c:pt>
                <c:pt idx="310">
                  <c:v>216.6234</c:v>
                </c:pt>
                <c:pt idx="311">
                  <c:v>217.3485</c:v>
                </c:pt>
                <c:pt idx="312">
                  <c:v>215.5556</c:v>
                </c:pt>
                <c:pt idx="313">
                  <c:v>212.9537</c:v>
                </c:pt>
                <c:pt idx="314">
                  <c:v>216.21080000000001</c:v>
                </c:pt>
                <c:pt idx="315">
                  <c:v>217.05510000000001</c:v>
                </c:pt>
                <c:pt idx="316">
                  <c:v>218.95230000000001</c:v>
                </c:pt>
                <c:pt idx="317">
                  <c:v>216.89580000000001</c:v>
                </c:pt>
                <c:pt idx="318">
                  <c:v>214.57089999999999</c:v>
                </c:pt>
                <c:pt idx="319">
                  <c:v>210.75020000000001</c:v>
                </c:pt>
                <c:pt idx="320">
                  <c:v>210.41849999999999</c:v>
                </c:pt>
                <c:pt idx="321">
                  <c:v>58.193399999999997</c:v>
                </c:pt>
                <c:pt idx="322">
                  <c:v>214.37799999999999</c:v>
                </c:pt>
                <c:pt idx="323">
                  <c:v>213.72739999999999</c:v>
                </c:pt>
                <c:pt idx="324">
                  <c:v>213.50649999999999</c:v>
                </c:pt>
                <c:pt idx="325">
                  <c:v>212.52359999999999</c:v>
                </c:pt>
                <c:pt idx="326">
                  <c:v>61.786299999999997</c:v>
                </c:pt>
                <c:pt idx="327">
                  <c:v>178.07480000000001</c:v>
                </c:pt>
                <c:pt idx="328">
                  <c:v>214.15969999999999</c:v>
                </c:pt>
                <c:pt idx="329">
                  <c:v>216.69200000000001</c:v>
                </c:pt>
                <c:pt idx="330">
                  <c:v>216.0575</c:v>
                </c:pt>
                <c:pt idx="331">
                  <c:v>214.31569999999999</c:v>
                </c:pt>
                <c:pt idx="332">
                  <c:v>211.18190000000001</c:v>
                </c:pt>
                <c:pt idx="333">
                  <c:v>207.7039</c:v>
                </c:pt>
                <c:pt idx="334">
                  <c:v>209.87520000000001</c:v>
                </c:pt>
                <c:pt idx="335">
                  <c:v>219.99799999999999</c:v>
                </c:pt>
                <c:pt idx="336">
                  <c:v>216.53800000000001</c:v>
                </c:pt>
                <c:pt idx="337">
                  <c:v>215.20009999999999</c:v>
                </c:pt>
                <c:pt idx="338">
                  <c:v>213.25479999999999</c:v>
                </c:pt>
                <c:pt idx="339">
                  <c:v>211.9573</c:v>
                </c:pt>
                <c:pt idx="340">
                  <c:v>207.91050000000001</c:v>
                </c:pt>
                <c:pt idx="341">
                  <c:v>207.01750000000001</c:v>
                </c:pt>
                <c:pt idx="342">
                  <c:v>183.66319999999999</c:v>
                </c:pt>
                <c:pt idx="343">
                  <c:v>213.7527</c:v>
                </c:pt>
                <c:pt idx="344">
                  <c:v>213.08690000000001</c:v>
                </c:pt>
                <c:pt idx="345">
                  <c:v>46.029299999999999</c:v>
                </c:pt>
                <c:pt idx="346">
                  <c:v>211.90219999999999</c:v>
                </c:pt>
                <c:pt idx="347">
                  <c:v>207.03149999999999</c:v>
                </c:pt>
                <c:pt idx="348">
                  <c:v>207.06979999999999</c:v>
                </c:pt>
                <c:pt idx="349">
                  <c:v>203.32040000000001</c:v>
                </c:pt>
                <c:pt idx="350">
                  <c:v>30.420999999999999</c:v>
                </c:pt>
                <c:pt idx="351">
                  <c:v>172.5641</c:v>
                </c:pt>
                <c:pt idx="352">
                  <c:v>137.9358</c:v>
                </c:pt>
                <c:pt idx="353">
                  <c:v>184.82400000000001</c:v>
                </c:pt>
                <c:pt idx="354">
                  <c:v>187.35830000000001</c:v>
                </c:pt>
                <c:pt idx="355">
                  <c:v>190.76249999999999</c:v>
                </c:pt>
                <c:pt idx="356">
                  <c:v>201.27099999999999</c:v>
                </c:pt>
                <c:pt idx="357">
                  <c:v>149.62870000000001</c:v>
                </c:pt>
                <c:pt idx="358">
                  <c:v>151.44730000000001</c:v>
                </c:pt>
                <c:pt idx="359">
                  <c:v>132.04589999999999</c:v>
                </c:pt>
                <c:pt idx="360">
                  <c:v>139.35550000000001</c:v>
                </c:pt>
                <c:pt idx="361">
                  <c:v>151.50909999999999</c:v>
                </c:pt>
                <c:pt idx="362">
                  <c:v>149.65870000000001</c:v>
                </c:pt>
                <c:pt idx="363">
                  <c:v>50.760399999999997</c:v>
                </c:pt>
                <c:pt idx="364">
                  <c:v>177.47059999999999</c:v>
                </c:pt>
              </c:numCache>
            </c:numRef>
          </c:val>
          <c:extLst>
            <c:ext xmlns:c16="http://schemas.microsoft.com/office/drawing/2014/chart" uri="{C3380CC4-5D6E-409C-BE32-E72D297353CC}">
              <c16:uniqueId val="{00000003-072C-4EF5-80B3-91D0E55CD3F6}"/>
            </c:ext>
          </c:extLst>
        </c:ser>
        <c:dLbls>
          <c:showLegendKey val="0"/>
          <c:showVal val="0"/>
          <c:showCatName val="0"/>
          <c:showSerName val="0"/>
          <c:showPercent val="0"/>
          <c:showBubbleSize val="0"/>
        </c:dLbls>
        <c:axId val="817135272"/>
        <c:axId val="817074264"/>
        <c:extLst>
          <c:ext xmlns:c15="http://schemas.microsoft.com/office/drawing/2012/chart" uri="{02D57815-91ED-43cb-92C2-25804820EDAC}">
            <c15:filteredAreaSeries>
              <c15:ser>
                <c:idx val="5"/>
                <c:order val="4"/>
                <c:tx>
                  <c:strRef>
                    <c:extLst>
                      <c:ext uri="{02D57815-91ED-43cb-92C2-25804820EDAC}">
                        <c15:formulaRef>
                          <c15:sqref>'Figure 38'!$J$30</c15:sqref>
                        </c15:formulaRef>
                      </c:ext>
                    </c:extLst>
                    <c:strCache>
                      <c:ptCount val="1"/>
                      <c:pt idx="0">
                        <c:v>Supply Gap</c:v>
                      </c:pt>
                    </c:strCache>
                  </c:strRef>
                </c:tx>
                <c:spPr>
                  <a:solidFill>
                    <a:schemeClr val="accent6">
                      <a:lumMod val="50000"/>
                    </a:schemeClr>
                  </a:solidFill>
                  <a:ln>
                    <a:noFill/>
                  </a:ln>
                  <a:effectLst/>
                </c:spPr>
                <c:val>
                  <c:numRef>
                    <c:extLst>
                      <c:ext uri="{02D57815-91ED-43cb-92C2-25804820EDAC}">
                        <c15:formulaRef>
                          <c15:sqref>'Figure 38'!$J$31:$J$395</c15:sqref>
                        </c15:formulaRef>
                      </c:ext>
                    </c:extLst>
                    <c:numCache>
                      <c:formatCode>#,##0</c:formatCode>
                      <c:ptCount val="365"/>
                      <c:pt idx="0">
                        <c:v>13.5091</c:v>
                      </c:pt>
                      <c:pt idx="1">
                        <c:v>54.783000000000001</c:v>
                      </c:pt>
                      <c:pt idx="2">
                        <c:v>15.1835</c:v>
                      </c:pt>
                      <c:pt idx="3">
                        <c:v>51.074799999999897</c:v>
                      </c:pt>
                      <c:pt idx="4">
                        <c:v>14.820399999999999</c:v>
                      </c:pt>
                      <c:pt idx="5">
                        <c:v>23.2592</c:v>
                      </c:pt>
                      <c:pt idx="6">
                        <c:v>14.6349</c:v>
                      </c:pt>
                      <c:pt idx="7">
                        <c:v>27.660899999999899</c:v>
                      </c:pt>
                      <c:pt idx="8">
                        <c:v>17.047000000000001</c:v>
                      </c:pt>
                      <c:pt idx="9">
                        <c:v>22.171099999999999</c:v>
                      </c:pt>
                      <c:pt idx="10">
                        <c:v>56.808900000000001</c:v>
                      </c:pt>
                      <c:pt idx="11">
                        <c:v>15.870799999999999</c:v>
                      </c:pt>
                      <c:pt idx="12">
                        <c:v>47.509099999999997</c:v>
                      </c:pt>
                      <c:pt idx="13">
                        <c:v>14.201599999999999</c:v>
                      </c:pt>
                      <c:pt idx="14">
                        <c:v>15.0846</c:v>
                      </c:pt>
                      <c:pt idx="15">
                        <c:v>52.058199999999999</c:v>
                      </c:pt>
                      <c:pt idx="16">
                        <c:v>74.471999999999994</c:v>
                      </c:pt>
                      <c:pt idx="17">
                        <c:v>79.718400000000003</c:v>
                      </c:pt>
                      <c:pt idx="18">
                        <c:v>19.729800000000001</c:v>
                      </c:pt>
                      <c:pt idx="19">
                        <c:v>16.316199999999998</c:v>
                      </c:pt>
                      <c:pt idx="20">
                        <c:v>16.069400000000002</c:v>
                      </c:pt>
                      <c:pt idx="21">
                        <c:v>16.551100000000002</c:v>
                      </c:pt>
                      <c:pt idx="22">
                        <c:v>53.034899999999901</c:v>
                      </c:pt>
                      <c:pt idx="23">
                        <c:v>26.465199999999999</c:v>
                      </c:pt>
                      <c:pt idx="24">
                        <c:v>78.9739</c:v>
                      </c:pt>
                      <c:pt idx="25">
                        <c:v>54.966999999999999</c:v>
                      </c:pt>
                      <c:pt idx="26">
                        <c:v>22.0961</c:v>
                      </c:pt>
                      <c:pt idx="27">
                        <c:v>16.848400000000002</c:v>
                      </c:pt>
                      <c:pt idx="28">
                        <c:v>29.521699999999999</c:v>
                      </c:pt>
                      <c:pt idx="29">
                        <c:v>50.039000000000001</c:v>
                      </c:pt>
                      <c:pt idx="30">
                        <c:v>60.459000000000003</c:v>
                      </c:pt>
                      <c:pt idx="31">
                        <c:v>21.365100000000002</c:v>
                      </c:pt>
                      <c:pt idx="32">
                        <c:v>67.302499999999995</c:v>
                      </c:pt>
                      <c:pt idx="33">
                        <c:v>62.623099999999901</c:v>
                      </c:pt>
                      <c:pt idx="34">
                        <c:v>16.258199999999999</c:v>
                      </c:pt>
                      <c:pt idx="35">
                        <c:v>36.581299999999999</c:v>
                      </c:pt>
                      <c:pt idx="36">
                        <c:v>31.378999999999898</c:v>
                      </c:pt>
                      <c:pt idx="37">
                        <c:v>65.432500000000005</c:v>
                      </c:pt>
                      <c:pt idx="38">
                        <c:v>28.782699999999998</c:v>
                      </c:pt>
                      <c:pt idx="39">
                        <c:v>28.197499999999899</c:v>
                      </c:pt>
                      <c:pt idx="40">
                        <c:v>24.130600000000001</c:v>
                      </c:pt>
                      <c:pt idx="41">
                        <c:v>22.690899999999999</c:v>
                      </c:pt>
                      <c:pt idx="42">
                        <c:v>38.424199999999999</c:v>
                      </c:pt>
                      <c:pt idx="43">
                        <c:v>77.482500000000002</c:v>
                      </c:pt>
                      <c:pt idx="44">
                        <c:v>79.228200000000001</c:v>
                      </c:pt>
                      <c:pt idx="45">
                        <c:v>66.334000000000003</c:v>
                      </c:pt>
                      <c:pt idx="46">
                        <c:v>69.137100000000004</c:v>
                      </c:pt>
                      <c:pt idx="47">
                        <c:v>58.680499999999903</c:v>
                      </c:pt>
                      <c:pt idx="48">
                        <c:v>28.032499999999999</c:v>
                      </c:pt>
                      <c:pt idx="49">
                        <c:v>67.824200000000005</c:v>
                      </c:pt>
                      <c:pt idx="50">
                        <c:v>59.343699999999998</c:v>
                      </c:pt>
                      <c:pt idx="51">
                        <c:v>56.133799999999901</c:v>
                      </c:pt>
                      <c:pt idx="52">
                        <c:v>30.698399999999999</c:v>
                      </c:pt>
                      <c:pt idx="53">
                        <c:v>40.040300000000002</c:v>
                      </c:pt>
                      <c:pt idx="54">
                        <c:v>20.7393</c:v>
                      </c:pt>
                      <c:pt idx="55">
                        <c:v>17.417999999999999</c:v>
                      </c:pt>
                      <c:pt idx="56">
                        <c:v>52.691699999999997</c:v>
                      </c:pt>
                      <c:pt idx="57">
                        <c:v>40.457899999999903</c:v>
                      </c:pt>
                      <c:pt idx="58">
                        <c:v>63.395299999999999</c:v>
                      </c:pt>
                      <c:pt idx="59">
                        <c:v>95.449299999999994</c:v>
                      </c:pt>
                      <c:pt idx="60">
                        <c:v>96.420899999999904</c:v>
                      </c:pt>
                      <c:pt idx="61">
                        <c:v>13.477499999999999</c:v>
                      </c:pt>
                      <c:pt idx="62">
                        <c:v>54.018900000000002</c:v>
                      </c:pt>
                      <c:pt idx="63">
                        <c:v>21.498899999999999</c:v>
                      </c:pt>
                      <c:pt idx="64">
                        <c:v>57.505899999999997</c:v>
                      </c:pt>
                      <c:pt idx="65">
                        <c:v>67.408199999999994</c:v>
                      </c:pt>
                      <c:pt idx="66">
                        <c:v>36.865699999999997</c:v>
                      </c:pt>
                      <c:pt idx="67">
                        <c:v>63.407200000000003</c:v>
                      </c:pt>
                      <c:pt idx="68">
                        <c:v>19.91</c:v>
                      </c:pt>
                      <c:pt idx="69">
                        <c:v>14.3719</c:v>
                      </c:pt>
                      <c:pt idx="70">
                        <c:v>56.878</c:v>
                      </c:pt>
                      <c:pt idx="71">
                        <c:v>71.624499999999998</c:v>
                      </c:pt>
                      <c:pt idx="72">
                        <c:v>77.616900000000001</c:v>
                      </c:pt>
                      <c:pt idx="73">
                        <c:v>68.298000000000002</c:v>
                      </c:pt>
                      <c:pt idx="74">
                        <c:v>22.824999999999999</c:v>
                      </c:pt>
                      <c:pt idx="75">
                        <c:v>19.5562</c:v>
                      </c:pt>
                      <c:pt idx="76">
                        <c:v>16.0199</c:v>
                      </c:pt>
                      <c:pt idx="77">
                        <c:v>57.017699999999998</c:v>
                      </c:pt>
                      <c:pt idx="78">
                        <c:v>37.0961</c:v>
                      </c:pt>
                      <c:pt idx="79">
                        <c:v>48.2239</c:v>
                      </c:pt>
                      <c:pt idx="80">
                        <c:v>66.000399999999999</c:v>
                      </c:pt>
                      <c:pt idx="81">
                        <c:v>22.953800000000001</c:v>
                      </c:pt>
                      <c:pt idx="82">
                        <c:v>25.640699999999999</c:v>
                      </c:pt>
                      <c:pt idx="83">
                        <c:v>9.0585000000000004</c:v>
                      </c:pt>
                      <c:pt idx="84">
                        <c:v>49.706199999999903</c:v>
                      </c:pt>
                      <c:pt idx="85">
                        <c:v>85.466299999999904</c:v>
                      </c:pt>
                      <c:pt idx="86">
                        <c:v>81.653499999999994</c:v>
                      </c:pt>
                      <c:pt idx="87">
                        <c:v>49.8703</c:v>
                      </c:pt>
                      <c:pt idx="88">
                        <c:v>49.202500000000001</c:v>
                      </c:pt>
                      <c:pt idx="89">
                        <c:v>69.970100000000002</c:v>
                      </c:pt>
                      <c:pt idx="90">
                        <c:v>75.888000000000005</c:v>
                      </c:pt>
                      <c:pt idx="91">
                        <c:v>89.899600000000007</c:v>
                      </c:pt>
                      <c:pt idx="92">
                        <c:v>51.824199999999998</c:v>
                      </c:pt>
                      <c:pt idx="93">
                        <c:v>78.125799999999998</c:v>
                      </c:pt>
                      <c:pt idx="94">
                        <c:v>73.834000000000003</c:v>
                      </c:pt>
                      <c:pt idx="95">
                        <c:v>62.452199999999998</c:v>
                      </c:pt>
                      <c:pt idx="96">
                        <c:v>35.6111</c:v>
                      </c:pt>
                      <c:pt idx="97">
                        <c:v>39.4129</c:v>
                      </c:pt>
                      <c:pt idx="98">
                        <c:v>74.383799999999994</c:v>
                      </c:pt>
                      <c:pt idx="99">
                        <c:v>100.756</c:v>
                      </c:pt>
                      <c:pt idx="100">
                        <c:v>113.7492</c:v>
                      </c:pt>
                      <c:pt idx="101">
                        <c:v>100.31440000000001</c:v>
                      </c:pt>
                      <c:pt idx="102">
                        <c:v>100.1799</c:v>
                      </c:pt>
                      <c:pt idx="103">
                        <c:v>81.044999999999902</c:v>
                      </c:pt>
                      <c:pt idx="104">
                        <c:v>18.57</c:v>
                      </c:pt>
                      <c:pt idx="105">
                        <c:v>40.958199999999998</c:v>
                      </c:pt>
                      <c:pt idx="106">
                        <c:v>43.280500000000004</c:v>
                      </c:pt>
                      <c:pt idx="107">
                        <c:v>69.042599999999993</c:v>
                      </c:pt>
                      <c:pt idx="108">
                        <c:v>51.482499999999902</c:v>
                      </c:pt>
                      <c:pt idx="109">
                        <c:v>92.771599999999907</c:v>
                      </c:pt>
                      <c:pt idx="110">
                        <c:v>85.254499999999993</c:v>
                      </c:pt>
                      <c:pt idx="111">
                        <c:v>89.887299999999996</c:v>
                      </c:pt>
                      <c:pt idx="112">
                        <c:v>95.453499999999906</c:v>
                      </c:pt>
                      <c:pt idx="113">
                        <c:v>81.390699999999995</c:v>
                      </c:pt>
                      <c:pt idx="114">
                        <c:v>80.449799999999996</c:v>
                      </c:pt>
                      <c:pt idx="115">
                        <c:v>76.727800000000002</c:v>
                      </c:pt>
                      <c:pt idx="116">
                        <c:v>116.8245</c:v>
                      </c:pt>
                      <c:pt idx="117">
                        <c:v>85.254499999999993</c:v>
                      </c:pt>
                      <c:pt idx="118">
                        <c:v>89.887299999999996</c:v>
                      </c:pt>
                      <c:pt idx="119">
                        <c:v>103.1833</c:v>
                      </c:pt>
                      <c:pt idx="120">
                        <c:v>61.378100000000003</c:v>
                      </c:pt>
                      <c:pt idx="121">
                        <c:v>73.037599999999998</c:v>
                      </c:pt>
                      <c:pt idx="122">
                        <c:v>76.727800000000002</c:v>
                      </c:pt>
                      <c:pt idx="123">
                        <c:v>57.408499999999997</c:v>
                      </c:pt>
                      <c:pt idx="124">
                        <c:v>63.385999999999903</c:v>
                      </c:pt>
                      <c:pt idx="125">
                        <c:v>65.645799999999994</c:v>
                      </c:pt>
                      <c:pt idx="126">
                        <c:v>141.0249</c:v>
                      </c:pt>
                      <c:pt idx="127">
                        <c:v>104.468099999999</c:v>
                      </c:pt>
                      <c:pt idx="128">
                        <c:v>100.3827</c:v>
                      </c:pt>
                      <c:pt idx="129">
                        <c:v>123.0365</c:v>
                      </c:pt>
                      <c:pt idx="130">
                        <c:v>147.8364</c:v>
                      </c:pt>
                      <c:pt idx="131">
                        <c:v>107.20399999999999</c:v>
                      </c:pt>
                      <c:pt idx="132">
                        <c:v>93.341299999999904</c:v>
                      </c:pt>
                      <c:pt idx="133">
                        <c:v>88.130799999999994</c:v>
                      </c:pt>
                      <c:pt idx="134">
                        <c:v>112.52119999999999</c:v>
                      </c:pt>
                      <c:pt idx="135">
                        <c:v>159.4254</c:v>
                      </c:pt>
                      <c:pt idx="136">
                        <c:v>155.14500000000001</c:v>
                      </c:pt>
                      <c:pt idx="137">
                        <c:v>159.1378</c:v>
                      </c:pt>
                      <c:pt idx="138">
                        <c:v>103.4832</c:v>
                      </c:pt>
                      <c:pt idx="139">
                        <c:v>58.410699999999999</c:v>
                      </c:pt>
                      <c:pt idx="140">
                        <c:v>71.050200000000004</c:v>
                      </c:pt>
                      <c:pt idx="141">
                        <c:v>113.7821</c:v>
                      </c:pt>
                      <c:pt idx="142">
                        <c:v>254.07130000000001</c:v>
                      </c:pt>
                      <c:pt idx="143">
                        <c:v>95.160200000000003</c:v>
                      </c:pt>
                      <c:pt idx="144">
                        <c:v>91.858199999999997</c:v>
                      </c:pt>
                      <c:pt idx="145">
                        <c:v>94.246799999999993</c:v>
                      </c:pt>
                      <c:pt idx="146">
                        <c:v>94.456299999999999</c:v>
                      </c:pt>
                      <c:pt idx="147">
                        <c:v>310.80759999999998</c:v>
                      </c:pt>
                      <c:pt idx="148">
                        <c:v>254.30170000000001</c:v>
                      </c:pt>
                      <c:pt idx="149">
                        <c:v>389.991999999999</c:v>
                      </c:pt>
                      <c:pt idx="150">
                        <c:v>334.23700000000002</c:v>
                      </c:pt>
                      <c:pt idx="151">
                        <c:v>288.40199999999999</c:v>
                      </c:pt>
                      <c:pt idx="152">
                        <c:v>375.32709999999997</c:v>
                      </c:pt>
                      <c:pt idx="153">
                        <c:v>442.69589999999999</c:v>
                      </c:pt>
                      <c:pt idx="154">
                        <c:v>497.14449999999999</c:v>
                      </c:pt>
                      <c:pt idx="155">
                        <c:v>371.81639999999999</c:v>
                      </c:pt>
                      <c:pt idx="156">
                        <c:v>363.42649999999998</c:v>
                      </c:pt>
                      <c:pt idx="157">
                        <c:v>287.08949999999999</c:v>
                      </c:pt>
                      <c:pt idx="158">
                        <c:v>293.13899999999899</c:v>
                      </c:pt>
                      <c:pt idx="159">
                        <c:v>243.7671</c:v>
                      </c:pt>
                      <c:pt idx="160">
                        <c:v>110.37649999999999</c:v>
                      </c:pt>
                      <c:pt idx="161">
                        <c:v>106.8374</c:v>
                      </c:pt>
                      <c:pt idx="162">
                        <c:v>136.92869999999999</c:v>
                      </c:pt>
                      <c:pt idx="163">
                        <c:v>218.53739999999999</c:v>
                      </c:pt>
                      <c:pt idx="164">
                        <c:v>234.22609999999901</c:v>
                      </c:pt>
                      <c:pt idx="165">
                        <c:v>399.28280000000001</c:v>
                      </c:pt>
                      <c:pt idx="166">
                        <c:v>413.01740000000001</c:v>
                      </c:pt>
                      <c:pt idx="167">
                        <c:v>402.37759999999997</c:v>
                      </c:pt>
                      <c:pt idx="168">
                        <c:v>378.20609999999999</c:v>
                      </c:pt>
                      <c:pt idx="169">
                        <c:v>430.74</c:v>
                      </c:pt>
                      <c:pt idx="170">
                        <c:v>639.8931</c:v>
                      </c:pt>
                      <c:pt idx="171">
                        <c:v>838.49299999999903</c:v>
                      </c:pt>
                      <c:pt idx="172">
                        <c:v>726.40470000000005</c:v>
                      </c:pt>
                      <c:pt idx="173">
                        <c:v>429.010999999999</c:v>
                      </c:pt>
                      <c:pt idx="174">
                        <c:v>533.05359999999996</c:v>
                      </c:pt>
                      <c:pt idx="175">
                        <c:v>523.92740000000003</c:v>
                      </c:pt>
                      <c:pt idx="176">
                        <c:v>455.9812</c:v>
                      </c:pt>
                      <c:pt idx="177">
                        <c:v>275.1773</c:v>
                      </c:pt>
                      <c:pt idx="178">
                        <c:v>138.11539999999999</c:v>
                      </c:pt>
                      <c:pt idx="179">
                        <c:v>96.537700000000001</c:v>
                      </c:pt>
                      <c:pt idx="180">
                        <c:v>136.798</c:v>
                      </c:pt>
                      <c:pt idx="181">
                        <c:v>408.4726</c:v>
                      </c:pt>
                      <c:pt idx="182">
                        <c:v>282.51949999999999</c:v>
                      </c:pt>
                      <c:pt idx="183">
                        <c:v>233.0445</c:v>
                      </c:pt>
                      <c:pt idx="184">
                        <c:v>270.02280000000002</c:v>
                      </c:pt>
                      <c:pt idx="185">
                        <c:v>207.7757</c:v>
                      </c:pt>
                      <c:pt idx="186">
                        <c:v>92.507000000000005</c:v>
                      </c:pt>
                      <c:pt idx="187">
                        <c:v>96.872799999999998</c:v>
                      </c:pt>
                      <c:pt idx="188">
                        <c:v>133.9769</c:v>
                      </c:pt>
                      <c:pt idx="189">
                        <c:v>420.44920000000002</c:v>
                      </c:pt>
                      <c:pt idx="190">
                        <c:v>511.74689999999998</c:v>
                      </c:pt>
                      <c:pt idx="191">
                        <c:v>695.07979999999998</c:v>
                      </c:pt>
                      <c:pt idx="192">
                        <c:v>993.78470000000004</c:v>
                      </c:pt>
                      <c:pt idx="193">
                        <c:v>636.73709999999903</c:v>
                      </c:pt>
                      <c:pt idx="194">
                        <c:v>454.99130000000002</c:v>
                      </c:pt>
                      <c:pt idx="195">
                        <c:v>385.463899999999</c:v>
                      </c:pt>
                      <c:pt idx="196">
                        <c:v>348.28620000000001</c:v>
                      </c:pt>
                      <c:pt idx="197">
                        <c:v>339.435599999999</c:v>
                      </c:pt>
                      <c:pt idx="198">
                        <c:v>363.4599</c:v>
                      </c:pt>
                      <c:pt idx="199">
                        <c:v>238.9751</c:v>
                      </c:pt>
                      <c:pt idx="200">
                        <c:v>119.47709999999999</c:v>
                      </c:pt>
                      <c:pt idx="201">
                        <c:v>218.208</c:v>
                      </c:pt>
                      <c:pt idx="202">
                        <c:v>294.80930000000001</c:v>
                      </c:pt>
                      <c:pt idx="203">
                        <c:v>314.81459999999998</c:v>
                      </c:pt>
                      <c:pt idx="204">
                        <c:v>330.97329999999999</c:v>
                      </c:pt>
                      <c:pt idx="205">
                        <c:v>519.58320000000003</c:v>
                      </c:pt>
                      <c:pt idx="206">
                        <c:v>628.87760000000003</c:v>
                      </c:pt>
                      <c:pt idx="207">
                        <c:v>345.99889999999903</c:v>
                      </c:pt>
                      <c:pt idx="208">
                        <c:v>186.81709999999899</c:v>
                      </c:pt>
                      <c:pt idx="209">
                        <c:v>207.72970000000001</c:v>
                      </c:pt>
                      <c:pt idx="210">
                        <c:v>317.92309999999998</c:v>
                      </c:pt>
                      <c:pt idx="211">
                        <c:v>301.53710000000001</c:v>
                      </c:pt>
                      <c:pt idx="212">
                        <c:v>601.24059999999997</c:v>
                      </c:pt>
                      <c:pt idx="213">
                        <c:v>482.7081</c:v>
                      </c:pt>
                      <c:pt idx="214">
                        <c:v>141.02600000000001</c:v>
                      </c:pt>
                      <c:pt idx="215">
                        <c:v>142.20330000000001</c:v>
                      </c:pt>
                      <c:pt idx="216">
                        <c:v>221.79660000000001</c:v>
                      </c:pt>
                      <c:pt idx="217">
                        <c:v>275.17520000000002</c:v>
                      </c:pt>
                      <c:pt idx="218">
                        <c:v>188.45650000000001</c:v>
                      </c:pt>
                      <c:pt idx="219">
                        <c:v>318.87029999999999</c:v>
                      </c:pt>
                      <c:pt idx="220">
                        <c:v>492.81360000000001</c:v>
                      </c:pt>
                      <c:pt idx="221">
                        <c:v>363.37419999999997</c:v>
                      </c:pt>
                      <c:pt idx="222">
                        <c:v>273.60749999999899</c:v>
                      </c:pt>
                      <c:pt idx="223">
                        <c:v>292.26419999999899</c:v>
                      </c:pt>
                      <c:pt idx="224">
                        <c:v>259.92770000000002</c:v>
                      </c:pt>
                      <c:pt idx="225">
                        <c:v>316.2516</c:v>
                      </c:pt>
                      <c:pt idx="226">
                        <c:v>197.2646</c:v>
                      </c:pt>
                      <c:pt idx="227">
                        <c:v>455.61840000000001</c:v>
                      </c:pt>
                      <c:pt idx="228">
                        <c:v>298.19540000000001</c:v>
                      </c:pt>
                      <c:pt idx="229">
                        <c:v>108.6074</c:v>
                      </c:pt>
                      <c:pt idx="230">
                        <c:v>348.97669999999999</c:v>
                      </c:pt>
                      <c:pt idx="231">
                        <c:v>236.82449999999901</c:v>
                      </c:pt>
                      <c:pt idx="232">
                        <c:v>203.03880000000001</c:v>
                      </c:pt>
                      <c:pt idx="233">
                        <c:v>523.30089999999996</c:v>
                      </c:pt>
                      <c:pt idx="234">
                        <c:v>490.91119999999898</c:v>
                      </c:pt>
                      <c:pt idx="235">
                        <c:v>139.47300000000001</c:v>
                      </c:pt>
                      <c:pt idx="236">
                        <c:v>145.97059999999999</c:v>
                      </c:pt>
                      <c:pt idx="237">
                        <c:v>223.9734</c:v>
                      </c:pt>
                      <c:pt idx="238">
                        <c:v>260.71260000000001</c:v>
                      </c:pt>
                      <c:pt idx="239">
                        <c:v>663.04499999999996</c:v>
                      </c:pt>
                      <c:pt idx="240">
                        <c:v>818.86349999999902</c:v>
                      </c:pt>
                      <c:pt idx="241">
                        <c:v>505.273699999999</c:v>
                      </c:pt>
                      <c:pt idx="242">
                        <c:v>79.674000000000007</c:v>
                      </c:pt>
                      <c:pt idx="243">
                        <c:v>108.0164</c:v>
                      </c:pt>
                      <c:pt idx="244">
                        <c:v>113.71510000000001</c:v>
                      </c:pt>
                      <c:pt idx="245">
                        <c:v>108.9348</c:v>
                      </c:pt>
                      <c:pt idx="246">
                        <c:v>83.549300000000002</c:v>
                      </c:pt>
                      <c:pt idx="247">
                        <c:v>103.2846</c:v>
                      </c:pt>
                      <c:pt idx="248">
                        <c:v>124.3588</c:v>
                      </c:pt>
                      <c:pt idx="249">
                        <c:v>271.63909999999998</c:v>
                      </c:pt>
                      <c:pt idx="250">
                        <c:v>228.82889999999901</c:v>
                      </c:pt>
                      <c:pt idx="251">
                        <c:v>276.51729999999998</c:v>
                      </c:pt>
                      <c:pt idx="252">
                        <c:v>271.02279999999899</c:v>
                      </c:pt>
                      <c:pt idx="253">
                        <c:v>114.5595</c:v>
                      </c:pt>
                      <c:pt idx="254">
                        <c:v>114.96420000000001</c:v>
                      </c:pt>
                      <c:pt idx="255">
                        <c:v>121.06270000000001</c:v>
                      </c:pt>
                      <c:pt idx="256">
                        <c:v>72.396699999999996</c:v>
                      </c:pt>
                      <c:pt idx="257">
                        <c:v>99.155999999999906</c:v>
                      </c:pt>
                      <c:pt idx="258">
                        <c:v>168.79339999999999</c:v>
                      </c:pt>
                      <c:pt idx="259">
                        <c:v>185.28229999999999</c:v>
                      </c:pt>
                      <c:pt idx="260">
                        <c:v>118.73739999999999</c:v>
                      </c:pt>
                      <c:pt idx="261">
                        <c:v>106.25109999999999</c:v>
                      </c:pt>
                      <c:pt idx="262">
                        <c:v>87.775099999999995</c:v>
                      </c:pt>
                      <c:pt idx="263">
                        <c:v>115.2538</c:v>
                      </c:pt>
                      <c:pt idx="264">
                        <c:v>133.62010000000001</c:v>
                      </c:pt>
                      <c:pt idx="265">
                        <c:v>122.9644</c:v>
                      </c:pt>
                      <c:pt idx="266">
                        <c:v>130.16120000000001</c:v>
                      </c:pt>
                      <c:pt idx="267">
                        <c:v>118.3605</c:v>
                      </c:pt>
                      <c:pt idx="268">
                        <c:v>112.08609999999901</c:v>
                      </c:pt>
                      <c:pt idx="269">
                        <c:v>125.1863</c:v>
                      </c:pt>
                      <c:pt idx="270">
                        <c:v>112.8886</c:v>
                      </c:pt>
                      <c:pt idx="271">
                        <c:v>112.9414</c:v>
                      </c:pt>
                      <c:pt idx="272">
                        <c:v>144.3946</c:v>
                      </c:pt>
                      <c:pt idx="273">
                        <c:v>135.79319999999899</c:v>
                      </c:pt>
                      <c:pt idx="274">
                        <c:v>85.712699999999998</c:v>
                      </c:pt>
                      <c:pt idx="275">
                        <c:v>54.825800000000001</c:v>
                      </c:pt>
                      <c:pt idx="276">
                        <c:v>91.550700000000006</c:v>
                      </c:pt>
                      <c:pt idx="277">
                        <c:v>88.021600000000007</c:v>
                      </c:pt>
                      <c:pt idx="278">
                        <c:v>58.417400000000001</c:v>
                      </c:pt>
                      <c:pt idx="279">
                        <c:v>103.697499999999</c:v>
                      </c:pt>
                      <c:pt idx="280">
                        <c:v>133.57259999999999</c:v>
                      </c:pt>
                      <c:pt idx="281">
                        <c:v>150.26820000000001</c:v>
                      </c:pt>
                      <c:pt idx="282">
                        <c:v>97.131500000000003</c:v>
                      </c:pt>
                      <c:pt idx="283">
                        <c:v>93.441000000000003</c:v>
                      </c:pt>
                      <c:pt idx="284">
                        <c:v>68.204999999999998</c:v>
                      </c:pt>
                      <c:pt idx="285">
                        <c:v>85.171199999999999</c:v>
                      </c:pt>
                      <c:pt idx="286">
                        <c:v>58.598399999999998</c:v>
                      </c:pt>
                      <c:pt idx="287">
                        <c:v>93.178600000000003</c:v>
                      </c:pt>
                      <c:pt idx="288">
                        <c:v>76.757900000000006</c:v>
                      </c:pt>
                      <c:pt idx="289">
                        <c:v>120.322</c:v>
                      </c:pt>
                      <c:pt idx="290">
                        <c:v>118.9691</c:v>
                      </c:pt>
                      <c:pt idx="291">
                        <c:v>121.08369999999999</c:v>
                      </c:pt>
                      <c:pt idx="292">
                        <c:v>82.821399999999997</c:v>
                      </c:pt>
                      <c:pt idx="293">
                        <c:v>94.8352</c:v>
                      </c:pt>
                      <c:pt idx="294">
                        <c:v>90.063500000000005</c:v>
                      </c:pt>
                      <c:pt idx="295">
                        <c:v>86.630700000000004</c:v>
                      </c:pt>
                      <c:pt idx="296">
                        <c:v>70.668599999999998</c:v>
                      </c:pt>
                      <c:pt idx="297">
                        <c:v>39.8446</c:v>
                      </c:pt>
                      <c:pt idx="298">
                        <c:v>99.039100000000005</c:v>
                      </c:pt>
                      <c:pt idx="299">
                        <c:v>101.615299999999</c:v>
                      </c:pt>
                      <c:pt idx="300">
                        <c:v>90.385099999999994</c:v>
                      </c:pt>
                      <c:pt idx="301">
                        <c:v>80.194199999999995</c:v>
                      </c:pt>
                      <c:pt idx="302">
                        <c:v>75.252700000000004</c:v>
                      </c:pt>
                      <c:pt idx="303">
                        <c:v>45.257300000000001</c:v>
                      </c:pt>
                      <c:pt idx="304">
                        <c:v>31.400700000000001</c:v>
                      </c:pt>
                      <c:pt idx="305">
                        <c:v>47.081899999999997</c:v>
                      </c:pt>
                      <c:pt idx="306">
                        <c:v>77.052199999999999</c:v>
                      </c:pt>
                      <c:pt idx="307">
                        <c:v>103.637199999999</c:v>
                      </c:pt>
                      <c:pt idx="308">
                        <c:v>72.146000000000001</c:v>
                      </c:pt>
                      <c:pt idx="309">
                        <c:v>92.136300000000006</c:v>
                      </c:pt>
                      <c:pt idx="310">
                        <c:v>91.481899999999996</c:v>
                      </c:pt>
                      <c:pt idx="311">
                        <c:v>144.85390000000001</c:v>
                      </c:pt>
                      <c:pt idx="312">
                        <c:v>151.32159999999999</c:v>
                      </c:pt>
                      <c:pt idx="313">
                        <c:v>110.83710000000001</c:v>
                      </c:pt>
                      <c:pt idx="314">
                        <c:v>73.675299999999993</c:v>
                      </c:pt>
                      <c:pt idx="315">
                        <c:v>111.9815</c:v>
                      </c:pt>
                      <c:pt idx="316">
                        <c:v>80.761399999999995</c:v>
                      </c:pt>
                      <c:pt idx="317">
                        <c:v>89.294700000000006</c:v>
                      </c:pt>
                      <c:pt idx="318">
                        <c:v>98.897999999999996</c:v>
                      </c:pt>
                      <c:pt idx="319">
                        <c:v>82.067899999999995</c:v>
                      </c:pt>
                      <c:pt idx="320">
                        <c:v>91.515100000000004</c:v>
                      </c:pt>
                      <c:pt idx="321">
                        <c:v>63.348700000000001</c:v>
                      </c:pt>
                      <c:pt idx="322">
                        <c:v>58.7241</c:v>
                      </c:pt>
                      <c:pt idx="323">
                        <c:v>96.028899999999993</c:v>
                      </c:pt>
                      <c:pt idx="324">
                        <c:v>75.484999999999999</c:v>
                      </c:pt>
                      <c:pt idx="325">
                        <c:v>42.696899999999999</c:v>
                      </c:pt>
                      <c:pt idx="326">
                        <c:v>46.021900000000002</c:v>
                      </c:pt>
                      <c:pt idx="327">
                        <c:v>69.128</c:v>
                      </c:pt>
                      <c:pt idx="328">
                        <c:v>60.7911</c:v>
                      </c:pt>
                      <c:pt idx="329">
                        <c:v>112.67440000000001</c:v>
                      </c:pt>
                      <c:pt idx="330">
                        <c:v>99.561599999999999</c:v>
                      </c:pt>
                      <c:pt idx="331">
                        <c:v>70.451899999999995</c:v>
                      </c:pt>
                      <c:pt idx="332">
                        <c:v>101.1093</c:v>
                      </c:pt>
                      <c:pt idx="333">
                        <c:v>146.84309999999999</c:v>
                      </c:pt>
                      <c:pt idx="334">
                        <c:v>131.07149999999999</c:v>
                      </c:pt>
                      <c:pt idx="335">
                        <c:v>113.289099999999</c:v>
                      </c:pt>
                      <c:pt idx="336">
                        <c:v>82.614999999999995</c:v>
                      </c:pt>
                      <c:pt idx="337">
                        <c:v>88.3797</c:v>
                      </c:pt>
                      <c:pt idx="338">
                        <c:v>56.9709</c:v>
                      </c:pt>
                      <c:pt idx="339">
                        <c:v>84.890900000000002</c:v>
                      </c:pt>
                      <c:pt idx="340">
                        <c:v>53.6569</c:v>
                      </c:pt>
                      <c:pt idx="341">
                        <c:v>26.794899999999998</c:v>
                      </c:pt>
                      <c:pt idx="342">
                        <c:v>46.085599999999999</c:v>
                      </c:pt>
                      <c:pt idx="343">
                        <c:v>79.838700000000003</c:v>
                      </c:pt>
                      <c:pt idx="344">
                        <c:v>52.982399999999998</c:v>
                      </c:pt>
                      <c:pt idx="345">
                        <c:v>57.376099999999902</c:v>
                      </c:pt>
                      <c:pt idx="346">
                        <c:v>70.257800000000003</c:v>
                      </c:pt>
                      <c:pt idx="347">
                        <c:v>26.002300000000002</c:v>
                      </c:pt>
                      <c:pt idx="348">
                        <c:v>22.128</c:v>
                      </c:pt>
                      <c:pt idx="349">
                        <c:v>75.075599999999994</c:v>
                      </c:pt>
                      <c:pt idx="350">
                        <c:v>77.224599999999995</c:v>
                      </c:pt>
                      <c:pt idx="351">
                        <c:v>67.584299999999999</c:v>
                      </c:pt>
                      <c:pt idx="352">
                        <c:v>75.264999999999901</c:v>
                      </c:pt>
                      <c:pt idx="353">
                        <c:v>26.425799999999999</c:v>
                      </c:pt>
                      <c:pt idx="354">
                        <c:v>24.615600000000001</c:v>
                      </c:pt>
                      <c:pt idx="355">
                        <c:v>24.345700000000001</c:v>
                      </c:pt>
                      <c:pt idx="356">
                        <c:v>20.658899999999999</c:v>
                      </c:pt>
                      <c:pt idx="357">
                        <c:v>16.499099999999999</c:v>
                      </c:pt>
                      <c:pt idx="358">
                        <c:v>15.422000000000001</c:v>
                      </c:pt>
                      <c:pt idx="359">
                        <c:v>49.657399999999903</c:v>
                      </c:pt>
                      <c:pt idx="360">
                        <c:v>29.5426</c:v>
                      </c:pt>
                      <c:pt idx="361">
                        <c:v>16.6724</c:v>
                      </c:pt>
                      <c:pt idx="362">
                        <c:v>17.0623</c:v>
                      </c:pt>
                      <c:pt idx="363">
                        <c:v>46.166899999999998</c:v>
                      </c:pt>
                      <c:pt idx="364">
                        <c:v>17.380199999999999</c:v>
                      </c:pt>
                    </c:numCache>
                  </c:numRef>
                </c:val>
                <c:extLst>
                  <c:ext xmlns:c16="http://schemas.microsoft.com/office/drawing/2014/chart" uri="{C3380CC4-5D6E-409C-BE32-E72D297353CC}">
                    <c16:uniqueId val="{00000005-072C-4EF5-80B3-91D0E55CD3F6}"/>
                  </c:ext>
                </c:extLst>
              </c15:ser>
            </c15:filteredAreaSeries>
            <c15:filteredAreaSeries>
              <c15:ser>
                <c:idx val="7"/>
                <c:order val="5"/>
                <c:tx>
                  <c:strRef>
                    <c:extLst xmlns:c15="http://schemas.microsoft.com/office/drawing/2012/chart">
                      <c:ext xmlns:c15="http://schemas.microsoft.com/office/drawing/2012/chart" uri="{02D57815-91ED-43cb-92C2-25804820EDAC}">
                        <c15:formulaRef>
                          <c15:sqref>'Figure 38'!$G$30</c15:sqref>
                        </c15:formulaRef>
                      </c:ext>
                    </c:extLst>
                    <c:strCache>
                      <c:ptCount val="1"/>
                      <c:pt idx="0">
                        <c:v>Gas transported away to the North via MSP</c:v>
                      </c:pt>
                    </c:strCache>
                  </c:strRef>
                </c:tx>
                <c:spPr>
                  <a:pattFill prst="dkDnDiag">
                    <a:fgClr>
                      <a:schemeClr val="accent4"/>
                    </a:fgClr>
                    <a:bgClr>
                      <a:schemeClr val="bg1"/>
                    </a:bgClr>
                  </a:pattFill>
                  <a:ln>
                    <a:noFill/>
                  </a:ln>
                  <a:effectLst/>
                </c:spPr>
                <c:cat>
                  <c:numRef>
                    <c:extLst xmlns:c15="http://schemas.microsoft.com/office/drawing/2012/chart">
                      <c:ext xmlns:c15="http://schemas.microsoft.com/office/drawing/2012/chart" uri="{02D57815-91ED-43cb-92C2-25804820EDAC}">
                        <c15:formulaRef>
                          <c15:sqref>'Figure 38'!$B$31:$B$395</c15:sqref>
                        </c15:formulaRef>
                      </c:ext>
                    </c:extLst>
                    <c:numCache>
                      <c:formatCode>mmm\-yy</c:formatCode>
                      <c:ptCount val="365"/>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pt idx="31">
                        <c:v>49341</c:v>
                      </c:pt>
                      <c:pt idx="32">
                        <c:v>49342</c:v>
                      </c:pt>
                      <c:pt idx="33">
                        <c:v>49343</c:v>
                      </c:pt>
                      <c:pt idx="34">
                        <c:v>49344</c:v>
                      </c:pt>
                      <c:pt idx="35">
                        <c:v>49345</c:v>
                      </c:pt>
                      <c:pt idx="36">
                        <c:v>49346</c:v>
                      </c:pt>
                      <c:pt idx="37">
                        <c:v>49347</c:v>
                      </c:pt>
                      <c:pt idx="38">
                        <c:v>49348</c:v>
                      </c:pt>
                      <c:pt idx="39">
                        <c:v>49349</c:v>
                      </c:pt>
                      <c:pt idx="40">
                        <c:v>49350</c:v>
                      </c:pt>
                      <c:pt idx="41">
                        <c:v>49351</c:v>
                      </c:pt>
                      <c:pt idx="42">
                        <c:v>49352</c:v>
                      </c:pt>
                      <c:pt idx="43">
                        <c:v>49353</c:v>
                      </c:pt>
                      <c:pt idx="44">
                        <c:v>49354</c:v>
                      </c:pt>
                      <c:pt idx="45">
                        <c:v>49355</c:v>
                      </c:pt>
                      <c:pt idx="46">
                        <c:v>49356</c:v>
                      </c:pt>
                      <c:pt idx="47">
                        <c:v>49357</c:v>
                      </c:pt>
                      <c:pt idx="48">
                        <c:v>49358</c:v>
                      </c:pt>
                      <c:pt idx="49">
                        <c:v>49359</c:v>
                      </c:pt>
                      <c:pt idx="50">
                        <c:v>49360</c:v>
                      </c:pt>
                      <c:pt idx="51">
                        <c:v>49361</c:v>
                      </c:pt>
                      <c:pt idx="52">
                        <c:v>49362</c:v>
                      </c:pt>
                      <c:pt idx="53">
                        <c:v>49363</c:v>
                      </c:pt>
                      <c:pt idx="54">
                        <c:v>49364</c:v>
                      </c:pt>
                      <c:pt idx="55">
                        <c:v>49365</c:v>
                      </c:pt>
                      <c:pt idx="56">
                        <c:v>49366</c:v>
                      </c:pt>
                      <c:pt idx="57">
                        <c:v>49367</c:v>
                      </c:pt>
                      <c:pt idx="58">
                        <c:v>49368</c:v>
                      </c:pt>
                      <c:pt idx="59">
                        <c:v>49369</c:v>
                      </c:pt>
                      <c:pt idx="60">
                        <c:v>49370</c:v>
                      </c:pt>
                      <c:pt idx="61">
                        <c:v>49371</c:v>
                      </c:pt>
                      <c:pt idx="62">
                        <c:v>49372</c:v>
                      </c:pt>
                      <c:pt idx="63">
                        <c:v>49373</c:v>
                      </c:pt>
                      <c:pt idx="64">
                        <c:v>49374</c:v>
                      </c:pt>
                      <c:pt idx="65">
                        <c:v>49375</c:v>
                      </c:pt>
                      <c:pt idx="66">
                        <c:v>49376</c:v>
                      </c:pt>
                      <c:pt idx="67">
                        <c:v>49377</c:v>
                      </c:pt>
                      <c:pt idx="68">
                        <c:v>49378</c:v>
                      </c:pt>
                      <c:pt idx="69">
                        <c:v>49379</c:v>
                      </c:pt>
                      <c:pt idx="70">
                        <c:v>49380</c:v>
                      </c:pt>
                      <c:pt idx="71">
                        <c:v>49381</c:v>
                      </c:pt>
                      <c:pt idx="72">
                        <c:v>49382</c:v>
                      </c:pt>
                      <c:pt idx="73">
                        <c:v>49383</c:v>
                      </c:pt>
                      <c:pt idx="74">
                        <c:v>49384</c:v>
                      </c:pt>
                      <c:pt idx="75">
                        <c:v>49385</c:v>
                      </c:pt>
                      <c:pt idx="76">
                        <c:v>49386</c:v>
                      </c:pt>
                      <c:pt idx="77">
                        <c:v>49387</c:v>
                      </c:pt>
                      <c:pt idx="78">
                        <c:v>49388</c:v>
                      </c:pt>
                      <c:pt idx="79">
                        <c:v>49389</c:v>
                      </c:pt>
                      <c:pt idx="80">
                        <c:v>49390</c:v>
                      </c:pt>
                      <c:pt idx="81">
                        <c:v>49391</c:v>
                      </c:pt>
                      <c:pt idx="82">
                        <c:v>49392</c:v>
                      </c:pt>
                      <c:pt idx="83">
                        <c:v>49393</c:v>
                      </c:pt>
                      <c:pt idx="84">
                        <c:v>49394</c:v>
                      </c:pt>
                      <c:pt idx="85">
                        <c:v>49395</c:v>
                      </c:pt>
                      <c:pt idx="86">
                        <c:v>49396</c:v>
                      </c:pt>
                      <c:pt idx="87">
                        <c:v>49397</c:v>
                      </c:pt>
                      <c:pt idx="88">
                        <c:v>49398</c:v>
                      </c:pt>
                      <c:pt idx="89">
                        <c:v>49399</c:v>
                      </c:pt>
                      <c:pt idx="90">
                        <c:v>49400</c:v>
                      </c:pt>
                      <c:pt idx="91">
                        <c:v>49401</c:v>
                      </c:pt>
                      <c:pt idx="92">
                        <c:v>49402</c:v>
                      </c:pt>
                      <c:pt idx="93">
                        <c:v>49403</c:v>
                      </c:pt>
                      <c:pt idx="94">
                        <c:v>49404</c:v>
                      </c:pt>
                      <c:pt idx="95">
                        <c:v>49405</c:v>
                      </c:pt>
                      <c:pt idx="96">
                        <c:v>49406</c:v>
                      </c:pt>
                      <c:pt idx="97">
                        <c:v>49407</c:v>
                      </c:pt>
                      <c:pt idx="98">
                        <c:v>49408</c:v>
                      </c:pt>
                      <c:pt idx="99">
                        <c:v>49409</c:v>
                      </c:pt>
                      <c:pt idx="100">
                        <c:v>49410</c:v>
                      </c:pt>
                      <c:pt idx="101">
                        <c:v>49411</c:v>
                      </c:pt>
                      <c:pt idx="102">
                        <c:v>49412</c:v>
                      </c:pt>
                      <c:pt idx="103">
                        <c:v>49413</c:v>
                      </c:pt>
                      <c:pt idx="104">
                        <c:v>49414</c:v>
                      </c:pt>
                      <c:pt idx="105">
                        <c:v>49415</c:v>
                      </c:pt>
                      <c:pt idx="106">
                        <c:v>49416</c:v>
                      </c:pt>
                      <c:pt idx="107">
                        <c:v>49417</c:v>
                      </c:pt>
                      <c:pt idx="108">
                        <c:v>49418</c:v>
                      </c:pt>
                      <c:pt idx="109">
                        <c:v>49419</c:v>
                      </c:pt>
                      <c:pt idx="110">
                        <c:v>49420</c:v>
                      </c:pt>
                      <c:pt idx="111">
                        <c:v>49421</c:v>
                      </c:pt>
                      <c:pt idx="112">
                        <c:v>49422</c:v>
                      </c:pt>
                      <c:pt idx="113">
                        <c:v>49423</c:v>
                      </c:pt>
                      <c:pt idx="114">
                        <c:v>49424</c:v>
                      </c:pt>
                      <c:pt idx="115">
                        <c:v>49425</c:v>
                      </c:pt>
                      <c:pt idx="116">
                        <c:v>49426</c:v>
                      </c:pt>
                      <c:pt idx="117">
                        <c:v>49427</c:v>
                      </c:pt>
                      <c:pt idx="118">
                        <c:v>49428</c:v>
                      </c:pt>
                      <c:pt idx="119">
                        <c:v>49429</c:v>
                      </c:pt>
                      <c:pt idx="120">
                        <c:v>49430</c:v>
                      </c:pt>
                      <c:pt idx="121">
                        <c:v>49431</c:v>
                      </c:pt>
                      <c:pt idx="122">
                        <c:v>49432</c:v>
                      </c:pt>
                      <c:pt idx="123">
                        <c:v>49433</c:v>
                      </c:pt>
                      <c:pt idx="124">
                        <c:v>49434</c:v>
                      </c:pt>
                      <c:pt idx="125">
                        <c:v>49435</c:v>
                      </c:pt>
                      <c:pt idx="126">
                        <c:v>49436</c:v>
                      </c:pt>
                      <c:pt idx="127">
                        <c:v>49437</c:v>
                      </c:pt>
                      <c:pt idx="128">
                        <c:v>49438</c:v>
                      </c:pt>
                      <c:pt idx="129">
                        <c:v>49439</c:v>
                      </c:pt>
                      <c:pt idx="130">
                        <c:v>49440</c:v>
                      </c:pt>
                      <c:pt idx="131">
                        <c:v>49441</c:v>
                      </c:pt>
                      <c:pt idx="132">
                        <c:v>49442</c:v>
                      </c:pt>
                      <c:pt idx="133">
                        <c:v>49443</c:v>
                      </c:pt>
                      <c:pt idx="134">
                        <c:v>49444</c:v>
                      </c:pt>
                      <c:pt idx="135">
                        <c:v>49445</c:v>
                      </c:pt>
                      <c:pt idx="136">
                        <c:v>49446</c:v>
                      </c:pt>
                      <c:pt idx="137">
                        <c:v>49447</c:v>
                      </c:pt>
                      <c:pt idx="138">
                        <c:v>49448</c:v>
                      </c:pt>
                      <c:pt idx="139">
                        <c:v>49449</c:v>
                      </c:pt>
                      <c:pt idx="140">
                        <c:v>49450</c:v>
                      </c:pt>
                      <c:pt idx="141">
                        <c:v>49451</c:v>
                      </c:pt>
                      <c:pt idx="142">
                        <c:v>49452</c:v>
                      </c:pt>
                      <c:pt idx="143">
                        <c:v>49453</c:v>
                      </c:pt>
                      <c:pt idx="144">
                        <c:v>49454</c:v>
                      </c:pt>
                      <c:pt idx="145">
                        <c:v>49455</c:v>
                      </c:pt>
                      <c:pt idx="146">
                        <c:v>49456</c:v>
                      </c:pt>
                      <c:pt idx="147">
                        <c:v>49457</c:v>
                      </c:pt>
                      <c:pt idx="148">
                        <c:v>49458</c:v>
                      </c:pt>
                      <c:pt idx="149">
                        <c:v>49459</c:v>
                      </c:pt>
                      <c:pt idx="150">
                        <c:v>49460</c:v>
                      </c:pt>
                      <c:pt idx="151">
                        <c:v>49461</c:v>
                      </c:pt>
                      <c:pt idx="152">
                        <c:v>49462</c:v>
                      </c:pt>
                      <c:pt idx="153">
                        <c:v>49463</c:v>
                      </c:pt>
                      <c:pt idx="154">
                        <c:v>49464</c:v>
                      </c:pt>
                      <c:pt idx="155">
                        <c:v>49465</c:v>
                      </c:pt>
                      <c:pt idx="156">
                        <c:v>49466</c:v>
                      </c:pt>
                      <c:pt idx="157">
                        <c:v>49467</c:v>
                      </c:pt>
                      <c:pt idx="158">
                        <c:v>49468</c:v>
                      </c:pt>
                      <c:pt idx="159">
                        <c:v>49469</c:v>
                      </c:pt>
                      <c:pt idx="160">
                        <c:v>49470</c:v>
                      </c:pt>
                      <c:pt idx="161">
                        <c:v>49471</c:v>
                      </c:pt>
                      <c:pt idx="162">
                        <c:v>49472</c:v>
                      </c:pt>
                      <c:pt idx="163">
                        <c:v>49473</c:v>
                      </c:pt>
                      <c:pt idx="164">
                        <c:v>49474</c:v>
                      </c:pt>
                      <c:pt idx="165">
                        <c:v>49475</c:v>
                      </c:pt>
                      <c:pt idx="166">
                        <c:v>49476</c:v>
                      </c:pt>
                      <c:pt idx="167">
                        <c:v>49477</c:v>
                      </c:pt>
                      <c:pt idx="168">
                        <c:v>49478</c:v>
                      </c:pt>
                      <c:pt idx="169">
                        <c:v>49479</c:v>
                      </c:pt>
                      <c:pt idx="170">
                        <c:v>49480</c:v>
                      </c:pt>
                      <c:pt idx="171">
                        <c:v>49481</c:v>
                      </c:pt>
                      <c:pt idx="172">
                        <c:v>49482</c:v>
                      </c:pt>
                      <c:pt idx="173">
                        <c:v>49483</c:v>
                      </c:pt>
                      <c:pt idx="174">
                        <c:v>49484</c:v>
                      </c:pt>
                      <c:pt idx="175">
                        <c:v>49485</c:v>
                      </c:pt>
                      <c:pt idx="176">
                        <c:v>49486</c:v>
                      </c:pt>
                      <c:pt idx="177">
                        <c:v>49487</c:v>
                      </c:pt>
                      <c:pt idx="178">
                        <c:v>49488</c:v>
                      </c:pt>
                      <c:pt idx="179">
                        <c:v>49489</c:v>
                      </c:pt>
                      <c:pt idx="180">
                        <c:v>49490</c:v>
                      </c:pt>
                      <c:pt idx="181">
                        <c:v>49491</c:v>
                      </c:pt>
                      <c:pt idx="182">
                        <c:v>49492</c:v>
                      </c:pt>
                      <c:pt idx="183">
                        <c:v>49493</c:v>
                      </c:pt>
                      <c:pt idx="184">
                        <c:v>49494</c:v>
                      </c:pt>
                      <c:pt idx="185">
                        <c:v>49495</c:v>
                      </c:pt>
                      <c:pt idx="186">
                        <c:v>49496</c:v>
                      </c:pt>
                      <c:pt idx="187">
                        <c:v>49497</c:v>
                      </c:pt>
                      <c:pt idx="188">
                        <c:v>49498</c:v>
                      </c:pt>
                      <c:pt idx="189">
                        <c:v>49499</c:v>
                      </c:pt>
                      <c:pt idx="190">
                        <c:v>49500</c:v>
                      </c:pt>
                      <c:pt idx="191">
                        <c:v>49501</c:v>
                      </c:pt>
                      <c:pt idx="192">
                        <c:v>49502</c:v>
                      </c:pt>
                      <c:pt idx="193">
                        <c:v>49503</c:v>
                      </c:pt>
                      <c:pt idx="194">
                        <c:v>49504</c:v>
                      </c:pt>
                      <c:pt idx="195">
                        <c:v>49505</c:v>
                      </c:pt>
                      <c:pt idx="196">
                        <c:v>49506</c:v>
                      </c:pt>
                      <c:pt idx="197">
                        <c:v>49507</c:v>
                      </c:pt>
                      <c:pt idx="198">
                        <c:v>49508</c:v>
                      </c:pt>
                      <c:pt idx="199">
                        <c:v>49509</c:v>
                      </c:pt>
                      <c:pt idx="200">
                        <c:v>49510</c:v>
                      </c:pt>
                      <c:pt idx="201">
                        <c:v>49511</c:v>
                      </c:pt>
                      <c:pt idx="202">
                        <c:v>49512</c:v>
                      </c:pt>
                      <c:pt idx="203">
                        <c:v>49513</c:v>
                      </c:pt>
                      <c:pt idx="204">
                        <c:v>49514</c:v>
                      </c:pt>
                      <c:pt idx="205">
                        <c:v>49515</c:v>
                      </c:pt>
                      <c:pt idx="206">
                        <c:v>49516</c:v>
                      </c:pt>
                      <c:pt idx="207">
                        <c:v>49517</c:v>
                      </c:pt>
                      <c:pt idx="208">
                        <c:v>49518</c:v>
                      </c:pt>
                      <c:pt idx="209">
                        <c:v>49519</c:v>
                      </c:pt>
                      <c:pt idx="210">
                        <c:v>49520</c:v>
                      </c:pt>
                      <c:pt idx="211">
                        <c:v>49521</c:v>
                      </c:pt>
                      <c:pt idx="212">
                        <c:v>49522</c:v>
                      </c:pt>
                      <c:pt idx="213">
                        <c:v>49523</c:v>
                      </c:pt>
                      <c:pt idx="214">
                        <c:v>49524</c:v>
                      </c:pt>
                      <c:pt idx="215">
                        <c:v>49525</c:v>
                      </c:pt>
                      <c:pt idx="216">
                        <c:v>49526</c:v>
                      </c:pt>
                      <c:pt idx="217">
                        <c:v>49527</c:v>
                      </c:pt>
                      <c:pt idx="218">
                        <c:v>49528</c:v>
                      </c:pt>
                      <c:pt idx="219">
                        <c:v>49529</c:v>
                      </c:pt>
                      <c:pt idx="220">
                        <c:v>49530</c:v>
                      </c:pt>
                      <c:pt idx="221">
                        <c:v>49531</c:v>
                      </c:pt>
                      <c:pt idx="222">
                        <c:v>49532</c:v>
                      </c:pt>
                      <c:pt idx="223">
                        <c:v>49533</c:v>
                      </c:pt>
                      <c:pt idx="224">
                        <c:v>49534</c:v>
                      </c:pt>
                      <c:pt idx="225">
                        <c:v>49535</c:v>
                      </c:pt>
                      <c:pt idx="226">
                        <c:v>49536</c:v>
                      </c:pt>
                      <c:pt idx="227">
                        <c:v>49537</c:v>
                      </c:pt>
                      <c:pt idx="228">
                        <c:v>49538</c:v>
                      </c:pt>
                      <c:pt idx="229">
                        <c:v>49539</c:v>
                      </c:pt>
                      <c:pt idx="230">
                        <c:v>49540</c:v>
                      </c:pt>
                      <c:pt idx="231">
                        <c:v>49541</c:v>
                      </c:pt>
                      <c:pt idx="232">
                        <c:v>49542</c:v>
                      </c:pt>
                      <c:pt idx="233">
                        <c:v>49543</c:v>
                      </c:pt>
                      <c:pt idx="234">
                        <c:v>49544</c:v>
                      </c:pt>
                      <c:pt idx="235">
                        <c:v>49545</c:v>
                      </c:pt>
                      <c:pt idx="236">
                        <c:v>49546</c:v>
                      </c:pt>
                      <c:pt idx="237">
                        <c:v>49547</c:v>
                      </c:pt>
                      <c:pt idx="238">
                        <c:v>49548</c:v>
                      </c:pt>
                      <c:pt idx="239">
                        <c:v>49549</c:v>
                      </c:pt>
                      <c:pt idx="240">
                        <c:v>49550</c:v>
                      </c:pt>
                      <c:pt idx="241">
                        <c:v>49551</c:v>
                      </c:pt>
                      <c:pt idx="242">
                        <c:v>49552</c:v>
                      </c:pt>
                      <c:pt idx="243">
                        <c:v>49553</c:v>
                      </c:pt>
                      <c:pt idx="244">
                        <c:v>49554</c:v>
                      </c:pt>
                      <c:pt idx="245">
                        <c:v>49555</c:v>
                      </c:pt>
                      <c:pt idx="246">
                        <c:v>49556</c:v>
                      </c:pt>
                      <c:pt idx="247">
                        <c:v>49557</c:v>
                      </c:pt>
                      <c:pt idx="248">
                        <c:v>49558</c:v>
                      </c:pt>
                      <c:pt idx="249">
                        <c:v>49559</c:v>
                      </c:pt>
                      <c:pt idx="250">
                        <c:v>49560</c:v>
                      </c:pt>
                      <c:pt idx="251">
                        <c:v>49561</c:v>
                      </c:pt>
                      <c:pt idx="252">
                        <c:v>49562</c:v>
                      </c:pt>
                      <c:pt idx="253">
                        <c:v>49563</c:v>
                      </c:pt>
                      <c:pt idx="254">
                        <c:v>49564</c:v>
                      </c:pt>
                      <c:pt idx="255">
                        <c:v>49565</c:v>
                      </c:pt>
                      <c:pt idx="256">
                        <c:v>49566</c:v>
                      </c:pt>
                      <c:pt idx="257">
                        <c:v>49567</c:v>
                      </c:pt>
                      <c:pt idx="258">
                        <c:v>49568</c:v>
                      </c:pt>
                      <c:pt idx="259">
                        <c:v>49569</c:v>
                      </c:pt>
                      <c:pt idx="260">
                        <c:v>49570</c:v>
                      </c:pt>
                      <c:pt idx="261">
                        <c:v>49571</c:v>
                      </c:pt>
                      <c:pt idx="262">
                        <c:v>49572</c:v>
                      </c:pt>
                      <c:pt idx="263">
                        <c:v>49573</c:v>
                      </c:pt>
                      <c:pt idx="264">
                        <c:v>49574</c:v>
                      </c:pt>
                      <c:pt idx="265">
                        <c:v>49575</c:v>
                      </c:pt>
                      <c:pt idx="266">
                        <c:v>49576</c:v>
                      </c:pt>
                      <c:pt idx="267">
                        <c:v>49577</c:v>
                      </c:pt>
                      <c:pt idx="268">
                        <c:v>49578</c:v>
                      </c:pt>
                      <c:pt idx="269">
                        <c:v>49579</c:v>
                      </c:pt>
                      <c:pt idx="270">
                        <c:v>49580</c:v>
                      </c:pt>
                      <c:pt idx="271">
                        <c:v>49581</c:v>
                      </c:pt>
                      <c:pt idx="272">
                        <c:v>49582</c:v>
                      </c:pt>
                      <c:pt idx="273">
                        <c:v>49583</c:v>
                      </c:pt>
                      <c:pt idx="274">
                        <c:v>49584</c:v>
                      </c:pt>
                      <c:pt idx="275">
                        <c:v>49585</c:v>
                      </c:pt>
                      <c:pt idx="276">
                        <c:v>49586</c:v>
                      </c:pt>
                      <c:pt idx="277">
                        <c:v>49587</c:v>
                      </c:pt>
                      <c:pt idx="278">
                        <c:v>49588</c:v>
                      </c:pt>
                      <c:pt idx="279">
                        <c:v>49589</c:v>
                      </c:pt>
                      <c:pt idx="280">
                        <c:v>49590</c:v>
                      </c:pt>
                      <c:pt idx="281">
                        <c:v>49591</c:v>
                      </c:pt>
                      <c:pt idx="282">
                        <c:v>49592</c:v>
                      </c:pt>
                      <c:pt idx="283">
                        <c:v>49593</c:v>
                      </c:pt>
                      <c:pt idx="284">
                        <c:v>49594</c:v>
                      </c:pt>
                      <c:pt idx="285">
                        <c:v>49595</c:v>
                      </c:pt>
                      <c:pt idx="286">
                        <c:v>49596</c:v>
                      </c:pt>
                      <c:pt idx="287">
                        <c:v>49597</c:v>
                      </c:pt>
                      <c:pt idx="288">
                        <c:v>49598</c:v>
                      </c:pt>
                      <c:pt idx="289">
                        <c:v>49599</c:v>
                      </c:pt>
                      <c:pt idx="290">
                        <c:v>49600</c:v>
                      </c:pt>
                      <c:pt idx="291">
                        <c:v>49601</c:v>
                      </c:pt>
                      <c:pt idx="292">
                        <c:v>49602</c:v>
                      </c:pt>
                      <c:pt idx="293">
                        <c:v>49603</c:v>
                      </c:pt>
                      <c:pt idx="294">
                        <c:v>49604</c:v>
                      </c:pt>
                      <c:pt idx="295">
                        <c:v>49605</c:v>
                      </c:pt>
                      <c:pt idx="296">
                        <c:v>49606</c:v>
                      </c:pt>
                      <c:pt idx="297">
                        <c:v>49607</c:v>
                      </c:pt>
                      <c:pt idx="298">
                        <c:v>49608</c:v>
                      </c:pt>
                      <c:pt idx="299">
                        <c:v>49609</c:v>
                      </c:pt>
                      <c:pt idx="300">
                        <c:v>49610</c:v>
                      </c:pt>
                      <c:pt idx="301">
                        <c:v>49611</c:v>
                      </c:pt>
                      <c:pt idx="302">
                        <c:v>49612</c:v>
                      </c:pt>
                      <c:pt idx="303">
                        <c:v>49613</c:v>
                      </c:pt>
                      <c:pt idx="304">
                        <c:v>49614</c:v>
                      </c:pt>
                      <c:pt idx="305">
                        <c:v>49615</c:v>
                      </c:pt>
                      <c:pt idx="306">
                        <c:v>49616</c:v>
                      </c:pt>
                      <c:pt idx="307">
                        <c:v>49617</c:v>
                      </c:pt>
                      <c:pt idx="308">
                        <c:v>49618</c:v>
                      </c:pt>
                      <c:pt idx="309">
                        <c:v>49619</c:v>
                      </c:pt>
                      <c:pt idx="310">
                        <c:v>49620</c:v>
                      </c:pt>
                      <c:pt idx="311">
                        <c:v>49621</c:v>
                      </c:pt>
                      <c:pt idx="312">
                        <c:v>49622</c:v>
                      </c:pt>
                      <c:pt idx="313">
                        <c:v>49623</c:v>
                      </c:pt>
                      <c:pt idx="314">
                        <c:v>49624</c:v>
                      </c:pt>
                      <c:pt idx="315">
                        <c:v>49625</c:v>
                      </c:pt>
                      <c:pt idx="316">
                        <c:v>49626</c:v>
                      </c:pt>
                      <c:pt idx="317">
                        <c:v>49627</c:v>
                      </c:pt>
                      <c:pt idx="318">
                        <c:v>49628</c:v>
                      </c:pt>
                      <c:pt idx="319">
                        <c:v>49629</c:v>
                      </c:pt>
                      <c:pt idx="320">
                        <c:v>49630</c:v>
                      </c:pt>
                      <c:pt idx="321">
                        <c:v>49631</c:v>
                      </c:pt>
                      <c:pt idx="322">
                        <c:v>49632</c:v>
                      </c:pt>
                      <c:pt idx="323">
                        <c:v>49633</c:v>
                      </c:pt>
                      <c:pt idx="324">
                        <c:v>49634</c:v>
                      </c:pt>
                      <c:pt idx="325">
                        <c:v>49635</c:v>
                      </c:pt>
                      <c:pt idx="326">
                        <c:v>49636</c:v>
                      </c:pt>
                      <c:pt idx="327">
                        <c:v>49637</c:v>
                      </c:pt>
                      <c:pt idx="328">
                        <c:v>49638</c:v>
                      </c:pt>
                      <c:pt idx="329">
                        <c:v>49639</c:v>
                      </c:pt>
                      <c:pt idx="330">
                        <c:v>49640</c:v>
                      </c:pt>
                      <c:pt idx="331">
                        <c:v>49641</c:v>
                      </c:pt>
                      <c:pt idx="332">
                        <c:v>49642</c:v>
                      </c:pt>
                      <c:pt idx="333">
                        <c:v>49643</c:v>
                      </c:pt>
                      <c:pt idx="334">
                        <c:v>49644</c:v>
                      </c:pt>
                      <c:pt idx="335">
                        <c:v>49645</c:v>
                      </c:pt>
                      <c:pt idx="336">
                        <c:v>49646</c:v>
                      </c:pt>
                      <c:pt idx="337">
                        <c:v>49647</c:v>
                      </c:pt>
                      <c:pt idx="338">
                        <c:v>49648</c:v>
                      </c:pt>
                      <c:pt idx="339">
                        <c:v>49649</c:v>
                      </c:pt>
                      <c:pt idx="340">
                        <c:v>49650</c:v>
                      </c:pt>
                      <c:pt idx="341">
                        <c:v>49651</c:v>
                      </c:pt>
                      <c:pt idx="342">
                        <c:v>49652</c:v>
                      </c:pt>
                      <c:pt idx="343">
                        <c:v>49653</c:v>
                      </c:pt>
                      <c:pt idx="344">
                        <c:v>49654</c:v>
                      </c:pt>
                      <c:pt idx="345">
                        <c:v>49655</c:v>
                      </c:pt>
                      <c:pt idx="346">
                        <c:v>49656</c:v>
                      </c:pt>
                      <c:pt idx="347">
                        <c:v>49657</c:v>
                      </c:pt>
                      <c:pt idx="348">
                        <c:v>49658</c:v>
                      </c:pt>
                      <c:pt idx="349">
                        <c:v>49659</c:v>
                      </c:pt>
                      <c:pt idx="350">
                        <c:v>49660</c:v>
                      </c:pt>
                      <c:pt idx="351">
                        <c:v>49661</c:v>
                      </c:pt>
                      <c:pt idx="352">
                        <c:v>49662</c:v>
                      </c:pt>
                      <c:pt idx="353">
                        <c:v>49663</c:v>
                      </c:pt>
                      <c:pt idx="354">
                        <c:v>49664</c:v>
                      </c:pt>
                      <c:pt idx="355">
                        <c:v>49665</c:v>
                      </c:pt>
                      <c:pt idx="356">
                        <c:v>49666</c:v>
                      </c:pt>
                      <c:pt idx="357">
                        <c:v>49667</c:v>
                      </c:pt>
                      <c:pt idx="358">
                        <c:v>49668</c:v>
                      </c:pt>
                      <c:pt idx="359">
                        <c:v>49669</c:v>
                      </c:pt>
                      <c:pt idx="360">
                        <c:v>49670</c:v>
                      </c:pt>
                      <c:pt idx="361">
                        <c:v>49671</c:v>
                      </c:pt>
                      <c:pt idx="362">
                        <c:v>49672</c:v>
                      </c:pt>
                      <c:pt idx="363">
                        <c:v>49673</c:v>
                      </c:pt>
                      <c:pt idx="364">
                        <c:v>49674</c:v>
                      </c:pt>
                    </c:numCache>
                  </c:numRef>
                </c:cat>
                <c:val>
                  <c:numRef>
                    <c:extLst xmlns:c15="http://schemas.microsoft.com/office/drawing/2012/chart">
                      <c:ext xmlns:c15="http://schemas.microsoft.com/office/drawing/2012/chart" uri="{02D57815-91ED-43cb-92C2-25804820EDAC}">
                        <c15:formulaRef>
                          <c15:sqref>'Figure 38'!$G$31:$G$395</c15:sqref>
                        </c15:formulaRef>
                      </c:ext>
                    </c:extLst>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xmlns:c15="http://schemas.microsoft.com/office/drawing/2012/chart">
                  <c:ext xmlns:c16="http://schemas.microsoft.com/office/drawing/2014/chart" uri="{C3380CC4-5D6E-409C-BE32-E72D297353CC}">
                    <c16:uniqueId val="{00000006-072C-4EF5-80B3-91D0E55CD3F6}"/>
                  </c:ext>
                </c:extLst>
              </c15:ser>
            </c15:filteredAreaSeries>
            <c15:filteredAreaSeries>
              <c15:ser>
                <c:idx val="8"/>
                <c:order val="6"/>
                <c:tx>
                  <c:strRef>
                    <c:extLst xmlns:c15="http://schemas.microsoft.com/office/drawing/2012/chart">
                      <c:ext xmlns:c15="http://schemas.microsoft.com/office/drawing/2012/chart" uri="{02D57815-91ED-43cb-92C2-25804820EDAC}">
                        <c15:formulaRef>
                          <c15:sqref>'Figure 38'!$I$30</c15:sqref>
                        </c15:formulaRef>
                      </c:ext>
                    </c:extLst>
                    <c:strCache>
                      <c:ptCount val="1"/>
                      <c:pt idx="0">
                        <c:v>South eastern storage - filling</c:v>
                      </c:pt>
                    </c:strCache>
                  </c:strRef>
                </c:tx>
                <c:spPr>
                  <a:pattFill prst="pct75">
                    <a:fgClr>
                      <a:schemeClr val="accent3"/>
                    </a:fgClr>
                    <a:bgClr>
                      <a:schemeClr val="bg1"/>
                    </a:bgClr>
                  </a:pattFill>
                  <a:ln>
                    <a:noFill/>
                  </a:ln>
                  <a:effectLst/>
                </c:spPr>
                <c:cat>
                  <c:numRef>
                    <c:extLst xmlns:c15="http://schemas.microsoft.com/office/drawing/2012/chart">
                      <c:ext xmlns:c15="http://schemas.microsoft.com/office/drawing/2012/chart" uri="{02D57815-91ED-43cb-92C2-25804820EDAC}">
                        <c15:formulaRef>
                          <c15:sqref>'Figure 38'!$B$31:$B$395</c15:sqref>
                        </c15:formulaRef>
                      </c:ext>
                    </c:extLst>
                    <c:numCache>
                      <c:formatCode>mmm\-yy</c:formatCode>
                      <c:ptCount val="365"/>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pt idx="31">
                        <c:v>49341</c:v>
                      </c:pt>
                      <c:pt idx="32">
                        <c:v>49342</c:v>
                      </c:pt>
                      <c:pt idx="33">
                        <c:v>49343</c:v>
                      </c:pt>
                      <c:pt idx="34">
                        <c:v>49344</c:v>
                      </c:pt>
                      <c:pt idx="35">
                        <c:v>49345</c:v>
                      </c:pt>
                      <c:pt idx="36">
                        <c:v>49346</c:v>
                      </c:pt>
                      <c:pt idx="37">
                        <c:v>49347</c:v>
                      </c:pt>
                      <c:pt idx="38">
                        <c:v>49348</c:v>
                      </c:pt>
                      <c:pt idx="39">
                        <c:v>49349</c:v>
                      </c:pt>
                      <c:pt idx="40">
                        <c:v>49350</c:v>
                      </c:pt>
                      <c:pt idx="41">
                        <c:v>49351</c:v>
                      </c:pt>
                      <c:pt idx="42">
                        <c:v>49352</c:v>
                      </c:pt>
                      <c:pt idx="43">
                        <c:v>49353</c:v>
                      </c:pt>
                      <c:pt idx="44">
                        <c:v>49354</c:v>
                      </c:pt>
                      <c:pt idx="45">
                        <c:v>49355</c:v>
                      </c:pt>
                      <c:pt idx="46">
                        <c:v>49356</c:v>
                      </c:pt>
                      <c:pt idx="47">
                        <c:v>49357</c:v>
                      </c:pt>
                      <c:pt idx="48">
                        <c:v>49358</c:v>
                      </c:pt>
                      <c:pt idx="49">
                        <c:v>49359</c:v>
                      </c:pt>
                      <c:pt idx="50">
                        <c:v>49360</c:v>
                      </c:pt>
                      <c:pt idx="51">
                        <c:v>49361</c:v>
                      </c:pt>
                      <c:pt idx="52">
                        <c:v>49362</c:v>
                      </c:pt>
                      <c:pt idx="53">
                        <c:v>49363</c:v>
                      </c:pt>
                      <c:pt idx="54">
                        <c:v>49364</c:v>
                      </c:pt>
                      <c:pt idx="55">
                        <c:v>49365</c:v>
                      </c:pt>
                      <c:pt idx="56">
                        <c:v>49366</c:v>
                      </c:pt>
                      <c:pt idx="57">
                        <c:v>49367</c:v>
                      </c:pt>
                      <c:pt idx="58">
                        <c:v>49368</c:v>
                      </c:pt>
                      <c:pt idx="59">
                        <c:v>49369</c:v>
                      </c:pt>
                      <c:pt idx="60">
                        <c:v>49370</c:v>
                      </c:pt>
                      <c:pt idx="61">
                        <c:v>49371</c:v>
                      </c:pt>
                      <c:pt idx="62">
                        <c:v>49372</c:v>
                      </c:pt>
                      <c:pt idx="63">
                        <c:v>49373</c:v>
                      </c:pt>
                      <c:pt idx="64">
                        <c:v>49374</c:v>
                      </c:pt>
                      <c:pt idx="65">
                        <c:v>49375</c:v>
                      </c:pt>
                      <c:pt idx="66">
                        <c:v>49376</c:v>
                      </c:pt>
                      <c:pt idx="67">
                        <c:v>49377</c:v>
                      </c:pt>
                      <c:pt idx="68">
                        <c:v>49378</c:v>
                      </c:pt>
                      <c:pt idx="69">
                        <c:v>49379</c:v>
                      </c:pt>
                      <c:pt idx="70">
                        <c:v>49380</c:v>
                      </c:pt>
                      <c:pt idx="71">
                        <c:v>49381</c:v>
                      </c:pt>
                      <c:pt idx="72">
                        <c:v>49382</c:v>
                      </c:pt>
                      <c:pt idx="73">
                        <c:v>49383</c:v>
                      </c:pt>
                      <c:pt idx="74">
                        <c:v>49384</c:v>
                      </c:pt>
                      <c:pt idx="75">
                        <c:v>49385</c:v>
                      </c:pt>
                      <c:pt idx="76">
                        <c:v>49386</c:v>
                      </c:pt>
                      <c:pt idx="77">
                        <c:v>49387</c:v>
                      </c:pt>
                      <c:pt idx="78">
                        <c:v>49388</c:v>
                      </c:pt>
                      <c:pt idx="79">
                        <c:v>49389</c:v>
                      </c:pt>
                      <c:pt idx="80">
                        <c:v>49390</c:v>
                      </c:pt>
                      <c:pt idx="81">
                        <c:v>49391</c:v>
                      </c:pt>
                      <c:pt idx="82">
                        <c:v>49392</c:v>
                      </c:pt>
                      <c:pt idx="83">
                        <c:v>49393</c:v>
                      </c:pt>
                      <c:pt idx="84">
                        <c:v>49394</c:v>
                      </c:pt>
                      <c:pt idx="85">
                        <c:v>49395</c:v>
                      </c:pt>
                      <c:pt idx="86">
                        <c:v>49396</c:v>
                      </c:pt>
                      <c:pt idx="87">
                        <c:v>49397</c:v>
                      </c:pt>
                      <c:pt idx="88">
                        <c:v>49398</c:v>
                      </c:pt>
                      <c:pt idx="89">
                        <c:v>49399</c:v>
                      </c:pt>
                      <c:pt idx="90">
                        <c:v>49400</c:v>
                      </c:pt>
                      <c:pt idx="91">
                        <c:v>49401</c:v>
                      </c:pt>
                      <c:pt idx="92">
                        <c:v>49402</c:v>
                      </c:pt>
                      <c:pt idx="93">
                        <c:v>49403</c:v>
                      </c:pt>
                      <c:pt idx="94">
                        <c:v>49404</c:v>
                      </c:pt>
                      <c:pt idx="95">
                        <c:v>49405</c:v>
                      </c:pt>
                      <c:pt idx="96">
                        <c:v>49406</c:v>
                      </c:pt>
                      <c:pt idx="97">
                        <c:v>49407</c:v>
                      </c:pt>
                      <c:pt idx="98">
                        <c:v>49408</c:v>
                      </c:pt>
                      <c:pt idx="99">
                        <c:v>49409</c:v>
                      </c:pt>
                      <c:pt idx="100">
                        <c:v>49410</c:v>
                      </c:pt>
                      <c:pt idx="101">
                        <c:v>49411</c:v>
                      </c:pt>
                      <c:pt idx="102">
                        <c:v>49412</c:v>
                      </c:pt>
                      <c:pt idx="103">
                        <c:v>49413</c:v>
                      </c:pt>
                      <c:pt idx="104">
                        <c:v>49414</c:v>
                      </c:pt>
                      <c:pt idx="105">
                        <c:v>49415</c:v>
                      </c:pt>
                      <c:pt idx="106">
                        <c:v>49416</c:v>
                      </c:pt>
                      <c:pt idx="107">
                        <c:v>49417</c:v>
                      </c:pt>
                      <c:pt idx="108">
                        <c:v>49418</c:v>
                      </c:pt>
                      <c:pt idx="109">
                        <c:v>49419</c:v>
                      </c:pt>
                      <c:pt idx="110">
                        <c:v>49420</c:v>
                      </c:pt>
                      <c:pt idx="111">
                        <c:v>49421</c:v>
                      </c:pt>
                      <c:pt idx="112">
                        <c:v>49422</c:v>
                      </c:pt>
                      <c:pt idx="113">
                        <c:v>49423</c:v>
                      </c:pt>
                      <c:pt idx="114">
                        <c:v>49424</c:v>
                      </c:pt>
                      <c:pt idx="115">
                        <c:v>49425</c:v>
                      </c:pt>
                      <c:pt idx="116">
                        <c:v>49426</c:v>
                      </c:pt>
                      <c:pt idx="117">
                        <c:v>49427</c:v>
                      </c:pt>
                      <c:pt idx="118">
                        <c:v>49428</c:v>
                      </c:pt>
                      <c:pt idx="119">
                        <c:v>49429</c:v>
                      </c:pt>
                      <c:pt idx="120">
                        <c:v>49430</c:v>
                      </c:pt>
                      <c:pt idx="121">
                        <c:v>49431</c:v>
                      </c:pt>
                      <c:pt idx="122">
                        <c:v>49432</c:v>
                      </c:pt>
                      <c:pt idx="123">
                        <c:v>49433</c:v>
                      </c:pt>
                      <c:pt idx="124">
                        <c:v>49434</c:v>
                      </c:pt>
                      <c:pt idx="125">
                        <c:v>49435</c:v>
                      </c:pt>
                      <c:pt idx="126">
                        <c:v>49436</c:v>
                      </c:pt>
                      <c:pt idx="127">
                        <c:v>49437</c:v>
                      </c:pt>
                      <c:pt idx="128">
                        <c:v>49438</c:v>
                      </c:pt>
                      <c:pt idx="129">
                        <c:v>49439</c:v>
                      </c:pt>
                      <c:pt idx="130">
                        <c:v>49440</c:v>
                      </c:pt>
                      <c:pt idx="131">
                        <c:v>49441</c:v>
                      </c:pt>
                      <c:pt idx="132">
                        <c:v>49442</c:v>
                      </c:pt>
                      <c:pt idx="133">
                        <c:v>49443</c:v>
                      </c:pt>
                      <c:pt idx="134">
                        <c:v>49444</c:v>
                      </c:pt>
                      <c:pt idx="135">
                        <c:v>49445</c:v>
                      </c:pt>
                      <c:pt idx="136">
                        <c:v>49446</c:v>
                      </c:pt>
                      <c:pt idx="137">
                        <c:v>49447</c:v>
                      </c:pt>
                      <c:pt idx="138">
                        <c:v>49448</c:v>
                      </c:pt>
                      <c:pt idx="139">
                        <c:v>49449</c:v>
                      </c:pt>
                      <c:pt idx="140">
                        <c:v>49450</c:v>
                      </c:pt>
                      <c:pt idx="141">
                        <c:v>49451</c:v>
                      </c:pt>
                      <c:pt idx="142">
                        <c:v>49452</c:v>
                      </c:pt>
                      <c:pt idx="143">
                        <c:v>49453</c:v>
                      </c:pt>
                      <c:pt idx="144">
                        <c:v>49454</c:v>
                      </c:pt>
                      <c:pt idx="145">
                        <c:v>49455</c:v>
                      </c:pt>
                      <c:pt idx="146">
                        <c:v>49456</c:v>
                      </c:pt>
                      <c:pt idx="147">
                        <c:v>49457</c:v>
                      </c:pt>
                      <c:pt idx="148">
                        <c:v>49458</c:v>
                      </c:pt>
                      <c:pt idx="149">
                        <c:v>49459</c:v>
                      </c:pt>
                      <c:pt idx="150">
                        <c:v>49460</c:v>
                      </c:pt>
                      <c:pt idx="151">
                        <c:v>49461</c:v>
                      </c:pt>
                      <c:pt idx="152">
                        <c:v>49462</c:v>
                      </c:pt>
                      <c:pt idx="153">
                        <c:v>49463</c:v>
                      </c:pt>
                      <c:pt idx="154">
                        <c:v>49464</c:v>
                      </c:pt>
                      <c:pt idx="155">
                        <c:v>49465</c:v>
                      </c:pt>
                      <c:pt idx="156">
                        <c:v>49466</c:v>
                      </c:pt>
                      <c:pt idx="157">
                        <c:v>49467</c:v>
                      </c:pt>
                      <c:pt idx="158">
                        <c:v>49468</c:v>
                      </c:pt>
                      <c:pt idx="159">
                        <c:v>49469</c:v>
                      </c:pt>
                      <c:pt idx="160">
                        <c:v>49470</c:v>
                      </c:pt>
                      <c:pt idx="161">
                        <c:v>49471</c:v>
                      </c:pt>
                      <c:pt idx="162">
                        <c:v>49472</c:v>
                      </c:pt>
                      <c:pt idx="163">
                        <c:v>49473</c:v>
                      </c:pt>
                      <c:pt idx="164">
                        <c:v>49474</c:v>
                      </c:pt>
                      <c:pt idx="165">
                        <c:v>49475</c:v>
                      </c:pt>
                      <c:pt idx="166">
                        <c:v>49476</c:v>
                      </c:pt>
                      <c:pt idx="167">
                        <c:v>49477</c:v>
                      </c:pt>
                      <c:pt idx="168">
                        <c:v>49478</c:v>
                      </c:pt>
                      <c:pt idx="169">
                        <c:v>49479</c:v>
                      </c:pt>
                      <c:pt idx="170">
                        <c:v>49480</c:v>
                      </c:pt>
                      <c:pt idx="171">
                        <c:v>49481</c:v>
                      </c:pt>
                      <c:pt idx="172">
                        <c:v>49482</c:v>
                      </c:pt>
                      <c:pt idx="173">
                        <c:v>49483</c:v>
                      </c:pt>
                      <c:pt idx="174">
                        <c:v>49484</c:v>
                      </c:pt>
                      <c:pt idx="175">
                        <c:v>49485</c:v>
                      </c:pt>
                      <c:pt idx="176">
                        <c:v>49486</c:v>
                      </c:pt>
                      <c:pt idx="177">
                        <c:v>49487</c:v>
                      </c:pt>
                      <c:pt idx="178">
                        <c:v>49488</c:v>
                      </c:pt>
                      <c:pt idx="179">
                        <c:v>49489</c:v>
                      </c:pt>
                      <c:pt idx="180">
                        <c:v>49490</c:v>
                      </c:pt>
                      <c:pt idx="181">
                        <c:v>49491</c:v>
                      </c:pt>
                      <c:pt idx="182">
                        <c:v>49492</c:v>
                      </c:pt>
                      <c:pt idx="183">
                        <c:v>49493</c:v>
                      </c:pt>
                      <c:pt idx="184">
                        <c:v>49494</c:v>
                      </c:pt>
                      <c:pt idx="185">
                        <c:v>49495</c:v>
                      </c:pt>
                      <c:pt idx="186">
                        <c:v>49496</c:v>
                      </c:pt>
                      <c:pt idx="187">
                        <c:v>49497</c:v>
                      </c:pt>
                      <c:pt idx="188">
                        <c:v>49498</c:v>
                      </c:pt>
                      <c:pt idx="189">
                        <c:v>49499</c:v>
                      </c:pt>
                      <c:pt idx="190">
                        <c:v>49500</c:v>
                      </c:pt>
                      <c:pt idx="191">
                        <c:v>49501</c:v>
                      </c:pt>
                      <c:pt idx="192">
                        <c:v>49502</c:v>
                      </c:pt>
                      <c:pt idx="193">
                        <c:v>49503</c:v>
                      </c:pt>
                      <c:pt idx="194">
                        <c:v>49504</c:v>
                      </c:pt>
                      <c:pt idx="195">
                        <c:v>49505</c:v>
                      </c:pt>
                      <c:pt idx="196">
                        <c:v>49506</c:v>
                      </c:pt>
                      <c:pt idx="197">
                        <c:v>49507</c:v>
                      </c:pt>
                      <c:pt idx="198">
                        <c:v>49508</c:v>
                      </c:pt>
                      <c:pt idx="199">
                        <c:v>49509</c:v>
                      </c:pt>
                      <c:pt idx="200">
                        <c:v>49510</c:v>
                      </c:pt>
                      <c:pt idx="201">
                        <c:v>49511</c:v>
                      </c:pt>
                      <c:pt idx="202">
                        <c:v>49512</c:v>
                      </c:pt>
                      <c:pt idx="203">
                        <c:v>49513</c:v>
                      </c:pt>
                      <c:pt idx="204">
                        <c:v>49514</c:v>
                      </c:pt>
                      <c:pt idx="205">
                        <c:v>49515</c:v>
                      </c:pt>
                      <c:pt idx="206">
                        <c:v>49516</c:v>
                      </c:pt>
                      <c:pt idx="207">
                        <c:v>49517</c:v>
                      </c:pt>
                      <c:pt idx="208">
                        <c:v>49518</c:v>
                      </c:pt>
                      <c:pt idx="209">
                        <c:v>49519</c:v>
                      </c:pt>
                      <c:pt idx="210">
                        <c:v>49520</c:v>
                      </c:pt>
                      <c:pt idx="211">
                        <c:v>49521</c:v>
                      </c:pt>
                      <c:pt idx="212">
                        <c:v>49522</c:v>
                      </c:pt>
                      <c:pt idx="213">
                        <c:v>49523</c:v>
                      </c:pt>
                      <c:pt idx="214">
                        <c:v>49524</c:v>
                      </c:pt>
                      <c:pt idx="215">
                        <c:v>49525</c:v>
                      </c:pt>
                      <c:pt idx="216">
                        <c:v>49526</c:v>
                      </c:pt>
                      <c:pt idx="217">
                        <c:v>49527</c:v>
                      </c:pt>
                      <c:pt idx="218">
                        <c:v>49528</c:v>
                      </c:pt>
                      <c:pt idx="219">
                        <c:v>49529</c:v>
                      </c:pt>
                      <c:pt idx="220">
                        <c:v>49530</c:v>
                      </c:pt>
                      <c:pt idx="221">
                        <c:v>49531</c:v>
                      </c:pt>
                      <c:pt idx="222">
                        <c:v>49532</c:v>
                      </c:pt>
                      <c:pt idx="223">
                        <c:v>49533</c:v>
                      </c:pt>
                      <c:pt idx="224">
                        <c:v>49534</c:v>
                      </c:pt>
                      <c:pt idx="225">
                        <c:v>49535</c:v>
                      </c:pt>
                      <c:pt idx="226">
                        <c:v>49536</c:v>
                      </c:pt>
                      <c:pt idx="227">
                        <c:v>49537</c:v>
                      </c:pt>
                      <c:pt idx="228">
                        <c:v>49538</c:v>
                      </c:pt>
                      <c:pt idx="229">
                        <c:v>49539</c:v>
                      </c:pt>
                      <c:pt idx="230">
                        <c:v>49540</c:v>
                      </c:pt>
                      <c:pt idx="231">
                        <c:v>49541</c:v>
                      </c:pt>
                      <c:pt idx="232">
                        <c:v>49542</c:v>
                      </c:pt>
                      <c:pt idx="233">
                        <c:v>49543</c:v>
                      </c:pt>
                      <c:pt idx="234">
                        <c:v>49544</c:v>
                      </c:pt>
                      <c:pt idx="235">
                        <c:v>49545</c:v>
                      </c:pt>
                      <c:pt idx="236">
                        <c:v>49546</c:v>
                      </c:pt>
                      <c:pt idx="237">
                        <c:v>49547</c:v>
                      </c:pt>
                      <c:pt idx="238">
                        <c:v>49548</c:v>
                      </c:pt>
                      <c:pt idx="239">
                        <c:v>49549</c:v>
                      </c:pt>
                      <c:pt idx="240">
                        <c:v>49550</c:v>
                      </c:pt>
                      <c:pt idx="241">
                        <c:v>49551</c:v>
                      </c:pt>
                      <c:pt idx="242">
                        <c:v>49552</c:v>
                      </c:pt>
                      <c:pt idx="243">
                        <c:v>49553</c:v>
                      </c:pt>
                      <c:pt idx="244">
                        <c:v>49554</c:v>
                      </c:pt>
                      <c:pt idx="245">
                        <c:v>49555</c:v>
                      </c:pt>
                      <c:pt idx="246">
                        <c:v>49556</c:v>
                      </c:pt>
                      <c:pt idx="247">
                        <c:v>49557</c:v>
                      </c:pt>
                      <c:pt idx="248">
                        <c:v>49558</c:v>
                      </c:pt>
                      <c:pt idx="249">
                        <c:v>49559</c:v>
                      </c:pt>
                      <c:pt idx="250">
                        <c:v>49560</c:v>
                      </c:pt>
                      <c:pt idx="251">
                        <c:v>49561</c:v>
                      </c:pt>
                      <c:pt idx="252">
                        <c:v>49562</c:v>
                      </c:pt>
                      <c:pt idx="253">
                        <c:v>49563</c:v>
                      </c:pt>
                      <c:pt idx="254">
                        <c:v>49564</c:v>
                      </c:pt>
                      <c:pt idx="255">
                        <c:v>49565</c:v>
                      </c:pt>
                      <c:pt idx="256">
                        <c:v>49566</c:v>
                      </c:pt>
                      <c:pt idx="257">
                        <c:v>49567</c:v>
                      </c:pt>
                      <c:pt idx="258">
                        <c:v>49568</c:v>
                      </c:pt>
                      <c:pt idx="259">
                        <c:v>49569</c:v>
                      </c:pt>
                      <c:pt idx="260">
                        <c:v>49570</c:v>
                      </c:pt>
                      <c:pt idx="261">
                        <c:v>49571</c:v>
                      </c:pt>
                      <c:pt idx="262">
                        <c:v>49572</c:v>
                      </c:pt>
                      <c:pt idx="263">
                        <c:v>49573</c:v>
                      </c:pt>
                      <c:pt idx="264">
                        <c:v>49574</c:v>
                      </c:pt>
                      <c:pt idx="265">
                        <c:v>49575</c:v>
                      </c:pt>
                      <c:pt idx="266">
                        <c:v>49576</c:v>
                      </c:pt>
                      <c:pt idx="267">
                        <c:v>49577</c:v>
                      </c:pt>
                      <c:pt idx="268">
                        <c:v>49578</c:v>
                      </c:pt>
                      <c:pt idx="269">
                        <c:v>49579</c:v>
                      </c:pt>
                      <c:pt idx="270">
                        <c:v>49580</c:v>
                      </c:pt>
                      <c:pt idx="271">
                        <c:v>49581</c:v>
                      </c:pt>
                      <c:pt idx="272">
                        <c:v>49582</c:v>
                      </c:pt>
                      <c:pt idx="273">
                        <c:v>49583</c:v>
                      </c:pt>
                      <c:pt idx="274">
                        <c:v>49584</c:v>
                      </c:pt>
                      <c:pt idx="275">
                        <c:v>49585</c:v>
                      </c:pt>
                      <c:pt idx="276">
                        <c:v>49586</c:v>
                      </c:pt>
                      <c:pt idx="277">
                        <c:v>49587</c:v>
                      </c:pt>
                      <c:pt idx="278">
                        <c:v>49588</c:v>
                      </c:pt>
                      <c:pt idx="279">
                        <c:v>49589</c:v>
                      </c:pt>
                      <c:pt idx="280">
                        <c:v>49590</c:v>
                      </c:pt>
                      <c:pt idx="281">
                        <c:v>49591</c:v>
                      </c:pt>
                      <c:pt idx="282">
                        <c:v>49592</c:v>
                      </c:pt>
                      <c:pt idx="283">
                        <c:v>49593</c:v>
                      </c:pt>
                      <c:pt idx="284">
                        <c:v>49594</c:v>
                      </c:pt>
                      <c:pt idx="285">
                        <c:v>49595</c:v>
                      </c:pt>
                      <c:pt idx="286">
                        <c:v>49596</c:v>
                      </c:pt>
                      <c:pt idx="287">
                        <c:v>49597</c:v>
                      </c:pt>
                      <c:pt idx="288">
                        <c:v>49598</c:v>
                      </c:pt>
                      <c:pt idx="289">
                        <c:v>49599</c:v>
                      </c:pt>
                      <c:pt idx="290">
                        <c:v>49600</c:v>
                      </c:pt>
                      <c:pt idx="291">
                        <c:v>49601</c:v>
                      </c:pt>
                      <c:pt idx="292">
                        <c:v>49602</c:v>
                      </c:pt>
                      <c:pt idx="293">
                        <c:v>49603</c:v>
                      </c:pt>
                      <c:pt idx="294">
                        <c:v>49604</c:v>
                      </c:pt>
                      <c:pt idx="295">
                        <c:v>49605</c:v>
                      </c:pt>
                      <c:pt idx="296">
                        <c:v>49606</c:v>
                      </c:pt>
                      <c:pt idx="297">
                        <c:v>49607</c:v>
                      </c:pt>
                      <c:pt idx="298">
                        <c:v>49608</c:v>
                      </c:pt>
                      <c:pt idx="299">
                        <c:v>49609</c:v>
                      </c:pt>
                      <c:pt idx="300">
                        <c:v>49610</c:v>
                      </c:pt>
                      <c:pt idx="301">
                        <c:v>49611</c:v>
                      </c:pt>
                      <c:pt idx="302">
                        <c:v>49612</c:v>
                      </c:pt>
                      <c:pt idx="303">
                        <c:v>49613</c:v>
                      </c:pt>
                      <c:pt idx="304">
                        <c:v>49614</c:v>
                      </c:pt>
                      <c:pt idx="305">
                        <c:v>49615</c:v>
                      </c:pt>
                      <c:pt idx="306">
                        <c:v>49616</c:v>
                      </c:pt>
                      <c:pt idx="307">
                        <c:v>49617</c:v>
                      </c:pt>
                      <c:pt idx="308">
                        <c:v>49618</c:v>
                      </c:pt>
                      <c:pt idx="309">
                        <c:v>49619</c:v>
                      </c:pt>
                      <c:pt idx="310">
                        <c:v>49620</c:v>
                      </c:pt>
                      <c:pt idx="311">
                        <c:v>49621</c:v>
                      </c:pt>
                      <c:pt idx="312">
                        <c:v>49622</c:v>
                      </c:pt>
                      <c:pt idx="313">
                        <c:v>49623</c:v>
                      </c:pt>
                      <c:pt idx="314">
                        <c:v>49624</c:v>
                      </c:pt>
                      <c:pt idx="315">
                        <c:v>49625</c:v>
                      </c:pt>
                      <c:pt idx="316">
                        <c:v>49626</c:v>
                      </c:pt>
                      <c:pt idx="317">
                        <c:v>49627</c:v>
                      </c:pt>
                      <c:pt idx="318">
                        <c:v>49628</c:v>
                      </c:pt>
                      <c:pt idx="319">
                        <c:v>49629</c:v>
                      </c:pt>
                      <c:pt idx="320">
                        <c:v>49630</c:v>
                      </c:pt>
                      <c:pt idx="321">
                        <c:v>49631</c:v>
                      </c:pt>
                      <c:pt idx="322">
                        <c:v>49632</c:v>
                      </c:pt>
                      <c:pt idx="323">
                        <c:v>49633</c:v>
                      </c:pt>
                      <c:pt idx="324">
                        <c:v>49634</c:v>
                      </c:pt>
                      <c:pt idx="325">
                        <c:v>49635</c:v>
                      </c:pt>
                      <c:pt idx="326">
                        <c:v>49636</c:v>
                      </c:pt>
                      <c:pt idx="327">
                        <c:v>49637</c:v>
                      </c:pt>
                      <c:pt idx="328">
                        <c:v>49638</c:v>
                      </c:pt>
                      <c:pt idx="329">
                        <c:v>49639</c:v>
                      </c:pt>
                      <c:pt idx="330">
                        <c:v>49640</c:v>
                      </c:pt>
                      <c:pt idx="331">
                        <c:v>49641</c:v>
                      </c:pt>
                      <c:pt idx="332">
                        <c:v>49642</c:v>
                      </c:pt>
                      <c:pt idx="333">
                        <c:v>49643</c:v>
                      </c:pt>
                      <c:pt idx="334">
                        <c:v>49644</c:v>
                      </c:pt>
                      <c:pt idx="335">
                        <c:v>49645</c:v>
                      </c:pt>
                      <c:pt idx="336">
                        <c:v>49646</c:v>
                      </c:pt>
                      <c:pt idx="337">
                        <c:v>49647</c:v>
                      </c:pt>
                      <c:pt idx="338">
                        <c:v>49648</c:v>
                      </c:pt>
                      <c:pt idx="339">
                        <c:v>49649</c:v>
                      </c:pt>
                      <c:pt idx="340">
                        <c:v>49650</c:v>
                      </c:pt>
                      <c:pt idx="341">
                        <c:v>49651</c:v>
                      </c:pt>
                      <c:pt idx="342">
                        <c:v>49652</c:v>
                      </c:pt>
                      <c:pt idx="343">
                        <c:v>49653</c:v>
                      </c:pt>
                      <c:pt idx="344">
                        <c:v>49654</c:v>
                      </c:pt>
                      <c:pt idx="345">
                        <c:v>49655</c:v>
                      </c:pt>
                      <c:pt idx="346">
                        <c:v>49656</c:v>
                      </c:pt>
                      <c:pt idx="347">
                        <c:v>49657</c:v>
                      </c:pt>
                      <c:pt idx="348">
                        <c:v>49658</c:v>
                      </c:pt>
                      <c:pt idx="349">
                        <c:v>49659</c:v>
                      </c:pt>
                      <c:pt idx="350">
                        <c:v>49660</c:v>
                      </c:pt>
                      <c:pt idx="351">
                        <c:v>49661</c:v>
                      </c:pt>
                      <c:pt idx="352">
                        <c:v>49662</c:v>
                      </c:pt>
                      <c:pt idx="353">
                        <c:v>49663</c:v>
                      </c:pt>
                      <c:pt idx="354">
                        <c:v>49664</c:v>
                      </c:pt>
                      <c:pt idx="355">
                        <c:v>49665</c:v>
                      </c:pt>
                      <c:pt idx="356">
                        <c:v>49666</c:v>
                      </c:pt>
                      <c:pt idx="357">
                        <c:v>49667</c:v>
                      </c:pt>
                      <c:pt idx="358">
                        <c:v>49668</c:v>
                      </c:pt>
                      <c:pt idx="359">
                        <c:v>49669</c:v>
                      </c:pt>
                      <c:pt idx="360">
                        <c:v>49670</c:v>
                      </c:pt>
                      <c:pt idx="361">
                        <c:v>49671</c:v>
                      </c:pt>
                      <c:pt idx="362">
                        <c:v>49672</c:v>
                      </c:pt>
                      <c:pt idx="363">
                        <c:v>49673</c:v>
                      </c:pt>
                      <c:pt idx="364">
                        <c:v>49674</c:v>
                      </c:pt>
                    </c:numCache>
                  </c:numRef>
                </c:cat>
                <c:val>
                  <c:numRef>
                    <c:extLst xmlns:c15="http://schemas.microsoft.com/office/drawing/2012/chart">
                      <c:ext xmlns:c15="http://schemas.microsoft.com/office/drawing/2012/chart" uri="{02D57815-91ED-43cb-92C2-25804820EDAC}">
                        <c15:formulaRef>
                          <c15:sqref>'Figure 38'!$I$31:$I$395</c15:sqref>
                        </c15:formulaRef>
                      </c:ext>
                    </c:extLst>
                    <c:numCache>
                      <c:formatCode>#,##0</c:formatCode>
                      <c:ptCount val="365"/>
                      <c:pt idx="0">
                        <c:v>-28.747599999999998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-5.9462999999999999</c:v>
                      </c:pt>
                      <c:pt idx="25">
                        <c:v>-12</c:v>
                      </c:pt>
                      <c:pt idx="26">
                        <c:v>0</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-12</c:v>
                      </c:pt>
                      <c:pt idx="71">
                        <c:v>-12</c:v>
                      </c:pt>
                      <c:pt idx="72">
                        <c:v>-12</c:v>
                      </c:pt>
                      <c:pt idx="73">
                        <c:v>-12</c:v>
                      </c:pt>
                      <c:pt idx="74">
                        <c:v>-12</c:v>
                      </c:pt>
                      <c:pt idx="75">
                        <c:v>-12</c:v>
                      </c:pt>
                      <c:pt idx="76">
                        <c:v>-12</c:v>
                      </c:pt>
                      <c:pt idx="77">
                        <c:v>-12</c:v>
                      </c:pt>
                      <c:pt idx="78">
                        <c:v>-12</c:v>
                      </c:pt>
                      <c:pt idx="79">
                        <c:v>-12</c:v>
                      </c:pt>
                      <c:pt idx="80">
                        <c:v>-12</c:v>
                      </c:pt>
                      <c:pt idx="81">
                        <c:v>-12</c:v>
                      </c:pt>
                      <c:pt idx="82">
                        <c:v>-12</c:v>
                      </c:pt>
                      <c:pt idx="83">
                        <c:v>-12</c:v>
                      </c:pt>
                      <c:pt idx="84">
                        <c:v>-12</c:v>
                      </c:pt>
                      <c:pt idx="85">
                        <c:v>-12</c:v>
                      </c:pt>
                      <c:pt idx="86">
                        <c:v>-12</c:v>
                      </c:pt>
                      <c:pt idx="87">
                        <c:v>-12</c:v>
                      </c:pt>
                      <c:pt idx="88">
                        <c:v>-12</c:v>
                      </c:pt>
                      <c:pt idx="89">
                        <c:v>-12</c:v>
                      </c:pt>
                      <c:pt idx="90">
                        <c:v>-12</c:v>
                      </c:pt>
                      <c:pt idx="91">
                        <c:v>-12</c:v>
                      </c:pt>
                      <c:pt idx="92">
                        <c:v>-12</c:v>
                      </c:pt>
                      <c:pt idx="93">
                        <c:v>-12</c:v>
                      </c:pt>
                      <c:pt idx="94">
                        <c:v>-12</c:v>
                      </c:pt>
                      <c:pt idx="95">
                        <c:v>-12</c:v>
                      </c:pt>
                      <c:pt idx="96">
                        <c:v>-12</c:v>
                      </c:pt>
                      <c:pt idx="97">
                        <c:v>-12</c:v>
                      </c:pt>
                      <c:pt idx="98">
                        <c:v>-12</c:v>
                      </c:pt>
                      <c:pt idx="99">
                        <c:v>-12</c:v>
                      </c:pt>
                      <c:pt idx="100">
                        <c:v>-12</c:v>
                      </c:pt>
                      <c:pt idx="101">
                        <c:v>-12</c:v>
                      </c:pt>
                      <c:pt idx="102">
                        <c:v>-12</c:v>
                      </c:pt>
                      <c:pt idx="103">
                        <c:v>-12</c:v>
                      </c:pt>
                      <c:pt idx="104">
                        <c:v>-12</c:v>
                      </c:pt>
                      <c:pt idx="105">
                        <c:v>-12</c:v>
                      </c:pt>
                      <c:pt idx="106">
                        <c:v>-12</c:v>
                      </c:pt>
                      <c:pt idx="107">
                        <c:v>-12</c:v>
                      </c:pt>
                      <c:pt idx="108">
                        <c:v>-12</c:v>
                      </c:pt>
                      <c:pt idx="109">
                        <c:v>-12</c:v>
                      </c:pt>
                      <c:pt idx="110">
                        <c:v>-12</c:v>
                      </c:pt>
                      <c:pt idx="111">
                        <c:v>-12</c:v>
                      </c:pt>
                      <c:pt idx="112">
                        <c:v>-12</c:v>
                      </c:pt>
                      <c:pt idx="113">
                        <c:v>-12</c:v>
                      </c:pt>
                      <c:pt idx="114">
                        <c:v>-12</c:v>
                      </c:pt>
                      <c:pt idx="115">
                        <c:v>-12</c:v>
                      </c:pt>
                      <c:pt idx="116">
                        <c:v>-12</c:v>
                      </c:pt>
                      <c:pt idx="117">
                        <c:v>-12</c:v>
                      </c:pt>
                      <c:pt idx="118">
                        <c:v>-12</c:v>
                      </c:pt>
                      <c:pt idx="119">
                        <c:v>-12</c:v>
                      </c:pt>
                      <c:pt idx="120">
                        <c:v>-12</c:v>
                      </c:pt>
                      <c:pt idx="121">
                        <c:v>-12</c:v>
                      </c:pt>
                      <c:pt idx="122">
                        <c:v>-12</c:v>
                      </c:pt>
                      <c:pt idx="123">
                        <c:v>-12</c:v>
                      </c:pt>
                      <c:pt idx="124">
                        <c:v>-12</c:v>
                      </c:pt>
                      <c:pt idx="125">
                        <c:v>-12</c:v>
                      </c:pt>
                      <c:pt idx="126">
                        <c:v>0</c:v>
                      </c:pt>
                      <c:pt idx="127">
                        <c:v>-10.593999999999999</c:v>
                      </c:pt>
                      <c:pt idx="128">
                        <c:v>-12</c:v>
                      </c:pt>
                      <c:pt idx="129">
                        <c:v>0</c:v>
                      </c:pt>
                      <c:pt idx="130">
                        <c:v>0</c:v>
                      </c:pt>
                      <c:pt idx="131">
                        <c:v>-12</c:v>
                      </c:pt>
                      <c:pt idx="132">
                        <c:v>-12</c:v>
                      </c:pt>
                      <c:pt idx="133">
                        <c:v>-12</c:v>
                      </c:pt>
                      <c:pt idx="134">
                        <c:v>-3.5087000000000002</c:v>
                      </c:pt>
                      <c:pt idx="135">
                        <c:v>0</c:v>
                      </c:pt>
                      <c:pt idx="136">
                        <c:v>0</c:v>
                      </c:pt>
                      <c:pt idx="137">
                        <c:v>0</c:v>
                      </c:pt>
                      <c:pt idx="138">
                        <c:v>-12</c:v>
                      </c:pt>
                      <c:pt idx="139">
                        <c:v>-12</c:v>
                      </c:pt>
                      <c:pt idx="140">
                        <c:v>-12</c:v>
                      </c:pt>
                      <c:pt idx="141">
                        <c:v>0</c:v>
                      </c:pt>
                      <c:pt idx="142">
                        <c:v>0</c:v>
                      </c:pt>
                      <c:pt idx="143">
                        <c:v>-12</c:v>
                      </c:pt>
                      <c:pt idx="144">
                        <c:v>-12</c:v>
                      </c:pt>
                      <c:pt idx="145">
                        <c:v>-12</c:v>
                      </c:pt>
                      <c:pt idx="146">
                        <c:v>-12</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-12</c:v>
                      </c:pt>
                      <c:pt idx="161">
                        <c:v>-12</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-12</c:v>
                      </c:pt>
                      <c:pt idx="180">
                        <c:v>-12</c:v>
                      </c:pt>
                      <c:pt idx="181">
                        <c:v>0</c:v>
                      </c:pt>
                      <c:pt idx="182">
                        <c:v>0</c:v>
                      </c:pt>
                      <c:pt idx="183">
                        <c:v>0</c:v>
                      </c:pt>
                      <c:pt idx="184">
                        <c:v>0</c:v>
                      </c:pt>
                      <c:pt idx="185">
                        <c:v>0</c:v>
                      </c:pt>
                      <c:pt idx="186">
                        <c:v>-12</c:v>
                      </c:pt>
                      <c:pt idx="187">
                        <c:v>-12</c:v>
                      </c:pt>
                      <c:pt idx="188">
                        <c:v>-12</c:v>
                      </c:pt>
                      <c:pt idx="189">
                        <c:v>0</c:v>
                      </c:pt>
                      <c:pt idx="190">
                        <c:v>0</c:v>
                      </c:pt>
                      <c:pt idx="191">
                        <c:v>0</c:v>
                      </c:pt>
                      <c:pt idx="192">
                        <c:v>0</c:v>
                      </c:pt>
                      <c:pt idx="193">
                        <c:v>0</c:v>
                      </c:pt>
                      <c:pt idx="194">
                        <c:v>0</c:v>
                      </c:pt>
                      <c:pt idx="195">
                        <c:v>0</c:v>
                      </c:pt>
                      <c:pt idx="196">
                        <c:v>0</c:v>
                      </c:pt>
                      <c:pt idx="197">
                        <c:v>0</c:v>
                      </c:pt>
                      <c:pt idx="198">
                        <c:v>0</c:v>
                      </c:pt>
                      <c:pt idx="199">
                        <c:v>0</c:v>
                      </c:pt>
                      <c:pt idx="200">
                        <c:v>-12</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-12</c:v>
                      </c:pt>
                      <c:pt idx="230">
                        <c:v>0</c:v>
                      </c:pt>
                      <c:pt idx="231">
                        <c:v>0</c:v>
                      </c:pt>
                      <c:pt idx="232">
                        <c:v>0</c:v>
                      </c:pt>
                      <c:pt idx="233">
                        <c:v>0</c:v>
                      </c:pt>
                      <c:pt idx="234">
                        <c:v>0</c:v>
                      </c:pt>
                      <c:pt idx="235">
                        <c:v>-12</c:v>
                      </c:pt>
                      <c:pt idx="236">
                        <c:v>0</c:v>
                      </c:pt>
                      <c:pt idx="237">
                        <c:v>0</c:v>
                      </c:pt>
                      <c:pt idx="238">
                        <c:v>0</c:v>
                      </c:pt>
                      <c:pt idx="239">
                        <c:v>0</c:v>
                      </c:pt>
                      <c:pt idx="240">
                        <c:v>0</c:v>
                      </c:pt>
                      <c:pt idx="241">
                        <c:v>0</c:v>
                      </c:pt>
                      <c:pt idx="242">
                        <c:v>0</c:v>
                      </c:pt>
                      <c:pt idx="243">
                        <c:v>-7.4678000000000004</c:v>
                      </c:pt>
                      <c:pt idx="244">
                        <c:v>0</c:v>
                      </c:pt>
                      <c:pt idx="245">
                        <c:v>0</c:v>
                      </c:pt>
                      <c:pt idx="246">
                        <c:v>0</c:v>
                      </c:pt>
                      <c:pt idx="247">
                        <c:v>-1.4</c:v>
                      </c:pt>
                      <c:pt idx="248">
                        <c:v>-12</c:v>
                      </c:pt>
                      <c:pt idx="249">
                        <c:v>0</c:v>
                      </c:pt>
                      <c:pt idx="250">
                        <c:v>0</c:v>
                      </c:pt>
                      <c:pt idx="251">
                        <c:v>0</c:v>
                      </c:pt>
                      <c:pt idx="252">
                        <c:v>0</c:v>
                      </c:pt>
                      <c:pt idx="253">
                        <c:v>-3.6200999999999999</c:v>
                      </c:pt>
                      <c:pt idx="254">
                        <c:v>0</c:v>
                      </c:pt>
                      <c:pt idx="255">
                        <c:v>0</c:v>
                      </c:pt>
                      <c:pt idx="256">
                        <c:v>-12</c:v>
                      </c:pt>
                      <c:pt idx="257">
                        <c:v>-9.8306000000000004</c:v>
                      </c:pt>
                      <c:pt idx="258">
                        <c:v>0</c:v>
                      </c:pt>
                      <c:pt idx="259">
                        <c:v>0</c:v>
                      </c:pt>
                      <c:pt idx="260">
                        <c:v>-12</c:v>
                      </c:pt>
                      <c:pt idx="261">
                        <c:v>-12</c:v>
                      </c:pt>
                      <c:pt idx="262">
                        <c:v>-12</c:v>
                      </c:pt>
                      <c:pt idx="263">
                        <c:v>0</c:v>
                      </c:pt>
                      <c:pt idx="264">
                        <c:v>0</c:v>
                      </c:pt>
                      <c:pt idx="265">
                        <c:v>0</c:v>
                      </c:pt>
                      <c:pt idx="266">
                        <c:v>-12</c:v>
                      </c:pt>
                      <c:pt idx="267">
                        <c:v>-8.7598000000000003</c:v>
                      </c:pt>
                      <c:pt idx="268">
                        <c:v>-12</c:v>
                      </c:pt>
                      <c:pt idx="269">
                        <c:v>-12</c:v>
                      </c:pt>
                      <c:pt idx="270">
                        <c:v>-12</c:v>
                      </c:pt>
                      <c:pt idx="271">
                        <c:v>-12</c:v>
                      </c:pt>
                      <c:pt idx="272">
                        <c:v>-12</c:v>
                      </c:pt>
                      <c:pt idx="273">
                        <c:v>0</c:v>
                      </c:pt>
                      <c:pt idx="274">
                        <c:v>-12</c:v>
                      </c:pt>
                      <c:pt idx="275">
                        <c:v>-12</c:v>
                      </c:pt>
                      <c:pt idx="276">
                        <c:v>-12</c:v>
                      </c:pt>
                      <c:pt idx="277">
                        <c:v>-12</c:v>
                      </c:pt>
                      <c:pt idx="278">
                        <c:v>-12</c:v>
                      </c:pt>
                      <c:pt idx="279">
                        <c:v>-12</c:v>
                      </c:pt>
                      <c:pt idx="280">
                        <c:v>0</c:v>
                      </c:pt>
                      <c:pt idx="281">
                        <c:v>0</c:v>
                      </c:pt>
                      <c:pt idx="282">
                        <c:v>0</c:v>
                      </c:pt>
                      <c:pt idx="283">
                        <c:v>-12</c:v>
                      </c:pt>
                      <c:pt idx="284">
                        <c:v>0</c:v>
                      </c:pt>
                      <c:pt idx="285">
                        <c:v>0</c:v>
                      </c:pt>
                      <c:pt idx="286">
                        <c:v>0</c:v>
                      </c:pt>
                      <c:pt idx="287">
                        <c:v>-5.9861000000000004</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-7.0461</c:v>
                      </c:pt>
                      <c:pt idx="332">
                        <c:v>0</c:v>
                      </c:pt>
                      <c:pt idx="333">
                        <c:v>0</c:v>
                      </c:pt>
                      <c:pt idx="334">
                        <c:v>0</c:v>
                      </c:pt>
                      <c:pt idx="335">
                        <c:v>0</c:v>
                      </c:pt>
                      <c:pt idx="336">
                        <c:v>-8.5649999999999995</c:v>
                      </c:pt>
                      <c:pt idx="337">
                        <c:v>0</c:v>
                      </c:pt>
                      <c:pt idx="338">
                        <c:v>0</c:v>
                      </c:pt>
                      <c:pt idx="339">
                        <c:v>0</c:v>
                      </c:pt>
                      <c:pt idx="340">
                        <c:v>-12</c:v>
                      </c:pt>
                      <c:pt idx="341">
                        <c:v>-12</c:v>
                      </c:pt>
                      <c:pt idx="342">
                        <c:v>-12</c:v>
                      </c:pt>
                      <c:pt idx="343">
                        <c:v>0</c:v>
                      </c:pt>
                      <c:pt idx="344">
                        <c:v>0</c:v>
                      </c:pt>
                      <c:pt idx="345">
                        <c:v>-12</c:v>
                      </c:pt>
                      <c:pt idx="346">
                        <c:v>-12</c:v>
                      </c:pt>
                      <c:pt idx="347">
                        <c:v>-12</c:v>
                      </c:pt>
                      <c:pt idx="348">
                        <c:v>-12</c:v>
                      </c:pt>
                      <c:pt idx="349">
                        <c:v>-12</c:v>
                      </c:pt>
                      <c:pt idx="350">
                        <c:v>-12</c:v>
                      </c:pt>
                      <c:pt idx="351">
                        <c:v>-12</c:v>
                      </c:pt>
                      <c:pt idx="352">
                        <c:v>-12</c:v>
                      </c:pt>
                      <c:pt idx="353">
                        <c:v>-12</c:v>
                      </c:pt>
                      <c:pt idx="354">
                        <c:v>-12</c:v>
                      </c:pt>
                      <c:pt idx="355">
                        <c:v>-12</c:v>
                      </c:pt>
                      <c:pt idx="356">
                        <c:v>-12</c:v>
                      </c:pt>
                      <c:pt idx="357">
                        <c:v>-12</c:v>
                      </c:pt>
                      <c:pt idx="358">
                        <c:v>-12</c:v>
                      </c:pt>
                      <c:pt idx="359">
                        <c:v>-12</c:v>
                      </c:pt>
                      <c:pt idx="360">
                        <c:v>-12</c:v>
                      </c:pt>
                      <c:pt idx="361">
                        <c:v>-12</c:v>
                      </c:pt>
                      <c:pt idx="362">
                        <c:v>-12</c:v>
                      </c:pt>
                      <c:pt idx="363">
                        <c:v>-12</c:v>
                      </c:pt>
                      <c:pt idx="364">
                        <c:v>-12</c:v>
                      </c:pt>
                    </c:numCache>
                  </c:numRef>
                </c:val>
                <c:extLst xmlns:c15="http://schemas.microsoft.com/office/drawing/2012/chart">
                  <c:ext xmlns:c16="http://schemas.microsoft.com/office/drawing/2014/chart" uri="{C3380CC4-5D6E-409C-BE32-E72D297353CC}">
                    <c16:uniqueId val="{00000007-072C-4EF5-80B3-91D0E55CD3F6}"/>
                  </c:ext>
                </c:extLst>
              </c15:ser>
            </c15:filteredAreaSeries>
          </c:ext>
        </c:extLst>
      </c:areaChart>
      <c:lineChart>
        <c:grouping val="standard"/>
        <c:varyColors val="0"/>
        <c:ser>
          <c:idx val="1"/>
          <c:order val="7"/>
          <c:tx>
            <c:strRef>
              <c:f>'Figure 38'!$C$30</c:f>
              <c:strCache>
                <c:ptCount val="1"/>
                <c:pt idx="0">
                  <c:v>South-eastern demand</c:v>
                </c:pt>
              </c:strCache>
            </c:strRef>
          </c:tx>
          <c:spPr>
            <a:ln w="19050" cap="rnd">
              <a:solidFill>
                <a:schemeClr val="tx2"/>
              </a:solidFill>
              <a:round/>
            </a:ln>
            <a:effectLst/>
          </c:spPr>
          <c:marker>
            <c:symbol val="none"/>
          </c:marker>
          <c:cat>
            <c:numRef>
              <c:f>'Figure 38'!$B$31:$B$395</c:f>
              <c:numCache>
                <c:formatCode>mmm\-yy</c:formatCode>
                <c:ptCount val="365"/>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pt idx="31">
                  <c:v>49341</c:v>
                </c:pt>
                <c:pt idx="32">
                  <c:v>49342</c:v>
                </c:pt>
                <c:pt idx="33">
                  <c:v>49343</c:v>
                </c:pt>
                <c:pt idx="34">
                  <c:v>49344</c:v>
                </c:pt>
                <c:pt idx="35">
                  <c:v>49345</c:v>
                </c:pt>
                <c:pt idx="36">
                  <c:v>49346</c:v>
                </c:pt>
                <c:pt idx="37">
                  <c:v>49347</c:v>
                </c:pt>
                <c:pt idx="38">
                  <c:v>49348</c:v>
                </c:pt>
                <c:pt idx="39">
                  <c:v>49349</c:v>
                </c:pt>
                <c:pt idx="40">
                  <c:v>49350</c:v>
                </c:pt>
                <c:pt idx="41">
                  <c:v>49351</c:v>
                </c:pt>
                <c:pt idx="42">
                  <c:v>49352</c:v>
                </c:pt>
                <c:pt idx="43">
                  <c:v>49353</c:v>
                </c:pt>
                <c:pt idx="44">
                  <c:v>49354</c:v>
                </c:pt>
                <c:pt idx="45">
                  <c:v>49355</c:v>
                </c:pt>
                <c:pt idx="46">
                  <c:v>49356</c:v>
                </c:pt>
                <c:pt idx="47">
                  <c:v>49357</c:v>
                </c:pt>
                <c:pt idx="48">
                  <c:v>49358</c:v>
                </c:pt>
                <c:pt idx="49">
                  <c:v>49359</c:v>
                </c:pt>
                <c:pt idx="50">
                  <c:v>49360</c:v>
                </c:pt>
                <c:pt idx="51">
                  <c:v>49361</c:v>
                </c:pt>
                <c:pt idx="52">
                  <c:v>49362</c:v>
                </c:pt>
                <c:pt idx="53">
                  <c:v>49363</c:v>
                </c:pt>
                <c:pt idx="54">
                  <c:v>49364</c:v>
                </c:pt>
                <c:pt idx="55">
                  <c:v>49365</c:v>
                </c:pt>
                <c:pt idx="56">
                  <c:v>49366</c:v>
                </c:pt>
                <c:pt idx="57">
                  <c:v>49367</c:v>
                </c:pt>
                <c:pt idx="58">
                  <c:v>49368</c:v>
                </c:pt>
                <c:pt idx="59">
                  <c:v>49369</c:v>
                </c:pt>
                <c:pt idx="60">
                  <c:v>49370</c:v>
                </c:pt>
                <c:pt idx="61">
                  <c:v>49371</c:v>
                </c:pt>
                <c:pt idx="62">
                  <c:v>49372</c:v>
                </c:pt>
                <c:pt idx="63">
                  <c:v>49373</c:v>
                </c:pt>
                <c:pt idx="64">
                  <c:v>49374</c:v>
                </c:pt>
                <c:pt idx="65">
                  <c:v>49375</c:v>
                </c:pt>
                <c:pt idx="66">
                  <c:v>49376</c:v>
                </c:pt>
                <c:pt idx="67">
                  <c:v>49377</c:v>
                </c:pt>
                <c:pt idx="68">
                  <c:v>49378</c:v>
                </c:pt>
                <c:pt idx="69">
                  <c:v>49379</c:v>
                </c:pt>
                <c:pt idx="70">
                  <c:v>49380</c:v>
                </c:pt>
                <c:pt idx="71">
                  <c:v>49381</c:v>
                </c:pt>
                <c:pt idx="72">
                  <c:v>49382</c:v>
                </c:pt>
                <c:pt idx="73">
                  <c:v>49383</c:v>
                </c:pt>
                <c:pt idx="74">
                  <c:v>49384</c:v>
                </c:pt>
                <c:pt idx="75">
                  <c:v>49385</c:v>
                </c:pt>
                <c:pt idx="76">
                  <c:v>49386</c:v>
                </c:pt>
                <c:pt idx="77">
                  <c:v>49387</c:v>
                </c:pt>
                <c:pt idx="78">
                  <c:v>49388</c:v>
                </c:pt>
                <c:pt idx="79">
                  <c:v>49389</c:v>
                </c:pt>
                <c:pt idx="80">
                  <c:v>49390</c:v>
                </c:pt>
                <c:pt idx="81">
                  <c:v>49391</c:v>
                </c:pt>
                <c:pt idx="82">
                  <c:v>49392</c:v>
                </c:pt>
                <c:pt idx="83">
                  <c:v>49393</c:v>
                </c:pt>
                <c:pt idx="84">
                  <c:v>49394</c:v>
                </c:pt>
                <c:pt idx="85">
                  <c:v>49395</c:v>
                </c:pt>
                <c:pt idx="86">
                  <c:v>49396</c:v>
                </c:pt>
                <c:pt idx="87">
                  <c:v>49397</c:v>
                </c:pt>
                <c:pt idx="88">
                  <c:v>49398</c:v>
                </c:pt>
                <c:pt idx="89">
                  <c:v>49399</c:v>
                </c:pt>
                <c:pt idx="90">
                  <c:v>49400</c:v>
                </c:pt>
                <c:pt idx="91">
                  <c:v>49401</c:v>
                </c:pt>
                <c:pt idx="92">
                  <c:v>49402</c:v>
                </c:pt>
                <c:pt idx="93">
                  <c:v>49403</c:v>
                </c:pt>
                <c:pt idx="94">
                  <c:v>49404</c:v>
                </c:pt>
                <c:pt idx="95">
                  <c:v>49405</c:v>
                </c:pt>
                <c:pt idx="96">
                  <c:v>49406</c:v>
                </c:pt>
                <c:pt idx="97">
                  <c:v>49407</c:v>
                </c:pt>
                <c:pt idx="98">
                  <c:v>49408</c:v>
                </c:pt>
                <c:pt idx="99">
                  <c:v>49409</c:v>
                </c:pt>
                <c:pt idx="100">
                  <c:v>49410</c:v>
                </c:pt>
                <c:pt idx="101">
                  <c:v>49411</c:v>
                </c:pt>
                <c:pt idx="102">
                  <c:v>49412</c:v>
                </c:pt>
                <c:pt idx="103">
                  <c:v>49413</c:v>
                </c:pt>
                <c:pt idx="104">
                  <c:v>49414</c:v>
                </c:pt>
                <c:pt idx="105">
                  <c:v>49415</c:v>
                </c:pt>
                <c:pt idx="106">
                  <c:v>49416</c:v>
                </c:pt>
                <c:pt idx="107">
                  <c:v>49417</c:v>
                </c:pt>
                <c:pt idx="108">
                  <c:v>49418</c:v>
                </c:pt>
                <c:pt idx="109">
                  <c:v>49419</c:v>
                </c:pt>
                <c:pt idx="110">
                  <c:v>49420</c:v>
                </c:pt>
                <c:pt idx="111">
                  <c:v>49421</c:v>
                </c:pt>
                <c:pt idx="112">
                  <c:v>49422</c:v>
                </c:pt>
                <c:pt idx="113">
                  <c:v>49423</c:v>
                </c:pt>
                <c:pt idx="114">
                  <c:v>49424</c:v>
                </c:pt>
                <c:pt idx="115">
                  <c:v>49425</c:v>
                </c:pt>
                <c:pt idx="116">
                  <c:v>49426</c:v>
                </c:pt>
                <c:pt idx="117">
                  <c:v>49427</c:v>
                </c:pt>
                <c:pt idx="118">
                  <c:v>49428</c:v>
                </c:pt>
                <c:pt idx="119">
                  <c:v>49429</c:v>
                </c:pt>
                <c:pt idx="120">
                  <c:v>49430</c:v>
                </c:pt>
                <c:pt idx="121">
                  <c:v>49431</c:v>
                </c:pt>
                <c:pt idx="122">
                  <c:v>49432</c:v>
                </c:pt>
                <c:pt idx="123">
                  <c:v>49433</c:v>
                </c:pt>
                <c:pt idx="124">
                  <c:v>49434</c:v>
                </c:pt>
                <c:pt idx="125">
                  <c:v>49435</c:v>
                </c:pt>
                <c:pt idx="126">
                  <c:v>49436</c:v>
                </c:pt>
                <c:pt idx="127">
                  <c:v>49437</c:v>
                </c:pt>
                <c:pt idx="128">
                  <c:v>49438</c:v>
                </c:pt>
                <c:pt idx="129">
                  <c:v>49439</c:v>
                </c:pt>
                <c:pt idx="130">
                  <c:v>49440</c:v>
                </c:pt>
                <c:pt idx="131">
                  <c:v>49441</c:v>
                </c:pt>
                <c:pt idx="132">
                  <c:v>49442</c:v>
                </c:pt>
                <c:pt idx="133">
                  <c:v>49443</c:v>
                </c:pt>
                <c:pt idx="134">
                  <c:v>49444</c:v>
                </c:pt>
                <c:pt idx="135">
                  <c:v>49445</c:v>
                </c:pt>
                <c:pt idx="136">
                  <c:v>49446</c:v>
                </c:pt>
                <c:pt idx="137">
                  <c:v>49447</c:v>
                </c:pt>
                <c:pt idx="138">
                  <c:v>49448</c:v>
                </c:pt>
                <c:pt idx="139">
                  <c:v>49449</c:v>
                </c:pt>
                <c:pt idx="140">
                  <c:v>49450</c:v>
                </c:pt>
                <c:pt idx="141">
                  <c:v>49451</c:v>
                </c:pt>
                <c:pt idx="142">
                  <c:v>49452</c:v>
                </c:pt>
                <c:pt idx="143">
                  <c:v>49453</c:v>
                </c:pt>
                <c:pt idx="144">
                  <c:v>49454</c:v>
                </c:pt>
                <c:pt idx="145">
                  <c:v>49455</c:v>
                </c:pt>
                <c:pt idx="146">
                  <c:v>49456</c:v>
                </c:pt>
                <c:pt idx="147">
                  <c:v>49457</c:v>
                </c:pt>
                <c:pt idx="148">
                  <c:v>49458</c:v>
                </c:pt>
                <c:pt idx="149">
                  <c:v>49459</c:v>
                </c:pt>
                <c:pt idx="150">
                  <c:v>49460</c:v>
                </c:pt>
                <c:pt idx="151">
                  <c:v>49461</c:v>
                </c:pt>
                <c:pt idx="152">
                  <c:v>49462</c:v>
                </c:pt>
                <c:pt idx="153">
                  <c:v>49463</c:v>
                </c:pt>
                <c:pt idx="154">
                  <c:v>49464</c:v>
                </c:pt>
                <c:pt idx="155">
                  <c:v>49465</c:v>
                </c:pt>
                <c:pt idx="156">
                  <c:v>49466</c:v>
                </c:pt>
                <c:pt idx="157">
                  <c:v>49467</c:v>
                </c:pt>
                <c:pt idx="158">
                  <c:v>49468</c:v>
                </c:pt>
                <c:pt idx="159">
                  <c:v>49469</c:v>
                </c:pt>
                <c:pt idx="160">
                  <c:v>49470</c:v>
                </c:pt>
                <c:pt idx="161">
                  <c:v>49471</c:v>
                </c:pt>
                <c:pt idx="162">
                  <c:v>49472</c:v>
                </c:pt>
                <c:pt idx="163">
                  <c:v>49473</c:v>
                </c:pt>
                <c:pt idx="164">
                  <c:v>49474</c:v>
                </c:pt>
                <c:pt idx="165">
                  <c:v>49475</c:v>
                </c:pt>
                <c:pt idx="166">
                  <c:v>49476</c:v>
                </c:pt>
                <c:pt idx="167">
                  <c:v>49477</c:v>
                </c:pt>
                <c:pt idx="168">
                  <c:v>49478</c:v>
                </c:pt>
                <c:pt idx="169">
                  <c:v>49479</c:v>
                </c:pt>
                <c:pt idx="170">
                  <c:v>49480</c:v>
                </c:pt>
                <c:pt idx="171">
                  <c:v>49481</c:v>
                </c:pt>
                <c:pt idx="172">
                  <c:v>49482</c:v>
                </c:pt>
                <c:pt idx="173">
                  <c:v>49483</c:v>
                </c:pt>
                <c:pt idx="174">
                  <c:v>49484</c:v>
                </c:pt>
                <c:pt idx="175">
                  <c:v>49485</c:v>
                </c:pt>
                <c:pt idx="176">
                  <c:v>49486</c:v>
                </c:pt>
                <c:pt idx="177">
                  <c:v>49487</c:v>
                </c:pt>
                <c:pt idx="178">
                  <c:v>49488</c:v>
                </c:pt>
                <c:pt idx="179">
                  <c:v>49489</c:v>
                </c:pt>
                <c:pt idx="180">
                  <c:v>49490</c:v>
                </c:pt>
                <c:pt idx="181">
                  <c:v>49491</c:v>
                </c:pt>
                <c:pt idx="182">
                  <c:v>49492</c:v>
                </c:pt>
                <c:pt idx="183">
                  <c:v>49493</c:v>
                </c:pt>
                <c:pt idx="184">
                  <c:v>49494</c:v>
                </c:pt>
                <c:pt idx="185">
                  <c:v>49495</c:v>
                </c:pt>
                <c:pt idx="186">
                  <c:v>49496</c:v>
                </c:pt>
                <c:pt idx="187">
                  <c:v>49497</c:v>
                </c:pt>
                <c:pt idx="188">
                  <c:v>49498</c:v>
                </c:pt>
                <c:pt idx="189">
                  <c:v>49499</c:v>
                </c:pt>
                <c:pt idx="190">
                  <c:v>49500</c:v>
                </c:pt>
                <c:pt idx="191">
                  <c:v>49501</c:v>
                </c:pt>
                <c:pt idx="192">
                  <c:v>49502</c:v>
                </c:pt>
                <c:pt idx="193">
                  <c:v>49503</c:v>
                </c:pt>
                <c:pt idx="194">
                  <c:v>49504</c:v>
                </c:pt>
                <c:pt idx="195">
                  <c:v>49505</c:v>
                </c:pt>
                <c:pt idx="196">
                  <c:v>49506</c:v>
                </c:pt>
                <c:pt idx="197">
                  <c:v>49507</c:v>
                </c:pt>
                <c:pt idx="198">
                  <c:v>49508</c:v>
                </c:pt>
                <c:pt idx="199">
                  <c:v>49509</c:v>
                </c:pt>
                <c:pt idx="200">
                  <c:v>49510</c:v>
                </c:pt>
                <c:pt idx="201">
                  <c:v>49511</c:v>
                </c:pt>
                <c:pt idx="202">
                  <c:v>49512</c:v>
                </c:pt>
                <c:pt idx="203">
                  <c:v>49513</c:v>
                </c:pt>
                <c:pt idx="204">
                  <c:v>49514</c:v>
                </c:pt>
                <c:pt idx="205">
                  <c:v>49515</c:v>
                </c:pt>
                <c:pt idx="206">
                  <c:v>49516</c:v>
                </c:pt>
                <c:pt idx="207">
                  <c:v>49517</c:v>
                </c:pt>
                <c:pt idx="208">
                  <c:v>49518</c:v>
                </c:pt>
                <c:pt idx="209">
                  <c:v>49519</c:v>
                </c:pt>
                <c:pt idx="210">
                  <c:v>49520</c:v>
                </c:pt>
                <c:pt idx="211">
                  <c:v>49521</c:v>
                </c:pt>
                <c:pt idx="212">
                  <c:v>49522</c:v>
                </c:pt>
                <c:pt idx="213">
                  <c:v>49523</c:v>
                </c:pt>
                <c:pt idx="214">
                  <c:v>49524</c:v>
                </c:pt>
                <c:pt idx="215">
                  <c:v>49525</c:v>
                </c:pt>
                <c:pt idx="216">
                  <c:v>49526</c:v>
                </c:pt>
                <c:pt idx="217">
                  <c:v>49527</c:v>
                </c:pt>
                <c:pt idx="218">
                  <c:v>49528</c:v>
                </c:pt>
                <c:pt idx="219">
                  <c:v>49529</c:v>
                </c:pt>
                <c:pt idx="220">
                  <c:v>49530</c:v>
                </c:pt>
                <c:pt idx="221">
                  <c:v>49531</c:v>
                </c:pt>
                <c:pt idx="222">
                  <c:v>49532</c:v>
                </c:pt>
                <c:pt idx="223">
                  <c:v>49533</c:v>
                </c:pt>
                <c:pt idx="224">
                  <c:v>49534</c:v>
                </c:pt>
                <c:pt idx="225">
                  <c:v>49535</c:v>
                </c:pt>
                <c:pt idx="226">
                  <c:v>49536</c:v>
                </c:pt>
                <c:pt idx="227">
                  <c:v>49537</c:v>
                </c:pt>
                <c:pt idx="228">
                  <c:v>49538</c:v>
                </c:pt>
                <c:pt idx="229">
                  <c:v>49539</c:v>
                </c:pt>
                <c:pt idx="230">
                  <c:v>49540</c:v>
                </c:pt>
                <c:pt idx="231">
                  <c:v>49541</c:v>
                </c:pt>
                <c:pt idx="232">
                  <c:v>49542</c:v>
                </c:pt>
                <c:pt idx="233">
                  <c:v>49543</c:v>
                </c:pt>
                <c:pt idx="234">
                  <c:v>49544</c:v>
                </c:pt>
                <c:pt idx="235">
                  <c:v>49545</c:v>
                </c:pt>
                <c:pt idx="236">
                  <c:v>49546</c:v>
                </c:pt>
                <c:pt idx="237">
                  <c:v>49547</c:v>
                </c:pt>
                <c:pt idx="238">
                  <c:v>49548</c:v>
                </c:pt>
                <c:pt idx="239">
                  <c:v>49549</c:v>
                </c:pt>
                <c:pt idx="240">
                  <c:v>49550</c:v>
                </c:pt>
                <c:pt idx="241">
                  <c:v>49551</c:v>
                </c:pt>
                <c:pt idx="242">
                  <c:v>49552</c:v>
                </c:pt>
                <c:pt idx="243">
                  <c:v>49553</c:v>
                </c:pt>
                <c:pt idx="244">
                  <c:v>49554</c:v>
                </c:pt>
                <c:pt idx="245">
                  <c:v>49555</c:v>
                </c:pt>
                <c:pt idx="246">
                  <c:v>49556</c:v>
                </c:pt>
                <c:pt idx="247">
                  <c:v>49557</c:v>
                </c:pt>
                <c:pt idx="248">
                  <c:v>49558</c:v>
                </c:pt>
                <c:pt idx="249">
                  <c:v>49559</c:v>
                </c:pt>
                <c:pt idx="250">
                  <c:v>49560</c:v>
                </c:pt>
                <c:pt idx="251">
                  <c:v>49561</c:v>
                </c:pt>
                <c:pt idx="252">
                  <c:v>49562</c:v>
                </c:pt>
                <c:pt idx="253">
                  <c:v>49563</c:v>
                </c:pt>
                <c:pt idx="254">
                  <c:v>49564</c:v>
                </c:pt>
                <c:pt idx="255">
                  <c:v>49565</c:v>
                </c:pt>
                <c:pt idx="256">
                  <c:v>49566</c:v>
                </c:pt>
                <c:pt idx="257">
                  <c:v>49567</c:v>
                </c:pt>
                <c:pt idx="258">
                  <c:v>49568</c:v>
                </c:pt>
                <c:pt idx="259">
                  <c:v>49569</c:v>
                </c:pt>
                <c:pt idx="260">
                  <c:v>49570</c:v>
                </c:pt>
                <c:pt idx="261">
                  <c:v>49571</c:v>
                </c:pt>
                <c:pt idx="262">
                  <c:v>49572</c:v>
                </c:pt>
                <c:pt idx="263">
                  <c:v>49573</c:v>
                </c:pt>
                <c:pt idx="264">
                  <c:v>49574</c:v>
                </c:pt>
                <c:pt idx="265">
                  <c:v>49575</c:v>
                </c:pt>
                <c:pt idx="266">
                  <c:v>49576</c:v>
                </c:pt>
                <c:pt idx="267">
                  <c:v>49577</c:v>
                </c:pt>
                <c:pt idx="268">
                  <c:v>49578</c:v>
                </c:pt>
                <c:pt idx="269">
                  <c:v>49579</c:v>
                </c:pt>
                <c:pt idx="270">
                  <c:v>49580</c:v>
                </c:pt>
                <c:pt idx="271">
                  <c:v>49581</c:v>
                </c:pt>
                <c:pt idx="272">
                  <c:v>49582</c:v>
                </c:pt>
                <c:pt idx="273">
                  <c:v>49583</c:v>
                </c:pt>
                <c:pt idx="274">
                  <c:v>49584</c:v>
                </c:pt>
                <c:pt idx="275">
                  <c:v>49585</c:v>
                </c:pt>
                <c:pt idx="276">
                  <c:v>49586</c:v>
                </c:pt>
                <c:pt idx="277">
                  <c:v>49587</c:v>
                </c:pt>
                <c:pt idx="278">
                  <c:v>49588</c:v>
                </c:pt>
                <c:pt idx="279">
                  <c:v>49589</c:v>
                </c:pt>
                <c:pt idx="280">
                  <c:v>49590</c:v>
                </c:pt>
                <c:pt idx="281">
                  <c:v>49591</c:v>
                </c:pt>
                <c:pt idx="282">
                  <c:v>49592</c:v>
                </c:pt>
                <c:pt idx="283">
                  <c:v>49593</c:v>
                </c:pt>
                <c:pt idx="284">
                  <c:v>49594</c:v>
                </c:pt>
                <c:pt idx="285">
                  <c:v>49595</c:v>
                </c:pt>
                <c:pt idx="286">
                  <c:v>49596</c:v>
                </c:pt>
                <c:pt idx="287">
                  <c:v>49597</c:v>
                </c:pt>
                <c:pt idx="288">
                  <c:v>49598</c:v>
                </c:pt>
                <c:pt idx="289">
                  <c:v>49599</c:v>
                </c:pt>
                <c:pt idx="290">
                  <c:v>49600</c:v>
                </c:pt>
                <c:pt idx="291">
                  <c:v>49601</c:v>
                </c:pt>
                <c:pt idx="292">
                  <c:v>49602</c:v>
                </c:pt>
                <c:pt idx="293">
                  <c:v>49603</c:v>
                </c:pt>
                <c:pt idx="294">
                  <c:v>49604</c:v>
                </c:pt>
                <c:pt idx="295">
                  <c:v>49605</c:v>
                </c:pt>
                <c:pt idx="296">
                  <c:v>49606</c:v>
                </c:pt>
                <c:pt idx="297">
                  <c:v>49607</c:v>
                </c:pt>
                <c:pt idx="298">
                  <c:v>49608</c:v>
                </c:pt>
                <c:pt idx="299">
                  <c:v>49609</c:v>
                </c:pt>
                <c:pt idx="300">
                  <c:v>49610</c:v>
                </c:pt>
                <c:pt idx="301">
                  <c:v>49611</c:v>
                </c:pt>
                <c:pt idx="302">
                  <c:v>49612</c:v>
                </c:pt>
                <c:pt idx="303">
                  <c:v>49613</c:v>
                </c:pt>
                <c:pt idx="304">
                  <c:v>49614</c:v>
                </c:pt>
                <c:pt idx="305">
                  <c:v>49615</c:v>
                </c:pt>
                <c:pt idx="306">
                  <c:v>49616</c:v>
                </c:pt>
                <c:pt idx="307">
                  <c:v>49617</c:v>
                </c:pt>
                <c:pt idx="308">
                  <c:v>49618</c:v>
                </c:pt>
                <c:pt idx="309">
                  <c:v>49619</c:v>
                </c:pt>
                <c:pt idx="310">
                  <c:v>49620</c:v>
                </c:pt>
                <c:pt idx="311">
                  <c:v>49621</c:v>
                </c:pt>
                <c:pt idx="312">
                  <c:v>49622</c:v>
                </c:pt>
                <c:pt idx="313">
                  <c:v>49623</c:v>
                </c:pt>
                <c:pt idx="314">
                  <c:v>49624</c:v>
                </c:pt>
                <c:pt idx="315">
                  <c:v>49625</c:v>
                </c:pt>
                <c:pt idx="316">
                  <c:v>49626</c:v>
                </c:pt>
                <c:pt idx="317">
                  <c:v>49627</c:v>
                </c:pt>
                <c:pt idx="318">
                  <c:v>49628</c:v>
                </c:pt>
                <c:pt idx="319">
                  <c:v>49629</c:v>
                </c:pt>
                <c:pt idx="320">
                  <c:v>49630</c:v>
                </c:pt>
                <c:pt idx="321">
                  <c:v>49631</c:v>
                </c:pt>
                <c:pt idx="322">
                  <c:v>49632</c:v>
                </c:pt>
                <c:pt idx="323">
                  <c:v>49633</c:v>
                </c:pt>
                <c:pt idx="324">
                  <c:v>49634</c:v>
                </c:pt>
                <c:pt idx="325">
                  <c:v>49635</c:v>
                </c:pt>
                <c:pt idx="326">
                  <c:v>49636</c:v>
                </c:pt>
                <c:pt idx="327">
                  <c:v>49637</c:v>
                </c:pt>
                <c:pt idx="328">
                  <c:v>49638</c:v>
                </c:pt>
                <c:pt idx="329">
                  <c:v>49639</c:v>
                </c:pt>
                <c:pt idx="330">
                  <c:v>49640</c:v>
                </c:pt>
                <c:pt idx="331">
                  <c:v>49641</c:v>
                </c:pt>
                <c:pt idx="332">
                  <c:v>49642</c:v>
                </c:pt>
                <c:pt idx="333">
                  <c:v>49643</c:v>
                </c:pt>
                <c:pt idx="334">
                  <c:v>49644</c:v>
                </c:pt>
                <c:pt idx="335">
                  <c:v>49645</c:v>
                </c:pt>
                <c:pt idx="336">
                  <c:v>49646</c:v>
                </c:pt>
                <c:pt idx="337">
                  <c:v>49647</c:v>
                </c:pt>
                <c:pt idx="338">
                  <c:v>49648</c:v>
                </c:pt>
                <c:pt idx="339">
                  <c:v>49649</c:v>
                </c:pt>
                <c:pt idx="340">
                  <c:v>49650</c:v>
                </c:pt>
                <c:pt idx="341">
                  <c:v>49651</c:v>
                </c:pt>
                <c:pt idx="342">
                  <c:v>49652</c:v>
                </c:pt>
                <c:pt idx="343">
                  <c:v>49653</c:v>
                </c:pt>
                <c:pt idx="344">
                  <c:v>49654</c:v>
                </c:pt>
                <c:pt idx="345">
                  <c:v>49655</c:v>
                </c:pt>
                <c:pt idx="346">
                  <c:v>49656</c:v>
                </c:pt>
                <c:pt idx="347">
                  <c:v>49657</c:v>
                </c:pt>
                <c:pt idx="348">
                  <c:v>49658</c:v>
                </c:pt>
                <c:pt idx="349">
                  <c:v>49659</c:v>
                </c:pt>
                <c:pt idx="350">
                  <c:v>49660</c:v>
                </c:pt>
                <c:pt idx="351">
                  <c:v>49661</c:v>
                </c:pt>
                <c:pt idx="352">
                  <c:v>49662</c:v>
                </c:pt>
                <c:pt idx="353">
                  <c:v>49663</c:v>
                </c:pt>
                <c:pt idx="354">
                  <c:v>49664</c:v>
                </c:pt>
                <c:pt idx="355">
                  <c:v>49665</c:v>
                </c:pt>
                <c:pt idx="356">
                  <c:v>49666</c:v>
                </c:pt>
                <c:pt idx="357">
                  <c:v>49667</c:v>
                </c:pt>
                <c:pt idx="358">
                  <c:v>49668</c:v>
                </c:pt>
                <c:pt idx="359">
                  <c:v>49669</c:v>
                </c:pt>
                <c:pt idx="360">
                  <c:v>49670</c:v>
                </c:pt>
                <c:pt idx="361">
                  <c:v>49671</c:v>
                </c:pt>
                <c:pt idx="362">
                  <c:v>49672</c:v>
                </c:pt>
                <c:pt idx="363">
                  <c:v>49673</c:v>
                </c:pt>
                <c:pt idx="364">
                  <c:v>49674</c:v>
                </c:pt>
              </c:numCache>
            </c:numRef>
          </c:cat>
          <c:val>
            <c:numRef>
              <c:f>'Figure 38'!$C$31:$C$395</c:f>
              <c:numCache>
                <c:formatCode>#,##0</c:formatCode>
                <c:ptCount val="365"/>
                <c:pt idx="0">
                  <c:v>344.91719999999998</c:v>
                </c:pt>
                <c:pt idx="1">
                  <c:v>462.76679999999999</c:v>
                </c:pt>
                <c:pt idx="2">
                  <c:v>408.20209999999997</c:v>
                </c:pt>
                <c:pt idx="3">
                  <c:v>400.82569999999998</c:v>
                </c:pt>
                <c:pt idx="4">
                  <c:v>383.39789999999999</c:v>
                </c:pt>
                <c:pt idx="5">
                  <c:v>377.52159999999998</c:v>
                </c:pt>
                <c:pt idx="6">
                  <c:v>387.79020000000003</c:v>
                </c:pt>
                <c:pt idx="7">
                  <c:v>430.523899999999</c:v>
                </c:pt>
                <c:pt idx="8">
                  <c:v>445.4633</c:v>
                </c:pt>
                <c:pt idx="9">
                  <c:v>447.83539999999903</c:v>
                </c:pt>
                <c:pt idx="10">
                  <c:v>454.726799999999</c:v>
                </c:pt>
                <c:pt idx="11">
                  <c:v>424.04250000000002</c:v>
                </c:pt>
                <c:pt idx="12">
                  <c:v>382.72899999999998</c:v>
                </c:pt>
                <c:pt idx="13">
                  <c:v>386.57269999999897</c:v>
                </c:pt>
                <c:pt idx="14">
                  <c:v>429.22379999999998</c:v>
                </c:pt>
                <c:pt idx="15">
                  <c:v>538.82949999999903</c:v>
                </c:pt>
                <c:pt idx="16">
                  <c:v>685.28819999999905</c:v>
                </c:pt>
                <c:pt idx="17">
                  <c:v>692.47159999999997</c:v>
                </c:pt>
                <c:pt idx="18">
                  <c:v>492.09769999999997</c:v>
                </c:pt>
                <c:pt idx="19">
                  <c:v>388.10739999999902</c:v>
                </c:pt>
                <c:pt idx="20">
                  <c:v>398.06490000000002</c:v>
                </c:pt>
                <c:pt idx="21">
                  <c:v>441.86059999999998</c:v>
                </c:pt>
                <c:pt idx="22">
                  <c:v>472.98410000000001</c:v>
                </c:pt>
                <c:pt idx="23">
                  <c:v>454.11309999999997</c:v>
                </c:pt>
                <c:pt idx="24">
                  <c:v>497.94560000000001</c:v>
                </c:pt>
                <c:pt idx="25">
                  <c:v>408.11399999999998</c:v>
                </c:pt>
                <c:pt idx="26">
                  <c:v>380.97969999999998</c:v>
                </c:pt>
                <c:pt idx="27">
                  <c:v>363.2774</c:v>
                </c:pt>
                <c:pt idx="28">
                  <c:v>459.92259999999902</c:v>
                </c:pt>
                <c:pt idx="29">
                  <c:v>465.71</c:v>
                </c:pt>
                <c:pt idx="30">
                  <c:v>472.60539999999997</c:v>
                </c:pt>
                <c:pt idx="31">
                  <c:v>545.94809999999995</c:v>
                </c:pt>
                <c:pt idx="32">
                  <c:v>462.64299999999997</c:v>
                </c:pt>
                <c:pt idx="33">
                  <c:v>408.34129999999999</c:v>
                </c:pt>
                <c:pt idx="34">
                  <c:v>400.06539999999899</c:v>
                </c:pt>
                <c:pt idx="35">
                  <c:v>459.92259999999902</c:v>
                </c:pt>
                <c:pt idx="36">
                  <c:v>456.67499999999899</c:v>
                </c:pt>
                <c:pt idx="37">
                  <c:v>452.44619999999998</c:v>
                </c:pt>
                <c:pt idx="38">
                  <c:v>473.3836</c:v>
                </c:pt>
                <c:pt idx="39">
                  <c:v>462.07319999999999</c:v>
                </c:pt>
                <c:pt idx="40">
                  <c:v>428.28960000000001</c:v>
                </c:pt>
                <c:pt idx="41">
                  <c:v>448.34359999999998</c:v>
                </c:pt>
                <c:pt idx="42">
                  <c:v>500.49130000000002</c:v>
                </c:pt>
                <c:pt idx="43">
                  <c:v>511.66770000000002</c:v>
                </c:pt>
                <c:pt idx="44">
                  <c:v>537.87919999999997</c:v>
                </c:pt>
                <c:pt idx="45">
                  <c:v>511.01830000000001</c:v>
                </c:pt>
                <c:pt idx="46">
                  <c:v>468.74250000000001</c:v>
                </c:pt>
                <c:pt idx="47">
                  <c:v>421.323499999999</c:v>
                </c:pt>
                <c:pt idx="48">
                  <c:v>435.41230000000002</c:v>
                </c:pt>
                <c:pt idx="49">
                  <c:v>502.85820000000001</c:v>
                </c:pt>
                <c:pt idx="50">
                  <c:v>539.40830000000005</c:v>
                </c:pt>
                <c:pt idx="51">
                  <c:v>517.01109999999903</c:v>
                </c:pt>
                <c:pt idx="52">
                  <c:v>505.169499999999</c:v>
                </c:pt>
                <c:pt idx="53">
                  <c:v>456.24400000000003</c:v>
                </c:pt>
                <c:pt idx="54">
                  <c:v>403.28769999999997</c:v>
                </c:pt>
                <c:pt idx="55">
                  <c:v>413.34019999999998</c:v>
                </c:pt>
                <c:pt idx="56">
                  <c:v>484.41659999999899</c:v>
                </c:pt>
                <c:pt idx="57">
                  <c:v>509.06979999999999</c:v>
                </c:pt>
                <c:pt idx="58">
                  <c:v>471.18689999999998</c:v>
                </c:pt>
                <c:pt idx="59">
                  <c:v>505.56769999999898</c:v>
                </c:pt>
                <c:pt idx="60">
                  <c:v>488.44369999999998</c:v>
                </c:pt>
                <c:pt idx="61">
                  <c:v>419.32479999999902</c:v>
                </c:pt>
                <c:pt idx="62">
                  <c:v>409.39839999999998</c:v>
                </c:pt>
                <c:pt idx="63">
                  <c:v>479.78899999999902</c:v>
                </c:pt>
                <c:pt idx="64">
                  <c:v>492.84780000000001</c:v>
                </c:pt>
                <c:pt idx="65">
                  <c:v>553.2826</c:v>
                </c:pt>
                <c:pt idx="66">
                  <c:v>506.81029999999998</c:v>
                </c:pt>
                <c:pt idx="67">
                  <c:v>547.32209999999998</c:v>
                </c:pt>
                <c:pt idx="68">
                  <c:v>485.02409999999998</c:v>
                </c:pt>
                <c:pt idx="69">
                  <c:v>416.14149999999898</c:v>
                </c:pt>
                <c:pt idx="70">
                  <c:v>506.62799999999999</c:v>
                </c:pt>
                <c:pt idx="71">
                  <c:v>593.981799999999</c:v>
                </c:pt>
                <c:pt idx="72">
                  <c:v>627.53830000000005</c:v>
                </c:pt>
                <c:pt idx="73">
                  <c:v>551.05100000000004</c:v>
                </c:pt>
                <c:pt idx="74">
                  <c:v>497.38989999999899</c:v>
                </c:pt>
                <c:pt idx="75">
                  <c:v>425.67039999999997</c:v>
                </c:pt>
                <c:pt idx="76">
                  <c:v>431.25799999999998</c:v>
                </c:pt>
                <c:pt idx="77">
                  <c:v>500.56110000000001</c:v>
                </c:pt>
                <c:pt idx="78">
                  <c:v>613.35149999999999</c:v>
                </c:pt>
                <c:pt idx="79">
                  <c:v>646.44330000000002</c:v>
                </c:pt>
                <c:pt idx="80">
                  <c:v>592.63710000000003</c:v>
                </c:pt>
                <c:pt idx="81">
                  <c:v>466.72289999999998</c:v>
                </c:pt>
                <c:pt idx="82">
                  <c:v>416.74540000000002</c:v>
                </c:pt>
                <c:pt idx="83">
                  <c:v>383.13459999999998</c:v>
                </c:pt>
                <c:pt idx="84">
                  <c:v>482.74250000000001</c:v>
                </c:pt>
                <c:pt idx="85">
                  <c:v>582.84019999999998</c:v>
                </c:pt>
                <c:pt idx="86">
                  <c:v>556.89200000000005</c:v>
                </c:pt>
                <c:pt idx="87">
                  <c:v>520.18460000000005</c:v>
                </c:pt>
                <c:pt idx="88">
                  <c:v>537.72730000000001</c:v>
                </c:pt>
                <c:pt idx="89">
                  <c:v>588.40049999999997</c:v>
                </c:pt>
                <c:pt idx="90">
                  <c:v>623.42829999999901</c:v>
                </c:pt>
                <c:pt idx="91">
                  <c:v>673.863599999999</c:v>
                </c:pt>
                <c:pt idx="92">
                  <c:v>601.61440000000005</c:v>
                </c:pt>
                <c:pt idx="93">
                  <c:v>563.49479999999903</c:v>
                </c:pt>
                <c:pt idx="94">
                  <c:v>564.56569999999999</c:v>
                </c:pt>
                <c:pt idx="95">
                  <c:v>488.51510000000002</c:v>
                </c:pt>
                <c:pt idx="96">
                  <c:v>542.78160000000003</c:v>
                </c:pt>
                <c:pt idx="97">
                  <c:v>514.03819999999996</c:v>
                </c:pt>
                <c:pt idx="98">
                  <c:v>549.27929999999901</c:v>
                </c:pt>
                <c:pt idx="99">
                  <c:v>674.28520000000003</c:v>
                </c:pt>
                <c:pt idx="100">
                  <c:v>704.7971</c:v>
                </c:pt>
                <c:pt idx="101">
                  <c:v>658.78869999999995</c:v>
                </c:pt>
                <c:pt idx="102">
                  <c:v>709.52380000000005</c:v>
                </c:pt>
                <c:pt idx="103">
                  <c:v>607.26020000000005</c:v>
                </c:pt>
                <c:pt idx="104">
                  <c:v>479.07069999999902</c:v>
                </c:pt>
                <c:pt idx="105">
                  <c:v>535.02650000000006</c:v>
                </c:pt>
                <c:pt idx="106">
                  <c:v>515.25339999999903</c:v>
                </c:pt>
                <c:pt idx="107">
                  <c:v>548.64319999999998</c:v>
                </c:pt>
                <c:pt idx="108">
                  <c:v>544.94240000000002</c:v>
                </c:pt>
                <c:pt idx="109">
                  <c:v>700.58</c:v>
                </c:pt>
                <c:pt idx="110">
                  <c:v>674.39</c:v>
                </c:pt>
                <c:pt idx="111">
                  <c:v>649.55050000000006</c:v>
                </c:pt>
                <c:pt idx="112">
                  <c:v>732.49239999999998</c:v>
                </c:pt>
                <c:pt idx="113">
                  <c:v>513.18389999999999</c:v>
                </c:pt>
                <c:pt idx="114">
                  <c:v>480.38589999999903</c:v>
                </c:pt>
                <c:pt idx="115">
                  <c:v>564.48919999999998</c:v>
                </c:pt>
                <c:pt idx="116">
                  <c:v>691.51160000000004</c:v>
                </c:pt>
                <c:pt idx="117">
                  <c:v>694.19970000000001</c:v>
                </c:pt>
                <c:pt idx="118">
                  <c:v>646.86429999999996</c:v>
                </c:pt>
                <c:pt idx="119">
                  <c:v>731.09719999999902</c:v>
                </c:pt>
                <c:pt idx="120">
                  <c:v>627.33499999999901</c:v>
                </c:pt>
                <c:pt idx="121">
                  <c:v>537.6232</c:v>
                </c:pt>
                <c:pt idx="122">
                  <c:v>565.86260000000004</c:v>
                </c:pt>
                <c:pt idx="123">
                  <c:v>592.62049999999897</c:v>
                </c:pt>
                <c:pt idx="124">
                  <c:v>668.30420000000004</c:v>
                </c:pt>
                <c:pt idx="125">
                  <c:v>681.91909999999996</c:v>
                </c:pt>
                <c:pt idx="126">
                  <c:v>938.63189999999997</c:v>
                </c:pt>
                <c:pt idx="127">
                  <c:v>841.33109999999999</c:v>
                </c:pt>
                <c:pt idx="128">
                  <c:v>851.91930000000002</c:v>
                </c:pt>
                <c:pt idx="129">
                  <c:v>869.3143</c:v>
                </c:pt>
                <c:pt idx="130">
                  <c:v>898.18359999999996</c:v>
                </c:pt>
                <c:pt idx="131">
                  <c:v>758.99279999999897</c:v>
                </c:pt>
                <c:pt idx="132">
                  <c:v>724.52779999999996</c:v>
                </c:pt>
                <c:pt idx="133">
                  <c:v>782.08879999999897</c:v>
                </c:pt>
                <c:pt idx="134">
                  <c:v>856.00549999999998</c:v>
                </c:pt>
                <c:pt idx="135">
                  <c:v>910.2953</c:v>
                </c:pt>
                <c:pt idx="136">
                  <c:v>942.30359999999996</c:v>
                </c:pt>
                <c:pt idx="137">
                  <c:v>943.51799999999901</c:v>
                </c:pt>
                <c:pt idx="138">
                  <c:v>737.52969999999902</c:v>
                </c:pt>
                <c:pt idx="139">
                  <c:v>660.00879999999995</c:v>
                </c:pt>
                <c:pt idx="140">
                  <c:v>722.28549999999996</c:v>
                </c:pt>
                <c:pt idx="141">
                  <c:v>856.85889999999904</c:v>
                </c:pt>
                <c:pt idx="142">
                  <c:v>997.70719999999994</c:v>
                </c:pt>
                <c:pt idx="143">
                  <c:v>800.63039999999899</c:v>
                </c:pt>
                <c:pt idx="144">
                  <c:v>732.47860000000003</c:v>
                </c:pt>
                <c:pt idx="145">
                  <c:v>677.32560000000001</c:v>
                </c:pt>
                <c:pt idx="146">
                  <c:v>826.03560000000004</c:v>
                </c:pt>
                <c:pt idx="147">
                  <c:v>1089.8416999999999</c:v>
                </c:pt>
                <c:pt idx="148">
                  <c:v>1011.47599999999</c:v>
                </c:pt>
                <c:pt idx="149">
                  <c:v>1148.1576</c:v>
                </c:pt>
                <c:pt idx="150">
                  <c:v>1095.1935000000001</c:v>
                </c:pt>
                <c:pt idx="151">
                  <c:v>1044.8313000000001</c:v>
                </c:pt>
                <c:pt idx="152">
                  <c:v>1122.12759999999</c:v>
                </c:pt>
                <c:pt idx="153">
                  <c:v>1287.81599999999</c:v>
                </c:pt>
                <c:pt idx="154">
                  <c:v>1358.1176</c:v>
                </c:pt>
                <c:pt idx="155">
                  <c:v>1130.3054999999999</c:v>
                </c:pt>
                <c:pt idx="156">
                  <c:v>1122.0516</c:v>
                </c:pt>
                <c:pt idx="157">
                  <c:v>1046.1279</c:v>
                </c:pt>
                <c:pt idx="158">
                  <c:v>1045.9549</c:v>
                </c:pt>
                <c:pt idx="159">
                  <c:v>990.79780000000005</c:v>
                </c:pt>
                <c:pt idx="160">
                  <c:v>807.66349999999898</c:v>
                </c:pt>
                <c:pt idx="161">
                  <c:v>782.91119999999898</c:v>
                </c:pt>
                <c:pt idx="162">
                  <c:v>884.88319999999999</c:v>
                </c:pt>
                <c:pt idx="163">
                  <c:v>965.92219999999895</c:v>
                </c:pt>
                <c:pt idx="164">
                  <c:v>983.40459999999905</c:v>
                </c:pt>
                <c:pt idx="165">
                  <c:v>1171.8782000000001</c:v>
                </c:pt>
                <c:pt idx="166">
                  <c:v>1204.7038</c:v>
                </c:pt>
                <c:pt idx="167">
                  <c:v>1200.4839999999899</c:v>
                </c:pt>
                <c:pt idx="168">
                  <c:v>1133.3220999999901</c:v>
                </c:pt>
                <c:pt idx="169">
                  <c:v>1186.8399999999999</c:v>
                </c:pt>
                <c:pt idx="170">
                  <c:v>1481.8661</c:v>
                </c:pt>
                <c:pt idx="171">
                  <c:v>1743.1750999999999</c:v>
                </c:pt>
                <c:pt idx="172">
                  <c:v>1597.6158</c:v>
                </c:pt>
                <c:pt idx="173">
                  <c:v>1183.4850999999901</c:v>
                </c:pt>
                <c:pt idx="174">
                  <c:v>1285.5446999999999</c:v>
                </c:pt>
                <c:pt idx="175">
                  <c:v>1281.5319999999999</c:v>
                </c:pt>
                <c:pt idx="176">
                  <c:v>1212.6264999999901</c:v>
                </c:pt>
                <c:pt idx="177">
                  <c:v>1038.0089</c:v>
                </c:pt>
                <c:pt idx="178">
                  <c:v>915.01</c:v>
                </c:pt>
                <c:pt idx="179">
                  <c:v>790.23590000000002</c:v>
                </c:pt>
                <c:pt idx="180">
                  <c:v>836.39729999999997</c:v>
                </c:pt>
                <c:pt idx="181">
                  <c:v>1168.1478999999999</c:v>
                </c:pt>
                <c:pt idx="182">
                  <c:v>1042.9259</c:v>
                </c:pt>
                <c:pt idx="183">
                  <c:v>1014.6023</c:v>
                </c:pt>
                <c:pt idx="184">
                  <c:v>1032.8995</c:v>
                </c:pt>
                <c:pt idx="185">
                  <c:v>958.70159999999998</c:v>
                </c:pt>
                <c:pt idx="186">
                  <c:v>791.64589999999998</c:v>
                </c:pt>
                <c:pt idx="187">
                  <c:v>782.9049</c:v>
                </c:pt>
                <c:pt idx="188">
                  <c:v>862.19899999999996</c:v>
                </c:pt>
                <c:pt idx="189">
                  <c:v>1175.6077</c:v>
                </c:pt>
                <c:pt idx="190">
                  <c:v>1378.2915</c:v>
                </c:pt>
                <c:pt idx="191">
                  <c:v>1624.5831000000001</c:v>
                </c:pt>
                <c:pt idx="192">
                  <c:v>1970.5863999999899</c:v>
                </c:pt>
                <c:pt idx="193">
                  <c:v>1447.42479999999</c:v>
                </c:pt>
                <c:pt idx="194">
                  <c:v>1210.8081</c:v>
                </c:pt>
                <c:pt idx="195">
                  <c:v>1143.9331999999999</c:v>
                </c:pt>
                <c:pt idx="196">
                  <c:v>1104.7851000000001</c:v>
                </c:pt>
                <c:pt idx="197">
                  <c:v>1096.1141</c:v>
                </c:pt>
                <c:pt idx="198">
                  <c:v>1115.7107000000001</c:v>
                </c:pt>
                <c:pt idx="199">
                  <c:v>1014.2007</c:v>
                </c:pt>
                <c:pt idx="200">
                  <c:v>845.46929999999998</c:v>
                </c:pt>
                <c:pt idx="201">
                  <c:v>963.46209999999996</c:v>
                </c:pt>
                <c:pt idx="202">
                  <c:v>1046.9404999999999</c:v>
                </c:pt>
                <c:pt idx="203">
                  <c:v>1068.3330000000001</c:v>
                </c:pt>
                <c:pt idx="204">
                  <c:v>1087.06049999999</c:v>
                </c:pt>
                <c:pt idx="205">
                  <c:v>1341.94829999999</c:v>
                </c:pt>
                <c:pt idx="206">
                  <c:v>1504.6372999999901</c:v>
                </c:pt>
                <c:pt idx="207">
                  <c:v>1091.7591</c:v>
                </c:pt>
                <c:pt idx="208">
                  <c:v>934.53409999999997</c:v>
                </c:pt>
                <c:pt idx="209">
                  <c:v>970.24090000000001</c:v>
                </c:pt>
                <c:pt idx="210">
                  <c:v>1080.5806</c:v>
                </c:pt>
                <c:pt idx="211">
                  <c:v>1057.9865</c:v>
                </c:pt>
                <c:pt idx="212">
                  <c:v>1480.3574999999901</c:v>
                </c:pt>
                <c:pt idx="213">
                  <c:v>1238.9278999999999</c:v>
                </c:pt>
                <c:pt idx="214">
                  <c:v>892.4683</c:v>
                </c:pt>
                <c:pt idx="215">
                  <c:v>904.3193</c:v>
                </c:pt>
                <c:pt idx="216">
                  <c:v>979.04749999999899</c:v>
                </c:pt>
                <c:pt idx="217">
                  <c:v>1033.2394999999999</c:v>
                </c:pt>
                <c:pt idx="218">
                  <c:v>965.15269999999896</c:v>
                </c:pt>
                <c:pt idx="219">
                  <c:v>1078.2877999999901</c:v>
                </c:pt>
                <c:pt idx="220">
                  <c:v>1254.3787</c:v>
                </c:pt>
                <c:pt idx="221">
                  <c:v>1136.3047999999999</c:v>
                </c:pt>
                <c:pt idx="222">
                  <c:v>1057.86059999999</c:v>
                </c:pt>
                <c:pt idx="223">
                  <c:v>1054.2312999999999</c:v>
                </c:pt>
                <c:pt idx="224">
                  <c:v>1040.8978999999999</c:v>
                </c:pt>
                <c:pt idx="225">
                  <c:v>1098.0264</c:v>
                </c:pt>
                <c:pt idx="226">
                  <c:v>977.79420000000005</c:v>
                </c:pt>
                <c:pt idx="227">
                  <c:v>1207.6016</c:v>
                </c:pt>
                <c:pt idx="228">
                  <c:v>1043.5527</c:v>
                </c:pt>
                <c:pt idx="229">
                  <c:v>846.22220000000004</c:v>
                </c:pt>
                <c:pt idx="230">
                  <c:v>1108.77979999999</c:v>
                </c:pt>
                <c:pt idx="231">
                  <c:v>994.66139999999996</c:v>
                </c:pt>
                <c:pt idx="232">
                  <c:v>957.38670000000002</c:v>
                </c:pt>
                <c:pt idx="233">
                  <c:v>1279.8237999999899</c:v>
                </c:pt>
                <c:pt idx="234">
                  <c:v>1282.2304999999999</c:v>
                </c:pt>
                <c:pt idx="235">
                  <c:v>868.62189999999998</c:v>
                </c:pt>
                <c:pt idx="236">
                  <c:v>888.4162</c:v>
                </c:pt>
                <c:pt idx="237">
                  <c:v>974.30380000000002</c:v>
                </c:pt>
                <c:pt idx="238">
                  <c:v>1010.5051999999999</c:v>
                </c:pt>
                <c:pt idx="239">
                  <c:v>1514.8158999999901</c:v>
                </c:pt>
                <c:pt idx="240">
                  <c:v>1738.6070999999899</c:v>
                </c:pt>
                <c:pt idx="241">
                  <c:v>1292.0813000000001</c:v>
                </c:pt>
                <c:pt idx="242">
                  <c:v>780.39179999999999</c:v>
                </c:pt>
                <c:pt idx="243">
                  <c:v>769.75469999999996</c:v>
                </c:pt>
                <c:pt idx="244">
                  <c:v>867.75930000000005</c:v>
                </c:pt>
                <c:pt idx="245">
                  <c:v>764.42200000000003</c:v>
                </c:pt>
                <c:pt idx="246">
                  <c:v>734.17649999999901</c:v>
                </c:pt>
                <c:pt idx="247">
                  <c:v>691.0598</c:v>
                </c:pt>
                <c:pt idx="248">
                  <c:v>820.73140000000001</c:v>
                </c:pt>
                <c:pt idx="249">
                  <c:v>1021.8911000000001</c:v>
                </c:pt>
                <c:pt idx="250">
                  <c:v>980.3931</c:v>
                </c:pt>
                <c:pt idx="251">
                  <c:v>1056.1992</c:v>
                </c:pt>
                <c:pt idx="252">
                  <c:v>1039.1541999999999</c:v>
                </c:pt>
                <c:pt idx="253">
                  <c:v>804.11459999999897</c:v>
                </c:pt>
                <c:pt idx="254">
                  <c:v>786.43229999999903</c:v>
                </c:pt>
                <c:pt idx="255">
                  <c:v>868.50319999999999</c:v>
                </c:pt>
                <c:pt idx="256">
                  <c:v>643.30489999999998</c:v>
                </c:pt>
                <c:pt idx="257">
                  <c:v>635.79880000000003</c:v>
                </c:pt>
                <c:pt idx="258">
                  <c:v>910.73059999999998</c:v>
                </c:pt>
                <c:pt idx="259">
                  <c:v>958.50400000000002</c:v>
                </c:pt>
                <c:pt idx="260">
                  <c:v>813.4982</c:v>
                </c:pt>
                <c:pt idx="261">
                  <c:v>655.02290000000005</c:v>
                </c:pt>
                <c:pt idx="262">
                  <c:v>620.623999999999</c:v>
                </c:pt>
                <c:pt idx="263">
                  <c:v>766.40189999999996</c:v>
                </c:pt>
                <c:pt idx="264">
                  <c:v>893.90329999999994</c:v>
                </c:pt>
                <c:pt idx="265">
                  <c:v>905.14020000000005</c:v>
                </c:pt>
                <c:pt idx="266">
                  <c:v>824.82910000000004</c:v>
                </c:pt>
                <c:pt idx="267">
                  <c:v>797.65800000000002</c:v>
                </c:pt>
                <c:pt idx="268">
                  <c:v>828.15129999999999</c:v>
                </c:pt>
                <c:pt idx="269">
                  <c:v>742.68349999999998</c:v>
                </c:pt>
                <c:pt idx="270">
                  <c:v>702.12969999999905</c:v>
                </c:pt>
                <c:pt idx="271">
                  <c:v>684.68179999999995</c:v>
                </c:pt>
                <c:pt idx="272">
                  <c:v>853.409799999999</c:v>
                </c:pt>
                <c:pt idx="273">
                  <c:v>918.47259999999903</c:v>
                </c:pt>
                <c:pt idx="274">
                  <c:v>593.56020000000001</c:v>
                </c:pt>
                <c:pt idx="275">
                  <c:v>541.22680000000003</c:v>
                </c:pt>
                <c:pt idx="276">
                  <c:v>662.29259999999999</c:v>
                </c:pt>
                <c:pt idx="277">
                  <c:v>543.25459999999998</c:v>
                </c:pt>
                <c:pt idx="278">
                  <c:v>454.23759999999999</c:v>
                </c:pt>
                <c:pt idx="279">
                  <c:v>586.75109999999995</c:v>
                </c:pt>
                <c:pt idx="280">
                  <c:v>925.98950000000002</c:v>
                </c:pt>
                <c:pt idx="281">
                  <c:v>947.77199999999903</c:v>
                </c:pt>
                <c:pt idx="282">
                  <c:v>773.41179999999997</c:v>
                </c:pt>
                <c:pt idx="283">
                  <c:v>694.87969999999996</c:v>
                </c:pt>
                <c:pt idx="284">
                  <c:v>602.56309999999996</c:v>
                </c:pt>
                <c:pt idx="285">
                  <c:v>551.33359999999902</c:v>
                </c:pt>
                <c:pt idx="286">
                  <c:v>555.70159999999998</c:v>
                </c:pt>
                <c:pt idx="287">
                  <c:v>577.785699999999</c:v>
                </c:pt>
                <c:pt idx="288">
                  <c:v>625.82280000000003</c:v>
                </c:pt>
                <c:pt idx="289">
                  <c:v>875.29669999999999</c:v>
                </c:pt>
                <c:pt idx="290">
                  <c:v>848.17139999999995</c:v>
                </c:pt>
                <c:pt idx="291">
                  <c:v>756.53469999999902</c:v>
                </c:pt>
                <c:pt idx="292">
                  <c:v>658.44920000000002</c:v>
                </c:pt>
                <c:pt idx="293">
                  <c:v>680.68150000000003</c:v>
                </c:pt>
                <c:pt idx="294">
                  <c:v>749.6173</c:v>
                </c:pt>
                <c:pt idx="295">
                  <c:v>736.40309999999897</c:v>
                </c:pt>
                <c:pt idx="296">
                  <c:v>572.04129999999998</c:v>
                </c:pt>
                <c:pt idx="297">
                  <c:v>503.92380000000003</c:v>
                </c:pt>
                <c:pt idx="298">
                  <c:v>618.765299999999</c:v>
                </c:pt>
                <c:pt idx="299">
                  <c:v>635.42999999999995</c:v>
                </c:pt>
                <c:pt idx="300">
                  <c:v>576.69029999999998</c:v>
                </c:pt>
                <c:pt idx="301">
                  <c:v>539.02449999999999</c:v>
                </c:pt>
                <c:pt idx="302">
                  <c:v>524.13919999999996</c:v>
                </c:pt>
                <c:pt idx="303">
                  <c:v>515.96849999999995</c:v>
                </c:pt>
                <c:pt idx="304">
                  <c:v>459.63459999999998</c:v>
                </c:pt>
                <c:pt idx="305">
                  <c:v>404.86709999999999</c:v>
                </c:pt>
                <c:pt idx="306">
                  <c:v>451.10559999999998</c:v>
                </c:pt>
                <c:pt idx="307">
                  <c:v>576.13419999999996</c:v>
                </c:pt>
                <c:pt idx="308">
                  <c:v>577.31129999999996</c:v>
                </c:pt>
                <c:pt idx="309">
                  <c:v>567.33159999999998</c:v>
                </c:pt>
                <c:pt idx="310">
                  <c:v>608.95089999999902</c:v>
                </c:pt>
                <c:pt idx="311">
                  <c:v>700.98850000000004</c:v>
                </c:pt>
                <c:pt idx="312">
                  <c:v>706.75869999999998</c:v>
                </c:pt>
                <c:pt idx="313">
                  <c:v>643.84339999999997</c:v>
                </c:pt>
                <c:pt idx="314">
                  <c:v>536.00839999999903</c:v>
                </c:pt>
                <c:pt idx="315">
                  <c:v>639.25440000000003</c:v>
                </c:pt>
                <c:pt idx="316">
                  <c:v>624.92129999999997</c:v>
                </c:pt>
                <c:pt idx="317">
                  <c:v>593.08780000000002</c:v>
                </c:pt>
                <c:pt idx="318">
                  <c:v>624.86090000000002</c:v>
                </c:pt>
                <c:pt idx="319">
                  <c:v>559.66079999999999</c:v>
                </c:pt>
                <c:pt idx="320">
                  <c:v>560.34839999999997</c:v>
                </c:pt>
                <c:pt idx="321">
                  <c:v>530.30200000000002</c:v>
                </c:pt>
                <c:pt idx="322">
                  <c:v>520.68759999999997</c:v>
                </c:pt>
                <c:pt idx="323">
                  <c:v>550.27499999999998</c:v>
                </c:pt>
                <c:pt idx="324">
                  <c:v>519.47280000000001</c:v>
                </c:pt>
                <c:pt idx="325">
                  <c:v>481.64530000000002</c:v>
                </c:pt>
                <c:pt idx="326">
                  <c:v>445.81609999999898</c:v>
                </c:pt>
                <c:pt idx="327">
                  <c:v>451.24689999999998</c:v>
                </c:pt>
                <c:pt idx="328">
                  <c:v>487.40759999999898</c:v>
                </c:pt>
                <c:pt idx="329">
                  <c:v>761.32579999999996</c:v>
                </c:pt>
                <c:pt idx="330">
                  <c:v>709.06849999999997</c:v>
                </c:pt>
                <c:pt idx="331">
                  <c:v>509.10509999999999</c:v>
                </c:pt>
                <c:pt idx="332">
                  <c:v>617.33999999999901</c:v>
                </c:pt>
                <c:pt idx="333">
                  <c:v>878.01310000000001</c:v>
                </c:pt>
                <c:pt idx="334">
                  <c:v>768.96600000000001</c:v>
                </c:pt>
                <c:pt idx="335">
                  <c:v>650.84360000000004</c:v>
                </c:pt>
                <c:pt idx="336">
                  <c:v>596.74839999999995</c:v>
                </c:pt>
                <c:pt idx="337">
                  <c:v>566.78819999999996</c:v>
                </c:pt>
                <c:pt idx="338">
                  <c:v>510.35980000000001</c:v>
                </c:pt>
                <c:pt idx="339">
                  <c:v>515.56240000000003</c:v>
                </c:pt>
                <c:pt idx="340">
                  <c:v>452.00549999999998</c:v>
                </c:pt>
                <c:pt idx="341">
                  <c:v>426.89179999999902</c:v>
                </c:pt>
                <c:pt idx="342">
                  <c:v>467.586199999999</c:v>
                </c:pt>
                <c:pt idx="343">
                  <c:v>531.37390000000005</c:v>
                </c:pt>
                <c:pt idx="344">
                  <c:v>525.53099999999995</c:v>
                </c:pt>
                <c:pt idx="345">
                  <c:v>533.75649999999996</c:v>
                </c:pt>
                <c:pt idx="346">
                  <c:v>513.71320000000003</c:v>
                </c:pt>
                <c:pt idx="347">
                  <c:v>447.7296</c:v>
                </c:pt>
                <c:pt idx="348">
                  <c:v>436.849299999999</c:v>
                </c:pt>
                <c:pt idx="349">
                  <c:v>512.77750000000003</c:v>
                </c:pt>
                <c:pt idx="350">
                  <c:v>510.8175</c:v>
                </c:pt>
                <c:pt idx="351">
                  <c:v>467.77030000000002</c:v>
                </c:pt>
                <c:pt idx="352">
                  <c:v>514.00919999999996</c:v>
                </c:pt>
                <c:pt idx="353">
                  <c:v>467.18619999999999</c:v>
                </c:pt>
                <c:pt idx="354">
                  <c:v>385.27009999999899</c:v>
                </c:pt>
                <c:pt idx="355">
                  <c:v>396.668599999999</c:v>
                </c:pt>
                <c:pt idx="356">
                  <c:v>412.1327</c:v>
                </c:pt>
                <c:pt idx="357">
                  <c:v>377.63639999999998</c:v>
                </c:pt>
                <c:pt idx="358">
                  <c:v>348.96480000000003</c:v>
                </c:pt>
                <c:pt idx="359">
                  <c:v>424.8313</c:v>
                </c:pt>
                <c:pt idx="360">
                  <c:v>386.41919999999999</c:v>
                </c:pt>
                <c:pt idx="361">
                  <c:v>336.13579999999899</c:v>
                </c:pt>
                <c:pt idx="362">
                  <c:v>334.61439999999999</c:v>
                </c:pt>
                <c:pt idx="363">
                  <c:v>366.65179999999998</c:v>
                </c:pt>
                <c:pt idx="364">
                  <c:v>392.32670000000002</c:v>
                </c:pt>
              </c:numCache>
            </c:numRef>
          </c:val>
          <c:smooth val="0"/>
          <c:extLst>
            <c:ext xmlns:c16="http://schemas.microsoft.com/office/drawing/2014/chart" uri="{C3380CC4-5D6E-409C-BE32-E72D297353CC}">
              <c16:uniqueId val="{00000004-072C-4EF5-80B3-91D0E55CD3F6}"/>
            </c:ext>
          </c:extLst>
        </c:ser>
        <c:dLbls>
          <c:showLegendKey val="0"/>
          <c:showVal val="0"/>
          <c:showCatName val="0"/>
          <c:showSerName val="0"/>
          <c:showPercent val="0"/>
          <c:showBubbleSize val="0"/>
        </c:dLbls>
        <c:marker val="1"/>
        <c:smooth val="0"/>
        <c:axId val="817135272"/>
        <c:axId val="817074264"/>
      </c:lineChart>
      <c:dateAx>
        <c:axId val="8171352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7074264"/>
        <c:crosses val="autoZero"/>
        <c:auto val="1"/>
        <c:lblOffset val="100"/>
        <c:baseTimeUnit val="days"/>
        <c:majorUnit val="1"/>
        <c:majorTimeUnit val="months"/>
        <c:minorUnit val="30"/>
      </c:dateAx>
      <c:valAx>
        <c:axId val="817074264"/>
        <c:scaling>
          <c:orientation val="minMax"/>
          <c:max val="2000"/>
          <c:min val="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TJ /d</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7135272"/>
        <c:crosses val="autoZero"/>
        <c:crossBetween val="between"/>
        <c:majorUnit val="500"/>
      </c:valAx>
      <c:spPr>
        <a:noFill/>
        <a:ln w="44450">
          <a:noFill/>
        </a:ln>
        <a:effectLst/>
      </c:spPr>
    </c:plotArea>
    <c:legend>
      <c:legendPos val="b"/>
      <c:layout>
        <c:manualLayout>
          <c:xMode val="edge"/>
          <c:yMode val="edge"/>
          <c:x val="1.2500936329588005E-2"/>
          <c:y val="0.87797606954086405"/>
          <c:w val="0.97103433208489387"/>
          <c:h val="0.110523650707817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8514296184651E-2"/>
          <c:y val="3.6028954519178695E-2"/>
          <c:w val="0.83012685086777704"/>
          <c:h val="0.67942283745250598"/>
        </c:manualLayout>
      </c:layout>
      <c:areaChart>
        <c:grouping val="stacked"/>
        <c:varyColors val="0"/>
        <c:ser>
          <c:idx val="1"/>
          <c:order val="1"/>
          <c:tx>
            <c:strRef>
              <c:f>'Figure 38'!$I$30</c:f>
              <c:strCache>
                <c:ptCount val="1"/>
                <c:pt idx="0">
                  <c:v>South eastern storage - filling</c:v>
                </c:pt>
              </c:strCache>
            </c:strRef>
          </c:tx>
          <c:spPr>
            <a:pattFill prst="dkDnDiag">
              <a:fgClr>
                <a:schemeClr val="accent3"/>
              </a:fgClr>
              <a:bgClr>
                <a:schemeClr val="bg1"/>
              </a:bgClr>
            </a:pattFill>
            <a:ln w="25400">
              <a:noFill/>
            </a:ln>
            <a:effectLst/>
          </c:spPr>
          <c:cat>
            <c:numRef>
              <c:f>'Figure 38'!$B$31:$B$395</c:f>
              <c:numCache>
                <c:formatCode>mmm\-yy</c:formatCode>
                <c:ptCount val="365"/>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pt idx="31">
                  <c:v>49341</c:v>
                </c:pt>
                <c:pt idx="32">
                  <c:v>49342</c:v>
                </c:pt>
                <c:pt idx="33">
                  <c:v>49343</c:v>
                </c:pt>
                <c:pt idx="34">
                  <c:v>49344</c:v>
                </c:pt>
                <c:pt idx="35">
                  <c:v>49345</c:v>
                </c:pt>
                <c:pt idx="36">
                  <c:v>49346</c:v>
                </c:pt>
                <c:pt idx="37">
                  <c:v>49347</c:v>
                </c:pt>
                <c:pt idx="38">
                  <c:v>49348</c:v>
                </c:pt>
                <c:pt idx="39">
                  <c:v>49349</c:v>
                </c:pt>
                <c:pt idx="40">
                  <c:v>49350</c:v>
                </c:pt>
                <c:pt idx="41">
                  <c:v>49351</c:v>
                </c:pt>
                <c:pt idx="42">
                  <c:v>49352</c:v>
                </c:pt>
                <c:pt idx="43">
                  <c:v>49353</c:v>
                </c:pt>
                <c:pt idx="44">
                  <c:v>49354</c:v>
                </c:pt>
                <c:pt idx="45">
                  <c:v>49355</c:v>
                </c:pt>
                <c:pt idx="46">
                  <c:v>49356</c:v>
                </c:pt>
                <c:pt idx="47">
                  <c:v>49357</c:v>
                </c:pt>
                <c:pt idx="48">
                  <c:v>49358</c:v>
                </c:pt>
                <c:pt idx="49">
                  <c:v>49359</c:v>
                </c:pt>
                <c:pt idx="50">
                  <c:v>49360</c:v>
                </c:pt>
                <c:pt idx="51">
                  <c:v>49361</c:v>
                </c:pt>
                <c:pt idx="52">
                  <c:v>49362</c:v>
                </c:pt>
                <c:pt idx="53">
                  <c:v>49363</c:v>
                </c:pt>
                <c:pt idx="54">
                  <c:v>49364</c:v>
                </c:pt>
                <c:pt idx="55">
                  <c:v>49365</c:v>
                </c:pt>
                <c:pt idx="56">
                  <c:v>49366</c:v>
                </c:pt>
                <c:pt idx="57">
                  <c:v>49367</c:v>
                </c:pt>
                <c:pt idx="58">
                  <c:v>49368</c:v>
                </c:pt>
                <c:pt idx="59">
                  <c:v>49369</c:v>
                </c:pt>
                <c:pt idx="60">
                  <c:v>49370</c:v>
                </c:pt>
                <c:pt idx="61">
                  <c:v>49371</c:v>
                </c:pt>
                <c:pt idx="62">
                  <c:v>49372</c:v>
                </c:pt>
                <c:pt idx="63">
                  <c:v>49373</c:v>
                </c:pt>
                <c:pt idx="64">
                  <c:v>49374</c:v>
                </c:pt>
                <c:pt idx="65">
                  <c:v>49375</c:v>
                </c:pt>
                <c:pt idx="66">
                  <c:v>49376</c:v>
                </c:pt>
                <c:pt idx="67">
                  <c:v>49377</c:v>
                </c:pt>
                <c:pt idx="68">
                  <c:v>49378</c:v>
                </c:pt>
                <c:pt idx="69">
                  <c:v>49379</c:v>
                </c:pt>
                <c:pt idx="70">
                  <c:v>49380</c:v>
                </c:pt>
                <c:pt idx="71">
                  <c:v>49381</c:v>
                </c:pt>
                <c:pt idx="72">
                  <c:v>49382</c:v>
                </c:pt>
                <c:pt idx="73">
                  <c:v>49383</c:v>
                </c:pt>
                <c:pt idx="74">
                  <c:v>49384</c:v>
                </c:pt>
                <c:pt idx="75">
                  <c:v>49385</c:v>
                </c:pt>
                <c:pt idx="76">
                  <c:v>49386</c:v>
                </c:pt>
                <c:pt idx="77">
                  <c:v>49387</c:v>
                </c:pt>
                <c:pt idx="78">
                  <c:v>49388</c:v>
                </c:pt>
                <c:pt idx="79">
                  <c:v>49389</c:v>
                </c:pt>
                <c:pt idx="80">
                  <c:v>49390</c:v>
                </c:pt>
                <c:pt idx="81">
                  <c:v>49391</c:v>
                </c:pt>
                <c:pt idx="82">
                  <c:v>49392</c:v>
                </c:pt>
                <c:pt idx="83">
                  <c:v>49393</c:v>
                </c:pt>
                <c:pt idx="84">
                  <c:v>49394</c:v>
                </c:pt>
                <c:pt idx="85">
                  <c:v>49395</c:v>
                </c:pt>
                <c:pt idx="86">
                  <c:v>49396</c:v>
                </c:pt>
                <c:pt idx="87">
                  <c:v>49397</c:v>
                </c:pt>
                <c:pt idx="88">
                  <c:v>49398</c:v>
                </c:pt>
                <c:pt idx="89">
                  <c:v>49399</c:v>
                </c:pt>
                <c:pt idx="90">
                  <c:v>49400</c:v>
                </c:pt>
                <c:pt idx="91">
                  <c:v>49401</c:v>
                </c:pt>
                <c:pt idx="92">
                  <c:v>49402</c:v>
                </c:pt>
                <c:pt idx="93">
                  <c:v>49403</c:v>
                </c:pt>
                <c:pt idx="94">
                  <c:v>49404</c:v>
                </c:pt>
                <c:pt idx="95">
                  <c:v>49405</c:v>
                </c:pt>
                <c:pt idx="96">
                  <c:v>49406</c:v>
                </c:pt>
                <c:pt idx="97">
                  <c:v>49407</c:v>
                </c:pt>
                <c:pt idx="98">
                  <c:v>49408</c:v>
                </c:pt>
                <c:pt idx="99">
                  <c:v>49409</c:v>
                </c:pt>
                <c:pt idx="100">
                  <c:v>49410</c:v>
                </c:pt>
                <c:pt idx="101">
                  <c:v>49411</c:v>
                </c:pt>
                <c:pt idx="102">
                  <c:v>49412</c:v>
                </c:pt>
                <c:pt idx="103">
                  <c:v>49413</c:v>
                </c:pt>
                <c:pt idx="104">
                  <c:v>49414</c:v>
                </c:pt>
                <c:pt idx="105">
                  <c:v>49415</c:v>
                </c:pt>
                <c:pt idx="106">
                  <c:v>49416</c:v>
                </c:pt>
                <c:pt idx="107">
                  <c:v>49417</c:v>
                </c:pt>
                <c:pt idx="108">
                  <c:v>49418</c:v>
                </c:pt>
                <c:pt idx="109">
                  <c:v>49419</c:v>
                </c:pt>
                <c:pt idx="110">
                  <c:v>49420</c:v>
                </c:pt>
                <c:pt idx="111">
                  <c:v>49421</c:v>
                </c:pt>
                <c:pt idx="112">
                  <c:v>49422</c:v>
                </c:pt>
                <c:pt idx="113">
                  <c:v>49423</c:v>
                </c:pt>
                <c:pt idx="114">
                  <c:v>49424</c:v>
                </c:pt>
                <c:pt idx="115">
                  <c:v>49425</c:v>
                </c:pt>
                <c:pt idx="116">
                  <c:v>49426</c:v>
                </c:pt>
                <c:pt idx="117">
                  <c:v>49427</c:v>
                </c:pt>
                <c:pt idx="118">
                  <c:v>49428</c:v>
                </c:pt>
                <c:pt idx="119">
                  <c:v>49429</c:v>
                </c:pt>
                <c:pt idx="120">
                  <c:v>49430</c:v>
                </c:pt>
                <c:pt idx="121">
                  <c:v>49431</c:v>
                </c:pt>
                <c:pt idx="122">
                  <c:v>49432</c:v>
                </c:pt>
                <c:pt idx="123">
                  <c:v>49433</c:v>
                </c:pt>
                <c:pt idx="124">
                  <c:v>49434</c:v>
                </c:pt>
                <c:pt idx="125">
                  <c:v>49435</c:v>
                </c:pt>
                <c:pt idx="126">
                  <c:v>49436</c:v>
                </c:pt>
                <c:pt idx="127">
                  <c:v>49437</c:v>
                </c:pt>
                <c:pt idx="128">
                  <c:v>49438</c:v>
                </c:pt>
                <c:pt idx="129">
                  <c:v>49439</c:v>
                </c:pt>
                <c:pt idx="130">
                  <c:v>49440</c:v>
                </c:pt>
                <c:pt idx="131">
                  <c:v>49441</c:v>
                </c:pt>
                <c:pt idx="132">
                  <c:v>49442</c:v>
                </c:pt>
                <c:pt idx="133">
                  <c:v>49443</c:v>
                </c:pt>
                <c:pt idx="134">
                  <c:v>49444</c:v>
                </c:pt>
                <c:pt idx="135">
                  <c:v>49445</c:v>
                </c:pt>
                <c:pt idx="136">
                  <c:v>49446</c:v>
                </c:pt>
                <c:pt idx="137">
                  <c:v>49447</c:v>
                </c:pt>
                <c:pt idx="138">
                  <c:v>49448</c:v>
                </c:pt>
                <c:pt idx="139">
                  <c:v>49449</c:v>
                </c:pt>
                <c:pt idx="140">
                  <c:v>49450</c:v>
                </c:pt>
                <c:pt idx="141">
                  <c:v>49451</c:v>
                </c:pt>
                <c:pt idx="142">
                  <c:v>49452</c:v>
                </c:pt>
                <c:pt idx="143">
                  <c:v>49453</c:v>
                </c:pt>
                <c:pt idx="144">
                  <c:v>49454</c:v>
                </c:pt>
                <c:pt idx="145">
                  <c:v>49455</c:v>
                </c:pt>
                <c:pt idx="146">
                  <c:v>49456</c:v>
                </c:pt>
                <c:pt idx="147">
                  <c:v>49457</c:v>
                </c:pt>
                <c:pt idx="148">
                  <c:v>49458</c:v>
                </c:pt>
                <c:pt idx="149">
                  <c:v>49459</c:v>
                </c:pt>
                <c:pt idx="150">
                  <c:v>49460</c:v>
                </c:pt>
                <c:pt idx="151">
                  <c:v>49461</c:v>
                </c:pt>
                <c:pt idx="152">
                  <c:v>49462</c:v>
                </c:pt>
                <c:pt idx="153">
                  <c:v>49463</c:v>
                </c:pt>
                <c:pt idx="154">
                  <c:v>49464</c:v>
                </c:pt>
                <c:pt idx="155">
                  <c:v>49465</c:v>
                </c:pt>
                <c:pt idx="156">
                  <c:v>49466</c:v>
                </c:pt>
                <c:pt idx="157">
                  <c:v>49467</c:v>
                </c:pt>
                <c:pt idx="158">
                  <c:v>49468</c:v>
                </c:pt>
                <c:pt idx="159">
                  <c:v>49469</c:v>
                </c:pt>
                <c:pt idx="160">
                  <c:v>49470</c:v>
                </c:pt>
                <c:pt idx="161">
                  <c:v>49471</c:v>
                </c:pt>
                <c:pt idx="162">
                  <c:v>49472</c:v>
                </c:pt>
                <c:pt idx="163">
                  <c:v>49473</c:v>
                </c:pt>
                <c:pt idx="164">
                  <c:v>49474</c:v>
                </c:pt>
                <c:pt idx="165">
                  <c:v>49475</c:v>
                </c:pt>
                <c:pt idx="166">
                  <c:v>49476</c:v>
                </c:pt>
                <c:pt idx="167">
                  <c:v>49477</c:v>
                </c:pt>
                <c:pt idx="168">
                  <c:v>49478</c:v>
                </c:pt>
                <c:pt idx="169">
                  <c:v>49479</c:v>
                </c:pt>
                <c:pt idx="170">
                  <c:v>49480</c:v>
                </c:pt>
                <c:pt idx="171">
                  <c:v>49481</c:v>
                </c:pt>
                <c:pt idx="172">
                  <c:v>49482</c:v>
                </c:pt>
                <c:pt idx="173">
                  <c:v>49483</c:v>
                </c:pt>
                <c:pt idx="174">
                  <c:v>49484</c:v>
                </c:pt>
                <c:pt idx="175">
                  <c:v>49485</c:v>
                </c:pt>
                <c:pt idx="176">
                  <c:v>49486</c:v>
                </c:pt>
                <c:pt idx="177">
                  <c:v>49487</c:v>
                </c:pt>
                <c:pt idx="178">
                  <c:v>49488</c:v>
                </c:pt>
                <c:pt idx="179">
                  <c:v>49489</c:v>
                </c:pt>
                <c:pt idx="180">
                  <c:v>49490</c:v>
                </c:pt>
                <c:pt idx="181">
                  <c:v>49491</c:v>
                </c:pt>
                <c:pt idx="182">
                  <c:v>49492</c:v>
                </c:pt>
                <c:pt idx="183">
                  <c:v>49493</c:v>
                </c:pt>
                <c:pt idx="184">
                  <c:v>49494</c:v>
                </c:pt>
                <c:pt idx="185">
                  <c:v>49495</c:v>
                </c:pt>
                <c:pt idx="186">
                  <c:v>49496</c:v>
                </c:pt>
                <c:pt idx="187">
                  <c:v>49497</c:v>
                </c:pt>
                <c:pt idx="188">
                  <c:v>49498</c:v>
                </c:pt>
                <c:pt idx="189">
                  <c:v>49499</c:v>
                </c:pt>
                <c:pt idx="190">
                  <c:v>49500</c:v>
                </c:pt>
                <c:pt idx="191">
                  <c:v>49501</c:v>
                </c:pt>
                <c:pt idx="192">
                  <c:v>49502</c:v>
                </c:pt>
                <c:pt idx="193">
                  <c:v>49503</c:v>
                </c:pt>
                <c:pt idx="194">
                  <c:v>49504</c:v>
                </c:pt>
                <c:pt idx="195">
                  <c:v>49505</c:v>
                </c:pt>
                <c:pt idx="196">
                  <c:v>49506</c:v>
                </c:pt>
                <c:pt idx="197">
                  <c:v>49507</c:v>
                </c:pt>
                <c:pt idx="198">
                  <c:v>49508</c:v>
                </c:pt>
                <c:pt idx="199">
                  <c:v>49509</c:v>
                </c:pt>
                <c:pt idx="200">
                  <c:v>49510</c:v>
                </c:pt>
                <c:pt idx="201">
                  <c:v>49511</c:v>
                </c:pt>
                <c:pt idx="202">
                  <c:v>49512</c:v>
                </c:pt>
                <c:pt idx="203">
                  <c:v>49513</c:v>
                </c:pt>
                <c:pt idx="204">
                  <c:v>49514</c:v>
                </c:pt>
                <c:pt idx="205">
                  <c:v>49515</c:v>
                </c:pt>
                <c:pt idx="206">
                  <c:v>49516</c:v>
                </c:pt>
                <c:pt idx="207">
                  <c:v>49517</c:v>
                </c:pt>
                <c:pt idx="208">
                  <c:v>49518</c:v>
                </c:pt>
                <c:pt idx="209">
                  <c:v>49519</c:v>
                </c:pt>
                <c:pt idx="210">
                  <c:v>49520</c:v>
                </c:pt>
                <c:pt idx="211">
                  <c:v>49521</c:v>
                </c:pt>
                <c:pt idx="212">
                  <c:v>49522</c:v>
                </c:pt>
                <c:pt idx="213">
                  <c:v>49523</c:v>
                </c:pt>
                <c:pt idx="214">
                  <c:v>49524</c:v>
                </c:pt>
                <c:pt idx="215">
                  <c:v>49525</c:v>
                </c:pt>
                <c:pt idx="216">
                  <c:v>49526</c:v>
                </c:pt>
                <c:pt idx="217">
                  <c:v>49527</c:v>
                </c:pt>
                <c:pt idx="218">
                  <c:v>49528</c:v>
                </c:pt>
                <c:pt idx="219">
                  <c:v>49529</c:v>
                </c:pt>
                <c:pt idx="220">
                  <c:v>49530</c:v>
                </c:pt>
                <c:pt idx="221">
                  <c:v>49531</c:v>
                </c:pt>
                <c:pt idx="222">
                  <c:v>49532</c:v>
                </c:pt>
                <c:pt idx="223">
                  <c:v>49533</c:v>
                </c:pt>
                <c:pt idx="224">
                  <c:v>49534</c:v>
                </c:pt>
                <c:pt idx="225">
                  <c:v>49535</c:v>
                </c:pt>
                <c:pt idx="226">
                  <c:v>49536</c:v>
                </c:pt>
                <c:pt idx="227">
                  <c:v>49537</c:v>
                </c:pt>
                <c:pt idx="228">
                  <c:v>49538</c:v>
                </c:pt>
                <c:pt idx="229">
                  <c:v>49539</c:v>
                </c:pt>
                <c:pt idx="230">
                  <c:v>49540</c:v>
                </c:pt>
                <c:pt idx="231">
                  <c:v>49541</c:v>
                </c:pt>
                <c:pt idx="232">
                  <c:v>49542</c:v>
                </c:pt>
                <c:pt idx="233">
                  <c:v>49543</c:v>
                </c:pt>
                <c:pt idx="234">
                  <c:v>49544</c:v>
                </c:pt>
                <c:pt idx="235">
                  <c:v>49545</c:v>
                </c:pt>
                <c:pt idx="236">
                  <c:v>49546</c:v>
                </c:pt>
                <c:pt idx="237">
                  <c:v>49547</c:v>
                </c:pt>
                <c:pt idx="238">
                  <c:v>49548</c:v>
                </c:pt>
                <c:pt idx="239">
                  <c:v>49549</c:v>
                </c:pt>
                <c:pt idx="240">
                  <c:v>49550</c:v>
                </c:pt>
                <c:pt idx="241">
                  <c:v>49551</c:v>
                </c:pt>
                <c:pt idx="242">
                  <c:v>49552</c:v>
                </c:pt>
                <c:pt idx="243">
                  <c:v>49553</c:v>
                </c:pt>
                <c:pt idx="244">
                  <c:v>49554</c:v>
                </c:pt>
                <c:pt idx="245">
                  <c:v>49555</c:v>
                </c:pt>
                <c:pt idx="246">
                  <c:v>49556</c:v>
                </c:pt>
                <c:pt idx="247">
                  <c:v>49557</c:v>
                </c:pt>
                <c:pt idx="248">
                  <c:v>49558</c:v>
                </c:pt>
                <c:pt idx="249">
                  <c:v>49559</c:v>
                </c:pt>
                <c:pt idx="250">
                  <c:v>49560</c:v>
                </c:pt>
                <c:pt idx="251">
                  <c:v>49561</c:v>
                </c:pt>
                <c:pt idx="252">
                  <c:v>49562</c:v>
                </c:pt>
                <c:pt idx="253">
                  <c:v>49563</c:v>
                </c:pt>
                <c:pt idx="254">
                  <c:v>49564</c:v>
                </c:pt>
                <c:pt idx="255">
                  <c:v>49565</c:v>
                </c:pt>
                <c:pt idx="256">
                  <c:v>49566</c:v>
                </c:pt>
                <c:pt idx="257">
                  <c:v>49567</c:v>
                </c:pt>
                <c:pt idx="258">
                  <c:v>49568</c:v>
                </c:pt>
                <c:pt idx="259">
                  <c:v>49569</c:v>
                </c:pt>
                <c:pt idx="260">
                  <c:v>49570</c:v>
                </c:pt>
                <c:pt idx="261">
                  <c:v>49571</c:v>
                </c:pt>
                <c:pt idx="262">
                  <c:v>49572</c:v>
                </c:pt>
                <c:pt idx="263">
                  <c:v>49573</c:v>
                </c:pt>
                <c:pt idx="264">
                  <c:v>49574</c:v>
                </c:pt>
                <c:pt idx="265">
                  <c:v>49575</c:v>
                </c:pt>
                <c:pt idx="266">
                  <c:v>49576</c:v>
                </c:pt>
                <c:pt idx="267">
                  <c:v>49577</c:v>
                </c:pt>
                <c:pt idx="268">
                  <c:v>49578</c:v>
                </c:pt>
                <c:pt idx="269">
                  <c:v>49579</c:v>
                </c:pt>
                <c:pt idx="270">
                  <c:v>49580</c:v>
                </c:pt>
                <c:pt idx="271">
                  <c:v>49581</c:v>
                </c:pt>
                <c:pt idx="272">
                  <c:v>49582</c:v>
                </c:pt>
                <c:pt idx="273">
                  <c:v>49583</c:v>
                </c:pt>
                <c:pt idx="274">
                  <c:v>49584</c:v>
                </c:pt>
                <c:pt idx="275">
                  <c:v>49585</c:v>
                </c:pt>
                <c:pt idx="276">
                  <c:v>49586</c:v>
                </c:pt>
                <c:pt idx="277">
                  <c:v>49587</c:v>
                </c:pt>
                <c:pt idx="278">
                  <c:v>49588</c:v>
                </c:pt>
                <c:pt idx="279">
                  <c:v>49589</c:v>
                </c:pt>
                <c:pt idx="280">
                  <c:v>49590</c:v>
                </c:pt>
                <c:pt idx="281">
                  <c:v>49591</c:v>
                </c:pt>
                <c:pt idx="282">
                  <c:v>49592</c:v>
                </c:pt>
                <c:pt idx="283">
                  <c:v>49593</c:v>
                </c:pt>
                <c:pt idx="284">
                  <c:v>49594</c:v>
                </c:pt>
                <c:pt idx="285">
                  <c:v>49595</c:v>
                </c:pt>
                <c:pt idx="286">
                  <c:v>49596</c:v>
                </c:pt>
                <c:pt idx="287">
                  <c:v>49597</c:v>
                </c:pt>
                <c:pt idx="288">
                  <c:v>49598</c:v>
                </c:pt>
                <c:pt idx="289">
                  <c:v>49599</c:v>
                </c:pt>
                <c:pt idx="290">
                  <c:v>49600</c:v>
                </c:pt>
                <c:pt idx="291">
                  <c:v>49601</c:v>
                </c:pt>
                <c:pt idx="292">
                  <c:v>49602</c:v>
                </c:pt>
                <c:pt idx="293">
                  <c:v>49603</c:v>
                </c:pt>
                <c:pt idx="294">
                  <c:v>49604</c:v>
                </c:pt>
                <c:pt idx="295">
                  <c:v>49605</c:v>
                </c:pt>
                <c:pt idx="296">
                  <c:v>49606</c:v>
                </c:pt>
                <c:pt idx="297">
                  <c:v>49607</c:v>
                </c:pt>
                <c:pt idx="298">
                  <c:v>49608</c:v>
                </c:pt>
                <c:pt idx="299">
                  <c:v>49609</c:v>
                </c:pt>
                <c:pt idx="300">
                  <c:v>49610</c:v>
                </c:pt>
                <c:pt idx="301">
                  <c:v>49611</c:v>
                </c:pt>
                <c:pt idx="302">
                  <c:v>49612</c:v>
                </c:pt>
                <c:pt idx="303">
                  <c:v>49613</c:v>
                </c:pt>
                <c:pt idx="304">
                  <c:v>49614</c:v>
                </c:pt>
                <c:pt idx="305">
                  <c:v>49615</c:v>
                </c:pt>
                <c:pt idx="306">
                  <c:v>49616</c:v>
                </c:pt>
                <c:pt idx="307">
                  <c:v>49617</c:v>
                </c:pt>
                <c:pt idx="308">
                  <c:v>49618</c:v>
                </c:pt>
                <c:pt idx="309">
                  <c:v>49619</c:v>
                </c:pt>
                <c:pt idx="310">
                  <c:v>49620</c:v>
                </c:pt>
                <c:pt idx="311">
                  <c:v>49621</c:v>
                </c:pt>
                <c:pt idx="312">
                  <c:v>49622</c:v>
                </c:pt>
                <c:pt idx="313">
                  <c:v>49623</c:v>
                </c:pt>
                <c:pt idx="314">
                  <c:v>49624</c:v>
                </c:pt>
                <c:pt idx="315">
                  <c:v>49625</c:v>
                </c:pt>
                <c:pt idx="316">
                  <c:v>49626</c:v>
                </c:pt>
                <c:pt idx="317">
                  <c:v>49627</c:v>
                </c:pt>
                <c:pt idx="318">
                  <c:v>49628</c:v>
                </c:pt>
                <c:pt idx="319">
                  <c:v>49629</c:v>
                </c:pt>
                <c:pt idx="320">
                  <c:v>49630</c:v>
                </c:pt>
                <c:pt idx="321">
                  <c:v>49631</c:v>
                </c:pt>
                <c:pt idx="322">
                  <c:v>49632</c:v>
                </c:pt>
                <c:pt idx="323">
                  <c:v>49633</c:v>
                </c:pt>
                <c:pt idx="324">
                  <c:v>49634</c:v>
                </c:pt>
                <c:pt idx="325">
                  <c:v>49635</c:v>
                </c:pt>
                <c:pt idx="326">
                  <c:v>49636</c:v>
                </c:pt>
                <c:pt idx="327">
                  <c:v>49637</c:v>
                </c:pt>
                <c:pt idx="328">
                  <c:v>49638</c:v>
                </c:pt>
                <c:pt idx="329">
                  <c:v>49639</c:v>
                </c:pt>
                <c:pt idx="330">
                  <c:v>49640</c:v>
                </c:pt>
                <c:pt idx="331">
                  <c:v>49641</c:v>
                </c:pt>
                <c:pt idx="332">
                  <c:v>49642</c:v>
                </c:pt>
                <c:pt idx="333">
                  <c:v>49643</c:v>
                </c:pt>
                <c:pt idx="334">
                  <c:v>49644</c:v>
                </c:pt>
                <c:pt idx="335">
                  <c:v>49645</c:v>
                </c:pt>
                <c:pt idx="336">
                  <c:v>49646</c:v>
                </c:pt>
                <c:pt idx="337">
                  <c:v>49647</c:v>
                </c:pt>
                <c:pt idx="338">
                  <c:v>49648</c:v>
                </c:pt>
                <c:pt idx="339">
                  <c:v>49649</c:v>
                </c:pt>
                <c:pt idx="340">
                  <c:v>49650</c:v>
                </c:pt>
                <c:pt idx="341">
                  <c:v>49651</c:v>
                </c:pt>
                <c:pt idx="342">
                  <c:v>49652</c:v>
                </c:pt>
                <c:pt idx="343">
                  <c:v>49653</c:v>
                </c:pt>
                <c:pt idx="344">
                  <c:v>49654</c:v>
                </c:pt>
                <c:pt idx="345">
                  <c:v>49655</c:v>
                </c:pt>
                <c:pt idx="346">
                  <c:v>49656</c:v>
                </c:pt>
                <c:pt idx="347">
                  <c:v>49657</c:v>
                </c:pt>
                <c:pt idx="348">
                  <c:v>49658</c:v>
                </c:pt>
                <c:pt idx="349">
                  <c:v>49659</c:v>
                </c:pt>
                <c:pt idx="350">
                  <c:v>49660</c:v>
                </c:pt>
                <c:pt idx="351">
                  <c:v>49661</c:v>
                </c:pt>
                <c:pt idx="352">
                  <c:v>49662</c:v>
                </c:pt>
                <c:pt idx="353">
                  <c:v>49663</c:v>
                </c:pt>
                <c:pt idx="354">
                  <c:v>49664</c:v>
                </c:pt>
                <c:pt idx="355">
                  <c:v>49665</c:v>
                </c:pt>
                <c:pt idx="356">
                  <c:v>49666</c:v>
                </c:pt>
                <c:pt idx="357">
                  <c:v>49667</c:v>
                </c:pt>
                <c:pt idx="358">
                  <c:v>49668</c:v>
                </c:pt>
                <c:pt idx="359">
                  <c:v>49669</c:v>
                </c:pt>
                <c:pt idx="360">
                  <c:v>49670</c:v>
                </c:pt>
                <c:pt idx="361">
                  <c:v>49671</c:v>
                </c:pt>
                <c:pt idx="362">
                  <c:v>49672</c:v>
                </c:pt>
                <c:pt idx="363">
                  <c:v>49673</c:v>
                </c:pt>
                <c:pt idx="364">
                  <c:v>49674</c:v>
                </c:pt>
              </c:numCache>
            </c:numRef>
          </c:cat>
          <c:val>
            <c:numRef>
              <c:f>'Figure 38'!$I$31:$I$395</c:f>
              <c:numCache>
                <c:formatCode>#,##0</c:formatCode>
                <c:ptCount val="365"/>
                <c:pt idx="0">
                  <c:v>-28.747599999999998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-5.9462999999999999</c:v>
                </c:pt>
                <c:pt idx="25">
                  <c:v>-12</c:v>
                </c:pt>
                <c:pt idx="26">
                  <c:v>0</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-12</c:v>
                </c:pt>
                <c:pt idx="71">
                  <c:v>-12</c:v>
                </c:pt>
                <c:pt idx="72">
                  <c:v>-12</c:v>
                </c:pt>
                <c:pt idx="73">
                  <c:v>-12</c:v>
                </c:pt>
                <c:pt idx="74">
                  <c:v>-12</c:v>
                </c:pt>
                <c:pt idx="75">
                  <c:v>-12</c:v>
                </c:pt>
                <c:pt idx="76">
                  <c:v>-12</c:v>
                </c:pt>
                <c:pt idx="77">
                  <c:v>-12</c:v>
                </c:pt>
                <c:pt idx="78">
                  <c:v>-12</c:v>
                </c:pt>
                <c:pt idx="79">
                  <c:v>-12</c:v>
                </c:pt>
                <c:pt idx="80">
                  <c:v>-12</c:v>
                </c:pt>
                <c:pt idx="81">
                  <c:v>-12</c:v>
                </c:pt>
                <c:pt idx="82">
                  <c:v>-12</c:v>
                </c:pt>
                <c:pt idx="83">
                  <c:v>-12</c:v>
                </c:pt>
                <c:pt idx="84">
                  <c:v>-12</c:v>
                </c:pt>
                <c:pt idx="85">
                  <c:v>-12</c:v>
                </c:pt>
                <c:pt idx="86">
                  <c:v>-12</c:v>
                </c:pt>
                <c:pt idx="87">
                  <c:v>-12</c:v>
                </c:pt>
                <c:pt idx="88">
                  <c:v>-12</c:v>
                </c:pt>
                <c:pt idx="89">
                  <c:v>-12</c:v>
                </c:pt>
                <c:pt idx="90">
                  <c:v>-12</c:v>
                </c:pt>
                <c:pt idx="91">
                  <c:v>-12</c:v>
                </c:pt>
                <c:pt idx="92">
                  <c:v>-12</c:v>
                </c:pt>
                <c:pt idx="93">
                  <c:v>-12</c:v>
                </c:pt>
                <c:pt idx="94">
                  <c:v>-12</c:v>
                </c:pt>
                <c:pt idx="95">
                  <c:v>-12</c:v>
                </c:pt>
                <c:pt idx="96">
                  <c:v>-12</c:v>
                </c:pt>
                <c:pt idx="97">
                  <c:v>-12</c:v>
                </c:pt>
                <c:pt idx="98">
                  <c:v>-12</c:v>
                </c:pt>
                <c:pt idx="99">
                  <c:v>-12</c:v>
                </c:pt>
                <c:pt idx="100">
                  <c:v>-12</c:v>
                </c:pt>
                <c:pt idx="101">
                  <c:v>-12</c:v>
                </c:pt>
                <c:pt idx="102">
                  <c:v>-12</c:v>
                </c:pt>
                <c:pt idx="103">
                  <c:v>-12</c:v>
                </c:pt>
                <c:pt idx="104">
                  <c:v>-12</c:v>
                </c:pt>
                <c:pt idx="105">
                  <c:v>-12</c:v>
                </c:pt>
                <c:pt idx="106">
                  <c:v>-12</c:v>
                </c:pt>
                <c:pt idx="107">
                  <c:v>-12</c:v>
                </c:pt>
                <c:pt idx="108">
                  <c:v>-12</c:v>
                </c:pt>
                <c:pt idx="109">
                  <c:v>-12</c:v>
                </c:pt>
                <c:pt idx="110">
                  <c:v>-12</c:v>
                </c:pt>
                <c:pt idx="111">
                  <c:v>-12</c:v>
                </c:pt>
                <c:pt idx="112">
                  <c:v>-12</c:v>
                </c:pt>
                <c:pt idx="113">
                  <c:v>-12</c:v>
                </c:pt>
                <c:pt idx="114">
                  <c:v>-12</c:v>
                </c:pt>
                <c:pt idx="115">
                  <c:v>-12</c:v>
                </c:pt>
                <c:pt idx="116">
                  <c:v>-12</c:v>
                </c:pt>
                <c:pt idx="117">
                  <c:v>-12</c:v>
                </c:pt>
                <c:pt idx="118">
                  <c:v>-12</c:v>
                </c:pt>
                <c:pt idx="119">
                  <c:v>-12</c:v>
                </c:pt>
                <c:pt idx="120">
                  <c:v>-12</c:v>
                </c:pt>
                <c:pt idx="121">
                  <c:v>-12</c:v>
                </c:pt>
                <c:pt idx="122">
                  <c:v>-12</c:v>
                </c:pt>
                <c:pt idx="123">
                  <c:v>-12</c:v>
                </c:pt>
                <c:pt idx="124">
                  <c:v>-12</c:v>
                </c:pt>
                <c:pt idx="125">
                  <c:v>-12</c:v>
                </c:pt>
                <c:pt idx="126">
                  <c:v>0</c:v>
                </c:pt>
                <c:pt idx="127">
                  <c:v>-10.593999999999999</c:v>
                </c:pt>
                <c:pt idx="128">
                  <c:v>-12</c:v>
                </c:pt>
                <c:pt idx="129">
                  <c:v>0</c:v>
                </c:pt>
                <c:pt idx="130">
                  <c:v>0</c:v>
                </c:pt>
                <c:pt idx="131">
                  <c:v>-12</c:v>
                </c:pt>
                <c:pt idx="132">
                  <c:v>-12</c:v>
                </c:pt>
                <c:pt idx="133">
                  <c:v>-12</c:v>
                </c:pt>
                <c:pt idx="134">
                  <c:v>-3.5087000000000002</c:v>
                </c:pt>
                <c:pt idx="135">
                  <c:v>0</c:v>
                </c:pt>
                <c:pt idx="136">
                  <c:v>0</c:v>
                </c:pt>
                <c:pt idx="137">
                  <c:v>0</c:v>
                </c:pt>
                <c:pt idx="138">
                  <c:v>-12</c:v>
                </c:pt>
                <c:pt idx="139">
                  <c:v>-12</c:v>
                </c:pt>
                <c:pt idx="140">
                  <c:v>-12</c:v>
                </c:pt>
                <c:pt idx="141">
                  <c:v>0</c:v>
                </c:pt>
                <c:pt idx="142">
                  <c:v>0</c:v>
                </c:pt>
                <c:pt idx="143">
                  <c:v>-12</c:v>
                </c:pt>
                <c:pt idx="144">
                  <c:v>-12</c:v>
                </c:pt>
                <c:pt idx="145">
                  <c:v>-12</c:v>
                </c:pt>
                <c:pt idx="146">
                  <c:v>-12</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-12</c:v>
                </c:pt>
                <c:pt idx="161">
                  <c:v>-12</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-12</c:v>
                </c:pt>
                <c:pt idx="180">
                  <c:v>-12</c:v>
                </c:pt>
                <c:pt idx="181">
                  <c:v>0</c:v>
                </c:pt>
                <c:pt idx="182">
                  <c:v>0</c:v>
                </c:pt>
                <c:pt idx="183">
                  <c:v>0</c:v>
                </c:pt>
                <c:pt idx="184">
                  <c:v>0</c:v>
                </c:pt>
                <c:pt idx="185">
                  <c:v>0</c:v>
                </c:pt>
                <c:pt idx="186">
                  <c:v>-12</c:v>
                </c:pt>
                <c:pt idx="187">
                  <c:v>-12</c:v>
                </c:pt>
                <c:pt idx="188">
                  <c:v>-12</c:v>
                </c:pt>
                <c:pt idx="189">
                  <c:v>0</c:v>
                </c:pt>
                <c:pt idx="190">
                  <c:v>0</c:v>
                </c:pt>
                <c:pt idx="191">
                  <c:v>0</c:v>
                </c:pt>
                <c:pt idx="192">
                  <c:v>0</c:v>
                </c:pt>
                <c:pt idx="193">
                  <c:v>0</c:v>
                </c:pt>
                <c:pt idx="194">
                  <c:v>0</c:v>
                </c:pt>
                <c:pt idx="195">
                  <c:v>0</c:v>
                </c:pt>
                <c:pt idx="196">
                  <c:v>0</c:v>
                </c:pt>
                <c:pt idx="197">
                  <c:v>0</c:v>
                </c:pt>
                <c:pt idx="198">
                  <c:v>0</c:v>
                </c:pt>
                <c:pt idx="199">
                  <c:v>0</c:v>
                </c:pt>
                <c:pt idx="200">
                  <c:v>-12</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-12</c:v>
                </c:pt>
                <c:pt idx="230">
                  <c:v>0</c:v>
                </c:pt>
                <c:pt idx="231">
                  <c:v>0</c:v>
                </c:pt>
                <c:pt idx="232">
                  <c:v>0</c:v>
                </c:pt>
                <c:pt idx="233">
                  <c:v>0</c:v>
                </c:pt>
                <c:pt idx="234">
                  <c:v>0</c:v>
                </c:pt>
                <c:pt idx="235">
                  <c:v>-12</c:v>
                </c:pt>
                <c:pt idx="236">
                  <c:v>0</c:v>
                </c:pt>
                <c:pt idx="237">
                  <c:v>0</c:v>
                </c:pt>
                <c:pt idx="238">
                  <c:v>0</c:v>
                </c:pt>
                <c:pt idx="239">
                  <c:v>0</c:v>
                </c:pt>
                <c:pt idx="240">
                  <c:v>0</c:v>
                </c:pt>
                <c:pt idx="241">
                  <c:v>0</c:v>
                </c:pt>
                <c:pt idx="242">
                  <c:v>0</c:v>
                </c:pt>
                <c:pt idx="243">
                  <c:v>-7.4678000000000004</c:v>
                </c:pt>
                <c:pt idx="244">
                  <c:v>0</c:v>
                </c:pt>
                <c:pt idx="245">
                  <c:v>0</c:v>
                </c:pt>
                <c:pt idx="246">
                  <c:v>0</c:v>
                </c:pt>
                <c:pt idx="247">
                  <c:v>-1.4</c:v>
                </c:pt>
                <c:pt idx="248">
                  <c:v>-12</c:v>
                </c:pt>
                <c:pt idx="249">
                  <c:v>0</c:v>
                </c:pt>
                <c:pt idx="250">
                  <c:v>0</c:v>
                </c:pt>
                <c:pt idx="251">
                  <c:v>0</c:v>
                </c:pt>
                <c:pt idx="252">
                  <c:v>0</c:v>
                </c:pt>
                <c:pt idx="253">
                  <c:v>-3.6200999999999999</c:v>
                </c:pt>
                <c:pt idx="254">
                  <c:v>0</c:v>
                </c:pt>
                <c:pt idx="255">
                  <c:v>0</c:v>
                </c:pt>
                <c:pt idx="256">
                  <c:v>-12</c:v>
                </c:pt>
                <c:pt idx="257">
                  <c:v>-9.8306000000000004</c:v>
                </c:pt>
                <c:pt idx="258">
                  <c:v>0</c:v>
                </c:pt>
                <c:pt idx="259">
                  <c:v>0</c:v>
                </c:pt>
                <c:pt idx="260">
                  <c:v>-12</c:v>
                </c:pt>
                <c:pt idx="261">
                  <c:v>-12</c:v>
                </c:pt>
                <c:pt idx="262">
                  <c:v>-12</c:v>
                </c:pt>
                <c:pt idx="263">
                  <c:v>0</c:v>
                </c:pt>
                <c:pt idx="264">
                  <c:v>0</c:v>
                </c:pt>
                <c:pt idx="265">
                  <c:v>0</c:v>
                </c:pt>
                <c:pt idx="266">
                  <c:v>-12</c:v>
                </c:pt>
                <c:pt idx="267">
                  <c:v>-8.7598000000000003</c:v>
                </c:pt>
                <c:pt idx="268">
                  <c:v>-12</c:v>
                </c:pt>
                <c:pt idx="269">
                  <c:v>-12</c:v>
                </c:pt>
                <c:pt idx="270">
                  <c:v>-12</c:v>
                </c:pt>
                <c:pt idx="271">
                  <c:v>-12</c:v>
                </c:pt>
                <c:pt idx="272">
                  <c:v>-12</c:v>
                </c:pt>
                <c:pt idx="273">
                  <c:v>0</c:v>
                </c:pt>
                <c:pt idx="274">
                  <c:v>-12</c:v>
                </c:pt>
                <c:pt idx="275">
                  <c:v>-12</c:v>
                </c:pt>
                <c:pt idx="276">
                  <c:v>-12</c:v>
                </c:pt>
                <c:pt idx="277">
                  <c:v>-12</c:v>
                </c:pt>
                <c:pt idx="278">
                  <c:v>-12</c:v>
                </c:pt>
                <c:pt idx="279">
                  <c:v>-12</c:v>
                </c:pt>
                <c:pt idx="280">
                  <c:v>0</c:v>
                </c:pt>
                <c:pt idx="281">
                  <c:v>0</c:v>
                </c:pt>
                <c:pt idx="282">
                  <c:v>0</c:v>
                </c:pt>
                <c:pt idx="283">
                  <c:v>-12</c:v>
                </c:pt>
                <c:pt idx="284">
                  <c:v>0</c:v>
                </c:pt>
                <c:pt idx="285">
                  <c:v>0</c:v>
                </c:pt>
                <c:pt idx="286">
                  <c:v>0</c:v>
                </c:pt>
                <c:pt idx="287">
                  <c:v>-5.9861000000000004</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-7.0461</c:v>
                </c:pt>
                <c:pt idx="332">
                  <c:v>0</c:v>
                </c:pt>
                <c:pt idx="333">
                  <c:v>0</c:v>
                </c:pt>
                <c:pt idx="334">
                  <c:v>0</c:v>
                </c:pt>
                <c:pt idx="335">
                  <c:v>0</c:v>
                </c:pt>
                <c:pt idx="336">
                  <c:v>-8.5649999999999995</c:v>
                </c:pt>
                <c:pt idx="337">
                  <c:v>0</c:v>
                </c:pt>
                <c:pt idx="338">
                  <c:v>0</c:v>
                </c:pt>
                <c:pt idx="339">
                  <c:v>0</c:v>
                </c:pt>
                <c:pt idx="340">
                  <c:v>-12</c:v>
                </c:pt>
                <c:pt idx="341">
                  <c:v>-12</c:v>
                </c:pt>
                <c:pt idx="342">
                  <c:v>-12</c:v>
                </c:pt>
                <c:pt idx="343">
                  <c:v>0</c:v>
                </c:pt>
                <c:pt idx="344">
                  <c:v>0</c:v>
                </c:pt>
                <c:pt idx="345">
                  <c:v>-12</c:v>
                </c:pt>
                <c:pt idx="346">
                  <c:v>-12</c:v>
                </c:pt>
                <c:pt idx="347">
                  <c:v>-12</c:v>
                </c:pt>
                <c:pt idx="348">
                  <c:v>-12</c:v>
                </c:pt>
                <c:pt idx="349">
                  <c:v>-12</c:v>
                </c:pt>
                <c:pt idx="350">
                  <c:v>-12</c:v>
                </c:pt>
                <c:pt idx="351">
                  <c:v>-12</c:v>
                </c:pt>
                <c:pt idx="352">
                  <c:v>-12</c:v>
                </c:pt>
                <c:pt idx="353">
                  <c:v>-12</c:v>
                </c:pt>
                <c:pt idx="354">
                  <c:v>-12</c:v>
                </c:pt>
                <c:pt idx="355">
                  <c:v>-12</c:v>
                </c:pt>
                <c:pt idx="356">
                  <c:v>-12</c:v>
                </c:pt>
                <c:pt idx="357">
                  <c:v>-12</c:v>
                </c:pt>
                <c:pt idx="358">
                  <c:v>-12</c:v>
                </c:pt>
                <c:pt idx="359">
                  <c:v>-12</c:v>
                </c:pt>
                <c:pt idx="360">
                  <c:v>-12</c:v>
                </c:pt>
                <c:pt idx="361">
                  <c:v>-12</c:v>
                </c:pt>
                <c:pt idx="362">
                  <c:v>-12</c:v>
                </c:pt>
                <c:pt idx="363">
                  <c:v>-12</c:v>
                </c:pt>
                <c:pt idx="364">
                  <c:v>-12</c:v>
                </c:pt>
              </c:numCache>
            </c:numRef>
          </c:val>
          <c:extLst>
            <c:ext xmlns:c16="http://schemas.microsoft.com/office/drawing/2014/chart" uri="{C3380CC4-5D6E-409C-BE32-E72D297353CC}">
              <c16:uniqueId val="{00000000-2BFE-4E33-8F49-7B4003833997}"/>
            </c:ext>
          </c:extLst>
        </c:ser>
        <c:dLbls>
          <c:showLegendKey val="0"/>
          <c:showVal val="0"/>
          <c:showCatName val="0"/>
          <c:showSerName val="0"/>
          <c:showPercent val="0"/>
          <c:showBubbleSize val="0"/>
        </c:dLbls>
        <c:axId val="806006632"/>
        <c:axId val="806009912"/>
        <c:extLst>
          <c:ext xmlns:c15="http://schemas.microsoft.com/office/drawing/2012/chart" uri="{02D57815-91ED-43cb-92C2-25804820EDAC}">
            <c15:filteredAreaSeries>
              <c15:ser>
                <c:idx val="2"/>
                <c:order val="2"/>
                <c:tx>
                  <c:strRef>
                    <c:extLst>
                      <c:ext uri="{02D57815-91ED-43cb-92C2-25804820EDAC}">
                        <c15:formulaRef>
                          <c15:sqref>'Figure 38'!$G$30</c15:sqref>
                        </c15:formulaRef>
                      </c:ext>
                    </c:extLst>
                    <c:strCache>
                      <c:ptCount val="1"/>
                      <c:pt idx="0">
                        <c:v>Gas transported away to the North via MSP</c:v>
                      </c:pt>
                    </c:strCache>
                  </c:strRef>
                </c:tx>
                <c:spPr>
                  <a:pattFill prst="dkDnDiag">
                    <a:fgClr>
                      <a:schemeClr val="accent4"/>
                    </a:fgClr>
                    <a:bgClr>
                      <a:schemeClr val="bg1"/>
                    </a:bgClr>
                  </a:pattFill>
                  <a:ln>
                    <a:noFill/>
                  </a:ln>
                  <a:effectLst/>
                </c:spPr>
                <c:cat>
                  <c:numRef>
                    <c:extLst>
                      <c:ext uri="{02D57815-91ED-43cb-92C2-25804820EDAC}">
                        <c15:formulaRef>
                          <c15:sqref>'Figure 38'!$B$31:$B$395</c15:sqref>
                        </c15:formulaRef>
                      </c:ext>
                    </c:extLst>
                    <c:numCache>
                      <c:formatCode>mmm\-yy</c:formatCode>
                      <c:ptCount val="365"/>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pt idx="31">
                        <c:v>49341</c:v>
                      </c:pt>
                      <c:pt idx="32">
                        <c:v>49342</c:v>
                      </c:pt>
                      <c:pt idx="33">
                        <c:v>49343</c:v>
                      </c:pt>
                      <c:pt idx="34">
                        <c:v>49344</c:v>
                      </c:pt>
                      <c:pt idx="35">
                        <c:v>49345</c:v>
                      </c:pt>
                      <c:pt idx="36">
                        <c:v>49346</c:v>
                      </c:pt>
                      <c:pt idx="37">
                        <c:v>49347</c:v>
                      </c:pt>
                      <c:pt idx="38">
                        <c:v>49348</c:v>
                      </c:pt>
                      <c:pt idx="39">
                        <c:v>49349</c:v>
                      </c:pt>
                      <c:pt idx="40">
                        <c:v>49350</c:v>
                      </c:pt>
                      <c:pt idx="41">
                        <c:v>49351</c:v>
                      </c:pt>
                      <c:pt idx="42">
                        <c:v>49352</c:v>
                      </c:pt>
                      <c:pt idx="43">
                        <c:v>49353</c:v>
                      </c:pt>
                      <c:pt idx="44">
                        <c:v>49354</c:v>
                      </c:pt>
                      <c:pt idx="45">
                        <c:v>49355</c:v>
                      </c:pt>
                      <c:pt idx="46">
                        <c:v>49356</c:v>
                      </c:pt>
                      <c:pt idx="47">
                        <c:v>49357</c:v>
                      </c:pt>
                      <c:pt idx="48">
                        <c:v>49358</c:v>
                      </c:pt>
                      <c:pt idx="49">
                        <c:v>49359</c:v>
                      </c:pt>
                      <c:pt idx="50">
                        <c:v>49360</c:v>
                      </c:pt>
                      <c:pt idx="51">
                        <c:v>49361</c:v>
                      </c:pt>
                      <c:pt idx="52">
                        <c:v>49362</c:v>
                      </c:pt>
                      <c:pt idx="53">
                        <c:v>49363</c:v>
                      </c:pt>
                      <c:pt idx="54">
                        <c:v>49364</c:v>
                      </c:pt>
                      <c:pt idx="55">
                        <c:v>49365</c:v>
                      </c:pt>
                      <c:pt idx="56">
                        <c:v>49366</c:v>
                      </c:pt>
                      <c:pt idx="57">
                        <c:v>49367</c:v>
                      </c:pt>
                      <c:pt idx="58">
                        <c:v>49368</c:v>
                      </c:pt>
                      <c:pt idx="59">
                        <c:v>49369</c:v>
                      </c:pt>
                      <c:pt idx="60">
                        <c:v>49370</c:v>
                      </c:pt>
                      <c:pt idx="61">
                        <c:v>49371</c:v>
                      </c:pt>
                      <c:pt idx="62">
                        <c:v>49372</c:v>
                      </c:pt>
                      <c:pt idx="63">
                        <c:v>49373</c:v>
                      </c:pt>
                      <c:pt idx="64">
                        <c:v>49374</c:v>
                      </c:pt>
                      <c:pt idx="65">
                        <c:v>49375</c:v>
                      </c:pt>
                      <c:pt idx="66">
                        <c:v>49376</c:v>
                      </c:pt>
                      <c:pt idx="67">
                        <c:v>49377</c:v>
                      </c:pt>
                      <c:pt idx="68">
                        <c:v>49378</c:v>
                      </c:pt>
                      <c:pt idx="69">
                        <c:v>49379</c:v>
                      </c:pt>
                      <c:pt idx="70">
                        <c:v>49380</c:v>
                      </c:pt>
                      <c:pt idx="71">
                        <c:v>49381</c:v>
                      </c:pt>
                      <c:pt idx="72">
                        <c:v>49382</c:v>
                      </c:pt>
                      <c:pt idx="73">
                        <c:v>49383</c:v>
                      </c:pt>
                      <c:pt idx="74">
                        <c:v>49384</c:v>
                      </c:pt>
                      <c:pt idx="75">
                        <c:v>49385</c:v>
                      </c:pt>
                      <c:pt idx="76">
                        <c:v>49386</c:v>
                      </c:pt>
                      <c:pt idx="77">
                        <c:v>49387</c:v>
                      </c:pt>
                      <c:pt idx="78">
                        <c:v>49388</c:v>
                      </c:pt>
                      <c:pt idx="79">
                        <c:v>49389</c:v>
                      </c:pt>
                      <c:pt idx="80">
                        <c:v>49390</c:v>
                      </c:pt>
                      <c:pt idx="81">
                        <c:v>49391</c:v>
                      </c:pt>
                      <c:pt idx="82">
                        <c:v>49392</c:v>
                      </c:pt>
                      <c:pt idx="83">
                        <c:v>49393</c:v>
                      </c:pt>
                      <c:pt idx="84">
                        <c:v>49394</c:v>
                      </c:pt>
                      <c:pt idx="85">
                        <c:v>49395</c:v>
                      </c:pt>
                      <c:pt idx="86">
                        <c:v>49396</c:v>
                      </c:pt>
                      <c:pt idx="87">
                        <c:v>49397</c:v>
                      </c:pt>
                      <c:pt idx="88">
                        <c:v>49398</c:v>
                      </c:pt>
                      <c:pt idx="89">
                        <c:v>49399</c:v>
                      </c:pt>
                      <c:pt idx="90">
                        <c:v>49400</c:v>
                      </c:pt>
                      <c:pt idx="91">
                        <c:v>49401</c:v>
                      </c:pt>
                      <c:pt idx="92">
                        <c:v>49402</c:v>
                      </c:pt>
                      <c:pt idx="93">
                        <c:v>49403</c:v>
                      </c:pt>
                      <c:pt idx="94">
                        <c:v>49404</c:v>
                      </c:pt>
                      <c:pt idx="95">
                        <c:v>49405</c:v>
                      </c:pt>
                      <c:pt idx="96">
                        <c:v>49406</c:v>
                      </c:pt>
                      <c:pt idx="97">
                        <c:v>49407</c:v>
                      </c:pt>
                      <c:pt idx="98">
                        <c:v>49408</c:v>
                      </c:pt>
                      <c:pt idx="99">
                        <c:v>49409</c:v>
                      </c:pt>
                      <c:pt idx="100">
                        <c:v>49410</c:v>
                      </c:pt>
                      <c:pt idx="101">
                        <c:v>49411</c:v>
                      </c:pt>
                      <c:pt idx="102">
                        <c:v>49412</c:v>
                      </c:pt>
                      <c:pt idx="103">
                        <c:v>49413</c:v>
                      </c:pt>
                      <c:pt idx="104">
                        <c:v>49414</c:v>
                      </c:pt>
                      <c:pt idx="105">
                        <c:v>49415</c:v>
                      </c:pt>
                      <c:pt idx="106">
                        <c:v>49416</c:v>
                      </c:pt>
                      <c:pt idx="107">
                        <c:v>49417</c:v>
                      </c:pt>
                      <c:pt idx="108">
                        <c:v>49418</c:v>
                      </c:pt>
                      <c:pt idx="109">
                        <c:v>49419</c:v>
                      </c:pt>
                      <c:pt idx="110">
                        <c:v>49420</c:v>
                      </c:pt>
                      <c:pt idx="111">
                        <c:v>49421</c:v>
                      </c:pt>
                      <c:pt idx="112">
                        <c:v>49422</c:v>
                      </c:pt>
                      <c:pt idx="113">
                        <c:v>49423</c:v>
                      </c:pt>
                      <c:pt idx="114">
                        <c:v>49424</c:v>
                      </c:pt>
                      <c:pt idx="115">
                        <c:v>49425</c:v>
                      </c:pt>
                      <c:pt idx="116">
                        <c:v>49426</c:v>
                      </c:pt>
                      <c:pt idx="117">
                        <c:v>49427</c:v>
                      </c:pt>
                      <c:pt idx="118">
                        <c:v>49428</c:v>
                      </c:pt>
                      <c:pt idx="119">
                        <c:v>49429</c:v>
                      </c:pt>
                      <c:pt idx="120">
                        <c:v>49430</c:v>
                      </c:pt>
                      <c:pt idx="121">
                        <c:v>49431</c:v>
                      </c:pt>
                      <c:pt idx="122">
                        <c:v>49432</c:v>
                      </c:pt>
                      <c:pt idx="123">
                        <c:v>49433</c:v>
                      </c:pt>
                      <c:pt idx="124">
                        <c:v>49434</c:v>
                      </c:pt>
                      <c:pt idx="125">
                        <c:v>49435</c:v>
                      </c:pt>
                      <c:pt idx="126">
                        <c:v>49436</c:v>
                      </c:pt>
                      <c:pt idx="127">
                        <c:v>49437</c:v>
                      </c:pt>
                      <c:pt idx="128">
                        <c:v>49438</c:v>
                      </c:pt>
                      <c:pt idx="129">
                        <c:v>49439</c:v>
                      </c:pt>
                      <c:pt idx="130">
                        <c:v>49440</c:v>
                      </c:pt>
                      <c:pt idx="131">
                        <c:v>49441</c:v>
                      </c:pt>
                      <c:pt idx="132">
                        <c:v>49442</c:v>
                      </c:pt>
                      <c:pt idx="133">
                        <c:v>49443</c:v>
                      </c:pt>
                      <c:pt idx="134">
                        <c:v>49444</c:v>
                      </c:pt>
                      <c:pt idx="135">
                        <c:v>49445</c:v>
                      </c:pt>
                      <c:pt idx="136">
                        <c:v>49446</c:v>
                      </c:pt>
                      <c:pt idx="137">
                        <c:v>49447</c:v>
                      </c:pt>
                      <c:pt idx="138">
                        <c:v>49448</c:v>
                      </c:pt>
                      <c:pt idx="139">
                        <c:v>49449</c:v>
                      </c:pt>
                      <c:pt idx="140">
                        <c:v>49450</c:v>
                      </c:pt>
                      <c:pt idx="141">
                        <c:v>49451</c:v>
                      </c:pt>
                      <c:pt idx="142">
                        <c:v>49452</c:v>
                      </c:pt>
                      <c:pt idx="143">
                        <c:v>49453</c:v>
                      </c:pt>
                      <c:pt idx="144">
                        <c:v>49454</c:v>
                      </c:pt>
                      <c:pt idx="145">
                        <c:v>49455</c:v>
                      </c:pt>
                      <c:pt idx="146">
                        <c:v>49456</c:v>
                      </c:pt>
                      <c:pt idx="147">
                        <c:v>49457</c:v>
                      </c:pt>
                      <c:pt idx="148">
                        <c:v>49458</c:v>
                      </c:pt>
                      <c:pt idx="149">
                        <c:v>49459</c:v>
                      </c:pt>
                      <c:pt idx="150">
                        <c:v>49460</c:v>
                      </c:pt>
                      <c:pt idx="151">
                        <c:v>49461</c:v>
                      </c:pt>
                      <c:pt idx="152">
                        <c:v>49462</c:v>
                      </c:pt>
                      <c:pt idx="153">
                        <c:v>49463</c:v>
                      </c:pt>
                      <c:pt idx="154">
                        <c:v>49464</c:v>
                      </c:pt>
                      <c:pt idx="155">
                        <c:v>49465</c:v>
                      </c:pt>
                      <c:pt idx="156">
                        <c:v>49466</c:v>
                      </c:pt>
                      <c:pt idx="157">
                        <c:v>49467</c:v>
                      </c:pt>
                      <c:pt idx="158">
                        <c:v>49468</c:v>
                      </c:pt>
                      <c:pt idx="159">
                        <c:v>49469</c:v>
                      </c:pt>
                      <c:pt idx="160">
                        <c:v>49470</c:v>
                      </c:pt>
                      <c:pt idx="161">
                        <c:v>49471</c:v>
                      </c:pt>
                      <c:pt idx="162">
                        <c:v>49472</c:v>
                      </c:pt>
                      <c:pt idx="163">
                        <c:v>49473</c:v>
                      </c:pt>
                      <c:pt idx="164">
                        <c:v>49474</c:v>
                      </c:pt>
                      <c:pt idx="165">
                        <c:v>49475</c:v>
                      </c:pt>
                      <c:pt idx="166">
                        <c:v>49476</c:v>
                      </c:pt>
                      <c:pt idx="167">
                        <c:v>49477</c:v>
                      </c:pt>
                      <c:pt idx="168">
                        <c:v>49478</c:v>
                      </c:pt>
                      <c:pt idx="169">
                        <c:v>49479</c:v>
                      </c:pt>
                      <c:pt idx="170">
                        <c:v>49480</c:v>
                      </c:pt>
                      <c:pt idx="171">
                        <c:v>49481</c:v>
                      </c:pt>
                      <c:pt idx="172">
                        <c:v>49482</c:v>
                      </c:pt>
                      <c:pt idx="173">
                        <c:v>49483</c:v>
                      </c:pt>
                      <c:pt idx="174">
                        <c:v>49484</c:v>
                      </c:pt>
                      <c:pt idx="175">
                        <c:v>49485</c:v>
                      </c:pt>
                      <c:pt idx="176">
                        <c:v>49486</c:v>
                      </c:pt>
                      <c:pt idx="177">
                        <c:v>49487</c:v>
                      </c:pt>
                      <c:pt idx="178">
                        <c:v>49488</c:v>
                      </c:pt>
                      <c:pt idx="179">
                        <c:v>49489</c:v>
                      </c:pt>
                      <c:pt idx="180">
                        <c:v>49490</c:v>
                      </c:pt>
                      <c:pt idx="181">
                        <c:v>49491</c:v>
                      </c:pt>
                      <c:pt idx="182">
                        <c:v>49492</c:v>
                      </c:pt>
                      <c:pt idx="183">
                        <c:v>49493</c:v>
                      </c:pt>
                      <c:pt idx="184">
                        <c:v>49494</c:v>
                      </c:pt>
                      <c:pt idx="185">
                        <c:v>49495</c:v>
                      </c:pt>
                      <c:pt idx="186">
                        <c:v>49496</c:v>
                      </c:pt>
                      <c:pt idx="187">
                        <c:v>49497</c:v>
                      </c:pt>
                      <c:pt idx="188">
                        <c:v>49498</c:v>
                      </c:pt>
                      <c:pt idx="189">
                        <c:v>49499</c:v>
                      </c:pt>
                      <c:pt idx="190">
                        <c:v>49500</c:v>
                      </c:pt>
                      <c:pt idx="191">
                        <c:v>49501</c:v>
                      </c:pt>
                      <c:pt idx="192">
                        <c:v>49502</c:v>
                      </c:pt>
                      <c:pt idx="193">
                        <c:v>49503</c:v>
                      </c:pt>
                      <c:pt idx="194">
                        <c:v>49504</c:v>
                      </c:pt>
                      <c:pt idx="195">
                        <c:v>49505</c:v>
                      </c:pt>
                      <c:pt idx="196">
                        <c:v>49506</c:v>
                      </c:pt>
                      <c:pt idx="197">
                        <c:v>49507</c:v>
                      </c:pt>
                      <c:pt idx="198">
                        <c:v>49508</c:v>
                      </c:pt>
                      <c:pt idx="199">
                        <c:v>49509</c:v>
                      </c:pt>
                      <c:pt idx="200">
                        <c:v>49510</c:v>
                      </c:pt>
                      <c:pt idx="201">
                        <c:v>49511</c:v>
                      </c:pt>
                      <c:pt idx="202">
                        <c:v>49512</c:v>
                      </c:pt>
                      <c:pt idx="203">
                        <c:v>49513</c:v>
                      </c:pt>
                      <c:pt idx="204">
                        <c:v>49514</c:v>
                      </c:pt>
                      <c:pt idx="205">
                        <c:v>49515</c:v>
                      </c:pt>
                      <c:pt idx="206">
                        <c:v>49516</c:v>
                      </c:pt>
                      <c:pt idx="207">
                        <c:v>49517</c:v>
                      </c:pt>
                      <c:pt idx="208">
                        <c:v>49518</c:v>
                      </c:pt>
                      <c:pt idx="209">
                        <c:v>49519</c:v>
                      </c:pt>
                      <c:pt idx="210">
                        <c:v>49520</c:v>
                      </c:pt>
                      <c:pt idx="211">
                        <c:v>49521</c:v>
                      </c:pt>
                      <c:pt idx="212">
                        <c:v>49522</c:v>
                      </c:pt>
                      <c:pt idx="213">
                        <c:v>49523</c:v>
                      </c:pt>
                      <c:pt idx="214">
                        <c:v>49524</c:v>
                      </c:pt>
                      <c:pt idx="215">
                        <c:v>49525</c:v>
                      </c:pt>
                      <c:pt idx="216">
                        <c:v>49526</c:v>
                      </c:pt>
                      <c:pt idx="217">
                        <c:v>49527</c:v>
                      </c:pt>
                      <c:pt idx="218">
                        <c:v>49528</c:v>
                      </c:pt>
                      <c:pt idx="219">
                        <c:v>49529</c:v>
                      </c:pt>
                      <c:pt idx="220">
                        <c:v>49530</c:v>
                      </c:pt>
                      <c:pt idx="221">
                        <c:v>49531</c:v>
                      </c:pt>
                      <c:pt idx="222">
                        <c:v>49532</c:v>
                      </c:pt>
                      <c:pt idx="223">
                        <c:v>49533</c:v>
                      </c:pt>
                      <c:pt idx="224">
                        <c:v>49534</c:v>
                      </c:pt>
                      <c:pt idx="225">
                        <c:v>49535</c:v>
                      </c:pt>
                      <c:pt idx="226">
                        <c:v>49536</c:v>
                      </c:pt>
                      <c:pt idx="227">
                        <c:v>49537</c:v>
                      </c:pt>
                      <c:pt idx="228">
                        <c:v>49538</c:v>
                      </c:pt>
                      <c:pt idx="229">
                        <c:v>49539</c:v>
                      </c:pt>
                      <c:pt idx="230">
                        <c:v>49540</c:v>
                      </c:pt>
                      <c:pt idx="231">
                        <c:v>49541</c:v>
                      </c:pt>
                      <c:pt idx="232">
                        <c:v>49542</c:v>
                      </c:pt>
                      <c:pt idx="233">
                        <c:v>49543</c:v>
                      </c:pt>
                      <c:pt idx="234">
                        <c:v>49544</c:v>
                      </c:pt>
                      <c:pt idx="235">
                        <c:v>49545</c:v>
                      </c:pt>
                      <c:pt idx="236">
                        <c:v>49546</c:v>
                      </c:pt>
                      <c:pt idx="237">
                        <c:v>49547</c:v>
                      </c:pt>
                      <c:pt idx="238">
                        <c:v>49548</c:v>
                      </c:pt>
                      <c:pt idx="239">
                        <c:v>49549</c:v>
                      </c:pt>
                      <c:pt idx="240">
                        <c:v>49550</c:v>
                      </c:pt>
                      <c:pt idx="241">
                        <c:v>49551</c:v>
                      </c:pt>
                      <c:pt idx="242">
                        <c:v>49552</c:v>
                      </c:pt>
                      <c:pt idx="243">
                        <c:v>49553</c:v>
                      </c:pt>
                      <c:pt idx="244">
                        <c:v>49554</c:v>
                      </c:pt>
                      <c:pt idx="245">
                        <c:v>49555</c:v>
                      </c:pt>
                      <c:pt idx="246">
                        <c:v>49556</c:v>
                      </c:pt>
                      <c:pt idx="247">
                        <c:v>49557</c:v>
                      </c:pt>
                      <c:pt idx="248">
                        <c:v>49558</c:v>
                      </c:pt>
                      <c:pt idx="249">
                        <c:v>49559</c:v>
                      </c:pt>
                      <c:pt idx="250">
                        <c:v>49560</c:v>
                      </c:pt>
                      <c:pt idx="251">
                        <c:v>49561</c:v>
                      </c:pt>
                      <c:pt idx="252">
                        <c:v>49562</c:v>
                      </c:pt>
                      <c:pt idx="253">
                        <c:v>49563</c:v>
                      </c:pt>
                      <c:pt idx="254">
                        <c:v>49564</c:v>
                      </c:pt>
                      <c:pt idx="255">
                        <c:v>49565</c:v>
                      </c:pt>
                      <c:pt idx="256">
                        <c:v>49566</c:v>
                      </c:pt>
                      <c:pt idx="257">
                        <c:v>49567</c:v>
                      </c:pt>
                      <c:pt idx="258">
                        <c:v>49568</c:v>
                      </c:pt>
                      <c:pt idx="259">
                        <c:v>49569</c:v>
                      </c:pt>
                      <c:pt idx="260">
                        <c:v>49570</c:v>
                      </c:pt>
                      <c:pt idx="261">
                        <c:v>49571</c:v>
                      </c:pt>
                      <c:pt idx="262">
                        <c:v>49572</c:v>
                      </c:pt>
                      <c:pt idx="263">
                        <c:v>49573</c:v>
                      </c:pt>
                      <c:pt idx="264">
                        <c:v>49574</c:v>
                      </c:pt>
                      <c:pt idx="265">
                        <c:v>49575</c:v>
                      </c:pt>
                      <c:pt idx="266">
                        <c:v>49576</c:v>
                      </c:pt>
                      <c:pt idx="267">
                        <c:v>49577</c:v>
                      </c:pt>
                      <c:pt idx="268">
                        <c:v>49578</c:v>
                      </c:pt>
                      <c:pt idx="269">
                        <c:v>49579</c:v>
                      </c:pt>
                      <c:pt idx="270">
                        <c:v>49580</c:v>
                      </c:pt>
                      <c:pt idx="271">
                        <c:v>49581</c:v>
                      </c:pt>
                      <c:pt idx="272">
                        <c:v>49582</c:v>
                      </c:pt>
                      <c:pt idx="273">
                        <c:v>49583</c:v>
                      </c:pt>
                      <c:pt idx="274">
                        <c:v>49584</c:v>
                      </c:pt>
                      <c:pt idx="275">
                        <c:v>49585</c:v>
                      </c:pt>
                      <c:pt idx="276">
                        <c:v>49586</c:v>
                      </c:pt>
                      <c:pt idx="277">
                        <c:v>49587</c:v>
                      </c:pt>
                      <c:pt idx="278">
                        <c:v>49588</c:v>
                      </c:pt>
                      <c:pt idx="279">
                        <c:v>49589</c:v>
                      </c:pt>
                      <c:pt idx="280">
                        <c:v>49590</c:v>
                      </c:pt>
                      <c:pt idx="281">
                        <c:v>49591</c:v>
                      </c:pt>
                      <c:pt idx="282">
                        <c:v>49592</c:v>
                      </c:pt>
                      <c:pt idx="283">
                        <c:v>49593</c:v>
                      </c:pt>
                      <c:pt idx="284">
                        <c:v>49594</c:v>
                      </c:pt>
                      <c:pt idx="285">
                        <c:v>49595</c:v>
                      </c:pt>
                      <c:pt idx="286">
                        <c:v>49596</c:v>
                      </c:pt>
                      <c:pt idx="287">
                        <c:v>49597</c:v>
                      </c:pt>
                      <c:pt idx="288">
                        <c:v>49598</c:v>
                      </c:pt>
                      <c:pt idx="289">
                        <c:v>49599</c:v>
                      </c:pt>
                      <c:pt idx="290">
                        <c:v>49600</c:v>
                      </c:pt>
                      <c:pt idx="291">
                        <c:v>49601</c:v>
                      </c:pt>
                      <c:pt idx="292">
                        <c:v>49602</c:v>
                      </c:pt>
                      <c:pt idx="293">
                        <c:v>49603</c:v>
                      </c:pt>
                      <c:pt idx="294">
                        <c:v>49604</c:v>
                      </c:pt>
                      <c:pt idx="295">
                        <c:v>49605</c:v>
                      </c:pt>
                      <c:pt idx="296">
                        <c:v>49606</c:v>
                      </c:pt>
                      <c:pt idx="297">
                        <c:v>49607</c:v>
                      </c:pt>
                      <c:pt idx="298">
                        <c:v>49608</c:v>
                      </c:pt>
                      <c:pt idx="299">
                        <c:v>49609</c:v>
                      </c:pt>
                      <c:pt idx="300">
                        <c:v>49610</c:v>
                      </c:pt>
                      <c:pt idx="301">
                        <c:v>49611</c:v>
                      </c:pt>
                      <c:pt idx="302">
                        <c:v>49612</c:v>
                      </c:pt>
                      <c:pt idx="303">
                        <c:v>49613</c:v>
                      </c:pt>
                      <c:pt idx="304">
                        <c:v>49614</c:v>
                      </c:pt>
                      <c:pt idx="305">
                        <c:v>49615</c:v>
                      </c:pt>
                      <c:pt idx="306">
                        <c:v>49616</c:v>
                      </c:pt>
                      <c:pt idx="307">
                        <c:v>49617</c:v>
                      </c:pt>
                      <c:pt idx="308">
                        <c:v>49618</c:v>
                      </c:pt>
                      <c:pt idx="309">
                        <c:v>49619</c:v>
                      </c:pt>
                      <c:pt idx="310">
                        <c:v>49620</c:v>
                      </c:pt>
                      <c:pt idx="311">
                        <c:v>49621</c:v>
                      </c:pt>
                      <c:pt idx="312">
                        <c:v>49622</c:v>
                      </c:pt>
                      <c:pt idx="313">
                        <c:v>49623</c:v>
                      </c:pt>
                      <c:pt idx="314">
                        <c:v>49624</c:v>
                      </c:pt>
                      <c:pt idx="315">
                        <c:v>49625</c:v>
                      </c:pt>
                      <c:pt idx="316">
                        <c:v>49626</c:v>
                      </c:pt>
                      <c:pt idx="317">
                        <c:v>49627</c:v>
                      </c:pt>
                      <c:pt idx="318">
                        <c:v>49628</c:v>
                      </c:pt>
                      <c:pt idx="319">
                        <c:v>49629</c:v>
                      </c:pt>
                      <c:pt idx="320">
                        <c:v>49630</c:v>
                      </c:pt>
                      <c:pt idx="321">
                        <c:v>49631</c:v>
                      </c:pt>
                      <c:pt idx="322">
                        <c:v>49632</c:v>
                      </c:pt>
                      <c:pt idx="323">
                        <c:v>49633</c:v>
                      </c:pt>
                      <c:pt idx="324">
                        <c:v>49634</c:v>
                      </c:pt>
                      <c:pt idx="325">
                        <c:v>49635</c:v>
                      </c:pt>
                      <c:pt idx="326">
                        <c:v>49636</c:v>
                      </c:pt>
                      <c:pt idx="327">
                        <c:v>49637</c:v>
                      </c:pt>
                      <c:pt idx="328">
                        <c:v>49638</c:v>
                      </c:pt>
                      <c:pt idx="329">
                        <c:v>49639</c:v>
                      </c:pt>
                      <c:pt idx="330">
                        <c:v>49640</c:v>
                      </c:pt>
                      <c:pt idx="331">
                        <c:v>49641</c:v>
                      </c:pt>
                      <c:pt idx="332">
                        <c:v>49642</c:v>
                      </c:pt>
                      <c:pt idx="333">
                        <c:v>49643</c:v>
                      </c:pt>
                      <c:pt idx="334">
                        <c:v>49644</c:v>
                      </c:pt>
                      <c:pt idx="335">
                        <c:v>49645</c:v>
                      </c:pt>
                      <c:pt idx="336">
                        <c:v>49646</c:v>
                      </c:pt>
                      <c:pt idx="337">
                        <c:v>49647</c:v>
                      </c:pt>
                      <c:pt idx="338">
                        <c:v>49648</c:v>
                      </c:pt>
                      <c:pt idx="339">
                        <c:v>49649</c:v>
                      </c:pt>
                      <c:pt idx="340">
                        <c:v>49650</c:v>
                      </c:pt>
                      <c:pt idx="341">
                        <c:v>49651</c:v>
                      </c:pt>
                      <c:pt idx="342">
                        <c:v>49652</c:v>
                      </c:pt>
                      <c:pt idx="343">
                        <c:v>49653</c:v>
                      </c:pt>
                      <c:pt idx="344">
                        <c:v>49654</c:v>
                      </c:pt>
                      <c:pt idx="345">
                        <c:v>49655</c:v>
                      </c:pt>
                      <c:pt idx="346">
                        <c:v>49656</c:v>
                      </c:pt>
                      <c:pt idx="347">
                        <c:v>49657</c:v>
                      </c:pt>
                      <c:pt idx="348">
                        <c:v>49658</c:v>
                      </c:pt>
                      <c:pt idx="349">
                        <c:v>49659</c:v>
                      </c:pt>
                      <c:pt idx="350">
                        <c:v>49660</c:v>
                      </c:pt>
                      <c:pt idx="351">
                        <c:v>49661</c:v>
                      </c:pt>
                      <c:pt idx="352">
                        <c:v>49662</c:v>
                      </c:pt>
                      <c:pt idx="353">
                        <c:v>49663</c:v>
                      </c:pt>
                      <c:pt idx="354">
                        <c:v>49664</c:v>
                      </c:pt>
                      <c:pt idx="355">
                        <c:v>49665</c:v>
                      </c:pt>
                      <c:pt idx="356">
                        <c:v>49666</c:v>
                      </c:pt>
                      <c:pt idx="357">
                        <c:v>49667</c:v>
                      </c:pt>
                      <c:pt idx="358">
                        <c:v>49668</c:v>
                      </c:pt>
                      <c:pt idx="359">
                        <c:v>49669</c:v>
                      </c:pt>
                      <c:pt idx="360">
                        <c:v>49670</c:v>
                      </c:pt>
                      <c:pt idx="361">
                        <c:v>49671</c:v>
                      </c:pt>
                      <c:pt idx="362">
                        <c:v>49672</c:v>
                      </c:pt>
                      <c:pt idx="363">
                        <c:v>49673</c:v>
                      </c:pt>
                      <c:pt idx="364">
                        <c:v>49674</c:v>
                      </c:pt>
                    </c:numCache>
                  </c:numRef>
                </c:cat>
                <c:val>
                  <c:numRef>
                    <c:extLst>
                      <c:ext uri="{02D57815-91ED-43cb-92C2-25804820EDAC}">
                        <c15:formulaRef>
                          <c15:sqref>'Figure 38'!$G$31:$G$395</c15:sqref>
                        </c15:formulaRef>
                      </c:ext>
                    </c:extLst>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2-2BFE-4E33-8F49-7B4003833997}"/>
                  </c:ext>
                </c:extLst>
              </c15:ser>
            </c15:filteredAreaSeries>
          </c:ext>
        </c:extLst>
      </c:areaChart>
      <c:barChart>
        <c:barDir val="col"/>
        <c:grouping val="clustered"/>
        <c:varyColors val="0"/>
        <c:ser>
          <c:idx val="0"/>
          <c:order val="0"/>
          <c:tx>
            <c:strRef>
              <c:f>'Figure 38'!$J$30</c:f>
              <c:strCache>
                <c:ptCount val="1"/>
                <c:pt idx="0">
                  <c:v>Supply Gap</c:v>
                </c:pt>
              </c:strCache>
            </c:strRef>
          </c:tx>
          <c:spPr>
            <a:solidFill>
              <a:schemeClr val="accent6">
                <a:lumMod val="50000"/>
              </a:schemeClr>
            </a:solidFill>
            <a:ln>
              <a:noFill/>
            </a:ln>
            <a:effectLst/>
          </c:spPr>
          <c:invertIfNegative val="0"/>
          <c:cat>
            <c:numRef>
              <c:f>'Figure 38'!$B$31:$B$395</c:f>
              <c:numCache>
                <c:formatCode>mmm\-yy</c:formatCode>
                <c:ptCount val="365"/>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pt idx="31">
                  <c:v>49341</c:v>
                </c:pt>
                <c:pt idx="32">
                  <c:v>49342</c:v>
                </c:pt>
                <c:pt idx="33">
                  <c:v>49343</c:v>
                </c:pt>
                <c:pt idx="34">
                  <c:v>49344</c:v>
                </c:pt>
                <c:pt idx="35">
                  <c:v>49345</c:v>
                </c:pt>
                <c:pt idx="36">
                  <c:v>49346</c:v>
                </c:pt>
                <c:pt idx="37">
                  <c:v>49347</c:v>
                </c:pt>
                <c:pt idx="38">
                  <c:v>49348</c:v>
                </c:pt>
                <c:pt idx="39">
                  <c:v>49349</c:v>
                </c:pt>
                <c:pt idx="40">
                  <c:v>49350</c:v>
                </c:pt>
                <c:pt idx="41">
                  <c:v>49351</c:v>
                </c:pt>
                <c:pt idx="42">
                  <c:v>49352</c:v>
                </c:pt>
                <c:pt idx="43">
                  <c:v>49353</c:v>
                </c:pt>
                <c:pt idx="44">
                  <c:v>49354</c:v>
                </c:pt>
                <c:pt idx="45">
                  <c:v>49355</c:v>
                </c:pt>
                <c:pt idx="46">
                  <c:v>49356</c:v>
                </c:pt>
                <c:pt idx="47">
                  <c:v>49357</c:v>
                </c:pt>
                <c:pt idx="48">
                  <c:v>49358</c:v>
                </c:pt>
                <c:pt idx="49">
                  <c:v>49359</c:v>
                </c:pt>
                <c:pt idx="50">
                  <c:v>49360</c:v>
                </c:pt>
                <c:pt idx="51">
                  <c:v>49361</c:v>
                </c:pt>
                <c:pt idx="52">
                  <c:v>49362</c:v>
                </c:pt>
                <c:pt idx="53">
                  <c:v>49363</c:v>
                </c:pt>
                <c:pt idx="54">
                  <c:v>49364</c:v>
                </c:pt>
                <c:pt idx="55">
                  <c:v>49365</c:v>
                </c:pt>
                <c:pt idx="56">
                  <c:v>49366</c:v>
                </c:pt>
                <c:pt idx="57">
                  <c:v>49367</c:v>
                </c:pt>
                <c:pt idx="58">
                  <c:v>49368</c:v>
                </c:pt>
                <c:pt idx="59">
                  <c:v>49369</c:v>
                </c:pt>
                <c:pt idx="60">
                  <c:v>49370</c:v>
                </c:pt>
                <c:pt idx="61">
                  <c:v>49371</c:v>
                </c:pt>
                <c:pt idx="62">
                  <c:v>49372</c:v>
                </c:pt>
                <c:pt idx="63">
                  <c:v>49373</c:v>
                </c:pt>
                <c:pt idx="64">
                  <c:v>49374</c:v>
                </c:pt>
                <c:pt idx="65">
                  <c:v>49375</c:v>
                </c:pt>
                <c:pt idx="66">
                  <c:v>49376</c:v>
                </c:pt>
                <c:pt idx="67">
                  <c:v>49377</c:v>
                </c:pt>
                <c:pt idx="68">
                  <c:v>49378</c:v>
                </c:pt>
                <c:pt idx="69">
                  <c:v>49379</c:v>
                </c:pt>
                <c:pt idx="70">
                  <c:v>49380</c:v>
                </c:pt>
                <c:pt idx="71">
                  <c:v>49381</c:v>
                </c:pt>
                <c:pt idx="72">
                  <c:v>49382</c:v>
                </c:pt>
                <c:pt idx="73">
                  <c:v>49383</c:v>
                </c:pt>
                <c:pt idx="74">
                  <c:v>49384</c:v>
                </c:pt>
                <c:pt idx="75">
                  <c:v>49385</c:v>
                </c:pt>
                <c:pt idx="76">
                  <c:v>49386</c:v>
                </c:pt>
                <c:pt idx="77">
                  <c:v>49387</c:v>
                </c:pt>
                <c:pt idx="78">
                  <c:v>49388</c:v>
                </c:pt>
                <c:pt idx="79">
                  <c:v>49389</c:v>
                </c:pt>
                <c:pt idx="80">
                  <c:v>49390</c:v>
                </c:pt>
                <c:pt idx="81">
                  <c:v>49391</c:v>
                </c:pt>
                <c:pt idx="82">
                  <c:v>49392</c:v>
                </c:pt>
                <c:pt idx="83">
                  <c:v>49393</c:v>
                </c:pt>
                <c:pt idx="84">
                  <c:v>49394</c:v>
                </c:pt>
                <c:pt idx="85">
                  <c:v>49395</c:v>
                </c:pt>
                <c:pt idx="86">
                  <c:v>49396</c:v>
                </c:pt>
                <c:pt idx="87">
                  <c:v>49397</c:v>
                </c:pt>
                <c:pt idx="88">
                  <c:v>49398</c:v>
                </c:pt>
                <c:pt idx="89">
                  <c:v>49399</c:v>
                </c:pt>
                <c:pt idx="90">
                  <c:v>49400</c:v>
                </c:pt>
                <c:pt idx="91">
                  <c:v>49401</c:v>
                </c:pt>
                <c:pt idx="92">
                  <c:v>49402</c:v>
                </c:pt>
                <c:pt idx="93">
                  <c:v>49403</c:v>
                </c:pt>
                <c:pt idx="94">
                  <c:v>49404</c:v>
                </c:pt>
                <c:pt idx="95">
                  <c:v>49405</c:v>
                </c:pt>
                <c:pt idx="96">
                  <c:v>49406</c:v>
                </c:pt>
                <c:pt idx="97">
                  <c:v>49407</c:v>
                </c:pt>
                <c:pt idx="98">
                  <c:v>49408</c:v>
                </c:pt>
                <c:pt idx="99">
                  <c:v>49409</c:v>
                </c:pt>
                <c:pt idx="100">
                  <c:v>49410</c:v>
                </c:pt>
                <c:pt idx="101">
                  <c:v>49411</c:v>
                </c:pt>
                <c:pt idx="102">
                  <c:v>49412</c:v>
                </c:pt>
                <c:pt idx="103">
                  <c:v>49413</c:v>
                </c:pt>
                <c:pt idx="104">
                  <c:v>49414</c:v>
                </c:pt>
                <c:pt idx="105">
                  <c:v>49415</c:v>
                </c:pt>
                <c:pt idx="106">
                  <c:v>49416</c:v>
                </c:pt>
                <c:pt idx="107">
                  <c:v>49417</c:v>
                </c:pt>
                <c:pt idx="108">
                  <c:v>49418</c:v>
                </c:pt>
                <c:pt idx="109">
                  <c:v>49419</c:v>
                </c:pt>
                <c:pt idx="110">
                  <c:v>49420</c:v>
                </c:pt>
                <c:pt idx="111">
                  <c:v>49421</c:v>
                </c:pt>
                <c:pt idx="112">
                  <c:v>49422</c:v>
                </c:pt>
                <c:pt idx="113">
                  <c:v>49423</c:v>
                </c:pt>
                <c:pt idx="114">
                  <c:v>49424</c:v>
                </c:pt>
                <c:pt idx="115">
                  <c:v>49425</c:v>
                </c:pt>
                <c:pt idx="116">
                  <c:v>49426</c:v>
                </c:pt>
                <c:pt idx="117">
                  <c:v>49427</c:v>
                </c:pt>
                <c:pt idx="118">
                  <c:v>49428</c:v>
                </c:pt>
                <c:pt idx="119">
                  <c:v>49429</c:v>
                </c:pt>
                <c:pt idx="120">
                  <c:v>49430</c:v>
                </c:pt>
                <c:pt idx="121">
                  <c:v>49431</c:v>
                </c:pt>
                <c:pt idx="122">
                  <c:v>49432</c:v>
                </c:pt>
                <c:pt idx="123">
                  <c:v>49433</c:v>
                </c:pt>
                <c:pt idx="124">
                  <c:v>49434</c:v>
                </c:pt>
                <c:pt idx="125">
                  <c:v>49435</c:v>
                </c:pt>
                <c:pt idx="126">
                  <c:v>49436</c:v>
                </c:pt>
                <c:pt idx="127">
                  <c:v>49437</c:v>
                </c:pt>
                <c:pt idx="128">
                  <c:v>49438</c:v>
                </c:pt>
                <c:pt idx="129">
                  <c:v>49439</c:v>
                </c:pt>
                <c:pt idx="130">
                  <c:v>49440</c:v>
                </c:pt>
                <c:pt idx="131">
                  <c:v>49441</c:v>
                </c:pt>
                <c:pt idx="132">
                  <c:v>49442</c:v>
                </c:pt>
                <c:pt idx="133">
                  <c:v>49443</c:v>
                </c:pt>
                <c:pt idx="134">
                  <c:v>49444</c:v>
                </c:pt>
                <c:pt idx="135">
                  <c:v>49445</c:v>
                </c:pt>
                <c:pt idx="136">
                  <c:v>49446</c:v>
                </c:pt>
                <c:pt idx="137">
                  <c:v>49447</c:v>
                </c:pt>
                <c:pt idx="138">
                  <c:v>49448</c:v>
                </c:pt>
                <c:pt idx="139">
                  <c:v>49449</c:v>
                </c:pt>
                <c:pt idx="140">
                  <c:v>49450</c:v>
                </c:pt>
                <c:pt idx="141">
                  <c:v>49451</c:v>
                </c:pt>
                <c:pt idx="142">
                  <c:v>49452</c:v>
                </c:pt>
                <c:pt idx="143">
                  <c:v>49453</c:v>
                </c:pt>
                <c:pt idx="144">
                  <c:v>49454</c:v>
                </c:pt>
                <c:pt idx="145">
                  <c:v>49455</c:v>
                </c:pt>
                <c:pt idx="146">
                  <c:v>49456</c:v>
                </c:pt>
                <c:pt idx="147">
                  <c:v>49457</c:v>
                </c:pt>
                <c:pt idx="148">
                  <c:v>49458</c:v>
                </c:pt>
                <c:pt idx="149">
                  <c:v>49459</c:v>
                </c:pt>
                <c:pt idx="150">
                  <c:v>49460</c:v>
                </c:pt>
                <c:pt idx="151">
                  <c:v>49461</c:v>
                </c:pt>
                <c:pt idx="152">
                  <c:v>49462</c:v>
                </c:pt>
                <c:pt idx="153">
                  <c:v>49463</c:v>
                </c:pt>
                <c:pt idx="154">
                  <c:v>49464</c:v>
                </c:pt>
                <c:pt idx="155">
                  <c:v>49465</c:v>
                </c:pt>
                <c:pt idx="156">
                  <c:v>49466</c:v>
                </c:pt>
                <c:pt idx="157">
                  <c:v>49467</c:v>
                </c:pt>
                <c:pt idx="158">
                  <c:v>49468</c:v>
                </c:pt>
                <c:pt idx="159">
                  <c:v>49469</c:v>
                </c:pt>
                <c:pt idx="160">
                  <c:v>49470</c:v>
                </c:pt>
                <c:pt idx="161">
                  <c:v>49471</c:v>
                </c:pt>
                <c:pt idx="162">
                  <c:v>49472</c:v>
                </c:pt>
                <c:pt idx="163">
                  <c:v>49473</c:v>
                </c:pt>
                <c:pt idx="164">
                  <c:v>49474</c:v>
                </c:pt>
                <c:pt idx="165">
                  <c:v>49475</c:v>
                </c:pt>
                <c:pt idx="166">
                  <c:v>49476</c:v>
                </c:pt>
                <c:pt idx="167">
                  <c:v>49477</c:v>
                </c:pt>
                <c:pt idx="168">
                  <c:v>49478</c:v>
                </c:pt>
                <c:pt idx="169">
                  <c:v>49479</c:v>
                </c:pt>
                <c:pt idx="170">
                  <c:v>49480</c:v>
                </c:pt>
                <c:pt idx="171">
                  <c:v>49481</c:v>
                </c:pt>
                <c:pt idx="172">
                  <c:v>49482</c:v>
                </c:pt>
                <c:pt idx="173">
                  <c:v>49483</c:v>
                </c:pt>
                <c:pt idx="174">
                  <c:v>49484</c:v>
                </c:pt>
                <c:pt idx="175">
                  <c:v>49485</c:v>
                </c:pt>
                <c:pt idx="176">
                  <c:v>49486</c:v>
                </c:pt>
                <c:pt idx="177">
                  <c:v>49487</c:v>
                </c:pt>
                <c:pt idx="178">
                  <c:v>49488</c:v>
                </c:pt>
                <c:pt idx="179">
                  <c:v>49489</c:v>
                </c:pt>
                <c:pt idx="180">
                  <c:v>49490</c:v>
                </c:pt>
                <c:pt idx="181">
                  <c:v>49491</c:v>
                </c:pt>
                <c:pt idx="182">
                  <c:v>49492</c:v>
                </c:pt>
                <c:pt idx="183">
                  <c:v>49493</c:v>
                </c:pt>
                <c:pt idx="184">
                  <c:v>49494</c:v>
                </c:pt>
                <c:pt idx="185">
                  <c:v>49495</c:v>
                </c:pt>
                <c:pt idx="186">
                  <c:v>49496</c:v>
                </c:pt>
                <c:pt idx="187">
                  <c:v>49497</c:v>
                </c:pt>
                <c:pt idx="188">
                  <c:v>49498</c:v>
                </c:pt>
                <c:pt idx="189">
                  <c:v>49499</c:v>
                </c:pt>
                <c:pt idx="190">
                  <c:v>49500</c:v>
                </c:pt>
                <c:pt idx="191">
                  <c:v>49501</c:v>
                </c:pt>
                <c:pt idx="192">
                  <c:v>49502</c:v>
                </c:pt>
                <c:pt idx="193">
                  <c:v>49503</c:v>
                </c:pt>
                <c:pt idx="194">
                  <c:v>49504</c:v>
                </c:pt>
                <c:pt idx="195">
                  <c:v>49505</c:v>
                </c:pt>
                <c:pt idx="196">
                  <c:v>49506</c:v>
                </c:pt>
                <c:pt idx="197">
                  <c:v>49507</c:v>
                </c:pt>
                <c:pt idx="198">
                  <c:v>49508</c:v>
                </c:pt>
                <c:pt idx="199">
                  <c:v>49509</c:v>
                </c:pt>
                <c:pt idx="200">
                  <c:v>49510</c:v>
                </c:pt>
                <c:pt idx="201">
                  <c:v>49511</c:v>
                </c:pt>
                <c:pt idx="202">
                  <c:v>49512</c:v>
                </c:pt>
                <c:pt idx="203">
                  <c:v>49513</c:v>
                </c:pt>
                <c:pt idx="204">
                  <c:v>49514</c:v>
                </c:pt>
                <c:pt idx="205">
                  <c:v>49515</c:v>
                </c:pt>
                <c:pt idx="206">
                  <c:v>49516</c:v>
                </c:pt>
                <c:pt idx="207">
                  <c:v>49517</c:v>
                </c:pt>
                <c:pt idx="208">
                  <c:v>49518</c:v>
                </c:pt>
                <c:pt idx="209">
                  <c:v>49519</c:v>
                </c:pt>
                <c:pt idx="210">
                  <c:v>49520</c:v>
                </c:pt>
                <c:pt idx="211">
                  <c:v>49521</c:v>
                </c:pt>
                <c:pt idx="212">
                  <c:v>49522</c:v>
                </c:pt>
                <c:pt idx="213">
                  <c:v>49523</c:v>
                </c:pt>
                <c:pt idx="214">
                  <c:v>49524</c:v>
                </c:pt>
                <c:pt idx="215">
                  <c:v>49525</c:v>
                </c:pt>
                <c:pt idx="216">
                  <c:v>49526</c:v>
                </c:pt>
                <c:pt idx="217">
                  <c:v>49527</c:v>
                </c:pt>
                <c:pt idx="218">
                  <c:v>49528</c:v>
                </c:pt>
                <c:pt idx="219">
                  <c:v>49529</c:v>
                </c:pt>
                <c:pt idx="220">
                  <c:v>49530</c:v>
                </c:pt>
                <c:pt idx="221">
                  <c:v>49531</c:v>
                </c:pt>
                <c:pt idx="222">
                  <c:v>49532</c:v>
                </c:pt>
                <c:pt idx="223">
                  <c:v>49533</c:v>
                </c:pt>
                <c:pt idx="224">
                  <c:v>49534</c:v>
                </c:pt>
                <c:pt idx="225">
                  <c:v>49535</c:v>
                </c:pt>
                <c:pt idx="226">
                  <c:v>49536</c:v>
                </c:pt>
                <c:pt idx="227">
                  <c:v>49537</c:v>
                </c:pt>
                <c:pt idx="228">
                  <c:v>49538</c:v>
                </c:pt>
                <c:pt idx="229">
                  <c:v>49539</c:v>
                </c:pt>
                <c:pt idx="230">
                  <c:v>49540</c:v>
                </c:pt>
                <c:pt idx="231">
                  <c:v>49541</c:v>
                </c:pt>
                <c:pt idx="232">
                  <c:v>49542</c:v>
                </c:pt>
                <c:pt idx="233">
                  <c:v>49543</c:v>
                </c:pt>
                <c:pt idx="234">
                  <c:v>49544</c:v>
                </c:pt>
                <c:pt idx="235">
                  <c:v>49545</c:v>
                </c:pt>
                <c:pt idx="236">
                  <c:v>49546</c:v>
                </c:pt>
                <c:pt idx="237">
                  <c:v>49547</c:v>
                </c:pt>
                <c:pt idx="238">
                  <c:v>49548</c:v>
                </c:pt>
                <c:pt idx="239">
                  <c:v>49549</c:v>
                </c:pt>
                <c:pt idx="240">
                  <c:v>49550</c:v>
                </c:pt>
                <c:pt idx="241">
                  <c:v>49551</c:v>
                </c:pt>
                <c:pt idx="242">
                  <c:v>49552</c:v>
                </c:pt>
                <c:pt idx="243">
                  <c:v>49553</c:v>
                </c:pt>
                <c:pt idx="244">
                  <c:v>49554</c:v>
                </c:pt>
                <c:pt idx="245">
                  <c:v>49555</c:v>
                </c:pt>
                <c:pt idx="246">
                  <c:v>49556</c:v>
                </c:pt>
                <c:pt idx="247">
                  <c:v>49557</c:v>
                </c:pt>
                <c:pt idx="248">
                  <c:v>49558</c:v>
                </c:pt>
                <c:pt idx="249">
                  <c:v>49559</c:v>
                </c:pt>
                <c:pt idx="250">
                  <c:v>49560</c:v>
                </c:pt>
                <c:pt idx="251">
                  <c:v>49561</c:v>
                </c:pt>
                <c:pt idx="252">
                  <c:v>49562</c:v>
                </c:pt>
                <c:pt idx="253">
                  <c:v>49563</c:v>
                </c:pt>
                <c:pt idx="254">
                  <c:v>49564</c:v>
                </c:pt>
                <c:pt idx="255">
                  <c:v>49565</c:v>
                </c:pt>
                <c:pt idx="256">
                  <c:v>49566</c:v>
                </c:pt>
                <c:pt idx="257">
                  <c:v>49567</c:v>
                </c:pt>
                <c:pt idx="258">
                  <c:v>49568</c:v>
                </c:pt>
                <c:pt idx="259">
                  <c:v>49569</c:v>
                </c:pt>
                <c:pt idx="260">
                  <c:v>49570</c:v>
                </c:pt>
                <c:pt idx="261">
                  <c:v>49571</c:v>
                </c:pt>
                <c:pt idx="262">
                  <c:v>49572</c:v>
                </c:pt>
                <c:pt idx="263">
                  <c:v>49573</c:v>
                </c:pt>
                <c:pt idx="264">
                  <c:v>49574</c:v>
                </c:pt>
                <c:pt idx="265">
                  <c:v>49575</c:v>
                </c:pt>
                <c:pt idx="266">
                  <c:v>49576</c:v>
                </c:pt>
                <c:pt idx="267">
                  <c:v>49577</c:v>
                </c:pt>
                <c:pt idx="268">
                  <c:v>49578</c:v>
                </c:pt>
                <c:pt idx="269">
                  <c:v>49579</c:v>
                </c:pt>
                <c:pt idx="270">
                  <c:v>49580</c:v>
                </c:pt>
                <c:pt idx="271">
                  <c:v>49581</c:v>
                </c:pt>
                <c:pt idx="272">
                  <c:v>49582</c:v>
                </c:pt>
                <c:pt idx="273">
                  <c:v>49583</c:v>
                </c:pt>
                <c:pt idx="274">
                  <c:v>49584</c:v>
                </c:pt>
                <c:pt idx="275">
                  <c:v>49585</c:v>
                </c:pt>
                <c:pt idx="276">
                  <c:v>49586</c:v>
                </c:pt>
                <c:pt idx="277">
                  <c:v>49587</c:v>
                </c:pt>
                <c:pt idx="278">
                  <c:v>49588</c:v>
                </c:pt>
                <c:pt idx="279">
                  <c:v>49589</c:v>
                </c:pt>
                <c:pt idx="280">
                  <c:v>49590</c:v>
                </c:pt>
                <c:pt idx="281">
                  <c:v>49591</c:v>
                </c:pt>
                <c:pt idx="282">
                  <c:v>49592</c:v>
                </c:pt>
                <c:pt idx="283">
                  <c:v>49593</c:v>
                </c:pt>
                <c:pt idx="284">
                  <c:v>49594</c:v>
                </c:pt>
                <c:pt idx="285">
                  <c:v>49595</c:v>
                </c:pt>
                <c:pt idx="286">
                  <c:v>49596</c:v>
                </c:pt>
                <c:pt idx="287">
                  <c:v>49597</c:v>
                </c:pt>
                <c:pt idx="288">
                  <c:v>49598</c:v>
                </c:pt>
                <c:pt idx="289">
                  <c:v>49599</c:v>
                </c:pt>
                <c:pt idx="290">
                  <c:v>49600</c:v>
                </c:pt>
                <c:pt idx="291">
                  <c:v>49601</c:v>
                </c:pt>
                <c:pt idx="292">
                  <c:v>49602</c:v>
                </c:pt>
                <c:pt idx="293">
                  <c:v>49603</c:v>
                </c:pt>
                <c:pt idx="294">
                  <c:v>49604</c:v>
                </c:pt>
                <c:pt idx="295">
                  <c:v>49605</c:v>
                </c:pt>
                <c:pt idx="296">
                  <c:v>49606</c:v>
                </c:pt>
                <c:pt idx="297">
                  <c:v>49607</c:v>
                </c:pt>
                <c:pt idx="298">
                  <c:v>49608</c:v>
                </c:pt>
                <c:pt idx="299">
                  <c:v>49609</c:v>
                </c:pt>
                <c:pt idx="300">
                  <c:v>49610</c:v>
                </c:pt>
                <c:pt idx="301">
                  <c:v>49611</c:v>
                </c:pt>
                <c:pt idx="302">
                  <c:v>49612</c:v>
                </c:pt>
                <c:pt idx="303">
                  <c:v>49613</c:v>
                </c:pt>
                <c:pt idx="304">
                  <c:v>49614</c:v>
                </c:pt>
                <c:pt idx="305">
                  <c:v>49615</c:v>
                </c:pt>
                <c:pt idx="306">
                  <c:v>49616</c:v>
                </c:pt>
                <c:pt idx="307">
                  <c:v>49617</c:v>
                </c:pt>
                <c:pt idx="308">
                  <c:v>49618</c:v>
                </c:pt>
                <c:pt idx="309">
                  <c:v>49619</c:v>
                </c:pt>
                <c:pt idx="310">
                  <c:v>49620</c:v>
                </c:pt>
                <c:pt idx="311">
                  <c:v>49621</c:v>
                </c:pt>
                <c:pt idx="312">
                  <c:v>49622</c:v>
                </c:pt>
                <c:pt idx="313">
                  <c:v>49623</c:v>
                </c:pt>
                <c:pt idx="314">
                  <c:v>49624</c:v>
                </c:pt>
                <c:pt idx="315">
                  <c:v>49625</c:v>
                </c:pt>
                <c:pt idx="316">
                  <c:v>49626</c:v>
                </c:pt>
                <c:pt idx="317">
                  <c:v>49627</c:v>
                </c:pt>
                <c:pt idx="318">
                  <c:v>49628</c:v>
                </c:pt>
                <c:pt idx="319">
                  <c:v>49629</c:v>
                </c:pt>
                <c:pt idx="320">
                  <c:v>49630</c:v>
                </c:pt>
                <c:pt idx="321">
                  <c:v>49631</c:v>
                </c:pt>
                <c:pt idx="322">
                  <c:v>49632</c:v>
                </c:pt>
                <c:pt idx="323">
                  <c:v>49633</c:v>
                </c:pt>
                <c:pt idx="324">
                  <c:v>49634</c:v>
                </c:pt>
                <c:pt idx="325">
                  <c:v>49635</c:v>
                </c:pt>
                <c:pt idx="326">
                  <c:v>49636</c:v>
                </c:pt>
                <c:pt idx="327">
                  <c:v>49637</c:v>
                </c:pt>
                <c:pt idx="328">
                  <c:v>49638</c:v>
                </c:pt>
                <c:pt idx="329">
                  <c:v>49639</c:v>
                </c:pt>
                <c:pt idx="330">
                  <c:v>49640</c:v>
                </c:pt>
                <c:pt idx="331">
                  <c:v>49641</c:v>
                </c:pt>
                <c:pt idx="332">
                  <c:v>49642</c:v>
                </c:pt>
                <c:pt idx="333">
                  <c:v>49643</c:v>
                </c:pt>
                <c:pt idx="334">
                  <c:v>49644</c:v>
                </c:pt>
                <c:pt idx="335">
                  <c:v>49645</c:v>
                </c:pt>
                <c:pt idx="336">
                  <c:v>49646</c:v>
                </c:pt>
                <c:pt idx="337">
                  <c:v>49647</c:v>
                </c:pt>
                <c:pt idx="338">
                  <c:v>49648</c:v>
                </c:pt>
                <c:pt idx="339">
                  <c:v>49649</c:v>
                </c:pt>
                <c:pt idx="340">
                  <c:v>49650</c:v>
                </c:pt>
                <c:pt idx="341">
                  <c:v>49651</c:v>
                </c:pt>
                <c:pt idx="342">
                  <c:v>49652</c:v>
                </c:pt>
                <c:pt idx="343">
                  <c:v>49653</c:v>
                </c:pt>
                <c:pt idx="344">
                  <c:v>49654</c:v>
                </c:pt>
                <c:pt idx="345">
                  <c:v>49655</c:v>
                </c:pt>
                <c:pt idx="346">
                  <c:v>49656</c:v>
                </c:pt>
                <c:pt idx="347">
                  <c:v>49657</c:v>
                </c:pt>
                <c:pt idx="348">
                  <c:v>49658</c:v>
                </c:pt>
                <c:pt idx="349">
                  <c:v>49659</c:v>
                </c:pt>
                <c:pt idx="350">
                  <c:v>49660</c:v>
                </c:pt>
                <c:pt idx="351">
                  <c:v>49661</c:v>
                </c:pt>
                <c:pt idx="352">
                  <c:v>49662</c:v>
                </c:pt>
                <c:pt idx="353">
                  <c:v>49663</c:v>
                </c:pt>
                <c:pt idx="354">
                  <c:v>49664</c:v>
                </c:pt>
                <c:pt idx="355">
                  <c:v>49665</c:v>
                </c:pt>
                <c:pt idx="356">
                  <c:v>49666</c:v>
                </c:pt>
                <c:pt idx="357">
                  <c:v>49667</c:v>
                </c:pt>
                <c:pt idx="358">
                  <c:v>49668</c:v>
                </c:pt>
                <c:pt idx="359">
                  <c:v>49669</c:v>
                </c:pt>
                <c:pt idx="360">
                  <c:v>49670</c:v>
                </c:pt>
                <c:pt idx="361">
                  <c:v>49671</c:v>
                </c:pt>
                <c:pt idx="362">
                  <c:v>49672</c:v>
                </c:pt>
                <c:pt idx="363">
                  <c:v>49673</c:v>
                </c:pt>
                <c:pt idx="364">
                  <c:v>49674</c:v>
                </c:pt>
              </c:numCache>
            </c:numRef>
          </c:cat>
          <c:val>
            <c:numRef>
              <c:f>'Figure 38'!$J$31:$J$395</c:f>
              <c:numCache>
                <c:formatCode>#,##0</c:formatCode>
                <c:ptCount val="365"/>
                <c:pt idx="0">
                  <c:v>13.5091</c:v>
                </c:pt>
                <c:pt idx="1">
                  <c:v>54.783000000000001</c:v>
                </c:pt>
                <c:pt idx="2">
                  <c:v>15.1835</c:v>
                </c:pt>
                <c:pt idx="3">
                  <c:v>51.074799999999897</c:v>
                </c:pt>
                <c:pt idx="4">
                  <c:v>14.820399999999999</c:v>
                </c:pt>
                <c:pt idx="5">
                  <c:v>23.2592</c:v>
                </c:pt>
                <c:pt idx="6">
                  <c:v>14.6349</c:v>
                </c:pt>
                <c:pt idx="7">
                  <c:v>27.660899999999899</c:v>
                </c:pt>
                <c:pt idx="8">
                  <c:v>17.047000000000001</c:v>
                </c:pt>
                <c:pt idx="9">
                  <c:v>22.171099999999999</c:v>
                </c:pt>
                <c:pt idx="10">
                  <c:v>56.808900000000001</c:v>
                </c:pt>
                <c:pt idx="11">
                  <c:v>15.870799999999999</c:v>
                </c:pt>
                <c:pt idx="12">
                  <c:v>47.509099999999997</c:v>
                </c:pt>
                <c:pt idx="13">
                  <c:v>14.201599999999999</c:v>
                </c:pt>
                <c:pt idx="14">
                  <c:v>15.0846</c:v>
                </c:pt>
                <c:pt idx="15">
                  <c:v>52.058199999999999</c:v>
                </c:pt>
                <c:pt idx="16">
                  <c:v>74.471999999999994</c:v>
                </c:pt>
                <c:pt idx="17">
                  <c:v>79.718400000000003</c:v>
                </c:pt>
                <c:pt idx="18">
                  <c:v>19.729800000000001</c:v>
                </c:pt>
                <c:pt idx="19">
                  <c:v>16.316199999999998</c:v>
                </c:pt>
                <c:pt idx="20">
                  <c:v>16.069400000000002</c:v>
                </c:pt>
                <c:pt idx="21">
                  <c:v>16.551100000000002</c:v>
                </c:pt>
                <c:pt idx="22">
                  <c:v>53.034899999999901</c:v>
                </c:pt>
                <c:pt idx="23">
                  <c:v>26.465199999999999</c:v>
                </c:pt>
                <c:pt idx="24">
                  <c:v>78.9739</c:v>
                </c:pt>
                <c:pt idx="25">
                  <c:v>54.966999999999999</c:v>
                </c:pt>
                <c:pt idx="26">
                  <c:v>22.0961</c:v>
                </c:pt>
                <c:pt idx="27">
                  <c:v>16.848400000000002</c:v>
                </c:pt>
                <c:pt idx="28">
                  <c:v>29.521699999999999</c:v>
                </c:pt>
                <c:pt idx="29">
                  <c:v>50.039000000000001</c:v>
                </c:pt>
                <c:pt idx="30">
                  <c:v>60.459000000000003</c:v>
                </c:pt>
                <c:pt idx="31">
                  <c:v>21.365100000000002</c:v>
                </c:pt>
                <c:pt idx="32">
                  <c:v>67.302499999999995</c:v>
                </c:pt>
                <c:pt idx="33">
                  <c:v>62.623099999999901</c:v>
                </c:pt>
                <c:pt idx="34">
                  <c:v>16.258199999999999</c:v>
                </c:pt>
                <c:pt idx="35">
                  <c:v>36.581299999999999</c:v>
                </c:pt>
                <c:pt idx="36">
                  <c:v>31.378999999999898</c:v>
                </c:pt>
                <c:pt idx="37">
                  <c:v>65.432500000000005</c:v>
                </c:pt>
                <c:pt idx="38">
                  <c:v>28.782699999999998</c:v>
                </c:pt>
                <c:pt idx="39">
                  <c:v>28.197499999999899</c:v>
                </c:pt>
                <c:pt idx="40">
                  <c:v>24.130600000000001</c:v>
                </c:pt>
                <c:pt idx="41">
                  <c:v>22.690899999999999</c:v>
                </c:pt>
                <c:pt idx="42">
                  <c:v>38.424199999999999</c:v>
                </c:pt>
                <c:pt idx="43">
                  <c:v>77.482500000000002</c:v>
                </c:pt>
                <c:pt idx="44">
                  <c:v>79.228200000000001</c:v>
                </c:pt>
                <c:pt idx="45">
                  <c:v>66.334000000000003</c:v>
                </c:pt>
                <c:pt idx="46">
                  <c:v>69.137100000000004</c:v>
                </c:pt>
                <c:pt idx="47">
                  <c:v>58.680499999999903</c:v>
                </c:pt>
                <c:pt idx="48">
                  <c:v>28.032499999999999</c:v>
                </c:pt>
                <c:pt idx="49">
                  <c:v>67.824200000000005</c:v>
                </c:pt>
                <c:pt idx="50">
                  <c:v>59.343699999999998</c:v>
                </c:pt>
                <c:pt idx="51">
                  <c:v>56.133799999999901</c:v>
                </c:pt>
                <c:pt idx="52">
                  <c:v>30.698399999999999</c:v>
                </c:pt>
                <c:pt idx="53">
                  <c:v>40.040300000000002</c:v>
                </c:pt>
                <c:pt idx="54">
                  <c:v>20.7393</c:v>
                </c:pt>
                <c:pt idx="55">
                  <c:v>17.417999999999999</c:v>
                </c:pt>
                <c:pt idx="56">
                  <c:v>52.691699999999997</c:v>
                </c:pt>
                <c:pt idx="57">
                  <c:v>40.457899999999903</c:v>
                </c:pt>
                <c:pt idx="58">
                  <c:v>63.395299999999999</c:v>
                </c:pt>
                <c:pt idx="59">
                  <c:v>95.449299999999994</c:v>
                </c:pt>
                <c:pt idx="60">
                  <c:v>96.420899999999904</c:v>
                </c:pt>
                <c:pt idx="61">
                  <c:v>13.477499999999999</c:v>
                </c:pt>
                <c:pt idx="62">
                  <c:v>54.018900000000002</c:v>
                </c:pt>
                <c:pt idx="63">
                  <c:v>21.498899999999999</c:v>
                </c:pt>
                <c:pt idx="64">
                  <c:v>57.505899999999997</c:v>
                </c:pt>
                <c:pt idx="65">
                  <c:v>67.408199999999994</c:v>
                </c:pt>
                <c:pt idx="66">
                  <c:v>36.865699999999997</c:v>
                </c:pt>
                <c:pt idx="67">
                  <c:v>63.407200000000003</c:v>
                </c:pt>
                <c:pt idx="68">
                  <c:v>19.91</c:v>
                </c:pt>
                <c:pt idx="69">
                  <c:v>14.3719</c:v>
                </c:pt>
                <c:pt idx="70">
                  <c:v>56.878</c:v>
                </c:pt>
                <c:pt idx="71">
                  <c:v>71.624499999999998</c:v>
                </c:pt>
                <c:pt idx="72">
                  <c:v>77.616900000000001</c:v>
                </c:pt>
                <c:pt idx="73">
                  <c:v>68.298000000000002</c:v>
                </c:pt>
                <c:pt idx="74">
                  <c:v>22.824999999999999</c:v>
                </c:pt>
                <c:pt idx="75">
                  <c:v>19.5562</c:v>
                </c:pt>
                <c:pt idx="76">
                  <c:v>16.0199</c:v>
                </c:pt>
                <c:pt idx="77">
                  <c:v>57.017699999999998</c:v>
                </c:pt>
                <c:pt idx="78">
                  <c:v>37.0961</c:v>
                </c:pt>
                <c:pt idx="79">
                  <c:v>48.2239</c:v>
                </c:pt>
                <c:pt idx="80">
                  <c:v>66.000399999999999</c:v>
                </c:pt>
                <c:pt idx="81">
                  <c:v>22.953800000000001</c:v>
                </c:pt>
                <c:pt idx="82">
                  <c:v>25.640699999999999</c:v>
                </c:pt>
                <c:pt idx="83">
                  <c:v>9.0585000000000004</c:v>
                </c:pt>
                <c:pt idx="84">
                  <c:v>49.706199999999903</c:v>
                </c:pt>
                <c:pt idx="85">
                  <c:v>85.466299999999904</c:v>
                </c:pt>
                <c:pt idx="86">
                  <c:v>81.653499999999994</c:v>
                </c:pt>
                <c:pt idx="87">
                  <c:v>49.8703</c:v>
                </c:pt>
                <c:pt idx="88">
                  <c:v>49.202500000000001</c:v>
                </c:pt>
                <c:pt idx="89">
                  <c:v>69.970100000000002</c:v>
                </c:pt>
                <c:pt idx="90">
                  <c:v>75.888000000000005</c:v>
                </c:pt>
                <c:pt idx="91">
                  <c:v>89.899600000000007</c:v>
                </c:pt>
                <c:pt idx="92">
                  <c:v>51.824199999999998</c:v>
                </c:pt>
                <c:pt idx="93">
                  <c:v>78.125799999999998</c:v>
                </c:pt>
                <c:pt idx="94">
                  <c:v>73.834000000000003</c:v>
                </c:pt>
                <c:pt idx="95">
                  <c:v>62.452199999999998</c:v>
                </c:pt>
                <c:pt idx="96">
                  <c:v>35.6111</c:v>
                </c:pt>
                <c:pt idx="97">
                  <c:v>39.4129</c:v>
                </c:pt>
                <c:pt idx="98">
                  <c:v>74.383799999999994</c:v>
                </c:pt>
                <c:pt idx="99">
                  <c:v>100.756</c:v>
                </c:pt>
                <c:pt idx="100">
                  <c:v>113.7492</c:v>
                </c:pt>
                <c:pt idx="101">
                  <c:v>100.31440000000001</c:v>
                </c:pt>
                <c:pt idx="102">
                  <c:v>100.1799</c:v>
                </c:pt>
                <c:pt idx="103">
                  <c:v>81.044999999999902</c:v>
                </c:pt>
                <c:pt idx="104">
                  <c:v>18.57</c:v>
                </c:pt>
                <c:pt idx="105">
                  <c:v>40.958199999999998</c:v>
                </c:pt>
                <c:pt idx="106">
                  <c:v>43.280500000000004</c:v>
                </c:pt>
                <c:pt idx="107">
                  <c:v>69.042599999999993</c:v>
                </c:pt>
                <c:pt idx="108">
                  <c:v>51.482499999999902</c:v>
                </c:pt>
                <c:pt idx="109">
                  <c:v>92.771599999999907</c:v>
                </c:pt>
                <c:pt idx="110">
                  <c:v>85.254499999999993</c:v>
                </c:pt>
                <c:pt idx="111">
                  <c:v>89.887299999999996</c:v>
                </c:pt>
                <c:pt idx="112">
                  <c:v>95.453499999999906</c:v>
                </c:pt>
                <c:pt idx="113">
                  <c:v>81.390699999999995</c:v>
                </c:pt>
                <c:pt idx="114">
                  <c:v>80.449799999999996</c:v>
                </c:pt>
                <c:pt idx="115">
                  <c:v>76.727800000000002</c:v>
                </c:pt>
                <c:pt idx="116">
                  <c:v>116.8245</c:v>
                </c:pt>
                <c:pt idx="117">
                  <c:v>85.254499999999993</c:v>
                </c:pt>
                <c:pt idx="118">
                  <c:v>89.887299999999996</c:v>
                </c:pt>
                <c:pt idx="119">
                  <c:v>103.1833</c:v>
                </c:pt>
                <c:pt idx="120">
                  <c:v>61.378100000000003</c:v>
                </c:pt>
                <c:pt idx="121">
                  <c:v>73.037599999999998</c:v>
                </c:pt>
                <c:pt idx="122">
                  <c:v>76.727800000000002</c:v>
                </c:pt>
                <c:pt idx="123">
                  <c:v>57.408499999999997</c:v>
                </c:pt>
                <c:pt idx="124">
                  <c:v>63.385999999999903</c:v>
                </c:pt>
                <c:pt idx="125">
                  <c:v>65.645799999999994</c:v>
                </c:pt>
                <c:pt idx="126">
                  <c:v>141.0249</c:v>
                </c:pt>
                <c:pt idx="127">
                  <c:v>104.468099999999</c:v>
                </c:pt>
                <c:pt idx="128">
                  <c:v>100.3827</c:v>
                </c:pt>
                <c:pt idx="129">
                  <c:v>123.0365</c:v>
                </c:pt>
                <c:pt idx="130">
                  <c:v>147.8364</c:v>
                </c:pt>
                <c:pt idx="131">
                  <c:v>107.20399999999999</c:v>
                </c:pt>
                <c:pt idx="132">
                  <c:v>93.341299999999904</c:v>
                </c:pt>
                <c:pt idx="133">
                  <c:v>88.130799999999994</c:v>
                </c:pt>
                <c:pt idx="134">
                  <c:v>112.52119999999999</c:v>
                </c:pt>
                <c:pt idx="135">
                  <c:v>159.4254</c:v>
                </c:pt>
                <c:pt idx="136">
                  <c:v>155.14500000000001</c:v>
                </c:pt>
                <c:pt idx="137">
                  <c:v>159.1378</c:v>
                </c:pt>
                <c:pt idx="138">
                  <c:v>103.4832</c:v>
                </c:pt>
                <c:pt idx="139">
                  <c:v>58.410699999999999</c:v>
                </c:pt>
                <c:pt idx="140">
                  <c:v>71.050200000000004</c:v>
                </c:pt>
                <c:pt idx="141">
                  <c:v>113.7821</c:v>
                </c:pt>
                <c:pt idx="142">
                  <c:v>254.07130000000001</c:v>
                </c:pt>
                <c:pt idx="143">
                  <c:v>95.160200000000003</c:v>
                </c:pt>
                <c:pt idx="144">
                  <c:v>91.858199999999997</c:v>
                </c:pt>
                <c:pt idx="145">
                  <c:v>94.246799999999993</c:v>
                </c:pt>
                <c:pt idx="146">
                  <c:v>94.456299999999999</c:v>
                </c:pt>
                <c:pt idx="147">
                  <c:v>310.80759999999998</c:v>
                </c:pt>
                <c:pt idx="148">
                  <c:v>254.30170000000001</c:v>
                </c:pt>
                <c:pt idx="149">
                  <c:v>389.991999999999</c:v>
                </c:pt>
                <c:pt idx="150">
                  <c:v>334.23700000000002</c:v>
                </c:pt>
                <c:pt idx="151">
                  <c:v>288.40199999999999</c:v>
                </c:pt>
                <c:pt idx="152">
                  <c:v>375.32709999999997</c:v>
                </c:pt>
                <c:pt idx="153">
                  <c:v>442.69589999999999</c:v>
                </c:pt>
                <c:pt idx="154">
                  <c:v>497.14449999999999</c:v>
                </c:pt>
                <c:pt idx="155">
                  <c:v>371.81639999999999</c:v>
                </c:pt>
                <c:pt idx="156">
                  <c:v>363.42649999999998</c:v>
                </c:pt>
                <c:pt idx="157">
                  <c:v>287.08949999999999</c:v>
                </c:pt>
                <c:pt idx="158">
                  <c:v>293.13899999999899</c:v>
                </c:pt>
                <c:pt idx="159">
                  <c:v>243.7671</c:v>
                </c:pt>
                <c:pt idx="160">
                  <c:v>110.37649999999999</c:v>
                </c:pt>
                <c:pt idx="161">
                  <c:v>106.8374</c:v>
                </c:pt>
                <c:pt idx="162">
                  <c:v>136.92869999999999</c:v>
                </c:pt>
                <c:pt idx="163">
                  <c:v>218.53739999999999</c:v>
                </c:pt>
                <c:pt idx="164">
                  <c:v>234.22609999999901</c:v>
                </c:pt>
                <c:pt idx="165">
                  <c:v>399.28280000000001</c:v>
                </c:pt>
                <c:pt idx="166">
                  <c:v>413.01740000000001</c:v>
                </c:pt>
                <c:pt idx="167">
                  <c:v>402.37759999999997</c:v>
                </c:pt>
                <c:pt idx="168">
                  <c:v>378.20609999999999</c:v>
                </c:pt>
                <c:pt idx="169">
                  <c:v>430.74</c:v>
                </c:pt>
                <c:pt idx="170">
                  <c:v>639.8931</c:v>
                </c:pt>
                <c:pt idx="171">
                  <c:v>838.49299999999903</c:v>
                </c:pt>
                <c:pt idx="172">
                  <c:v>726.40470000000005</c:v>
                </c:pt>
                <c:pt idx="173">
                  <c:v>429.010999999999</c:v>
                </c:pt>
                <c:pt idx="174">
                  <c:v>533.05359999999996</c:v>
                </c:pt>
                <c:pt idx="175">
                  <c:v>523.92740000000003</c:v>
                </c:pt>
                <c:pt idx="176">
                  <c:v>455.9812</c:v>
                </c:pt>
                <c:pt idx="177">
                  <c:v>275.1773</c:v>
                </c:pt>
                <c:pt idx="178">
                  <c:v>138.11539999999999</c:v>
                </c:pt>
                <c:pt idx="179">
                  <c:v>96.537700000000001</c:v>
                </c:pt>
                <c:pt idx="180">
                  <c:v>136.798</c:v>
                </c:pt>
                <c:pt idx="181">
                  <c:v>408.4726</c:v>
                </c:pt>
                <c:pt idx="182">
                  <c:v>282.51949999999999</c:v>
                </c:pt>
                <c:pt idx="183">
                  <c:v>233.0445</c:v>
                </c:pt>
                <c:pt idx="184">
                  <c:v>270.02280000000002</c:v>
                </c:pt>
                <c:pt idx="185">
                  <c:v>207.7757</c:v>
                </c:pt>
                <c:pt idx="186">
                  <c:v>92.507000000000005</c:v>
                </c:pt>
                <c:pt idx="187">
                  <c:v>96.872799999999998</c:v>
                </c:pt>
                <c:pt idx="188">
                  <c:v>133.9769</c:v>
                </c:pt>
                <c:pt idx="189">
                  <c:v>420.44920000000002</c:v>
                </c:pt>
                <c:pt idx="190">
                  <c:v>511.74689999999998</c:v>
                </c:pt>
                <c:pt idx="191">
                  <c:v>695.07979999999998</c:v>
                </c:pt>
                <c:pt idx="192">
                  <c:v>993.78470000000004</c:v>
                </c:pt>
                <c:pt idx="193">
                  <c:v>636.73709999999903</c:v>
                </c:pt>
                <c:pt idx="194">
                  <c:v>454.99130000000002</c:v>
                </c:pt>
                <c:pt idx="195">
                  <c:v>385.463899999999</c:v>
                </c:pt>
                <c:pt idx="196">
                  <c:v>348.28620000000001</c:v>
                </c:pt>
                <c:pt idx="197">
                  <c:v>339.435599999999</c:v>
                </c:pt>
                <c:pt idx="198">
                  <c:v>363.4599</c:v>
                </c:pt>
                <c:pt idx="199">
                  <c:v>238.9751</c:v>
                </c:pt>
                <c:pt idx="200">
                  <c:v>119.47709999999999</c:v>
                </c:pt>
                <c:pt idx="201">
                  <c:v>218.208</c:v>
                </c:pt>
                <c:pt idx="202">
                  <c:v>294.80930000000001</c:v>
                </c:pt>
                <c:pt idx="203">
                  <c:v>314.81459999999998</c:v>
                </c:pt>
                <c:pt idx="204">
                  <c:v>330.97329999999999</c:v>
                </c:pt>
                <c:pt idx="205">
                  <c:v>519.58320000000003</c:v>
                </c:pt>
                <c:pt idx="206">
                  <c:v>628.87760000000003</c:v>
                </c:pt>
                <c:pt idx="207">
                  <c:v>345.99889999999903</c:v>
                </c:pt>
                <c:pt idx="208">
                  <c:v>186.81709999999899</c:v>
                </c:pt>
                <c:pt idx="209">
                  <c:v>207.72970000000001</c:v>
                </c:pt>
                <c:pt idx="210">
                  <c:v>317.92309999999998</c:v>
                </c:pt>
                <c:pt idx="211">
                  <c:v>301.53710000000001</c:v>
                </c:pt>
                <c:pt idx="212">
                  <c:v>601.24059999999997</c:v>
                </c:pt>
                <c:pt idx="213">
                  <c:v>482.7081</c:v>
                </c:pt>
                <c:pt idx="214">
                  <c:v>141.02600000000001</c:v>
                </c:pt>
                <c:pt idx="215">
                  <c:v>142.20330000000001</c:v>
                </c:pt>
                <c:pt idx="216">
                  <c:v>221.79660000000001</c:v>
                </c:pt>
                <c:pt idx="217">
                  <c:v>275.17520000000002</c:v>
                </c:pt>
                <c:pt idx="218">
                  <c:v>188.45650000000001</c:v>
                </c:pt>
                <c:pt idx="219">
                  <c:v>318.87029999999999</c:v>
                </c:pt>
                <c:pt idx="220">
                  <c:v>492.81360000000001</c:v>
                </c:pt>
                <c:pt idx="221">
                  <c:v>363.37419999999997</c:v>
                </c:pt>
                <c:pt idx="222">
                  <c:v>273.60749999999899</c:v>
                </c:pt>
                <c:pt idx="223">
                  <c:v>292.26419999999899</c:v>
                </c:pt>
                <c:pt idx="224">
                  <c:v>259.92770000000002</c:v>
                </c:pt>
                <c:pt idx="225">
                  <c:v>316.2516</c:v>
                </c:pt>
                <c:pt idx="226">
                  <c:v>197.2646</c:v>
                </c:pt>
                <c:pt idx="227">
                  <c:v>455.61840000000001</c:v>
                </c:pt>
                <c:pt idx="228">
                  <c:v>298.19540000000001</c:v>
                </c:pt>
                <c:pt idx="229">
                  <c:v>108.6074</c:v>
                </c:pt>
                <c:pt idx="230">
                  <c:v>348.97669999999999</c:v>
                </c:pt>
                <c:pt idx="231">
                  <c:v>236.82449999999901</c:v>
                </c:pt>
                <c:pt idx="232">
                  <c:v>203.03880000000001</c:v>
                </c:pt>
                <c:pt idx="233">
                  <c:v>523.30089999999996</c:v>
                </c:pt>
                <c:pt idx="234">
                  <c:v>490.91119999999898</c:v>
                </c:pt>
                <c:pt idx="235">
                  <c:v>139.47300000000001</c:v>
                </c:pt>
                <c:pt idx="236">
                  <c:v>145.97059999999999</c:v>
                </c:pt>
                <c:pt idx="237">
                  <c:v>223.9734</c:v>
                </c:pt>
                <c:pt idx="238">
                  <c:v>260.71260000000001</c:v>
                </c:pt>
                <c:pt idx="239">
                  <c:v>663.04499999999996</c:v>
                </c:pt>
                <c:pt idx="240">
                  <c:v>818.86349999999902</c:v>
                </c:pt>
                <c:pt idx="241">
                  <c:v>505.273699999999</c:v>
                </c:pt>
                <c:pt idx="242">
                  <c:v>79.674000000000007</c:v>
                </c:pt>
                <c:pt idx="243">
                  <c:v>108.0164</c:v>
                </c:pt>
                <c:pt idx="244">
                  <c:v>113.71510000000001</c:v>
                </c:pt>
                <c:pt idx="245">
                  <c:v>108.9348</c:v>
                </c:pt>
                <c:pt idx="246">
                  <c:v>83.549300000000002</c:v>
                </c:pt>
                <c:pt idx="247">
                  <c:v>103.2846</c:v>
                </c:pt>
                <c:pt idx="248">
                  <c:v>124.3588</c:v>
                </c:pt>
                <c:pt idx="249">
                  <c:v>271.63909999999998</c:v>
                </c:pt>
                <c:pt idx="250">
                  <c:v>228.82889999999901</c:v>
                </c:pt>
                <c:pt idx="251">
                  <c:v>276.51729999999998</c:v>
                </c:pt>
                <c:pt idx="252">
                  <c:v>271.02279999999899</c:v>
                </c:pt>
                <c:pt idx="253">
                  <c:v>114.5595</c:v>
                </c:pt>
                <c:pt idx="254">
                  <c:v>114.96420000000001</c:v>
                </c:pt>
                <c:pt idx="255">
                  <c:v>121.06270000000001</c:v>
                </c:pt>
                <c:pt idx="256">
                  <c:v>72.396699999999996</c:v>
                </c:pt>
                <c:pt idx="257">
                  <c:v>99.155999999999906</c:v>
                </c:pt>
                <c:pt idx="258">
                  <c:v>168.79339999999999</c:v>
                </c:pt>
                <c:pt idx="259">
                  <c:v>185.28229999999999</c:v>
                </c:pt>
                <c:pt idx="260">
                  <c:v>118.73739999999999</c:v>
                </c:pt>
                <c:pt idx="261">
                  <c:v>106.25109999999999</c:v>
                </c:pt>
                <c:pt idx="262">
                  <c:v>87.775099999999995</c:v>
                </c:pt>
                <c:pt idx="263">
                  <c:v>115.2538</c:v>
                </c:pt>
                <c:pt idx="264">
                  <c:v>133.62010000000001</c:v>
                </c:pt>
                <c:pt idx="265">
                  <c:v>122.9644</c:v>
                </c:pt>
                <c:pt idx="266">
                  <c:v>130.16120000000001</c:v>
                </c:pt>
                <c:pt idx="267">
                  <c:v>118.3605</c:v>
                </c:pt>
                <c:pt idx="268">
                  <c:v>112.08609999999901</c:v>
                </c:pt>
                <c:pt idx="269">
                  <c:v>125.1863</c:v>
                </c:pt>
                <c:pt idx="270">
                  <c:v>112.8886</c:v>
                </c:pt>
                <c:pt idx="271">
                  <c:v>112.9414</c:v>
                </c:pt>
                <c:pt idx="272">
                  <c:v>144.3946</c:v>
                </c:pt>
                <c:pt idx="273">
                  <c:v>135.79319999999899</c:v>
                </c:pt>
                <c:pt idx="274">
                  <c:v>85.712699999999998</c:v>
                </c:pt>
                <c:pt idx="275">
                  <c:v>54.825800000000001</c:v>
                </c:pt>
                <c:pt idx="276">
                  <c:v>91.550700000000006</c:v>
                </c:pt>
                <c:pt idx="277">
                  <c:v>88.021600000000007</c:v>
                </c:pt>
                <c:pt idx="278">
                  <c:v>58.417400000000001</c:v>
                </c:pt>
                <c:pt idx="279">
                  <c:v>103.697499999999</c:v>
                </c:pt>
                <c:pt idx="280">
                  <c:v>133.57259999999999</c:v>
                </c:pt>
                <c:pt idx="281">
                  <c:v>150.26820000000001</c:v>
                </c:pt>
                <c:pt idx="282">
                  <c:v>97.131500000000003</c:v>
                </c:pt>
                <c:pt idx="283">
                  <c:v>93.441000000000003</c:v>
                </c:pt>
                <c:pt idx="284">
                  <c:v>68.204999999999998</c:v>
                </c:pt>
                <c:pt idx="285">
                  <c:v>85.171199999999999</c:v>
                </c:pt>
                <c:pt idx="286">
                  <c:v>58.598399999999998</c:v>
                </c:pt>
                <c:pt idx="287">
                  <c:v>93.178600000000003</c:v>
                </c:pt>
                <c:pt idx="288">
                  <c:v>76.757900000000006</c:v>
                </c:pt>
                <c:pt idx="289">
                  <c:v>120.322</c:v>
                </c:pt>
                <c:pt idx="290">
                  <c:v>118.9691</c:v>
                </c:pt>
                <c:pt idx="291">
                  <c:v>121.08369999999999</c:v>
                </c:pt>
                <c:pt idx="292">
                  <c:v>82.821399999999997</c:v>
                </c:pt>
                <c:pt idx="293">
                  <c:v>94.8352</c:v>
                </c:pt>
                <c:pt idx="294">
                  <c:v>90.063500000000005</c:v>
                </c:pt>
                <c:pt idx="295">
                  <c:v>86.630700000000004</c:v>
                </c:pt>
                <c:pt idx="296">
                  <c:v>70.668599999999998</c:v>
                </c:pt>
                <c:pt idx="297">
                  <c:v>39.8446</c:v>
                </c:pt>
                <c:pt idx="298">
                  <c:v>99.039100000000005</c:v>
                </c:pt>
                <c:pt idx="299">
                  <c:v>101.615299999999</c:v>
                </c:pt>
                <c:pt idx="300">
                  <c:v>90.385099999999994</c:v>
                </c:pt>
                <c:pt idx="301">
                  <c:v>80.194199999999995</c:v>
                </c:pt>
                <c:pt idx="302">
                  <c:v>75.252700000000004</c:v>
                </c:pt>
                <c:pt idx="303">
                  <c:v>45.257300000000001</c:v>
                </c:pt>
                <c:pt idx="304">
                  <c:v>31.400700000000001</c:v>
                </c:pt>
                <c:pt idx="305">
                  <c:v>47.081899999999997</c:v>
                </c:pt>
                <c:pt idx="306">
                  <c:v>77.052199999999999</c:v>
                </c:pt>
                <c:pt idx="307">
                  <c:v>103.637199999999</c:v>
                </c:pt>
                <c:pt idx="308">
                  <c:v>72.146000000000001</c:v>
                </c:pt>
                <c:pt idx="309">
                  <c:v>92.136300000000006</c:v>
                </c:pt>
                <c:pt idx="310">
                  <c:v>91.481899999999996</c:v>
                </c:pt>
                <c:pt idx="311">
                  <c:v>144.85390000000001</c:v>
                </c:pt>
                <c:pt idx="312">
                  <c:v>151.32159999999999</c:v>
                </c:pt>
                <c:pt idx="313">
                  <c:v>110.83710000000001</c:v>
                </c:pt>
                <c:pt idx="314">
                  <c:v>73.675299999999993</c:v>
                </c:pt>
                <c:pt idx="315">
                  <c:v>111.9815</c:v>
                </c:pt>
                <c:pt idx="316">
                  <c:v>80.761399999999995</c:v>
                </c:pt>
                <c:pt idx="317">
                  <c:v>89.294700000000006</c:v>
                </c:pt>
                <c:pt idx="318">
                  <c:v>98.897999999999996</c:v>
                </c:pt>
                <c:pt idx="319">
                  <c:v>82.067899999999995</c:v>
                </c:pt>
                <c:pt idx="320">
                  <c:v>91.515100000000004</c:v>
                </c:pt>
                <c:pt idx="321">
                  <c:v>63.348700000000001</c:v>
                </c:pt>
                <c:pt idx="322">
                  <c:v>58.7241</c:v>
                </c:pt>
                <c:pt idx="323">
                  <c:v>96.028899999999993</c:v>
                </c:pt>
                <c:pt idx="324">
                  <c:v>75.484999999999999</c:v>
                </c:pt>
                <c:pt idx="325">
                  <c:v>42.696899999999999</c:v>
                </c:pt>
                <c:pt idx="326">
                  <c:v>46.021900000000002</c:v>
                </c:pt>
                <c:pt idx="327">
                  <c:v>69.128</c:v>
                </c:pt>
                <c:pt idx="328">
                  <c:v>60.7911</c:v>
                </c:pt>
                <c:pt idx="329">
                  <c:v>112.67440000000001</c:v>
                </c:pt>
                <c:pt idx="330">
                  <c:v>99.561599999999999</c:v>
                </c:pt>
                <c:pt idx="331">
                  <c:v>70.451899999999995</c:v>
                </c:pt>
                <c:pt idx="332">
                  <c:v>101.1093</c:v>
                </c:pt>
                <c:pt idx="333">
                  <c:v>146.84309999999999</c:v>
                </c:pt>
                <c:pt idx="334">
                  <c:v>131.07149999999999</c:v>
                </c:pt>
                <c:pt idx="335">
                  <c:v>113.289099999999</c:v>
                </c:pt>
                <c:pt idx="336">
                  <c:v>82.614999999999995</c:v>
                </c:pt>
                <c:pt idx="337">
                  <c:v>88.3797</c:v>
                </c:pt>
                <c:pt idx="338">
                  <c:v>56.9709</c:v>
                </c:pt>
                <c:pt idx="339">
                  <c:v>84.890900000000002</c:v>
                </c:pt>
                <c:pt idx="340">
                  <c:v>53.6569</c:v>
                </c:pt>
                <c:pt idx="341">
                  <c:v>26.794899999999998</c:v>
                </c:pt>
                <c:pt idx="342">
                  <c:v>46.085599999999999</c:v>
                </c:pt>
                <c:pt idx="343">
                  <c:v>79.838700000000003</c:v>
                </c:pt>
                <c:pt idx="344">
                  <c:v>52.982399999999998</c:v>
                </c:pt>
                <c:pt idx="345">
                  <c:v>57.376099999999902</c:v>
                </c:pt>
                <c:pt idx="346">
                  <c:v>70.257800000000003</c:v>
                </c:pt>
                <c:pt idx="347">
                  <c:v>26.002300000000002</c:v>
                </c:pt>
                <c:pt idx="348">
                  <c:v>22.128</c:v>
                </c:pt>
                <c:pt idx="349">
                  <c:v>75.075599999999994</c:v>
                </c:pt>
                <c:pt idx="350">
                  <c:v>77.224599999999995</c:v>
                </c:pt>
                <c:pt idx="351">
                  <c:v>67.584299999999999</c:v>
                </c:pt>
                <c:pt idx="352">
                  <c:v>75.264999999999901</c:v>
                </c:pt>
                <c:pt idx="353">
                  <c:v>26.425799999999999</c:v>
                </c:pt>
                <c:pt idx="354">
                  <c:v>24.615600000000001</c:v>
                </c:pt>
                <c:pt idx="355">
                  <c:v>24.345700000000001</c:v>
                </c:pt>
                <c:pt idx="356">
                  <c:v>20.658899999999999</c:v>
                </c:pt>
                <c:pt idx="357">
                  <c:v>16.499099999999999</c:v>
                </c:pt>
                <c:pt idx="358">
                  <c:v>15.422000000000001</c:v>
                </c:pt>
                <c:pt idx="359">
                  <c:v>49.657399999999903</c:v>
                </c:pt>
                <c:pt idx="360">
                  <c:v>29.5426</c:v>
                </c:pt>
                <c:pt idx="361">
                  <c:v>16.6724</c:v>
                </c:pt>
                <c:pt idx="362">
                  <c:v>17.0623</c:v>
                </c:pt>
                <c:pt idx="363">
                  <c:v>46.166899999999998</c:v>
                </c:pt>
                <c:pt idx="364">
                  <c:v>17.380199999999999</c:v>
                </c:pt>
              </c:numCache>
            </c:numRef>
          </c:val>
          <c:extLst>
            <c:ext xmlns:c16="http://schemas.microsoft.com/office/drawing/2014/chart" uri="{C3380CC4-5D6E-409C-BE32-E72D297353CC}">
              <c16:uniqueId val="{00000001-2BFE-4E33-8F49-7B4003833997}"/>
            </c:ext>
          </c:extLst>
        </c:ser>
        <c:dLbls>
          <c:showLegendKey val="0"/>
          <c:showVal val="0"/>
          <c:showCatName val="0"/>
          <c:showSerName val="0"/>
          <c:showPercent val="0"/>
          <c:showBubbleSize val="0"/>
        </c:dLbls>
        <c:gapWidth val="0"/>
        <c:axId val="1045317168"/>
        <c:axId val="1045311264"/>
      </c:barChart>
      <c:dateAx>
        <c:axId val="806006632"/>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06009912"/>
        <c:crosses val="autoZero"/>
        <c:auto val="1"/>
        <c:lblOffset val="100"/>
        <c:baseTimeUnit val="days"/>
        <c:majorUnit val="1"/>
        <c:majorTimeUnit val="months"/>
        <c:minorUnit val="30"/>
        <c:minorTimeUnit val="days"/>
      </c:dateAx>
      <c:valAx>
        <c:axId val="806009912"/>
        <c:scaling>
          <c:orientation val="minMax"/>
          <c:max val="50"/>
          <c:min val="-50"/>
        </c:scaling>
        <c:delete val="0"/>
        <c:axPos val="l"/>
        <c:majorGridlines>
          <c:spPr>
            <a:ln w="6350" cap="flat" cmpd="sng" algn="ctr">
              <a:solidFill>
                <a:schemeClr val="bg1">
                  <a:lumMod val="75000"/>
                </a:schemeClr>
              </a:solidFill>
              <a:round/>
            </a:ln>
            <a:effectLst/>
          </c:spPr>
        </c:majorGridlines>
        <c:minorGridlines>
          <c:spPr>
            <a:ln w="6350" cap="flat" cmpd="sng" algn="ctr">
              <a:solidFill>
                <a:schemeClr val="bg1">
                  <a:lumMod val="75000"/>
                </a:schemeClr>
              </a:solidFill>
              <a:round/>
            </a:ln>
            <a:effectLst/>
          </c:spPr>
        </c:min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Gas to fill storage  (TJ/d)</a:t>
                </a:r>
              </a:p>
            </c:rich>
          </c:tx>
          <c:layout>
            <c:manualLayout>
              <c:xMode val="edge"/>
              <c:yMode val="edge"/>
              <c:x val="1.0063679932525895E-3"/>
              <c:y val="6.5127787422508673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06006632"/>
        <c:crosses val="autoZero"/>
        <c:crossBetween val="between"/>
        <c:majorUnit val="20"/>
        <c:minorUnit val="20"/>
      </c:valAx>
      <c:valAx>
        <c:axId val="1045311264"/>
        <c:scaling>
          <c:orientation val="minMax"/>
          <c:max val="1500"/>
          <c:min val="-1500"/>
        </c:scaling>
        <c:delete val="0"/>
        <c:axPos val="r"/>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Supply Gap (TJ/d)</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045317168"/>
        <c:crosses val="max"/>
        <c:crossBetween val="between"/>
        <c:majorUnit val="500"/>
        <c:minorUnit val="500"/>
      </c:valAx>
      <c:dateAx>
        <c:axId val="1045317168"/>
        <c:scaling>
          <c:orientation val="minMax"/>
        </c:scaling>
        <c:delete val="1"/>
        <c:axPos val="b"/>
        <c:numFmt formatCode="mmm\-yy" sourceLinked="1"/>
        <c:majorTickMark val="out"/>
        <c:minorTickMark val="none"/>
        <c:tickLblPos val="nextTo"/>
        <c:crossAx val="1045311264"/>
        <c:crosses val="autoZero"/>
        <c:auto val="1"/>
        <c:lblOffset val="100"/>
        <c:baseTimeUnit val="days"/>
      </c:dateAx>
      <c:spPr>
        <a:noFill/>
        <a:ln>
          <a:noFill/>
        </a:ln>
        <a:effectLst/>
      </c:spPr>
    </c:plotArea>
    <c:legend>
      <c:legendPos val="b"/>
      <c:layout>
        <c:manualLayout>
          <c:xMode val="edge"/>
          <c:yMode val="edge"/>
          <c:x val="0.28036650003270036"/>
          <c:y val="0.87715326975180585"/>
          <c:w val="0.43530221767764377"/>
          <c:h val="0.122846730248194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86423220973787E-2"/>
          <c:y val="2.0016770194602289E-2"/>
          <c:w val="0.91401357677902617"/>
          <c:h val="0.85751940132081306"/>
        </c:manualLayout>
      </c:layout>
      <c:barChart>
        <c:barDir val="col"/>
        <c:grouping val="stacked"/>
        <c:varyColors val="0"/>
        <c:ser>
          <c:idx val="1"/>
          <c:order val="0"/>
          <c:tx>
            <c:strRef>
              <c:f>'Figure 4 &amp; 34'!$E$54</c:f>
              <c:strCache>
                <c:ptCount val="1"/>
                <c:pt idx="0">
                  <c:v>Forecast south-eastern demand (industrial, residential and commercial)</c:v>
                </c:pt>
              </c:strCache>
            </c:strRef>
          </c:tx>
          <c:spPr>
            <a:solidFill>
              <a:schemeClr val="accent1"/>
            </a:solidFill>
            <a:ln>
              <a:noFill/>
            </a:ln>
            <a:effectLst/>
          </c:spPr>
          <c:invertIfNegative val="0"/>
          <c:cat>
            <c:numLit>
              <c:formatCode>m/d/yyyy</c:formatCode>
              <c:ptCount val="2557"/>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numLit>
          </c:cat>
          <c:val>
            <c:numRef>
              <c:f>'Figure 4 &amp; 34'!$E$55:$E$2611</c:f>
              <c:numCache>
                <c:formatCode>#,##0</c:formatCode>
                <c:ptCount val="25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434.40807635665499</c:v>
                </c:pt>
                <c:pt idx="732">
                  <c:v>448.702377838698</c:v>
                </c:pt>
                <c:pt idx="733">
                  <c:v>385.21990513997702</c:v>
                </c:pt>
                <c:pt idx="734">
                  <c:v>520.82248512264403</c:v>
                </c:pt>
                <c:pt idx="735">
                  <c:v>467.63101152829103</c:v>
                </c:pt>
                <c:pt idx="736">
                  <c:v>461.637337122448</c:v>
                </c:pt>
                <c:pt idx="737">
                  <c:v>443.74439835810801</c:v>
                </c:pt>
                <c:pt idx="738">
                  <c:v>434.40807635665499</c:v>
                </c:pt>
                <c:pt idx="739">
                  <c:v>448.70237783869902</c:v>
                </c:pt>
                <c:pt idx="740">
                  <c:v>506.05973043453099</c:v>
                </c:pt>
                <c:pt idx="741">
                  <c:v>520.82248512264403</c:v>
                </c:pt>
                <c:pt idx="742">
                  <c:v>524.85000484759405</c:v>
                </c:pt>
                <c:pt idx="743">
                  <c:v>531.46790449673097</c:v>
                </c:pt>
                <c:pt idx="744">
                  <c:v>491.877576781161</c:v>
                </c:pt>
                <c:pt idx="745">
                  <c:v>441.03419460266099</c:v>
                </c:pt>
                <c:pt idx="746">
                  <c:v>446.02685025446999</c:v>
                </c:pt>
                <c:pt idx="747">
                  <c:v>502.17254117167499</c:v>
                </c:pt>
                <c:pt idx="748">
                  <c:v>503.70393993695097</c:v>
                </c:pt>
                <c:pt idx="749">
                  <c:v>510.566612296541</c:v>
                </c:pt>
                <c:pt idx="750">
                  <c:v>520.61265330876097</c:v>
                </c:pt>
                <c:pt idx="751">
                  <c:v>503.50146627944901</c:v>
                </c:pt>
                <c:pt idx="752">
                  <c:v>450.52061219459398</c:v>
                </c:pt>
                <c:pt idx="753">
                  <c:v>459.02528046781998</c:v>
                </c:pt>
                <c:pt idx="754">
                  <c:v>518.35873556003298</c:v>
                </c:pt>
                <c:pt idx="755">
                  <c:v>513.54645956090701</c:v>
                </c:pt>
                <c:pt idx="756">
                  <c:v>451.01446967811597</c:v>
                </c:pt>
                <c:pt idx="757">
                  <c:v>511.04382284056601</c:v>
                </c:pt>
                <c:pt idx="758">
                  <c:v>471.74875894081703</c:v>
                </c:pt>
                <c:pt idx="759">
                  <c:v>436.83587250538397</c:v>
                </c:pt>
                <c:pt idx="760">
                  <c:v>414.466269287437</c:v>
                </c:pt>
                <c:pt idx="761">
                  <c:v>543.56854137073697</c:v>
                </c:pt>
                <c:pt idx="762">
                  <c:v>510.48941849993901</c:v>
                </c:pt>
                <c:pt idx="763">
                  <c:v>523.47629372861797</c:v>
                </c:pt>
                <c:pt idx="764">
                  <c:v>567.49928861890101</c:v>
                </c:pt>
                <c:pt idx="765">
                  <c:v>540.717491035492</c:v>
                </c:pt>
                <c:pt idx="766">
                  <c:v>462.35408898047501</c:v>
                </c:pt>
                <c:pt idx="767">
                  <c:v>466.29238805533799</c:v>
                </c:pt>
                <c:pt idx="768">
                  <c:v>543.56854137073697</c:v>
                </c:pt>
                <c:pt idx="769">
                  <c:v>537.90637220121698</c:v>
                </c:pt>
                <c:pt idx="770">
                  <c:v>528.20344147496303</c:v>
                </c:pt>
                <c:pt idx="771">
                  <c:v>536.97677799160999</c:v>
                </c:pt>
                <c:pt idx="772">
                  <c:v>517.15556123643796</c:v>
                </c:pt>
                <c:pt idx="773">
                  <c:v>498.52130740454902</c:v>
                </c:pt>
                <c:pt idx="774">
                  <c:v>501.30181428074701</c:v>
                </c:pt>
                <c:pt idx="775">
                  <c:v>559.90304800043498</c:v>
                </c:pt>
                <c:pt idx="776">
                  <c:v>609.48672715969303</c:v>
                </c:pt>
                <c:pt idx="777">
                  <c:v>640.568962205513</c:v>
                </c:pt>
                <c:pt idx="778">
                  <c:v>605.784561932727</c:v>
                </c:pt>
                <c:pt idx="779">
                  <c:v>550.61344955651805</c:v>
                </c:pt>
                <c:pt idx="780">
                  <c:v>474.15583608711199</c:v>
                </c:pt>
                <c:pt idx="781">
                  <c:v>471.345818655166</c:v>
                </c:pt>
                <c:pt idx="782">
                  <c:v>548.07557074934505</c:v>
                </c:pt>
                <c:pt idx="783">
                  <c:v>584.18568579523105</c:v>
                </c:pt>
                <c:pt idx="784">
                  <c:v>587.37584688423601</c:v>
                </c:pt>
                <c:pt idx="785">
                  <c:v>600.77961882358102</c:v>
                </c:pt>
                <c:pt idx="786">
                  <c:v>536.14003261067</c:v>
                </c:pt>
                <c:pt idx="787">
                  <c:v>470.13718507601902</c:v>
                </c:pt>
                <c:pt idx="788">
                  <c:v>483.54114056498798</c:v>
                </c:pt>
                <c:pt idx="789">
                  <c:v>554.21730135154405</c:v>
                </c:pt>
                <c:pt idx="790">
                  <c:v>560.72148573150298</c:v>
                </c:pt>
                <c:pt idx="791">
                  <c:v>553.55959103371299</c:v>
                </c:pt>
                <c:pt idx="792">
                  <c:v>537.31040568641504</c:v>
                </c:pt>
                <c:pt idx="793">
                  <c:v>504.47661997223202</c:v>
                </c:pt>
                <c:pt idx="794">
                  <c:v>439.02515066371399</c:v>
                </c:pt>
                <c:pt idx="795">
                  <c:v>453.062816397181</c:v>
                </c:pt>
                <c:pt idx="796">
                  <c:v>533.71142102826605</c:v>
                </c:pt>
                <c:pt idx="797">
                  <c:v>551.67021719187903</c:v>
                </c:pt>
                <c:pt idx="798">
                  <c:v>612.96191005343599</c:v>
                </c:pt>
                <c:pt idx="799">
                  <c:v>599.58758798955205</c:v>
                </c:pt>
                <c:pt idx="800">
                  <c:v>550.48980285149196</c:v>
                </c:pt>
                <c:pt idx="801">
                  <c:v>474.559641363933</c:v>
                </c:pt>
                <c:pt idx="802">
                  <c:v>465.886003911584</c:v>
                </c:pt>
                <c:pt idx="803">
                  <c:v>514.20487966242604</c:v>
                </c:pt>
                <c:pt idx="804">
                  <c:v>619.52582549393196</c:v>
                </c:pt>
                <c:pt idx="805">
                  <c:v>687.81380562127094</c:v>
                </c:pt>
                <c:pt idx="806">
                  <c:v>613.34063461012897</c:v>
                </c:pt>
                <c:pt idx="807">
                  <c:v>567.96229327663298</c:v>
                </c:pt>
                <c:pt idx="808">
                  <c:v>490.972993469529</c:v>
                </c:pt>
                <c:pt idx="809">
                  <c:v>484.61029418572701</c:v>
                </c:pt>
                <c:pt idx="810">
                  <c:v>552.29711459150496</c:v>
                </c:pt>
                <c:pt idx="811">
                  <c:v>626.12101622925604</c:v>
                </c:pt>
                <c:pt idx="812">
                  <c:v>562.62261944178499</c:v>
                </c:pt>
                <c:pt idx="813">
                  <c:v>561.17492142429796</c:v>
                </c:pt>
                <c:pt idx="814">
                  <c:v>522.48737469354603</c:v>
                </c:pt>
                <c:pt idx="815">
                  <c:v>458.46701131491398</c:v>
                </c:pt>
                <c:pt idx="816">
                  <c:v>467.33817288833598</c:v>
                </c:pt>
                <c:pt idx="817">
                  <c:v>633.36333933267599</c:v>
                </c:pt>
                <c:pt idx="818">
                  <c:v>655.095558819762</c:v>
                </c:pt>
                <c:pt idx="819">
                  <c:v>626.599564200087</c:v>
                </c:pt>
                <c:pt idx="820">
                  <c:v>591.551924615487</c:v>
                </c:pt>
                <c:pt idx="821">
                  <c:v>581.96417948800502</c:v>
                </c:pt>
                <c:pt idx="822">
                  <c:v>793.65859694892697</c:v>
                </c:pt>
                <c:pt idx="823">
                  <c:v>731.89169301382697</c:v>
                </c:pt>
                <c:pt idx="824">
                  <c:v>777.74936562033997</c:v>
                </c:pt>
                <c:pt idx="825">
                  <c:v>694.98599823166899</c:v>
                </c:pt>
                <c:pt idx="826">
                  <c:v>664.18918869806896</c:v>
                </c:pt>
                <c:pt idx="827">
                  <c:v>651.89727217404698</c:v>
                </c:pt>
                <c:pt idx="828">
                  <c:v>575.92725276553097</c:v>
                </c:pt>
                <c:pt idx="829">
                  <c:v>540.421454096925</c:v>
                </c:pt>
                <c:pt idx="830">
                  <c:v>543.75541853096502</c:v>
                </c:pt>
                <c:pt idx="831">
                  <c:v>623.48597453836305</c:v>
                </c:pt>
                <c:pt idx="832">
                  <c:v>802.02456766225203</c:v>
                </c:pt>
                <c:pt idx="833">
                  <c:v>854.973276238788</c:v>
                </c:pt>
                <c:pt idx="834">
                  <c:v>796.10995268009003</c:v>
                </c:pt>
                <c:pt idx="835">
                  <c:v>556.05514176903102</c:v>
                </c:pt>
                <c:pt idx="836">
                  <c:v>490.99174273129597</c:v>
                </c:pt>
                <c:pt idx="837">
                  <c:v>448.76436726084398</c:v>
                </c:pt>
                <c:pt idx="838">
                  <c:v>559.82013706919099</c:v>
                </c:pt>
                <c:pt idx="839">
                  <c:v>604.55469289459302</c:v>
                </c:pt>
                <c:pt idx="840">
                  <c:v>597.27700956222998</c:v>
                </c:pt>
                <c:pt idx="841">
                  <c:v>631.23678192567104</c:v>
                </c:pt>
                <c:pt idx="842">
                  <c:v>833.35957245336704</c:v>
                </c:pt>
                <c:pt idx="843">
                  <c:v>839.61819762956895</c:v>
                </c:pt>
                <c:pt idx="844">
                  <c:v>767.48022485268598</c:v>
                </c:pt>
                <c:pt idx="845">
                  <c:v>576.10497383307404</c:v>
                </c:pt>
                <c:pt idx="846">
                  <c:v>605.970830724292</c:v>
                </c:pt>
                <c:pt idx="847">
                  <c:v>588.453383584005</c:v>
                </c:pt>
                <c:pt idx="848">
                  <c:v>666.84533506191201</c:v>
                </c:pt>
                <c:pt idx="849">
                  <c:v>833.35957245336704</c:v>
                </c:pt>
                <c:pt idx="850">
                  <c:v>839.61819762956895</c:v>
                </c:pt>
                <c:pt idx="851">
                  <c:v>767.48022485268598</c:v>
                </c:pt>
                <c:pt idx="852">
                  <c:v>864.69414191900705</c:v>
                </c:pt>
                <c:pt idx="853">
                  <c:v>764.91371471379796</c:v>
                </c:pt>
                <c:pt idx="854">
                  <c:v>643.51658764088495</c:v>
                </c:pt>
                <c:pt idx="855">
                  <c:v>666.84533506191201</c:v>
                </c:pt>
                <c:pt idx="856">
                  <c:v>702.203768997716</c:v>
                </c:pt>
                <c:pt idx="857">
                  <c:v>792.27965056555604</c:v>
                </c:pt>
                <c:pt idx="858">
                  <c:v>807.89588429794298</c:v>
                </c:pt>
                <c:pt idx="859">
                  <c:v>939.18194778996701</c:v>
                </c:pt>
                <c:pt idx="860">
                  <c:v>934.63951437174603</c:v>
                </c:pt>
                <c:pt idx="861">
                  <c:v>1019.54609717357</c:v>
                </c:pt>
                <c:pt idx="862">
                  <c:v>1024.6969167565201</c:v>
                </c:pt>
                <c:pt idx="863">
                  <c:v>1116.6595114465599</c:v>
                </c:pt>
                <c:pt idx="864">
                  <c:v>945.16209804866105</c:v>
                </c:pt>
                <c:pt idx="865">
                  <c:v>856.04296203737101</c:v>
                </c:pt>
                <c:pt idx="866">
                  <c:v>932.581196491431</c:v>
                </c:pt>
                <c:pt idx="867">
                  <c:v>879.030848637811</c:v>
                </c:pt>
                <c:pt idx="868">
                  <c:v>953.50957629538505</c:v>
                </c:pt>
                <c:pt idx="869">
                  <c:v>980.91450388060002</c:v>
                </c:pt>
                <c:pt idx="870">
                  <c:v>989.51490347003801</c:v>
                </c:pt>
                <c:pt idx="871">
                  <c:v>863.58448758125201</c:v>
                </c:pt>
                <c:pt idx="872">
                  <c:v>783.23177307069295</c:v>
                </c:pt>
                <c:pt idx="873">
                  <c:v>868.98616212612399</c:v>
                </c:pt>
                <c:pt idx="874">
                  <c:v>894.53911352272405</c:v>
                </c:pt>
                <c:pt idx="875">
                  <c:v>865.78424154577499</c:v>
                </c:pt>
                <c:pt idx="876">
                  <c:v>836.63536162688899</c:v>
                </c:pt>
                <c:pt idx="877">
                  <c:v>841.32186124918201</c:v>
                </c:pt>
                <c:pt idx="878">
                  <c:v>767.37893250849197</c:v>
                </c:pt>
                <c:pt idx="879">
                  <c:v>1008.51198454973</c:v>
                </c:pt>
                <c:pt idx="880">
                  <c:v>1375.52080429023</c:v>
                </c:pt>
                <c:pt idx="881">
                  <c:v>1283.6472779307101</c:v>
                </c:pt>
                <c:pt idx="882">
                  <c:v>1456.5488774038499</c:v>
                </c:pt>
                <c:pt idx="883">
                  <c:v>1367.2609595992801</c:v>
                </c:pt>
                <c:pt idx="884">
                  <c:v>1185.91793330726</c:v>
                </c:pt>
                <c:pt idx="885">
                  <c:v>1029.0941164912399</c:v>
                </c:pt>
                <c:pt idx="886">
                  <c:v>1083.29321724896</c:v>
                </c:pt>
                <c:pt idx="887">
                  <c:v>1375.56462463046</c:v>
                </c:pt>
                <c:pt idx="888">
                  <c:v>1411.0305666582101</c:v>
                </c:pt>
                <c:pt idx="889">
                  <c:v>1371.08372731338</c:v>
                </c:pt>
                <c:pt idx="890">
                  <c:v>1190.4968047980601</c:v>
                </c:pt>
                <c:pt idx="891">
                  <c:v>1130.43154947224</c:v>
                </c:pt>
                <c:pt idx="892">
                  <c:v>1050.6692926907299</c:v>
                </c:pt>
                <c:pt idx="893">
                  <c:v>905.89851939845096</c:v>
                </c:pt>
                <c:pt idx="894">
                  <c:v>894.21503009345201</c:v>
                </c:pt>
                <c:pt idx="895">
                  <c:v>1005.42019784617</c:v>
                </c:pt>
                <c:pt idx="896">
                  <c:v>1049.79727591753</c:v>
                </c:pt>
                <c:pt idx="897">
                  <c:v>1064.4250028086699</c:v>
                </c:pt>
                <c:pt idx="898">
                  <c:v>1086.85370153947</c:v>
                </c:pt>
                <c:pt idx="899">
                  <c:v>1062.6387934683801</c:v>
                </c:pt>
                <c:pt idx="900">
                  <c:v>1065.8438221322001</c:v>
                </c:pt>
                <c:pt idx="901">
                  <c:v>1170.08213979789</c:v>
                </c:pt>
                <c:pt idx="902">
                  <c:v>1350.7084256349799</c:v>
                </c:pt>
                <c:pt idx="903">
                  <c:v>1412.64039788726</c:v>
                </c:pt>
                <c:pt idx="904">
                  <c:v>1489.3165844141399</c:v>
                </c:pt>
                <c:pt idx="905">
                  <c:v>1426.95387795843</c:v>
                </c:pt>
                <c:pt idx="906">
                  <c:v>1344.3343459822099</c:v>
                </c:pt>
                <c:pt idx="907">
                  <c:v>1408.67720040324</c:v>
                </c:pt>
                <c:pt idx="908">
                  <c:v>1479.1164074397</c:v>
                </c:pt>
                <c:pt idx="909">
                  <c:v>1379.29202573309</c:v>
                </c:pt>
                <c:pt idx="910">
                  <c:v>1273.7282711816499</c:v>
                </c:pt>
                <c:pt idx="911">
                  <c:v>1156.6092574858801</c:v>
                </c:pt>
                <c:pt idx="912">
                  <c:v>983.03822299546596</c:v>
                </c:pt>
                <c:pt idx="913">
                  <c:v>1060.73088758426</c:v>
                </c:pt>
                <c:pt idx="914">
                  <c:v>1329.2230774115101</c:v>
                </c:pt>
                <c:pt idx="915">
                  <c:v>1247.4927405518999</c:v>
                </c:pt>
                <c:pt idx="916">
                  <c:v>1236.1965346408999</c:v>
                </c:pt>
                <c:pt idx="917">
                  <c:v>1287.37858805463</c:v>
                </c:pt>
                <c:pt idx="918">
                  <c:v>1189.43247101922</c:v>
                </c:pt>
                <c:pt idx="919">
                  <c:v>997.18047951498602</c:v>
                </c:pt>
                <c:pt idx="920">
                  <c:v>982.83950877581594</c:v>
                </c:pt>
                <c:pt idx="921">
                  <c:v>1085.0698925581401</c:v>
                </c:pt>
                <c:pt idx="922">
                  <c:v>1207.68796652746</c:v>
                </c:pt>
                <c:pt idx="923">
                  <c:v>1238.4750935802699</c:v>
                </c:pt>
                <c:pt idx="924">
                  <c:v>1305.29998485951</c:v>
                </c:pt>
                <c:pt idx="925">
                  <c:v>1263.62791557946</c:v>
                </c:pt>
                <c:pt idx="926">
                  <c:v>1399.05990590288</c:v>
                </c:pt>
                <c:pt idx="927">
                  <c:v>1378.21822169146</c:v>
                </c:pt>
                <c:pt idx="928">
                  <c:v>1266.75574641711</c:v>
                </c:pt>
                <c:pt idx="929">
                  <c:v>1226.62606321417</c:v>
                </c:pt>
                <c:pt idx="930">
                  <c:v>1284.68357250961</c:v>
                </c:pt>
                <c:pt idx="931">
                  <c:v>1239.1666704427</c:v>
                </c:pt>
                <c:pt idx="932">
                  <c:v>1162.7036547201001</c:v>
                </c:pt>
                <c:pt idx="933">
                  <c:v>1026.2140569282101</c:v>
                </c:pt>
                <c:pt idx="934">
                  <c:v>1015.84482831072</c:v>
                </c:pt>
                <c:pt idx="935">
                  <c:v>1141.6385774502801</c:v>
                </c:pt>
                <c:pt idx="936">
                  <c:v>1223.5087428906299</c:v>
                </c:pt>
                <c:pt idx="937">
                  <c:v>1259.0773068195101</c:v>
                </c:pt>
                <c:pt idx="938">
                  <c:v>1203.66685724944</c:v>
                </c:pt>
                <c:pt idx="939">
                  <c:v>1191.6427738935899</c:v>
                </c:pt>
                <c:pt idx="940">
                  <c:v>1058.15770055997</c:v>
                </c:pt>
                <c:pt idx="941">
                  <c:v>1079.96071279937</c:v>
                </c:pt>
                <c:pt idx="942">
                  <c:v>1166.2359108507101</c:v>
                </c:pt>
                <c:pt idx="943">
                  <c:v>1323.6688637186901</c:v>
                </c:pt>
                <c:pt idx="944">
                  <c:v>1323.2037656105499</c:v>
                </c:pt>
                <c:pt idx="945">
                  <c:v>1248.6844728485701</c:v>
                </c:pt>
                <c:pt idx="946">
                  <c:v>1203.4728685499799</c:v>
                </c:pt>
                <c:pt idx="947">
                  <c:v>1128.0234913138399</c:v>
                </c:pt>
                <c:pt idx="948">
                  <c:v>1116.23630662457</c:v>
                </c:pt>
                <c:pt idx="949">
                  <c:v>1182.62560178128</c:v>
                </c:pt>
                <c:pt idx="950">
                  <c:v>1319.9760566058401</c:v>
                </c:pt>
                <c:pt idx="951">
                  <c:v>1224.5784978911799</c:v>
                </c:pt>
                <c:pt idx="952">
                  <c:v>1350.25675287642</c:v>
                </c:pt>
                <c:pt idx="953">
                  <c:v>1693.7051062289399</c:v>
                </c:pt>
                <c:pt idx="954">
                  <c:v>1529.2173566777701</c:v>
                </c:pt>
                <c:pt idx="955">
                  <c:v>1343.4596909429699</c:v>
                </c:pt>
                <c:pt idx="956">
                  <c:v>1341.73321607002</c:v>
                </c:pt>
                <c:pt idx="957">
                  <c:v>1299.0628506354999</c:v>
                </c:pt>
                <c:pt idx="958">
                  <c:v>1346.5781826236901</c:v>
                </c:pt>
                <c:pt idx="959">
                  <c:v>1233.5967239976901</c:v>
                </c:pt>
                <c:pt idx="960">
                  <c:v>1208.7691610368099</c:v>
                </c:pt>
                <c:pt idx="961">
                  <c:v>1003.45124786333</c:v>
                </c:pt>
                <c:pt idx="962">
                  <c:v>1070.60946646926</c:v>
                </c:pt>
                <c:pt idx="963">
                  <c:v>1394.69015221728</c:v>
                </c:pt>
                <c:pt idx="964">
                  <c:v>1236.45368163594</c:v>
                </c:pt>
                <c:pt idx="965">
                  <c:v>1096.95768630311</c:v>
                </c:pt>
                <c:pt idx="966">
                  <c:v>1227.9094280485101</c:v>
                </c:pt>
                <c:pt idx="967">
                  <c:v>1189.6817682006399</c:v>
                </c:pt>
                <c:pt idx="968">
                  <c:v>976.73662760719105</c:v>
                </c:pt>
                <c:pt idx="969">
                  <c:v>1088.9156521883001</c:v>
                </c:pt>
                <c:pt idx="970">
                  <c:v>1207.1872052685701</c:v>
                </c:pt>
                <c:pt idx="971">
                  <c:v>1168.3693370756</c:v>
                </c:pt>
                <c:pt idx="972">
                  <c:v>1350.34125322562</c:v>
                </c:pt>
                <c:pt idx="973">
                  <c:v>1332.56223584648</c:v>
                </c:pt>
                <c:pt idx="974">
                  <c:v>1236.1531961154999</c:v>
                </c:pt>
                <c:pt idx="975">
                  <c:v>975.08608003690495</c:v>
                </c:pt>
                <c:pt idx="976">
                  <c:v>934.318750109951</c:v>
                </c:pt>
                <c:pt idx="977">
                  <c:v>964.61972637590202</c:v>
                </c:pt>
                <c:pt idx="978">
                  <c:v>861.67572016365398</c:v>
                </c:pt>
                <c:pt idx="979">
                  <c:v>907.47502551129696</c:v>
                </c:pt>
                <c:pt idx="980">
                  <c:v>855.53771904812197</c:v>
                </c:pt>
                <c:pt idx="981">
                  <c:v>1038.92074825042</c:v>
                </c:pt>
                <c:pt idx="982">
                  <c:v>1173.21754870313</c:v>
                </c:pt>
                <c:pt idx="983">
                  <c:v>1204.8274527168901</c:v>
                </c:pt>
                <c:pt idx="984">
                  <c:v>1321.14204275631</c:v>
                </c:pt>
                <c:pt idx="985">
                  <c:v>1177.85293384593</c:v>
                </c:pt>
                <c:pt idx="986">
                  <c:v>986.65231495289004</c:v>
                </c:pt>
                <c:pt idx="987">
                  <c:v>955.98093234000896</c:v>
                </c:pt>
                <c:pt idx="988">
                  <c:v>942.16766747654401</c:v>
                </c:pt>
                <c:pt idx="989">
                  <c:v>754.36080794418604</c:v>
                </c:pt>
                <c:pt idx="990">
                  <c:v>790.19378311143498</c:v>
                </c:pt>
                <c:pt idx="991">
                  <c:v>1115.47455785224</c:v>
                </c:pt>
                <c:pt idx="992">
                  <c:v>1202.1928911697</c:v>
                </c:pt>
                <c:pt idx="993">
                  <c:v>1020.0168342885599</c:v>
                </c:pt>
                <c:pt idx="994">
                  <c:v>763.90022636381798</c:v>
                </c:pt>
                <c:pt idx="995">
                  <c:v>640.18377387848705</c:v>
                </c:pt>
                <c:pt idx="996">
                  <c:v>691.94784150415501</c:v>
                </c:pt>
                <c:pt idx="997">
                  <c:v>863.52934082296701</c:v>
                </c:pt>
                <c:pt idx="998">
                  <c:v>1059.7388584350499</c:v>
                </c:pt>
                <c:pt idx="999">
                  <c:v>1048.5516643119499</c:v>
                </c:pt>
                <c:pt idx="1000">
                  <c:v>997.95473419266295</c:v>
                </c:pt>
                <c:pt idx="1001">
                  <c:v>836.886720707618</c:v>
                </c:pt>
                <c:pt idx="1002">
                  <c:v>931.81043393422306</c:v>
                </c:pt>
                <c:pt idx="1003">
                  <c:v>888.77855449460003</c:v>
                </c:pt>
                <c:pt idx="1004">
                  <c:v>861.89527358212399</c:v>
                </c:pt>
                <c:pt idx="1005">
                  <c:v>1033.9784665111199</c:v>
                </c:pt>
                <c:pt idx="1006">
                  <c:v>845.30766369483797</c:v>
                </c:pt>
                <c:pt idx="1007">
                  <c:v>686.04945163418404</c:v>
                </c:pt>
                <c:pt idx="1008">
                  <c:v>624.960182054244</c:v>
                </c:pt>
                <c:pt idx="1009">
                  <c:v>815.72688582482795</c:v>
                </c:pt>
                <c:pt idx="1010">
                  <c:v>638.07914845467099</c:v>
                </c:pt>
                <c:pt idx="1011">
                  <c:v>547.18133257088903</c:v>
                </c:pt>
                <c:pt idx="1012">
                  <c:v>703.98598741238504</c:v>
                </c:pt>
                <c:pt idx="1013">
                  <c:v>994.28722166711498</c:v>
                </c:pt>
                <c:pt idx="1014">
                  <c:v>998.591142265548</c:v>
                </c:pt>
                <c:pt idx="1015">
                  <c:v>967.28701607665096</c:v>
                </c:pt>
                <c:pt idx="1016">
                  <c:v>861.50546509769697</c:v>
                </c:pt>
                <c:pt idx="1017">
                  <c:v>736.923646427368</c:v>
                </c:pt>
                <c:pt idx="1018">
                  <c:v>669.36452854038998</c:v>
                </c:pt>
                <c:pt idx="1019">
                  <c:v>674.29175378836396</c:v>
                </c:pt>
                <c:pt idx="1020">
                  <c:v>705.18271000356594</c:v>
                </c:pt>
                <c:pt idx="1021">
                  <c:v>772.62104051583196</c:v>
                </c:pt>
                <c:pt idx="1022">
                  <c:v>983.67999693818399</c:v>
                </c:pt>
                <c:pt idx="1023">
                  <c:v>780.36306708397694</c:v>
                </c:pt>
                <c:pt idx="1024">
                  <c:v>852.157326628335</c:v>
                </c:pt>
                <c:pt idx="1025">
                  <c:v>813.00564160592603</c:v>
                </c:pt>
                <c:pt idx="1026">
                  <c:v>767.83140377642803</c:v>
                </c:pt>
                <c:pt idx="1027">
                  <c:v>701.41396201339899</c:v>
                </c:pt>
                <c:pt idx="1028">
                  <c:v>645.842596813809</c:v>
                </c:pt>
                <c:pt idx="1029">
                  <c:v>574.38134967869303</c:v>
                </c:pt>
                <c:pt idx="1030">
                  <c:v>580.50041502378394</c:v>
                </c:pt>
                <c:pt idx="1031">
                  <c:v>732.84194618791503</c:v>
                </c:pt>
                <c:pt idx="1032">
                  <c:v>766.542130408356</c:v>
                </c:pt>
                <c:pt idx="1033">
                  <c:v>705.68989610121798</c:v>
                </c:pt>
                <c:pt idx="1034">
                  <c:v>625.909113340153</c:v>
                </c:pt>
                <c:pt idx="1035">
                  <c:v>595.49824672779096</c:v>
                </c:pt>
                <c:pt idx="1036">
                  <c:v>570.862697361659</c:v>
                </c:pt>
                <c:pt idx="1037">
                  <c:v>535.26866033321403</c:v>
                </c:pt>
                <c:pt idx="1038">
                  <c:v>482.10089952452</c:v>
                </c:pt>
                <c:pt idx="1039">
                  <c:v>536.21632845234205</c:v>
                </c:pt>
                <c:pt idx="1040">
                  <c:v>691.44099606211296</c:v>
                </c:pt>
                <c:pt idx="1041">
                  <c:v>683.56838123187697</c:v>
                </c:pt>
                <c:pt idx="1042">
                  <c:v>649.65561551951203</c:v>
                </c:pt>
                <c:pt idx="1043">
                  <c:v>737.33048978425097</c:v>
                </c:pt>
                <c:pt idx="1044">
                  <c:v>809.11312025120696</c:v>
                </c:pt>
                <c:pt idx="1045">
                  <c:v>808.75130451378595</c:v>
                </c:pt>
                <c:pt idx="1046">
                  <c:v>725.12490738035694</c:v>
                </c:pt>
                <c:pt idx="1047">
                  <c:v>627.59604695033295</c:v>
                </c:pt>
                <c:pt idx="1048">
                  <c:v>717.12632566953005</c:v>
                </c:pt>
                <c:pt idx="1049">
                  <c:v>773.04485722386596</c:v>
                </c:pt>
                <c:pt idx="1050">
                  <c:v>699.96993912198104</c:v>
                </c:pt>
                <c:pt idx="1051">
                  <c:v>725.82138602110103</c:v>
                </c:pt>
                <c:pt idx="1052">
                  <c:v>667.05781826804696</c:v>
                </c:pt>
                <c:pt idx="1053">
                  <c:v>687.56675905127997</c:v>
                </c:pt>
                <c:pt idx="1054">
                  <c:v>636.12095692785601</c:v>
                </c:pt>
                <c:pt idx="1055">
                  <c:v>627.08166717543702</c:v>
                </c:pt>
                <c:pt idx="1056">
                  <c:v>585.95000865476504</c:v>
                </c:pt>
                <c:pt idx="1057">
                  <c:v>567.80295642174804</c:v>
                </c:pt>
                <c:pt idx="1058">
                  <c:v>572.74574291321699</c:v>
                </c:pt>
                <c:pt idx="1059">
                  <c:v>524.73049130746597</c:v>
                </c:pt>
                <c:pt idx="1060">
                  <c:v>535.73718646870395</c:v>
                </c:pt>
                <c:pt idx="1061">
                  <c:v>584.02653223256402</c:v>
                </c:pt>
                <c:pt idx="1062">
                  <c:v>717.59695312398503</c:v>
                </c:pt>
                <c:pt idx="1063">
                  <c:v>636.46040122484305</c:v>
                </c:pt>
                <c:pt idx="1064">
                  <c:v>601.68468530449695</c:v>
                </c:pt>
                <c:pt idx="1065">
                  <c:v>578.673821359562</c:v>
                </c:pt>
                <c:pt idx="1066">
                  <c:v>549.35400850319604</c:v>
                </c:pt>
                <c:pt idx="1067">
                  <c:v>715.48469185954502</c:v>
                </c:pt>
                <c:pt idx="1068">
                  <c:v>807.59595564422602</c:v>
                </c:pt>
                <c:pt idx="1069">
                  <c:v>707.56184088203895</c:v>
                </c:pt>
                <c:pt idx="1070">
                  <c:v>662.589196603402</c:v>
                </c:pt>
                <c:pt idx="1071">
                  <c:v>614.39400989133799</c:v>
                </c:pt>
                <c:pt idx="1072">
                  <c:v>620.050577387516</c:v>
                </c:pt>
                <c:pt idx="1073">
                  <c:v>536.51626998399797</c:v>
                </c:pt>
                <c:pt idx="1074">
                  <c:v>503.32850350138301</c:v>
                </c:pt>
                <c:pt idx="1075">
                  <c:v>553.73402295962796</c:v>
                </c:pt>
                <c:pt idx="1076">
                  <c:v>612.35981763706297</c:v>
                </c:pt>
                <c:pt idx="1077">
                  <c:v>616.24065734229703</c:v>
                </c:pt>
                <c:pt idx="1078">
                  <c:v>639.28974099933396</c:v>
                </c:pt>
                <c:pt idx="1079">
                  <c:v>594.81033787552099</c:v>
                </c:pt>
                <c:pt idx="1080">
                  <c:v>525.77529717663901</c:v>
                </c:pt>
                <c:pt idx="1081">
                  <c:v>514.97977281268504</c:v>
                </c:pt>
                <c:pt idx="1082">
                  <c:v>589.76405054782504</c:v>
                </c:pt>
                <c:pt idx="1083">
                  <c:v>559.55323267690096</c:v>
                </c:pt>
                <c:pt idx="1084">
                  <c:v>509.19102791179699</c:v>
                </c:pt>
                <c:pt idx="1085">
                  <c:v>512.64820618241401</c:v>
                </c:pt>
                <c:pt idx="1086">
                  <c:v>465.79468008822897</c:v>
                </c:pt>
                <c:pt idx="1087">
                  <c:v>443.97866700071</c:v>
                </c:pt>
                <c:pt idx="1088">
                  <c:v>458.93943347189099</c:v>
                </c:pt>
                <c:pt idx="1089">
                  <c:v>483.32147204794097</c:v>
                </c:pt>
                <c:pt idx="1090">
                  <c:v>365.39164548316302</c:v>
                </c:pt>
                <c:pt idx="1091">
                  <c:v>393.272786393427</c:v>
                </c:pt>
                <c:pt idx="1092">
                  <c:v>512.64820618241401</c:v>
                </c:pt>
                <c:pt idx="1093">
                  <c:v>411.80109978372701</c:v>
                </c:pt>
                <c:pt idx="1094">
                  <c:v>378.233710482643</c:v>
                </c:pt>
                <c:pt idx="1095">
                  <c:v>383.61166170812299</c:v>
                </c:pt>
                <c:pt idx="1096">
                  <c:v>455.167267714932</c:v>
                </c:pt>
                <c:pt idx="1097">
                  <c:v>391.75816870412001</c:v>
                </c:pt>
                <c:pt idx="1098">
                  <c:v>527.34093590038401</c:v>
                </c:pt>
                <c:pt idx="1099">
                  <c:v>474.59922600257698</c:v>
                </c:pt>
                <c:pt idx="1100">
                  <c:v>469.52756303239198</c:v>
                </c:pt>
                <c:pt idx="1101">
                  <c:v>449.78597418803702</c:v>
                </c:pt>
                <c:pt idx="1102">
                  <c:v>442.29214906330901</c:v>
                </c:pt>
                <c:pt idx="1103">
                  <c:v>455.167267714932</c:v>
                </c:pt>
                <c:pt idx="1104">
                  <c:v>510.18879791967498</c:v>
                </c:pt>
                <c:pt idx="1105">
                  <c:v>527.34093590038401</c:v>
                </c:pt>
                <c:pt idx="1106">
                  <c:v>530.83351982447505</c:v>
                </c:pt>
                <c:pt idx="1107">
                  <c:v>538.15093443413105</c:v>
                </c:pt>
                <c:pt idx="1108">
                  <c:v>499.07279246938799</c:v>
                </c:pt>
                <c:pt idx="1109">
                  <c:v>448.01123987890003</c:v>
                </c:pt>
                <c:pt idx="1110">
                  <c:v>453.01551124892501</c:v>
                </c:pt>
                <c:pt idx="1111">
                  <c:v>506.91944790731998</c:v>
                </c:pt>
                <c:pt idx="1112">
                  <c:v>509.27771660361299</c:v>
                </c:pt>
                <c:pt idx="1113">
                  <c:v>515.98789896679705</c:v>
                </c:pt>
                <c:pt idx="1114">
                  <c:v>526.23313181919298</c:v>
                </c:pt>
                <c:pt idx="1115">
                  <c:v>508.564062699754</c:v>
                </c:pt>
                <c:pt idx="1116">
                  <c:v>456.11773497205297</c:v>
                </c:pt>
                <c:pt idx="1117">
                  <c:v>466.906878358737</c:v>
                </c:pt>
                <c:pt idx="1118">
                  <c:v>527.62069214236601</c:v>
                </c:pt>
                <c:pt idx="1119">
                  <c:v>519.85528992929096</c:v>
                </c:pt>
                <c:pt idx="1120">
                  <c:v>532.58568338982298</c:v>
                </c:pt>
                <c:pt idx="1121">
                  <c:v>460.28926679736099</c:v>
                </c:pt>
                <c:pt idx="1122">
                  <c:v>480.00408468459602</c:v>
                </c:pt>
                <c:pt idx="1123">
                  <c:v>445.85380874254503</c:v>
                </c:pt>
                <c:pt idx="1124">
                  <c:v>424.13602852005101</c:v>
                </c:pt>
                <c:pt idx="1125">
                  <c:v>547.52597066439</c:v>
                </c:pt>
                <c:pt idx="1126">
                  <c:v>520.13767982968</c:v>
                </c:pt>
                <c:pt idx="1127">
                  <c:v>530.54982724107401</c:v>
                </c:pt>
                <c:pt idx="1128">
                  <c:v>573.97335855004201</c:v>
                </c:pt>
                <c:pt idx="1129">
                  <c:v>547.15279316575698</c:v>
                </c:pt>
                <c:pt idx="1130">
                  <c:v>471.400757321171</c:v>
                </c:pt>
                <c:pt idx="1131">
                  <c:v>472.42945218777402</c:v>
                </c:pt>
                <c:pt idx="1132">
                  <c:v>547.52597066439</c:v>
                </c:pt>
                <c:pt idx="1133">
                  <c:v>540.81566230378996</c:v>
                </c:pt>
                <c:pt idx="1134">
                  <c:v>533.97149665153302</c:v>
                </c:pt>
                <c:pt idx="1135">
                  <c:v>542.74378719273398</c:v>
                </c:pt>
                <c:pt idx="1136">
                  <c:v>523.33650499094097</c:v>
                </c:pt>
                <c:pt idx="1137">
                  <c:v>505.20802531803901</c:v>
                </c:pt>
                <c:pt idx="1138">
                  <c:v>507.09811088346902</c:v>
                </c:pt>
                <c:pt idx="1139">
                  <c:v>566.19150401787294</c:v>
                </c:pt>
                <c:pt idx="1140">
                  <c:v>612.85925579085301</c:v>
                </c:pt>
                <c:pt idx="1141">
                  <c:v>644.92650904735206</c:v>
                </c:pt>
                <c:pt idx="1142">
                  <c:v>609.70566016376097</c:v>
                </c:pt>
                <c:pt idx="1143">
                  <c:v>556.66415632927999</c:v>
                </c:pt>
                <c:pt idx="1144">
                  <c:v>481.66317786094601</c:v>
                </c:pt>
                <c:pt idx="1145">
                  <c:v>479.421101525577</c:v>
                </c:pt>
                <c:pt idx="1146">
                  <c:v>553.66273090437198</c:v>
                </c:pt>
                <c:pt idx="1147">
                  <c:v>592.08198655311696</c:v>
                </c:pt>
                <c:pt idx="1148">
                  <c:v>590.18930201721605</c:v>
                </c:pt>
                <c:pt idx="1149">
                  <c:v>604.28860943015104</c:v>
                </c:pt>
                <c:pt idx="1150">
                  <c:v>540.95990672063203</c:v>
                </c:pt>
                <c:pt idx="1151">
                  <c:v>475.20622088015801</c:v>
                </c:pt>
                <c:pt idx="1152">
                  <c:v>487.54465438060799</c:v>
                </c:pt>
                <c:pt idx="1153">
                  <c:v>559.78165165466396</c:v>
                </c:pt>
                <c:pt idx="1154">
                  <c:v>569.94890962410705</c:v>
                </c:pt>
                <c:pt idx="1155">
                  <c:v>557.90919398443498</c:v>
                </c:pt>
                <c:pt idx="1156">
                  <c:v>542.43615399024998</c:v>
                </c:pt>
                <c:pt idx="1157">
                  <c:v>510.65693068283798</c:v>
                </c:pt>
                <c:pt idx="1158">
                  <c:v>445.98056048279199</c:v>
                </c:pt>
                <c:pt idx="1159">
                  <c:v>458.98225348928401</c:v>
                </c:pt>
                <c:pt idx="1160">
                  <c:v>537.62753019553998</c:v>
                </c:pt>
                <c:pt idx="1161">
                  <c:v>555.70902956951898</c:v>
                </c:pt>
                <c:pt idx="1162">
                  <c:v>616.11233068692798</c:v>
                </c:pt>
                <c:pt idx="1163">
                  <c:v>603.61683492391205</c:v>
                </c:pt>
                <c:pt idx="1164">
                  <c:v>558.73703721365405</c:v>
                </c:pt>
                <c:pt idx="1165">
                  <c:v>482.87768443554398</c:v>
                </c:pt>
                <c:pt idx="1166">
                  <c:v>472.677297723187</c:v>
                </c:pt>
                <c:pt idx="1167">
                  <c:v>522.74961283038601</c:v>
                </c:pt>
                <c:pt idx="1168">
                  <c:v>624.74087789743703</c:v>
                </c:pt>
                <c:pt idx="1169">
                  <c:v>694.64422063741404</c:v>
                </c:pt>
                <c:pt idx="1170">
                  <c:v>618.70297983584703</c:v>
                </c:pt>
                <c:pt idx="1171">
                  <c:v>575.24069790528995</c:v>
                </c:pt>
                <c:pt idx="1172">
                  <c:v>499.02991991490001</c:v>
                </c:pt>
                <c:pt idx="1173">
                  <c:v>492.39880143366202</c:v>
                </c:pt>
                <c:pt idx="1174">
                  <c:v>558.55774096827599</c:v>
                </c:pt>
                <c:pt idx="1175">
                  <c:v>633.45151110132099</c:v>
                </c:pt>
                <c:pt idx="1176">
                  <c:v>569.05526930864801</c:v>
                </c:pt>
                <c:pt idx="1177">
                  <c:v>567.15513033772004</c:v>
                </c:pt>
                <c:pt idx="1178">
                  <c:v>529.40260643551505</c:v>
                </c:pt>
                <c:pt idx="1179">
                  <c:v>466.82785882392699</c:v>
                </c:pt>
                <c:pt idx="1180">
                  <c:v>472.75232746505702</c:v>
                </c:pt>
                <c:pt idx="1181">
                  <c:v>634.66348798483102</c:v>
                </c:pt>
                <c:pt idx="1182">
                  <c:v>657.64936036700999</c:v>
                </c:pt>
                <c:pt idx="1183">
                  <c:v>627.81302693073803</c:v>
                </c:pt>
                <c:pt idx="1184">
                  <c:v>594.69404323990295</c:v>
                </c:pt>
                <c:pt idx="1185">
                  <c:v>587.99944087010795</c:v>
                </c:pt>
                <c:pt idx="1186">
                  <c:v>792.02108250953199</c:v>
                </c:pt>
                <c:pt idx="1187">
                  <c:v>733.45179235728097</c:v>
                </c:pt>
                <c:pt idx="1188">
                  <c:v>776.22137624732898</c:v>
                </c:pt>
                <c:pt idx="1189">
                  <c:v>694.451664407566</c:v>
                </c:pt>
                <c:pt idx="1190">
                  <c:v>664.05302381539798</c:v>
                </c:pt>
                <c:pt idx="1191">
                  <c:v>653.68537905946198</c:v>
                </c:pt>
                <c:pt idx="1192">
                  <c:v>559.35380957516099</c:v>
                </c:pt>
                <c:pt idx="1193">
                  <c:v>494.42562224283301</c:v>
                </c:pt>
                <c:pt idx="1194">
                  <c:v>452.01144665907799</c:v>
                </c:pt>
                <c:pt idx="1195">
                  <c:v>559.36884902852103</c:v>
                </c:pt>
                <c:pt idx="1196">
                  <c:v>797.55692930241196</c:v>
                </c:pt>
                <c:pt idx="1197">
                  <c:v>850.31726637294105</c:v>
                </c:pt>
                <c:pt idx="1198">
                  <c:v>792.87107357638502</c:v>
                </c:pt>
                <c:pt idx="1199">
                  <c:v>726.63889739359104</c:v>
                </c:pt>
                <c:pt idx="1200">
                  <c:v>635.86229794933104</c:v>
                </c:pt>
                <c:pt idx="1201">
                  <c:v>570.863770260911</c:v>
                </c:pt>
                <c:pt idx="1202">
                  <c:v>638.28985173716001</c:v>
                </c:pt>
                <c:pt idx="1203">
                  <c:v>610.69887674087704</c:v>
                </c:pt>
                <c:pt idx="1204">
                  <c:v>602.85747659744698</c:v>
                </c:pt>
                <c:pt idx="1205">
                  <c:v>633.080152883746</c:v>
                </c:pt>
                <c:pt idx="1206">
                  <c:v>827.37684385422403</c:v>
                </c:pt>
                <c:pt idx="1207">
                  <c:v>833.25979077483305</c:v>
                </c:pt>
                <c:pt idx="1208">
                  <c:v>766.36127409110395</c:v>
                </c:pt>
                <c:pt idx="1209">
                  <c:v>861.62240772452697</c:v>
                </c:pt>
                <c:pt idx="1210">
                  <c:v>578.22599594643498</c:v>
                </c:pt>
                <c:pt idx="1211">
                  <c:v>589.73529039449897</c:v>
                </c:pt>
                <c:pt idx="1212">
                  <c:v>666.19728175576495</c:v>
                </c:pt>
                <c:pt idx="1213">
                  <c:v>827.37684385422403</c:v>
                </c:pt>
                <c:pt idx="1214">
                  <c:v>833.25979077483396</c:v>
                </c:pt>
                <c:pt idx="1215">
                  <c:v>766.36127409110395</c:v>
                </c:pt>
                <c:pt idx="1216">
                  <c:v>861.62240772452697</c:v>
                </c:pt>
                <c:pt idx="1217">
                  <c:v>763.97247092004898</c:v>
                </c:pt>
                <c:pt idx="1218">
                  <c:v>644.49146284825395</c:v>
                </c:pt>
                <c:pt idx="1219">
                  <c:v>666.19728175576495</c:v>
                </c:pt>
                <c:pt idx="1220">
                  <c:v>699.28560732057304</c:v>
                </c:pt>
                <c:pt idx="1221">
                  <c:v>787.54642536126096</c:v>
                </c:pt>
                <c:pt idx="1222">
                  <c:v>805.78819075698698</c:v>
                </c:pt>
                <c:pt idx="1223">
                  <c:v>935.58772484699398</c:v>
                </c:pt>
                <c:pt idx="1224">
                  <c:v>932.57670282256902</c:v>
                </c:pt>
                <c:pt idx="1225">
                  <c:v>1016.01756583643</c:v>
                </c:pt>
                <c:pt idx="1226">
                  <c:v>1019.30715712517</c:v>
                </c:pt>
                <c:pt idx="1227">
                  <c:v>1109.95505139793</c:v>
                </c:pt>
                <c:pt idx="1228">
                  <c:v>939.47235960753801</c:v>
                </c:pt>
                <c:pt idx="1229">
                  <c:v>852.34643576141195</c:v>
                </c:pt>
                <c:pt idx="1230">
                  <c:v>927.240833484071</c:v>
                </c:pt>
                <c:pt idx="1231">
                  <c:v>877.216231058321</c:v>
                </c:pt>
                <c:pt idx="1232">
                  <c:v>948.71364761624898</c:v>
                </c:pt>
                <c:pt idx="1233">
                  <c:v>974.72201008357194</c:v>
                </c:pt>
                <c:pt idx="1234">
                  <c:v>983.20869132203995</c:v>
                </c:pt>
                <c:pt idx="1235">
                  <c:v>859.30556899291105</c:v>
                </c:pt>
                <c:pt idx="1236">
                  <c:v>782.25350160400296</c:v>
                </c:pt>
                <c:pt idx="1237">
                  <c:v>865.969555066152</c:v>
                </c:pt>
                <c:pt idx="1238">
                  <c:v>889.60808625837296</c:v>
                </c:pt>
                <c:pt idx="1239">
                  <c:v>861.84513162448002</c:v>
                </c:pt>
                <c:pt idx="1240">
                  <c:v>834.87638529486196</c:v>
                </c:pt>
                <c:pt idx="1241">
                  <c:v>838.27060454289597</c:v>
                </c:pt>
                <c:pt idx="1242">
                  <c:v>765.46643498097603</c:v>
                </c:pt>
                <c:pt idx="1243">
                  <c:v>998.65195069513197</c:v>
                </c:pt>
                <c:pt idx="1244">
                  <c:v>1356.1667086779</c:v>
                </c:pt>
                <c:pt idx="1245">
                  <c:v>1267.9478445598099</c:v>
                </c:pt>
                <c:pt idx="1246">
                  <c:v>1436.66504853231</c:v>
                </c:pt>
                <c:pt idx="1247">
                  <c:v>1352.5359500904699</c:v>
                </c:pt>
                <c:pt idx="1248">
                  <c:v>1173.3110478843</c:v>
                </c:pt>
                <c:pt idx="1249">
                  <c:v>1018.69383756792</c:v>
                </c:pt>
                <c:pt idx="1250">
                  <c:v>1071.1755752133499</c:v>
                </c:pt>
                <c:pt idx="1251">
                  <c:v>1356.83059624823</c:v>
                </c:pt>
                <c:pt idx="1252">
                  <c:v>1398.9273759422199</c:v>
                </c:pt>
                <c:pt idx="1253">
                  <c:v>1359.27246797302</c:v>
                </c:pt>
                <c:pt idx="1254">
                  <c:v>1179.9774845065001</c:v>
                </c:pt>
                <c:pt idx="1255">
                  <c:v>1122.1421340191</c:v>
                </c:pt>
                <c:pt idx="1256">
                  <c:v>1043.4064874568701</c:v>
                </c:pt>
                <c:pt idx="1257">
                  <c:v>900.29373169777398</c:v>
                </c:pt>
                <c:pt idx="1258">
                  <c:v>888.68239677276995</c:v>
                </c:pt>
                <c:pt idx="1259">
                  <c:v>998.08501284828401</c:v>
                </c:pt>
                <c:pt idx="1260">
                  <c:v>1041.3068670548</c:v>
                </c:pt>
                <c:pt idx="1261">
                  <c:v>1055.9779172004201</c:v>
                </c:pt>
                <c:pt idx="1262">
                  <c:v>1075.8735438112301</c:v>
                </c:pt>
                <c:pt idx="1263">
                  <c:v>1050.98413813722</c:v>
                </c:pt>
                <c:pt idx="1264">
                  <c:v>1056.6355976006801</c:v>
                </c:pt>
                <c:pt idx="1265">
                  <c:v>1159.99757920003</c:v>
                </c:pt>
                <c:pt idx="1266">
                  <c:v>1333.76837485586</c:v>
                </c:pt>
                <c:pt idx="1267">
                  <c:v>1395.3083264966399</c:v>
                </c:pt>
                <c:pt idx="1268">
                  <c:v>1469.91328884936</c:v>
                </c:pt>
                <c:pt idx="1269">
                  <c:v>1410.7892338328199</c:v>
                </c:pt>
                <c:pt idx="1270">
                  <c:v>1326.9252284122999</c:v>
                </c:pt>
                <c:pt idx="1271">
                  <c:v>1389.1144971851299</c:v>
                </c:pt>
                <c:pt idx="1272">
                  <c:v>1459.68432672872</c:v>
                </c:pt>
                <c:pt idx="1273">
                  <c:v>1358.5780470421601</c:v>
                </c:pt>
                <c:pt idx="1274">
                  <c:v>1256.7949823085601</c:v>
                </c:pt>
                <c:pt idx="1275">
                  <c:v>1141.96662261597</c:v>
                </c:pt>
                <c:pt idx="1276">
                  <c:v>973.64836328657896</c:v>
                </c:pt>
                <c:pt idx="1277">
                  <c:v>1044.2492000289999</c:v>
                </c:pt>
                <c:pt idx="1278">
                  <c:v>1310.6241775057999</c:v>
                </c:pt>
                <c:pt idx="1279">
                  <c:v>1234.15458700727</c:v>
                </c:pt>
                <c:pt idx="1280">
                  <c:v>1225.50340274058</c:v>
                </c:pt>
                <c:pt idx="1281">
                  <c:v>1270.70485962202</c:v>
                </c:pt>
                <c:pt idx="1282">
                  <c:v>1172.8216403912199</c:v>
                </c:pt>
                <c:pt idx="1283">
                  <c:v>985.78559966428202</c:v>
                </c:pt>
                <c:pt idx="1284">
                  <c:v>972.51653507647598</c:v>
                </c:pt>
                <c:pt idx="1285">
                  <c:v>1072.5546887399701</c:v>
                </c:pt>
                <c:pt idx="1286">
                  <c:v>1192.66857809472</c:v>
                </c:pt>
                <c:pt idx="1287">
                  <c:v>1224.4992939015899</c:v>
                </c:pt>
                <c:pt idx="1288">
                  <c:v>1287.8339447905901</c:v>
                </c:pt>
                <c:pt idx="1289">
                  <c:v>1246.0055092367099</c:v>
                </c:pt>
                <c:pt idx="1290">
                  <c:v>1377.1880717040699</c:v>
                </c:pt>
                <c:pt idx="1291">
                  <c:v>1357.9733400380001</c:v>
                </c:pt>
                <c:pt idx="1292">
                  <c:v>1249.2147732158701</c:v>
                </c:pt>
                <c:pt idx="1293">
                  <c:v>1210.71399467786</c:v>
                </c:pt>
                <c:pt idx="1294">
                  <c:v>1265.95457436112</c:v>
                </c:pt>
                <c:pt idx="1295">
                  <c:v>1222.6304365398901</c:v>
                </c:pt>
                <c:pt idx="1296">
                  <c:v>1148.48694107909</c:v>
                </c:pt>
                <c:pt idx="1297">
                  <c:v>1016.00854042973</c:v>
                </c:pt>
                <c:pt idx="1298">
                  <c:v>1005.46171251971</c:v>
                </c:pt>
                <c:pt idx="1299">
                  <c:v>1128.92414079331</c:v>
                </c:pt>
                <c:pt idx="1300">
                  <c:v>1207.6367232037501</c:v>
                </c:pt>
                <c:pt idx="1301">
                  <c:v>1243.96276901542</c:v>
                </c:pt>
                <c:pt idx="1302">
                  <c:v>1190.6224882736301</c:v>
                </c:pt>
                <c:pt idx="1303">
                  <c:v>1180.2526032076501</c:v>
                </c:pt>
                <c:pt idx="1304">
                  <c:v>1049.4330729626399</c:v>
                </c:pt>
                <c:pt idx="1305">
                  <c:v>1069.67186051568</c:v>
                </c:pt>
                <c:pt idx="1306">
                  <c:v>1155.46333583961</c:v>
                </c:pt>
                <c:pt idx="1307">
                  <c:v>1307.8518213172699</c:v>
                </c:pt>
                <c:pt idx="1308">
                  <c:v>1306.3965746936999</c:v>
                </c:pt>
                <c:pt idx="1309">
                  <c:v>1232.9281441564499</c:v>
                </c:pt>
                <c:pt idx="1310">
                  <c:v>1189.36718530497</c:v>
                </c:pt>
                <c:pt idx="1311">
                  <c:v>1115.50808761455</c:v>
                </c:pt>
                <c:pt idx="1312">
                  <c:v>1103.8878667548299</c:v>
                </c:pt>
                <c:pt idx="1313">
                  <c:v>1167.7374951284201</c:v>
                </c:pt>
                <c:pt idx="1314">
                  <c:v>1302.22333403384</c:v>
                </c:pt>
                <c:pt idx="1315">
                  <c:v>1210.18093399439</c:v>
                </c:pt>
                <c:pt idx="1316">
                  <c:v>1333.26353550055</c:v>
                </c:pt>
                <c:pt idx="1317">
                  <c:v>1671.92264090297</c:v>
                </c:pt>
                <c:pt idx="1318">
                  <c:v>1507.9500169010901</c:v>
                </c:pt>
                <c:pt idx="1319">
                  <c:v>1325.8910349131199</c:v>
                </c:pt>
                <c:pt idx="1320">
                  <c:v>1324.98555593981</c:v>
                </c:pt>
                <c:pt idx="1321">
                  <c:v>1284.28015751269</c:v>
                </c:pt>
                <c:pt idx="1322">
                  <c:v>1330.8012696144399</c:v>
                </c:pt>
                <c:pt idx="1323">
                  <c:v>1220.02380805353</c:v>
                </c:pt>
                <c:pt idx="1324">
                  <c:v>1195.0567570815999</c:v>
                </c:pt>
                <c:pt idx="1325">
                  <c:v>992.77328794673895</c:v>
                </c:pt>
                <c:pt idx="1326">
                  <c:v>1057.8238455752701</c:v>
                </c:pt>
                <c:pt idx="1327">
                  <c:v>1374.1628285637701</c:v>
                </c:pt>
                <c:pt idx="1328">
                  <c:v>1220.0095977796</c:v>
                </c:pt>
                <c:pt idx="1329">
                  <c:v>1085.0673856358401</c:v>
                </c:pt>
                <c:pt idx="1330">
                  <c:v>1211.49650415985</c:v>
                </c:pt>
                <c:pt idx="1331">
                  <c:v>1174.3809916013399</c:v>
                </c:pt>
                <c:pt idx="1332">
                  <c:v>966.10172300414195</c:v>
                </c:pt>
                <c:pt idx="1333">
                  <c:v>1075.5106955803999</c:v>
                </c:pt>
                <c:pt idx="1334">
                  <c:v>1193.5766277494499</c:v>
                </c:pt>
                <c:pt idx="1335">
                  <c:v>1156.09107143962</c:v>
                </c:pt>
                <c:pt idx="1336">
                  <c:v>1331.5470089221301</c:v>
                </c:pt>
                <c:pt idx="1337">
                  <c:v>1316.8661392430899</c:v>
                </c:pt>
                <c:pt idx="1338">
                  <c:v>1223.3418389383601</c:v>
                </c:pt>
                <c:pt idx="1339">
                  <c:v>968.32102717175701</c:v>
                </c:pt>
                <c:pt idx="1340">
                  <c:v>927.54572264446495</c:v>
                </c:pt>
                <c:pt idx="1341">
                  <c:v>957.28306328149097</c:v>
                </c:pt>
                <c:pt idx="1342">
                  <c:v>857.95558565289105</c:v>
                </c:pt>
                <c:pt idx="1343">
                  <c:v>900.58182794625895</c:v>
                </c:pt>
                <c:pt idx="1344">
                  <c:v>851.03178090254301</c:v>
                </c:pt>
                <c:pt idx="1345">
                  <c:v>1027.3086179151001</c:v>
                </c:pt>
                <c:pt idx="1346">
                  <c:v>1156.95125056812</c:v>
                </c:pt>
                <c:pt idx="1347">
                  <c:v>1187.78975393371</c:v>
                </c:pt>
                <c:pt idx="1348">
                  <c:v>1306.1336190023401</c:v>
                </c:pt>
                <c:pt idx="1349">
                  <c:v>1168.37880886019</c:v>
                </c:pt>
                <c:pt idx="1350">
                  <c:v>979.56224452250001</c:v>
                </c:pt>
                <c:pt idx="1351">
                  <c:v>949.39088523448197</c:v>
                </c:pt>
                <c:pt idx="1352">
                  <c:v>933.77182252333898</c:v>
                </c:pt>
                <c:pt idx="1353">
                  <c:v>750.30455324966601</c:v>
                </c:pt>
                <c:pt idx="1354">
                  <c:v>783.40510117548797</c:v>
                </c:pt>
                <c:pt idx="1355">
                  <c:v>1100.7637892405201</c:v>
                </c:pt>
                <c:pt idx="1356">
                  <c:v>1186.91176722981</c:v>
                </c:pt>
                <c:pt idx="1357">
                  <c:v>1008.39779652717</c:v>
                </c:pt>
                <c:pt idx="1358">
                  <c:v>759.55733511752499</c:v>
                </c:pt>
                <c:pt idx="1359">
                  <c:v>638.74298602292799</c:v>
                </c:pt>
                <c:pt idx="1360">
                  <c:v>686.15971437134397</c:v>
                </c:pt>
                <c:pt idx="1361">
                  <c:v>853.28988415986703</c:v>
                </c:pt>
                <c:pt idx="1362">
                  <c:v>1044.89779750868</c:v>
                </c:pt>
                <c:pt idx="1363">
                  <c:v>1031.6163645334</c:v>
                </c:pt>
                <c:pt idx="1364">
                  <c:v>979.16028800060496</c:v>
                </c:pt>
                <c:pt idx="1365">
                  <c:v>830.36057072003598</c:v>
                </c:pt>
                <c:pt idx="1366">
                  <c:v>919.45350304379804</c:v>
                </c:pt>
                <c:pt idx="1367">
                  <c:v>876.35365592851394</c:v>
                </c:pt>
                <c:pt idx="1368">
                  <c:v>850.93940456093196</c:v>
                </c:pt>
                <c:pt idx="1369">
                  <c:v>1020.57847901125</c:v>
                </c:pt>
                <c:pt idx="1370">
                  <c:v>840.51941184509997</c:v>
                </c:pt>
                <c:pt idx="1371">
                  <c:v>689.51248274168495</c:v>
                </c:pt>
                <c:pt idx="1372">
                  <c:v>623.78600597595903</c:v>
                </c:pt>
                <c:pt idx="1373">
                  <c:v>807.06331083514306</c:v>
                </c:pt>
                <c:pt idx="1374">
                  <c:v>634.45538186916497</c:v>
                </c:pt>
                <c:pt idx="1375">
                  <c:v>545.33422266201501</c:v>
                </c:pt>
                <c:pt idx="1376">
                  <c:v>696.77005197292203</c:v>
                </c:pt>
                <c:pt idx="1377">
                  <c:v>982.27498511434203</c:v>
                </c:pt>
                <c:pt idx="1378">
                  <c:v>992.12747723901703</c:v>
                </c:pt>
                <c:pt idx="1379">
                  <c:v>954.63307366808897</c:v>
                </c:pt>
                <c:pt idx="1380">
                  <c:v>854.75024141178403</c:v>
                </c:pt>
                <c:pt idx="1381">
                  <c:v>734.03668866932105</c:v>
                </c:pt>
                <c:pt idx="1382">
                  <c:v>667.58118573374202</c:v>
                </c:pt>
                <c:pt idx="1383">
                  <c:v>671.78893498632397</c:v>
                </c:pt>
                <c:pt idx="1384">
                  <c:v>702.17929879520204</c:v>
                </c:pt>
                <c:pt idx="1385">
                  <c:v>765.41053578416097</c:v>
                </c:pt>
                <c:pt idx="1386">
                  <c:v>970.39896545410795</c:v>
                </c:pt>
                <c:pt idx="1387">
                  <c:v>774.36826064028105</c:v>
                </c:pt>
                <c:pt idx="1388">
                  <c:v>841.86565595764398</c:v>
                </c:pt>
                <c:pt idx="1389">
                  <c:v>804.25893798552897</c:v>
                </c:pt>
                <c:pt idx="1390">
                  <c:v>761.46569193985795</c:v>
                </c:pt>
                <c:pt idx="1391">
                  <c:v>697.37347838861001</c:v>
                </c:pt>
                <c:pt idx="1392">
                  <c:v>642.67835315532704</c:v>
                </c:pt>
                <c:pt idx="1393">
                  <c:v>572.93229946840904</c:v>
                </c:pt>
                <c:pt idx="1394">
                  <c:v>578.52136354197796</c:v>
                </c:pt>
                <c:pt idx="1395">
                  <c:v>725.58618044699801</c:v>
                </c:pt>
                <c:pt idx="1396">
                  <c:v>759.67751677978799</c:v>
                </c:pt>
                <c:pt idx="1397">
                  <c:v>702.10150039481198</c:v>
                </c:pt>
                <c:pt idx="1398">
                  <c:v>624.00671259869296</c:v>
                </c:pt>
                <c:pt idx="1399">
                  <c:v>594.070135596711</c:v>
                </c:pt>
                <c:pt idx="1400">
                  <c:v>571.61970725591095</c:v>
                </c:pt>
                <c:pt idx="1401">
                  <c:v>535.75317372289305</c:v>
                </c:pt>
                <c:pt idx="1402">
                  <c:v>482.80197768206</c:v>
                </c:pt>
                <c:pt idx="1403">
                  <c:v>534.09687592146304</c:v>
                </c:pt>
                <c:pt idx="1404">
                  <c:v>691.22914856877003</c:v>
                </c:pt>
                <c:pt idx="1405">
                  <c:v>680.80639187805195</c:v>
                </c:pt>
                <c:pt idx="1406">
                  <c:v>647.40130583834502</c:v>
                </c:pt>
                <c:pt idx="1407">
                  <c:v>737.83762398908698</c:v>
                </c:pt>
                <c:pt idx="1408">
                  <c:v>811.73210521261501</c:v>
                </c:pt>
                <c:pt idx="1409">
                  <c:v>810.38796103841605</c:v>
                </c:pt>
                <c:pt idx="1410">
                  <c:v>723.18598204595298</c:v>
                </c:pt>
                <c:pt idx="1411">
                  <c:v>630.65763480941405</c:v>
                </c:pt>
                <c:pt idx="1412">
                  <c:v>721.75054238406005</c:v>
                </c:pt>
                <c:pt idx="1413">
                  <c:v>769.76579245724997</c:v>
                </c:pt>
                <c:pt idx="1414">
                  <c:v>701.16505733387601</c:v>
                </c:pt>
                <c:pt idx="1415">
                  <c:v>726.30818175772299</c:v>
                </c:pt>
                <c:pt idx="1416">
                  <c:v>663.76663878835802</c:v>
                </c:pt>
                <c:pt idx="1417">
                  <c:v>684.96680687954097</c:v>
                </c:pt>
                <c:pt idx="1418">
                  <c:v>635.88335213234996</c:v>
                </c:pt>
                <c:pt idx="1419">
                  <c:v>626.56415856622698</c:v>
                </c:pt>
                <c:pt idx="1420">
                  <c:v>589.83578810013</c:v>
                </c:pt>
                <c:pt idx="1421">
                  <c:v>569.24823726889997</c:v>
                </c:pt>
                <c:pt idx="1422">
                  <c:v>575.22580262215399</c:v>
                </c:pt>
                <c:pt idx="1423">
                  <c:v>528.89262199816699</c:v>
                </c:pt>
                <c:pt idx="1424">
                  <c:v>538.82110894691903</c:v>
                </c:pt>
                <c:pt idx="1425">
                  <c:v>584.18829139797697</c:v>
                </c:pt>
                <c:pt idx="1426">
                  <c:v>715.54976761426303</c:v>
                </c:pt>
                <c:pt idx="1427">
                  <c:v>637.190678842137</c:v>
                </c:pt>
                <c:pt idx="1428">
                  <c:v>603.71041447029904</c:v>
                </c:pt>
                <c:pt idx="1429">
                  <c:v>579.57051912800205</c:v>
                </c:pt>
                <c:pt idx="1430">
                  <c:v>552.17964771639504</c:v>
                </c:pt>
                <c:pt idx="1431">
                  <c:v>713.48122054157</c:v>
                </c:pt>
                <c:pt idx="1432">
                  <c:v>810.86218111372</c:v>
                </c:pt>
                <c:pt idx="1433">
                  <c:v>705.24717923843502</c:v>
                </c:pt>
                <c:pt idx="1434">
                  <c:v>660.71488997589302</c:v>
                </c:pt>
                <c:pt idx="1435">
                  <c:v>614.245531119779</c:v>
                </c:pt>
                <c:pt idx="1436">
                  <c:v>621.54428624866398</c:v>
                </c:pt>
                <c:pt idx="1437">
                  <c:v>540.20655929585996</c:v>
                </c:pt>
                <c:pt idx="1438">
                  <c:v>506.15090381875001</c:v>
                </c:pt>
                <c:pt idx="1439">
                  <c:v>556.08701622562205</c:v>
                </c:pt>
                <c:pt idx="1440">
                  <c:v>613.68062811327798</c:v>
                </c:pt>
                <c:pt idx="1441">
                  <c:v>616.24162015060699</c:v>
                </c:pt>
                <c:pt idx="1442">
                  <c:v>641.36004351210795</c:v>
                </c:pt>
                <c:pt idx="1443">
                  <c:v>598.98875899072698</c:v>
                </c:pt>
                <c:pt idx="1444">
                  <c:v>531.23013084546403</c:v>
                </c:pt>
                <c:pt idx="1445">
                  <c:v>519.45649946173705</c:v>
                </c:pt>
                <c:pt idx="1446">
                  <c:v>592.86896509021699</c:v>
                </c:pt>
                <c:pt idx="1447">
                  <c:v>565.08863409819298</c:v>
                </c:pt>
                <c:pt idx="1448">
                  <c:v>514.26554598854705</c:v>
                </c:pt>
                <c:pt idx="1449">
                  <c:v>518.68520836143603</c:v>
                </c:pt>
                <c:pt idx="1450">
                  <c:v>474.57784917526999</c:v>
                </c:pt>
                <c:pt idx="1451">
                  <c:v>451.71301462037002</c:v>
                </c:pt>
                <c:pt idx="1452">
                  <c:v>466.712789338535</c:v>
                </c:pt>
                <c:pt idx="1453">
                  <c:v>488.61393100129698</c:v>
                </c:pt>
                <c:pt idx="1454">
                  <c:v>372.92646256965202</c:v>
                </c:pt>
                <c:pt idx="1455">
                  <c:v>399.76631568895698</c:v>
                </c:pt>
                <c:pt idx="1456">
                  <c:v>518.68520836143603</c:v>
                </c:pt>
                <c:pt idx="1457">
                  <c:v>416.701734294056</c:v>
                </c:pt>
                <c:pt idx="1458">
                  <c:v>383.79254324106398</c:v>
                </c:pt>
                <c:pt idx="1459">
                  <c:v>390.05482157564899</c:v>
                </c:pt>
                <c:pt idx="1460">
                  <c:v>417.59696026755302</c:v>
                </c:pt>
                <c:pt idx="1461">
                  <c:v>381.57706217444399</c:v>
                </c:pt>
                <c:pt idx="1462">
                  <c:v>512.84793099648198</c:v>
                </c:pt>
                <c:pt idx="1463">
                  <c:v>461.84548906696398</c:v>
                </c:pt>
                <c:pt idx="1464">
                  <c:v>457.187354071664</c:v>
                </c:pt>
                <c:pt idx="1465">
                  <c:v>437.73280687172002</c:v>
                </c:pt>
                <c:pt idx="1466">
                  <c:v>430.593526402652</c:v>
                </c:pt>
                <c:pt idx="1467">
                  <c:v>442.97214820185002</c:v>
                </c:pt>
                <c:pt idx="1468">
                  <c:v>495.78941120046397</c:v>
                </c:pt>
                <c:pt idx="1469">
                  <c:v>512.84793099648198</c:v>
                </c:pt>
                <c:pt idx="1470">
                  <c:v>515.86476034580005</c:v>
                </c:pt>
                <c:pt idx="1471">
                  <c:v>523.36660474451196</c:v>
                </c:pt>
                <c:pt idx="1472">
                  <c:v>485.82481820426</c:v>
                </c:pt>
                <c:pt idx="1473">
                  <c:v>436.25742384578098</c:v>
                </c:pt>
                <c:pt idx="1474">
                  <c:v>441.13419647124999</c:v>
                </c:pt>
                <c:pt idx="1475">
                  <c:v>492.74924216426098</c:v>
                </c:pt>
                <c:pt idx="1476">
                  <c:v>495.57394060558801</c:v>
                </c:pt>
                <c:pt idx="1477">
                  <c:v>502.098638303342</c:v>
                </c:pt>
                <c:pt idx="1478">
                  <c:v>512.14659501276105</c:v>
                </c:pt>
                <c:pt idx="1479">
                  <c:v>494.86681642738301</c:v>
                </c:pt>
                <c:pt idx="1480">
                  <c:v>444.048326133015</c:v>
                </c:pt>
                <c:pt idx="1481">
                  <c:v>455.05861592529499</c:v>
                </c:pt>
                <c:pt idx="1482">
                  <c:v>513.403924064477</c:v>
                </c:pt>
                <c:pt idx="1483">
                  <c:v>505.62273321586201</c:v>
                </c:pt>
                <c:pt idx="1484">
                  <c:v>518.72234231915195</c:v>
                </c:pt>
                <c:pt idx="1485">
                  <c:v>505.72317859739798</c:v>
                </c:pt>
                <c:pt idx="1486">
                  <c:v>449.226103185863</c:v>
                </c:pt>
                <c:pt idx="1487">
                  <c:v>435.509108738002</c:v>
                </c:pt>
                <c:pt idx="1488">
                  <c:v>413.91946885691601</c:v>
                </c:pt>
                <c:pt idx="1489">
                  <c:v>532.08376868548203</c:v>
                </c:pt>
                <c:pt idx="1490">
                  <c:v>506.70971523879098</c:v>
                </c:pt>
                <c:pt idx="1491">
                  <c:v>516.33788104397001</c:v>
                </c:pt>
                <c:pt idx="1492">
                  <c:v>558.33624206612296</c:v>
                </c:pt>
                <c:pt idx="1493">
                  <c:v>532.48460064697099</c:v>
                </c:pt>
                <c:pt idx="1494">
                  <c:v>459.74234216728399</c:v>
                </c:pt>
                <c:pt idx="1495">
                  <c:v>460.14733072706599</c:v>
                </c:pt>
                <c:pt idx="1496">
                  <c:v>532.08376868548203</c:v>
                </c:pt>
                <c:pt idx="1497">
                  <c:v>525.94510039106001</c:v>
                </c:pt>
                <c:pt idx="1498">
                  <c:v>520.07456195303905</c:v>
                </c:pt>
                <c:pt idx="1499">
                  <c:v>528.60879490540299</c:v>
                </c:pt>
                <c:pt idx="1500">
                  <c:v>509.73313604610598</c:v>
                </c:pt>
                <c:pt idx="1501">
                  <c:v>491.89639831339298</c:v>
                </c:pt>
                <c:pt idx="1502">
                  <c:v>493.80046622177599</c:v>
                </c:pt>
                <c:pt idx="1503">
                  <c:v>551.26691863125995</c:v>
                </c:pt>
                <c:pt idx="1504">
                  <c:v>595.27984590072504</c:v>
                </c:pt>
                <c:pt idx="1505">
                  <c:v>626.44283415060204</c:v>
                </c:pt>
                <c:pt idx="1506">
                  <c:v>592.44600836119696</c:v>
                </c:pt>
                <c:pt idx="1507">
                  <c:v>542.03832391061997</c:v>
                </c:pt>
                <c:pt idx="1508">
                  <c:v>469.67816358969299</c:v>
                </c:pt>
                <c:pt idx="1509">
                  <c:v>467.678768817719</c:v>
                </c:pt>
                <c:pt idx="1510">
                  <c:v>538.92207777467104</c:v>
                </c:pt>
                <c:pt idx="1511">
                  <c:v>575.94311773878803</c:v>
                </c:pt>
                <c:pt idx="1512">
                  <c:v>573.33855773809296</c:v>
                </c:pt>
                <c:pt idx="1513">
                  <c:v>587.51545007031598</c:v>
                </c:pt>
                <c:pt idx="1514">
                  <c:v>526.03374534306795</c:v>
                </c:pt>
                <c:pt idx="1515">
                  <c:v>462.54727975706601</c:v>
                </c:pt>
                <c:pt idx="1516">
                  <c:v>474.20448972237301</c:v>
                </c:pt>
                <c:pt idx="1517">
                  <c:v>544.65099044619797</c:v>
                </c:pt>
                <c:pt idx="1518">
                  <c:v>555.18471527454506</c:v>
                </c:pt>
                <c:pt idx="1519">
                  <c:v>542.96408620953196</c:v>
                </c:pt>
                <c:pt idx="1520">
                  <c:v>528.24052155814502</c:v>
                </c:pt>
                <c:pt idx="1521">
                  <c:v>497.17059016942898</c:v>
                </c:pt>
                <c:pt idx="1522">
                  <c:v>434.33412089757798</c:v>
                </c:pt>
                <c:pt idx="1523">
                  <c:v>446.66680396302098</c:v>
                </c:pt>
                <c:pt idx="1524">
                  <c:v>522.22824836003895</c:v>
                </c:pt>
                <c:pt idx="1525">
                  <c:v>539.66406844436005</c:v>
                </c:pt>
                <c:pt idx="1526">
                  <c:v>597.43473419658505</c:v>
                </c:pt>
                <c:pt idx="1527">
                  <c:v>585.56001874485901</c:v>
                </c:pt>
                <c:pt idx="1528">
                  <c:v>543.08082818619903</c:v>
                </c:pt>
                <c:pt idx="1529">
                  <c:v>470.327891152549</c:v>
                </c:pt>
                <c:pt idx="1530">
                  <c:v>460.13670653037502</c:v>
                </c:pt>
                <c:pt idx="1531">
                  <c:v>509.11295887947898</c:v>
                </c:pt>
                <c:pt idx="1532">
                  <c:v>606.61868881488897</c:v>
                </c:pt>
                <c:pt idx="1533">
                  <c:v>676.15025086594096</c:v>
                </c:pt>
                <c:pt idx="1534">
                  <c:v>601.45972056087203</c:v>
                </c:pt>
                <c:pt idx="1535">
                  <c:v>559.74305969656598</c:v>
                </c:pt>
                <c:pt idx="1536">
                  <c:v>486.24703991220099</c:v>
                </c:pt>
                <c:pt idx="1537">
                  <c:v>479.62911680048001</c:v>
                </c:pt>
                <c:pt idx="1538">
                  <c:v>543.097919250926</c:v>
                </c:pt>
                <c:pt idx="1539">
                  <c:v>618.01214690419204</c:v>
                </c:pt>
                <c:pt idx="1540">
                  <c:v>553.86994961520804</c:v>
                </c:pt>
                <c:pt idx="1541">
                  <c:v>551.84472777025599</c:v>
                </c:pt>
                <c:pt idx="1542">
                  <c:v>515.69760750574403</c:v>
                </c:pt>
                <c:pt idx="1543">
                  <c:v>455.244162300894</c:v>
                </c:pt>
                <c:pt idx="1544">
                  <c:v>460.42095112746802</c:v>
                </c:pt>
                <c:pt idx="1545">
                  <c:v>615.63789032014097</c:v>
                </c:pt>
                <c:pt idx="1546">
                  <c:v>638.16924357783296</c:v>
                </c:pt>
                <c:pt idx="1547">
                  <c:v>609.06523640769899</c:v>
                </c:pt>
                <c:pt idx="1548">
                  <c:v>577.64293681311301</c:v>
                </c:pt>
                <c:pt idx="1549">
                  <c:v>541.73138940670106</c:v>
                </c:pt>
                <c:pt idx="1550">
                  <c:v>479.60949976592298</c:v>
                </c:pt>
                <c:pt idx="1551">
                  <c:v>438.638193862582</c:v>
                </c:pt>
                <c:pt idx="1552">
                  <c:v>541.207002364912</c:v>
                </c:pt>
                <c:pt idx="1553">
                  <c:v>672.42304019214305</c:v>
                </c:pt>
                <c:pt idx="1554">
                  <c:v>643.743734639801</c:v>
                </c:pt>
                <c:pt idx="1555">
                  <c:v>634.07526280143202</c:v>
                </c:pt>
                <c:pt idx="1556">
                  <c:v>564.03030072656497</c:v>
                </c:pt>
                <c:pt idx="1557">
                  <c:v>527.55484512847204</c:v>
                </c:pt>
                <c:pt idx="1558">
                  <c:v>530.027901019978</c:v>
                </c:pt>
                <c:pt idx="1559">
                  <c:v>602.28275689537202</c:v>
                </c:pt>
                <c:pt idx="1560">
                  <c:v>770.00349477838097</c:v>
                </c:pt>
                <c:pt idx="1561">
                  <c:v>820.80954461397698</c:v>
                </c:pt>
                <c:pt idx="1562">
                  <c:v>766.30061496092401</c:v>
                </c:pt>
                <c:pt idx="1563">
                  <c:v>703.03593003466597</c:v>
                </c:pt>
                <c:pt idx="1564">
                  <c:v>615.83299463185801</c:v>
                </c:pt>
                <c:pt idx="1565">
                  <c:v>554.19486535554802</c:v>
                </c:pt>
                <c:pt idx="1566">
                  <c:v>619.94378220566898</c:v>
                </c:pt>
                <c:pt idx="1567">
                  <c:v>593.95153676630503</c:v>
                </c:pt>
                <c:pt idx="1568">
                  <c:v>586.09044986691299</c:v>
                </c:pt>
                <c:pt idx="1569">
                  <c:v>612.93015727423301</c:v>
                </c:pt>
                <c:pt idx="1570">
                  <c:v>797.67238360326803</c:v>
                </c:pt>
                <c:pt idx="1571">
                  <c:v>803.19151824552898</c:v>
                </c:pt>
                <c:pt idx="1572">
                  <c:v>740.18445582465404</c:v>
                </c:pt>
                <c:pt idx="1573">
                  <c:v>831.42659861233005</c:v>
                </c:pt>
                <c:pt idx="1574">
                  <c:v>589.54958921948503</c:v>
                </c:pt>
                <c:pt idx="1575">
                  <c:v>571.29266678054103</c:v>
                </c:pt>
                <c:pt idx="1576">
                  <c:v>560.00058484450994</c:v>
                </c:pt>
                <c:pt idx="1577">
                  <c:v>797.67238360326803</c:v>
                </c:pt>
                <c:pt idx="1578">
                  <c:v>803.19151824552898</c:v>
                </c:pt>
                <c:pt idx="1579">
                  <c:v>740.18445582465404</c:v>
                </c:pt>
                <c:pt idx="1580">
                  <c:v>831.42659861233005</c:v>
                </c:pt>
                <c:pt idx="1581">
                  <c:v>739.20970310372502</c:v>
                </c:pt>
                <c:pt idx="1582">
                  <c:v>625.19509609134604</c:v>
                </c:pt>
                <c:pt idx="1583">
                  <c:v>645.23600880593801</c:v>
                </c:pt>
                <c:pt idx="1584">
                  <c:v>676.36403106731598</c:v>
                </c:pt>
                <c:pt idx="1585">
                  <c:v>759.88046893438604</c:v>
                </c:pt>
                <c:pt idx="1586">
                  <c:v>778.39523131475198</c:v>
                </c:pt>
                <c:pt idx="1587">
                  <c:v>903.22136964081699</c:v>
                </c:pt>
                <c:pt idx="1588">
                  <c:v>901.20219566887397</c:v>
                </c:pt>
                <c:pt idx="1589">
                  <c:v>981.17178656244801</c:v>
                </c:pt>
                <c:pt idx="1590">
                  <c:v>983.68671818235396</c:v>
                </c:pt>
                <c:pt idx="1591">
                  <c:v>1070.0420809709301</c:v>
                </c:pt>
                <c:pt idx="1592">
                  <c:v>906.14669662957999</c:v>
                </c:pt>
                <c:pt idx="1593">
                  <c:v>823.50775450634603</c:v>
                </c:pt>
                <c:pt idx="1594">
                  <c:v>895.50333348102799</c:v>
                </c:pt>
                <c:pt idx="1595">
                  <c:v>848.53746250485403</c:v>
                </c:pt>
                <c:pt idx="1596">
                  <c:v>916.01773762457503</c:v>
                </c:pt>
                <c:pt idx="1597">
                  <c:v>940.46577240913405</c:v>
                </c:pt>
                <c:pt idx="1598">
                  <c:v>948.05863155466898</c:v>
                </c:pt>
                <c:pt idx="1599">
                  <c:v>828.95658913403497</c:v>
                </c:pt>
                <c:pt idx="1600">
                  <c:v>756.15639586674797</c:v>
                </c:pt>
                <c:pt idx="1601">
                  <c:v>837.05121531836005</c:v>
                </c:pt>
                <c:pt idx="1602">
                  <c:v>859.26422338128998</c:v>
                </c:pt>
                <c:pt idx="1603">
                  <c:v>833.01063465847301</c:v>
                </c:pt>
                <c:pt idx="1604">
                  <c:v>807.44274464339298</c:v>
                </c:pt>
                <c:pt idx="1605">
                  <c:v>810.43829125002105</c:v>
                </c:pt>
                <c:pt idx="1606">
                  <c:v>740.27224241276701</c:v>
                </c:pt>
                <c:pt idx="1607">
                  <c:v>961.98791568786396</c:v>
                </c:pt>
                <c:pt idx="1608">
                  <c:v>1304.2949428450099</c:v>
                </c:pt>
                <c:pt idx="1609">
                  <c:v>1220.3240541540699</c:v>
                </c:pt>
                <c:pt idx="1610">
                  <c:v>1380.78300016409</c:v>
                </c:pt>
                <c:pt idx="1611">
                  <c:v>1301.87800202107</c:v>
                </c:pt>
                <c:pt idx="1612">
                  <c:v>1130.0924643042899</c:v>
                </c:pt>
                <c:pt idx="1613">
                  <c:v>981.71113571783303</c:v>
                </c:pt>
                <c:pt idx="1614">
                  <c:v>1031.6003317479101</c:v>
                </c:pt>
                <c:pt idx="1615">
                  <c:v>1304.6559272826701</c:v>
                </c:pt>
                <c:pt idx="1616">
                  <c:v>1345.1289189249601</c:v>
                </c:pt>
                <c:pt idx="1617">
                  <c:v>1307.0099573228299</c:v>
                </c:pt>
                <c:pt idx="1618">
                  <c:v>1137.5707036671899</c:v>
                </c:pt>
                <c:pt idx="1619">
                  <c:v>1082.0924126678799</c:v>
                </c:pt>
                <c:pt idx="1620">
                  <c:v>1006.28793693968</c:v>
                </c:pt>
                <c:pt idx="1621">
                  <c:v>868.34302440459703</c:v>
                </c:pt>
                <c:pt idx="1622">
                  <c:v>857.53003765150697</c:v>
                </c:pt>
                <c:pt idx="1623">
                  <c:v>962.63704018507804</c:v>
                </c:pt>
                <c:pt idx="1624">
                  <c:v>1004.12502879486</c:v>
                </c:pt>
                <c:pt idx="1625">
                  <c:v>1018.1426945903301</c:v>
                </c:pt>
                <c:pt idx="1626">
                  <c:v>1036.9011939889299</c:v>
                </c:pt>
                <c:pt idx="1627">
                  <c:v>1012.06846300542</c:v>
                </c:pt>
                <c:pt idx="1628">
                  <c:v>1018.70552074148</c:v>
                </c:pt>
                <c:pt idx="1629">
                  <c:v>1118.46048858535</c:v>
                </c:pt>
                <c:pt idx="1630">
                  <c:v>1282.6442487920799</c:v>
                </c:pt>
                <c:pt idx="1631">
                  <c:v>1342.38420820948</c:v>
                </c:pt>
                <c:pt idx="1632">
                  <c:v>1411.1645119791001</c:v>
                </c:pt>
                <c:pt idx="1633">
                  <c:v>1355.5379758453</c:v>
                </c:pt>
                <c:pt idx="1634">
                  <c:v>1275.5580799991801</c:v>
                </c:pt>
                <c:pt idx="1635">
                  <c:v>1334.0848607446601</c:v>
                </c:pt>
                <c:pt idx="1636">
                  <c:v>1402.97065760797</c:v>
                </c:pt>
                <c:pt idx="1637">
                  <c:v>1305.9850662408001</c:v>
                </c:pt>
                <c:pt idx="1638">
                  <c:v>1209.07013195379</c:v>
                </c:pt>
                <c:pt idx="1639">
                  <c:v>1100.0133145637501</c:v>
                </c:pt>
                <c:pt idx="1640">
                  <c:v>940.05202920575903</c:v>
                </c:pt>
                <c:pt idx="1641">
                  <c:v>1004.11734210497</c:v>
                </c:pt>
                <c:pt idx="1642">
                  <c:v>1259.79237307782</c:v>
                </c:pt>
                <c:pt idx="1643">
                  <c:v>1188.8278891078301</c:v>
                </c:pt>
                <c:pt idx="1644">
                  <c:v>1180.65167605123</c:v>
                </c:pt>
                <c:pt idx="1645">
                  <c:v>1221.5322823343399</c:v>
                </c:pt>
                <c:pt idx="1646">
                  <c:v>1127.7871944588201</c:v>
                </c:pt>
                <c:pt idx="1647">
                  <c:v>949.44250058865305</c:v>
                </c:pt>
                <c:pt idx="1648">
                  <c:v>937.38243256172598</c:v>
                </c:pt>
                <c:pt idx="1649">
                  <c:v>1033.58463063453</c:v>
                </c:pt>
                <c:pt idx="1650">
                  <c:v>1147.8667836074601</c:v>
                </c:pt>
                <c:pt idx="1651">
                  <c:v>1178.4118673057201</c:v>
                </c:pt>
                <c:pt idx="1652">
                  <c:v>1237.89333364443</c:v>
                </c:pt>
                <c:pt idx="1653">
                  <c:v>1197.98922722318</c:v>
                </c:pt>
                <c:pt idx="1654">
                  <c:v>1322.2185283998499</c:v>
                </c:pt>
                <c:pt idx="1655">
                  <c:v>1304.49632155122</c:v>
                </c:pt>
                <c:pt idx="1656">
                  <c:v>1201.65995628011</c:v>
                </c:pt>
                <c:pt idx="1657">
                  <c:v>1164.9232339462301</c:v>
                </c:pt>
                <c:pt idx="1658">
                  <c:v>1217.1140924766401</c:v>
                </c:pt>
                <c:pt idx="1659">
                  <c:v>1176.3444749994501</c:v>
                </c:pt>
                <c:pt idx="1660">
                  <c:v>1105.1575796709899</c:v>
                </c:pt>
                <c:pt idx="1661">
                  <c:v>978.517334798148</c:v>
                </c:pt>
                <c:pt idx="1662">
                  <c:v>967.55073678050996</c:v>
                </c:pt>
                <c:pt idx="1663">
                  <c:v>1085.8856961127899</c:v>
                </c:pt>
                <c:pt idx="1664">
                  <c:v>1161.3577865351799</c:v>
                </c:pt>
                <c:pt idx="1665">
                  <c:v>1196.7308106217399</c:v>
                </c:pt>
                <c:pt idx="1666">
                  <c:v>1146.5125927558499</c:v>
                </c:pt>
                <c:pt idx="1667">
                  <c:v>1136.61126671236</c:v>
                </c:pt>
                <c:pt idx="1668">
                  <c:v>1010.93048842781</c:v>
                </c:pt>
                <c:pt idx="1669">
                  <c:v>1030.02769619216</c:v>
                </c:pt>
                <c:pt idx="1670">
                  <c:v>1113.2148047601099</c:v>
                </c:pt>
                <c:pt idx="1671">
                  <c:v>1258.0673501487299</c:v>
                </c:pt>
                <c:pt idx="1672">
                  <c:v>1256.25426220648</c:v>
                </c:pt>
                <c:pt idx="1673">
                  <c:v>1186.43851215476</c:v>
                </c:pt>
                <c:pt idx="1674">
                  <c:v>1145.0696467873099</c:v>
                </c:pt>
                <c:pt idx="1675">
                  <c:v>1073.9121679663699</c:v>
                </c:pt>
                <c:pt idx="1676">
                  <c:v>1062.95202120972</c:v>
                </c:pt>
                <c:pt idx="1677">
                  <c:v>1123.82425202116</c:v>
                </c:pt>
                <c:pt idx="1678">
                  <c:v>1251.939449663</c:v>
                </c:pt>
                <c:pt idx="1679">
                  <c:v>1164.7832659017599</c:v>
                </c:pt>
                <c:pt idx="1680">
                  <c:v>1282.41706270175</c:v>
                </c:pt>
                <c:pt idx="1681">
                  <c:v>1594.6247287524</c:v>
                </c:pt>
                <c:pt idx="1682">
                  <c:v>1439.1506009069201</c:v>
                </c:pt>
                <c:pt idx="1683">
                  <c:v>1274.0911825957101</c:v>
                </c:pt>
                <c:pt idx="1684">
                  <c:v>1274.2182898875601</c:v>
                </c:pt>
                <c:pt idx="1685">
                  <c:v>1235.9096100587101</c:v>
                </c:pt>
                <c:pt idx="1686">
                  <c:v>1280.2475607680699</c:v>
                </c:pt>
                <c:pt idx="1687">
                  <c:v>1174.31021804485</c:v>
                </c:pt>
                <c:pt idx="1688">
                  <c:v>1149.4953208188799</c:v>
                </c:pt>
                <c:pt idx="1689">
                  <c:v>955.74671640170095</c:v>
                </c:pt>
                <c:pt idx="1690">
                  <c:v>1016.93638433965</c:v>
                </c:pt>
                <c:pt idx="1691">
                  <c:v>1319.4509049347801</c:v>
                </c:pt>
                <c:pt idx="1692">
                  <c:v>1172.90326462145</c:v>
                </c:pt>
                <c:pt idx="1693">
                  <c:v>1044.5785619554399</c:v>
                </c:pt>
                <c:pt idx="1694">
                  <c:v>1164.44254113381</c:v>
                </c:pt>
                <c:pt idx="1695">
                  <c:v>1129.21954467363</c:v>
                </c:pt>
                <c:pt idx="1696">
                  <c:v>928.99130679254802</c:v>
                </c:pt>
                <c:pt idx="1697">
                  <c:v>1032.95814533669</c:v>
                </c:pt>
                <c:pt idx="1698">
                  <c:v>1147.86304658978</c:v>
                </c:pt>
                <c:pt idx="1699">
                  <c:v>1112.43013416744</c:v>
                </c:pt>
                <c:pt idx="1700">
                  <c:v>1278.4417618949501</c:v>
                </c:pt>
                <c:pt idx="1701">
                  <c:v>1265.8544788013501</c:v>
                </c:pt>
                <c:pt idx="1702">
                  <c:v>1176.4876216826201</c:v>
                </c:pt>
                <c:pt idx="1703">
                  <c:v>932.61182080927097</c:v>
                </c:pt>
                <c:pt idx="1704">
                  <c:v>893.59947960272996</c:v>
                </c:pt>
                <c:pt idx="1705">
                  <c:v>922.82639570037202</c:v>
                </c:pt>
                <c:pt idx="1706">
                  <c:v>828.69605237936503</c:v>
                </c:pt>
                <c:pt idx="1707">
                  <c:v>868.89254345580298</c:v>
                </c:pt>
                <c:pt idx="1708">
                  <c:v>821.94349107745904</c:v>
                </c:pt>
                <c:pt idx="1709">
                  <c:v>988.53762468103901</c:v>
                </c:pt>
                <c:pt idx="1710">
                  <c:v>1111.4629922118399</c:v>
                </c:pt>
                <c:pt idx="1711">
                  <c:v>1141.1706325545399</c:v>
                </c:pt>
                <c:pt idx="1712">
                  <c:v>1256.2468347845299</c:v>
                </c:pt>
                <c:pt idx="1713">
                  <c:v>1125.88601116365</c:v>
                </c:pt>
                <c:pt idx="1714">
                  <c:v>945.36656302731797</c:v>
                </c:pt>
                <c:pt idx="1715">
                  <c:v>916.53149932862505</c:v>
                </c:pt>
                <c:pt idx="1716">
                  <c:v>900.73848069693997</c:v>
                </c:pt>
                <c:pt idx="1717">
                  <c:v>725.09934977739795</c:v>
                </c:pt>
                <c:pt idx="1718">
                  <c:v>755.75644467925304</c:v>
                </c:pt>
                <c:pt idx="1719">
                  <c:v>1058.9470442752099</c:v>
                </c:pt>
                <c:pt idx="1720">
                  <c:v>1142.9436131638499</c:v>
                </c:pt>
                <c:pt idx="1721">
                  <c:v>972.579441440403</c:v>
                </c:pt>
                <c:pt idx="1722">
                  <c:v>735.36194968367897</c:v>
                </c:pt>
                <c:pt idx="1723">
                  <c:v>619.76585347407604</c:v>
                </c:pt>
                <c:pt idx="1724">
                  <c:v>663.39722550873205</c:v>
                </c:pt>
                <c:pt idx="1725">
                  <c:v>821.92487962138898</c:v>
                </c:pt>
                <c:pt idx="1726">
                  <c:v>1005.37417754502</c:v>
                </c:pt>
                <c:pt idx="1727">
                  <c:v>992.95903276872298</c:v>
                </c:pt>
                <c:pt idx="1728">
                  <c:v>942.06450850720603</c:v>
                </c:pt>
                <c:pt idx="1729">
                  <c:v>802.11815472180001</c:v>
                </c:pt>
                <c:pt idx="1730">
                  <c:v>885.62490823186602</c:v>
                </c:pt>
                <c:pt idx="1731">
                  <c:v>843.73215599875005</c:v>
                </c:pt>
                <c:pt idx="1732">
                  <c:v>819.62939169274898</c:v>
                </c:pt>
                <c:pt idx="1733">
                  <c:v>982.18813954801601</c:v>
                </c:pt>
                <c:pt idx="1734">
                  <c:v>812.39852664021203</c:v>
                </c:pt>
                <c:pt idx="1735">
                  <c:v>669.23861713833401</c:v>
                </c:pt>
                <c:pt idx="1736">
                  <c:v>605.02378374316095</c:v>
                </c:pt>
                <c:pt idx="1737">
                  <c:v>778.28387368136396</c:v>
                </c:pt>
                <c:pt idx="1738">
                  <c:v>614.19251680014997</c:v>
                </c:pt>
                <c:pt idx="1739">
                  <c:v>528.75627771146605</c:v>
                </c:pt>
                <c:pt idx="1740">
                  <c:v>672.89917748778498</c:v>
                </c:pt>
                <c:pt idx="1741">
                  <c:v>945.87988861080601</c:v>
                </c:pt>
                <c:pt idx="1742">
                  <c:v>956.93785133439701</c:v>
                </c:pt>
                <c:pt idx="1743">
                  <c:v>919.06073701017897</c:v>
                </c:pt>
                <c:pt idx="1744">
                  <c:v>825.55903406954599</c:v>
                </c:pt>
                <c:pt idx="1745">
                  <c:v>710.53914107315995</c:v>
                </c:pt>
                <c:pt idx="1746">
                  <c:v>646.71765153782599</c:v>
                </c:pt>
                <c:pt idx="1747">
                  <c:v>650.79498079854602</c:v>
                </c:pt>
                <c:pt idx="1748">
                  <c:v>680.31710542445001</c:v>
                </c:pt>
                <c:pt idx="1749">
                  <c:v>739.33017159047404</c:v>
                </c:pt>
                <c:pt idx="1750">
                  <c:v>933.83393297427006</c:v>
                </c:pt>
                <c:pt idx="1751">
                  <c:v>748.43430228082696</c:v>
                </c:pt>
                <c:pt idx="1752">
                  <c:v>811.01977962495198</c:v>
                </c:pt>
                <c:pt idx="1753">
                  <c:v>775.38698709347</c:v>
                </c:pt>
                <c:pt idx="1754">
                  <c:v>735.44979936276695</c:v>
                </c:pt>
                <c:pt idx="1755">
                  <c:v>674.82135419371002</c:v>
                </c:pt>
                <c:pt idx="1756">
                  <c:v>622.827848391967</c:v>
                </c:pt>
                <c:pt idx="1757">
                  <c:v>556.08903129381702</c:v>
                </c:pt>
                <c:pt idx="1758">
                  <c:v>561.21486103545703</c:v>
                </c:pt>
                <c:pt idx="1759">
                  <c:v>699.85108954892701</c:v>
                </c:pt>
                <c:pt idx="1760">
                  <c:v>733.071814206299</c:v>
                </c:pt>
                <c:pt idx="1761">
                  <c:v>679.81335912677196</c:v>
                </c:pt>
                <c:pt idx="1762">
                  <c:v>605.33423765775399</c:v>
                </c:pt>
                <c:pt idx="1763">
                  <c:v>576.37499326503598</c:v>
                </c:pt>
                <c:pt idx="1764">
                  <c:v>555.57334739856503</c:v>
                </c:pt>
                <c:pt idx="1765">
                  <c:v>521.011278502599</c:v>
                </c:pt>
                <c:pt idx="1766">
                  <c:v>468.98446899668699</c:v>
                </c:pt>
                <c:pt idx="1767">
                  <c:v>517.15899616091303</c:v>
                </c:pt>
                <c:pt idx="1768">
                  <c:v>667.41043455547197</c:v>
                </c:pt>
                <c:pt idx="1769">
                  <c:v>658.83278517625297</c:v>
                </c:pt>
                <c:pt idx="1770">
                  <c:v>626.68873186667304</c:v>
                </c:pt>
                <c:pt idx="1771">
                  <c:v>712.57893922185201</c:v>
                </c:pt>
                <c:pt idx="1772">
                  <c:v>783.648242941543</c:v>
                </c:pt>
                <c:pt idx="1773">
                  <c:v>781.70502095192398</c:v>
                </c:pt>
                <c:pt idx="1774">
                  <c:v>698.70821162318998</c:v>
                </c:pt>
                <c:pt idx="1775">
                  <c:v>612.52435198284502</c:v>
                </c:pt>
                <c:pt idx="1776">
                  <c:v>700.55387294217496</c:v>
                </c:pt>
                <c:pt idx="1777">
                  <c:v>742.96028935311199</c:v>
                </c:pt>
                <c:pt idx="1778">
                  <c:v>679.66659255011803</c:v>
                </c:pt>
                <c:pt idx="1779">
                  <c:v>702.82668837430299</c:v>
                </c:pt>
                <c:pt idx="1780">
                  <c:v>641.86172699831604</c:v>
                </c:pt>
                <c:pt idx="1781">
                  <c:v>662.333378374478</c:v>
                </c:pt>
                <c:pt idx="1782">
                  <c:v>618.101471333365</c:v>
                </c:pt>
                <c:pt idx="1783">
                  <c:v>607.71974143130001</c:v>
                </c:pt>
                <c:pt idx="1784">
                  <c:v>573.78394469645195</c:v>
                </c:pt>
                <c:pt idx="1785">
                  <c:v>552.99205190410498</c:v>
                </c:pt>
                <c:pt idx="1786">
                  <c:v>558.63494355561102</c:v>
                </c:pt>
                <c:pt idx="1787">
                  <c:v>514.543526821667</c:v>
                </c:pt>
                <c:pt idx="1788">
                  <c:v>524.00503827340299</c:v>
                </c:pt>
                <c:pt idx="1789">
                  <c:v>567.07602300353199</c:v>
                </c:pt>
                <c:pt idx="1790">
                  <c:v>692.56415453913098</c:v>
                </c:pt>
                <c:pt idx="1791">
                  <c:v>618.41381042794603</c:v>
                </c:pt>
                <c:pt idx="1792">
                  <c:v>586.58642713765096</c:v>
                </c:pt>
                <c:pt idx="1793">
                  <c:v>562.50439185904202</c:v>
                </c:pt>
                <c:pt idx="1794">
                  <c:v>535.81440226916004</c:v>
                </c:pt>
                <c:pt idx="1795">
                  <c:v>689.25008597219301</c:v>
                </c:pt>
                <c:pt idx="1796">
                  <c:v>784.13672128794599</c:v>
                </c:pt>
                <c:pt idx="1797">
                  <c:v>682.25782977298604</c:v>
                </c:pt>
                <c:pt idx="1798">
                  <c:v>640.059600678793</c:v>
                </c:pt>
                <c:pt idx="1799">
                  <c:v>595.66913209719405</c:v>
                </c:pt>
                <c:pt idx="1800">
                  <c:v>602.79489732460399</c:v>
                </c:pt>
                <c:pt idx="1801">
                  <c:v>524.91339441964999</c:v>
                </c:pt>
                <c:pt idx="1802">
                  <c:v>492.27357390937601</c:v>
                </c:pt>
                <c:pt idx="1803">
                  <c:v>540.76842484470001</c:v>
                </c:pt>
                <c:pt idx="1804">
                  <c:v>595.75137963683903</c:v>
                </c:pt>
                <c:pt idx="1805">
                  <c:v>597.83707975977495</c:v>
                </c:pt>
                <c:pt idx="1806">
                  <c:v>622.388742876121</c:v>
                </c:pt>
                <c:pt idx="1807">
                  <c:v>582.24998590490702</c:v>
                </c:pt>
                <c:pt idx="1808">
                  <c:v>516.81154860936101</c:v>
                </c:pt>
                <c:pt idx="1809">
                  <c:v>504.75505996439603</c:v>
                </c:pt>
                <c:pt idx="1810">
                  <c:v>575.91661728042095</c:v>
                </c:pt>
                <c:pt idx="1811">
                  <c:v>549.98149215726698</c:v>
                </c:pt>
                <c:pt idx="1812">
                  <c:v>500.40893132557602</c:v>
                </c:pt>
                <c:pt idx="1813">
                  <c:v>505.05954712397198</c:v>
                </c:pt>
                <c:pt idx="1814">
                  <c:v>463.67770866211202</c:v>
                </c:pt>
                <c:pt idx="1815">
                  <c:v>440.57314509817201</c:v>
                </c:pt>
                <c:pt idx="1816">
                  <c:v>455.147377341028</c:v>
                </c:pt>
                <c:pt idx="1817">
                  <c:v>475.29875094881697</c:v>
                </c:pt>
                <c:pt idx="1818">
                  <c:v>421.94992080465101</c:v>
                </c:pt>
                <c:pt idx="1819">
                  <c:v>500.40893132557602</c:v>
                </c:pt>
                <c:pt idx="1820">
                  <c:v>363.67822311955399</c:v>
                </c:pt>
                <c:pt idx="1821">
                  <c:v>389.36808822972802</c:v>
                </c:pt>
                <c:pt idx="1822">
                  <c:v>373.92820303878301</c:v>
                </c:pt>
                <c:pt idx="1823">
                  <c:v>380.31451057636798</c:v>
                </c:pt>
                <c:pt idx="1824">
                  <c:v>406.77390482100202</c:v>
                </c:pt>
                <c:pt idx="1825">
                  <c:v>417.37325345779198</c:v>
                </c:pt>
                <c:pt idx="1826">
                  <c:v>500.40893132557602</c:v>
                </c:pt>
                <c:pt idx="1827">
                  <c:v>379.52515971681697</c:v>
                </c:pt>
                <c:pt idx="1828">
                  <c:v>454.97231003683299</c:v>
                </c:pt>
                <c:pt idx="1829">
                  <c:v>435.58728081881998</c:v>
                </c:pt>
                <c:pt idx="1830">
                  <c:v>428.82069673544999</c:v>
                </c:pt>
                <c:pt idx="1831">
                  <c:v>440.96879548624099</c:v>
                </c:pt>
                <c:pt idx="1832">
                  <c:v>493.25182543143001</c:v>
                </c:pt>
                <c:pt idx="1833">
                  <c:v>510.19335470813002</c:v>
                </c:pt>
                <c:pt idx="1834">
                  <c:v>513.528323173648</c:v>
                </c:pt>
                <c:pt idx="1835">
                  <c:v>520.95686997767996</c:v>
                </c:pt>
                <c:pt idx="1836">
                  <c:v>483.37915414593601</c:v>
                </c:pt>
                <c:pt idx="1837">
                  <c:v>434.33404952669298</c:v>
                </c:pt>
                <c:pt idx="1838">
                  <c:v>439.00737327861299</c:v>
                </c:pt>
                <c:pt idx="1839">
                  <c:v>490.21324489547601</c:v>
                </c:pt>
                <c:pt idx="1840">
                  <c:v>492.90880211294501</c:v>
                </c:pt>
                <c:pt idx="1841">
                  <c:v>499.41482626442797</c:v>
                </c:pt>
                <c:pt idx="1842">
                  <c:v>509.57393917965999</c:v>
                </c:pt>
                <c:pt idx="1843">
                  <c:v>492.84937702870599</c:v>
                </c:pt>
                <c:pt idx="1844">
                  <c:v>441.80284926912498</c:v>
                </c:pt>
                <c:pt idx="1845">
                  <c:v>452.48602994038202</c:v>
                </c:pt>
                <c:pt idx="1846">
                  <c:v>510.78073269103999</c:v>
                </c:pt>
                <c:pt idx="1847">
                  <c:v>503.58686257281801</c:v>
                </c:pt>
                <c:pt idx="1848">
                  <c:v>516.55050327169397</c:v>
                </c:pt>
                <c:pt idx="1849">
                  <c:v>502.94437242943798</c:v>
                </c:pt>
                <c:pt idx="1850">
                  <c:v>466.08161513975102</c:v>
                </c:pt>
                <c:pt idx="1851">
                  <c:v>432.56704639021001</c:v>
                </c:pt>
                <c:pt idx="1852">
                  <c:v>411.42293156871102</c:v>
                </c:pt>
                <c:pt idx="1853">
                  <c:v>447.08334305112101</c:v>
                </c:pt>
                <c:pt idx="1854">
                  <c:v>504.337132110423</c:v>
                </c:pt>
                <c:pt idx="1855">
                  <c:v>514.23051339135998</c:v>
                </c:pt>
                <c:pt idx="1856">
                  <c:v>556.02194136882599</c:v>
                </c:pt>
                <c:pt idx="1857">
                  <c:v>530.468854735734</c:v>
                </c:pt>
                <c:pt idx="1858">
                  <c:v>458.02073220773502</c:v>
                </c:pt>
                <c:pt idx="1859">
                  <c:v>457.35437401181798</c:v>
                </c:pt>
                <c:pt idx="1860">
                  <c:v>529.41351225020196</c:v>
                </c:pt>
                <c:pt idx="1861">
                  <c:v>523.72091189548303</c:v>
                </c:pt>
                <c:pt idx="1862">
                  <c:v>517.54396936027899</c:v>
                </c:pt>
                <c:pt idx="1863">
                  <c:v>525.80047434127403</c:v>
                </c:pt>
                <c:pt idx="1864">
                  <c:v>507.23086002939601</c:v>
                </c:pt>
                <c:pt idx="1865">
                  <c:v>489.75550706982602</c:v>
                </c:pt>
                <c:pt idx="1866">
                  <c:v>491.73637191893999</c:v>
                </c:pt>
                <c:pt idx="1867">
                  <c:v>548.727040378418</c:v>
                </c:pt>
                <c:pt idx="1868">
                  <c:v>592.66051015894902</c:v>
                </c:pt>
                <c:pt idx="1869">
                  <c:v>623.70207410894102</c:v>
                </c:pt>
                <c:pt idx="1870">
                  <c:v>590.07551397740099</c:v>
                </c:pt>
                <c:pt idx="1871">
                  <c:v>539.08717434147798</c:v>
                </c:pt>
                <c:pt idx="1872">
                  <c:v>467.42388455765803</c:v>
                </c:pt>
                <c:pt idx="1873">
                  <c:v>465.10924698942603</c:v>
                </c:pt>
                <c:pt idx="1874">
                  <c:v>535.89145708609306</c:v>
                </c:pt>
                <c:pt idx="1875">
                  <c:v>573.38263146662496</c:v>
                </c:pt>
                <c:pt idx="1876">
                  <c:v>570.47691477379601</c:v>
                </c:pt>
                <c:pt idx="1877">
                  <c:v>583.93327233186301</c:v>
                </c:pt>
                <c:pt idx="1878">
                  <c:v>523.71277065333697</c:v>
                </c:pt>
                <c:pt idx="1879">
                  <c:v>460.20751446898601</c:v>
                </c:pt>
                <c:pt idx="1880">
                  <c:v>471.892241917158</c:v>
                </c:pt>
                <c:pt idx="1881">
                  <c:v>541.65499738720303</c:v>
                </c:pt>
                <c:pt idx="1882">
                  <c:v>552.59475516754196</c:v>
                </c:pt>
                <c:pt idx="1883">
                  <c:v>539.80476746667205</c:v>
                </c:pt>
                <c:pt idx="1884">
                  <c:v>525.74438599996404</c:v>
                </c:pt>
                <c:pt idx="1885">
                  <c:v>495.15389432396699</c:v>
                </c:pt>
                <c:pt idx="1886">
                  <c:v>432.40466159029597</c:v>
                </c:pt>
                <c:pt idx="1887">
                  <c:v>445.29812994676598</c:v>
                </c:pt>
                <c:pt idx="1888">
                  <c:v>519.84937528647902</c:v>
                </c:pt>
                <c:pt idx="1889">
                  <c:v>536.94438788444404</c:v>
                </c:pt>
                <c:pt idx="1890">
                  <c:v>594.90083648553195</c:v>
                </c:pt>
                <c:pt idx="1891">
                  <c:v>583.37661424145699</c:v>
                </c:pt>
                <c:pt idx="1892">
                  <c:v>540.51180457838996</c:v>
                </c:pt>
                <c:pt idx="1893">
                  <c:v>468.20658506516202</c:v>
                </c:pt>
                <c:pt idx="1894">
                  <c:v>462.29704263738699</c:v>
                </c:pt>
                <c:pt idx="1895">
                  <c:v>507.072364938416</c:v>
                </c:pt>
                <c:pt idx="1896">
                  <c:v>604.12879068082702</c:v>
                </c:pt>
                <c:pt idx="1897">
                  <c:v>669.45921983701805</c:v>
                </c:pt>
                <c:pt idx="1898">
                  <c:v>598.82081441335799</c:v>
                </c:pt>
                <c:pt idx="1899">
                  <c:v>557.80785100190406</c:v>
                </c:pt>
                <c:pt idx="1900">
                  <c:v>484.199912661898</c:v>
                </c:pt>
                <c:pt idx="1901">
                  <c:v>477.39497751159797</c:v>
                </c:pt>
                <c:pt idx="1902">
                  <c:v>540.769607895523</c:v>
                </c:pt>
                <c:pt idx="1903">
                  <c:v>570.07286529811699</c:v>
                </c:pt>
                <c:pt idx="1904">
                  <c:v>551.42575481721803</c:v>
                </c:pt>
                <c:pt idx="1905">
                  <c:v>549.16170735482501</c:v>
                </c:pt>
                <c:pt idx="1906">
                  <c:v>512.95577089167296</c:v>
                </c:pt>
                <c:pt idx="1907">
                  <c:v>453.069110475591</c:v>
                </c:pt>
                <c:pt idx="1908">
                  <c:v>458.43280405129599</c:v>
                </c:pt>
                <c:pt idx="1909">
                  <c:v>613.43567294423997</c:v>
                </c:pt>
                <c:pt idx="1910">
                  <c:v>636.38560624727199</c:v>
                </c:pt>
                <c:pt idx="1911">
                  <c:v>607.42155251313795</c:v>
                </c:pt>
                <c:pt idx="1912">
                  <c:v>574.83877856445395</c:v>
                </c:pt>
                <c:pt idx="1913">
                  <c:v>569.76559864556998</c:v>
                </c:pt>
                <c:pt idx="1914">
                  <c:v>692.51867973226604</c:v>
                </c:pt>
                <c:pt idx="1915">
                  <c:v>694.60336300988195</c:v>
                </c:pt>
                <c:pt idx="1916">
                  <c:v>789.11733497856903</c:v>
                </c:pt>
                <c:pt idx="1917">
                  <c:v>669.73945384364299</c:v>
                </c:pt>
                <c:pt idx="1918">
                  <c:v>641.49195504839395</c:v>
                </c:pt>
                <c:pt idx="1919">
                  <c:v>631.56136249299198</c:v>
                </c:pt>
                <c:pt idx="1920">
                  <c:v>561.65344427081902</c:v>
                </c:pt>
                <c:pt idx="1921">
                  <c:v>525.77633140474995</c:v>
                </c:pt>
                <c:pt idx="1922">
                  <c:v>528.35821427729104</c:v>
                </c:pt>
                <c:pt idx="1923">
                  <c:v>600.47540497770899</c:v>
                </c:pt>
                <c:pt idx="1924">
                  <c:v>768.59817389255102</c:v>
                </c:pt>
                <c:pt idx="1925">
                  <c:v>818.95607939883803</c:v>
                </c:pt>
                <c:pt idx="1926">
                  <c:v>764.03597758080002</c:v>
                </c:pt>
                <c:pt idx="1927">
                  <c:v>700.55283568688196</c:v>
                </c:pt>
                <c:pt idx="1928">
                  <c:v>613.652910789776</c:v>
                </c:pt>
                <c:pt idx="1929">
                  <c:v>551.86859126617605</c:v>
                </c:pt>
                <c:pt idx="1930">
                  <c:v>617.43347814723802</c:v>
                </c:pt>
                <c:pt idx="1931">
                  <c:v>591.41702910763695</c:v>
                </c:pt>
                <c:pt idx="1932">
                  <c:v>584.02476164489701</c:v>
                </c:pt>
                <c:pt idx="1933">
                  <c:v>612.10551829303199</c:v>
                </c:pt>
                <c:pt idx="1934">
                  <c:v>540.52918977265006</c:v>
                </c:pt>
                <c:pt idx="1935">
                  <c:v>478.185063967362</c:v>
                </c:pt>
                <c:pt idx="1936">
                  <c:v>437.35411469327101</c:v>
                </c:pt>
                <c:pt idx="1937">
                  <c:v>540.22093869583603</c:v>
                </c:pt>
                <c:pt idx="1938">
                  <c:v>588.10654998312395</c:v>
                </c:pt>
                <c:pt idx="1939">
                  <c:v>569.52433841882896</c:v>
                </c:pt>
                <c:pt idx="1940">
                  <c:v>612.10551829303199</c:v>
                </c:pt>
                <c:pt idx="1941">
                  <c:v>558.91429234228497</c:v>
                </c:pt>
                <c:pt idx="1942">
                  <c:v>801.7311140091</c:v>
                </c:pt>
                <c:pt idx="1943">
                  <c:v>738.03927293309903</c:v>
                </c:pt>
                <c:pt idx="1944">
                  <c:v>828.73270939330496</c:v>
                </c:pt>
                <c:pt idx="1945">
                  <c:v>736.00661340796103</c:v>
                </c:pt>
                <c:pt idx="1946">
                  <c:v>622.35876511425101</c:v>
                </c:pt>
                <c:pt idx="1947">
                  <c:v>643.05892165748105</c:v>
                </c:pt>
                <c:pt idx="1948">
                  <c:v>674.02264953688905</c:v>
                </c:pt>
                <c:pt idx="1949">
                  <c:v>757.078970688352</c:v>
                </c:pt>
                <c:pt idx="1950">
                  <c:v>775.34478167135899</c:v>
                </c:pt>
                <c:pt idx="1951">
                  <c:v>899.98236269342306</c:v>
                </c:pt>
                <c:pt idx="1952">
                  <c:v>897.35340922011596</c:v>
                </c:pt>
                <c:pt idx="1953">
                  <c:v>977.17564433983102</c:v>
                </c:pt>
                <c:pt idx="1954">
                  <c:v>980.47473592746599</c:v>
                </c:pt>
                <c:pt idx="1955">
                  <c:v>1068.53776270906</c:v>
                </c:pt>
                <c:pt idx="1956">
                  <c:v>903.12294480263495</c:v>
                </c:pt>
                <c:pt idx="1957">
                  <c:v>820.44727300017303</c:v>
                </c:pt>
                <c:pt idx="1958">
                  <c:v>892.02921548793097</c:v>
                </c:pt>
                <c:pt idx="1959">
                  <c:v>845.52918460303101</c:v>
                </c:pt>
                <c:pt idx="1960">
                  <c:v>912.81417747448302</c:v>
                </c:pt>
                <c:pt idx="1961">
                  <c:v>937.91621414601002</c:v>
                </c:pt>
                <c:pt idx="1962">
                  <c:v>945.58507319767102</c:v>
                </c:pt>
                <c:pt idx="1963">
                  <c:v>827.17003763981597</c:v>
                </c:pt>
                <c:pt idx="1964">
                  <c:v>753.02839652645002</c:v>
                </c:pt>
                <c:pt idx="1965">
                  <c:v>833.20457321041204</c:v>
                </c:pt>
                <c:pt idx="1966">
                  <c:v>855.46028216083596</c:v>
                </c:pt>
                <c:pt idx="1967">
                  <c:v>828.81737915426902</c:v>
                </c:pt>
                <c:pt idx="1968">
                  <c:v>803.79345170250701</c:v>
                </c:pt>
                <c:pt idx="1969">
                  <c:v>806.696188783514</c:v>
                </c:pt>
                <c:pt idx="1970">
                  <c:v>737.59551481492497</c:v>
                </c:pt>
                <c:pt idx="1971">
                  <c:v>957.52476529684805</c:v>
                </c:pt>
                <c:pt idx="1972">
                  <c:v>1298.6017686581299</c:v>
                </c:pt>
                <c:pt idx="1973">
                  <c:v>1216.18392801338</c:v>
                </c:pt>
                <c:pt idx="1974">
                  <c:v>1377.9027471058801</c:v>
                </c:pt>
                <c:pt idx="1975">
                  <c:v>1297.55679940705</c:v>
                </c:pt>
                <c:pt idx="1976">
                  <c:v>1126.2723453665899</c:v>
                </c:pt>
                <c:pt idx="1977">
                  <c:v>978.049890305688</c:v>
                </c:pt>
                <c:pt idx="1978">
                  <c:v>1028.73510288945</c:v>
                </c:pt>
                <c:pt idx="1979">
                  <c:v>1301.91596853892</c:v>
                </c:pt>
                <c:pt idx="1980">
                  <c:v>1337.9120372795901</c:v>
                </c:pt>
                <c:pt idx="1981">
                  <c:v>1299.2297512574601</c:v>
                </c:pt>
                <c:pt idx="1982">
                  <c:v>1133.0678273455301</c:v>
                </c:pt>
                <c:pt idx="1983">
                  <c:v>1078.81760437261</c:v>
                </c:pt>
                <c:pt idx="1984">
                  <c:v>1002.91145032218</c:v>
                </c:pt>
                <c:pt idx="1985">
                  <c:v>866.30936312717904</c:v>
                </c:pt>
                <c:pt idx="1986">
                  <c:v>855.211647105829</c:v>
                </c:pt>
                <c:pt idx="1987">
                  <c:v>959.92991008750505</c:v>
                </c:pt>
                <c:pt idx="1988">
                  <c:v>1001.34392573629</c:v>
                </c:pt>
                <c:pt idx="1989">
                  <c:v>1015.52431717735</c:v>
                </c:pt>
                <c:pt idx="1990">
                  <c:v>1034.85032977484</c:v>
                </c:pt>
                <c:pt idx="1991">
                  <c:v>1009.58358766818</c:v>
                </c:pt>
                <c:pt idx="1992">
                  <c:v>1015.69748295619</c:v>
                </c:pt>
                <c:pt idx="1993">
                  <c:v>1115.0924005384099</c:v>
                </c:pt>
                <c:pt idx="1994">
                  <c:v>1279.8978831454799</c:v>
                </c:pt>
                <c:pt idx="1995">
                  <c:v>1339.2742318573801</c:v>
                </c:pt>
                <c:pt idx="1996">
                  <c:v>1405.5574769598099</c:v>
                </c:pt>
                <c:pt idx="1997">
                  <c:v>1350.12699481493</c:v>
                </c:pt>
                <c:pt idx="1998">
                  <c:v>1272.8320141812101</c:v>
                </c:pt>
                <c:pt idx="1999">
                  <c:v>1330.99313667346</c:v>
                </c:pt>
                <c:pt idx="2000">
                  <c:v>1395.0715618161901</c:v>
                </c:pt>
                <c:pt idx="2001">
                  <c:v>1301.8963654536101</c:v>
                </c:pt>
                <c:pt idx="2002">
                  <c:v>1205.31337547824</c:v>
                </c:pt>
                <c:pt idx="2003">
                  <c:v>1096.5331967069401</c:v>
                </c:pt>
                <c:pt idx="2004">
                  <c:v>936.94606914985104</c:v>
                </c:pt>
                <c:pt idx="2005">
                  <c:v>1003.04198933937</c:v>
                </c:pt>
                <c:pt idx="2006">
                  <c:v>1257.3269452567199</c:v>
                </c:pt>
                <c:pt idx="2007">
                  <c:v>1185.4017593405299</c:v>
                </c:pt>
                <c:pt idx="2008">
                  <c:v>1177.2465106232301</c:v>
                </c:pt>
                <c:pt idx="2009">
                  <c:v>1217.9888012378501</c:v>
                </c:pt>
                <c:pt idx="2010">
                  <c:v>1125.1066171948701</c:v>
                </c:pt>
                <c:pt idx="2011">
                  <c:v>946.34582959121894</c:v>
                </c:pt>
                <c:pt idx="2012">
                  <c:v>934.36231999382596</c:v>
                </c:pt>
                <c:pt idx="2013">
                  <c:v>1030.5715982040799</c:v>
                </c:pt>
                <c:pt idx="2014">
                  <c:v>1144.60565950604</c:v>
                </c:pt>
                <c:pt idx="2015">
                  <c:v>1175.6249631241999</c:v>
                </c:pt>
                <c:pt idx="2016">
                  <c:v>1234.3896755032699</c:v>
                </c:pt>
                <c:pt idx="2017">
                  <c:v>1194.5354981303799</c:v>
                </c:pt>
                <c:pt idx="2018">
                  <c:v>1318.7961683712499</c:v>
                </c:pt>
                <c:pt idx="2019">
                  <c:v>1300.6556930828899</c:v>
                </c:pt>
                <c:pt idx="2020">
                  <c:v>1197.2832340309001</c:v>
                </c:pt>
                <c:pt idx="2021">
                  <c:v>1160.70372274638</c:v>
                </c:pt>
                <c:pt idx="2022">
                  <c:v>1213.02112169558</c:v>
                </c:pt>
                <c:pt idx="2023">
                  <c:v>1172.5577720973899</c:v>
                </c:pt>
                <c:pt idx="2024">
                  <c:v>1101.5357285571499</c:v>
                </c:pt>
                <c:pt idx="2025">
                  <c:v>975.02849768479996</c:v>
                </c:pt>
                <c:pt idx="2026">
                  <c:v>963.82997806632704</c:v>
                </c:pt>
                <c:pt idx="2027">
                  <c:v>1082.05688850255</c:v>
                </c:pt>
                <c:pt idx="2028">
                  <c:v>1157.89927863821</c:v>
                </c:pt>
                <c:pt idx="2029">
                  <c:v>1192.05999440711</c:v>
                </c:pt>
                <c:pt idx="2030">
                  <c:v>1142.12101160156</c:v>
                </c:pt>
                <c:pt idx="2031">
                  <c:v>1132.8816537315599</c:v>
                </c:pt>
                <c:pt idx="2032">
                  <c:v>1008.90973247667</c:v>
                </c:pt>
                <c:pt idx="2033">
                  <c:v>1027.23273067011</c:v>
                </c:pt>
                <c:pt idx="2034">
                  <c:v>1109.8247882573201</c:v>
                </c:pt>
                <c:pt idx="2035">
                  <c:v>1255.00759622958</c:v>
                </c:pt>
                <c:pt idx="2036">
                  <c:v>1251.9796341423</c:v>
                </c:pt>
                <c:pt idx="2037">
                  <c:v>1182.07811871933</c:v>
                </c:pt>
                <c:pt idx="2038">
                  <c:v>1141.01955575899</c:v>
                </c:pt>
                <c:pt idx="2039">
                  <c:v>1070.6765991832201</c:v>
                </c:pt>
                <c:pt idx="2040">
                  <c:v>1059.1429218866899</c:v>
                </c:pt>
                <c:pt idx="2041">
                  <c:v>1119.47949501787</c:v>
                </c:pt>
                <c:pt idx="2042">
                  <c:v>1247.3710458325099</c:v>
                </c:pt>
                <c:pt idx="2043">
                  <c:v>1160.1626102932801</c:v>
                </c:pt>
                <c:pt idx="2044">
                  <c:v>1278.0704635136899</c:v>
                </c:pt>
                <c:pt idx="2045">
                  <c:v>1562.91361580695</c:v>
                </c:pt>
                <c:pt idx="2046">
                  <c:v>1415.08932192061</c:v>
                </c:pt>
                <c:pt idx="2047">
                  <c:v>1270.8941549917199</c:v>
                </c:pt>
                <c:pt idx="2048">
                  <c:v>1270.5714342302499</c:v>
                </c:pt>
                <c:pt idx="2049">
                  <c:v>1231.6811275164901</c:v>
                </c:pt>
                <c:pt idx="2050">
                  <c:v>1275.9541344208701</c:v>
                </c:pt>
                <c:pt idx="2051">
                  <c:v>1171.0569358211201</c:v>
                </c:pt>
                <c:pt idx="2052">
                  <c:v>1145.3790042641201</c:v>
                </c:pt>
                <c:pt idx="2053">
                  <c:v>952.95589348056001</c:v>
                </c:pt>
                <c:pt idx="2054">
                  <c:v>1015.26034386956</c:v>
                </c:pt>
                <c:pt idx="2055">
                  <c:v>1315.95782217492</c:v>
                </c:pt>
                <c:pt idx="2056">
                  <c:v>1168.8905794935399</c:v>
                </c:pt>
                <c:pt idx="2057">
                  <c:v>1040.85859461115</c:v>
                </c:pt>
                <c:pt idx="2058">
                  <c:v>1160.7000962192101</c:v>
                </c:pt>
                <c:pt idx="2059">
                  <c:v>1126.3017411870601</c:v>
                </c:pt>
                <c:pt idx="2060">
                  <c:v>928.74693200052502</c:v>
                </c:pt>
                <c:pt idx="2061">
                  <c:v>1032.35494822296</c:v>
                </c:pt>
                <c:pt idx="2062">
                  <c:v>1145.08066051121</c:v>
                </c:pt>
                <c:pt idx="2063">
                  <c:v>1109.1408827687301</c:v>
                </c:pt>
                <c:pt idx="2064">
                  <c:v>1276.12876101595</c:v>
                </c:pt>
                <c:pt idx="2065">
                  <c:v>1263.25683843859</c:v>
                </c:pt>
                <c:pt idx="2066">
                  <c:v>1173.6569048988099</c:v>
                </c:pt>
                <c:pt idx="2067">
                  <c:v>929.75383639844597</c:v>
                </c:pt>
                <c:pt idx="2068">
                  <c:v>890.88043658946799</c:v>
                </c:pt>
                <c:pt idx="2069">
                  <c:v>919.82028419497794</c:v>
                </c:pt>
                <c:pt idx="2070">
                  <c:v>826.009894997007</c:v>
                </c:pt>
                <c:pt idx="2071">
                  <c:v>865.64480527734099</c:v>
                </c:pt>
                <c:pt idx="2072">
                  <c:v>818.78729273849399</c:v>
                </c:pt>
                <c:pt idx="2073">
                  <c:v>985.62232573895403</c:v>
                </c:pt>
                <c:pt idx="2074">
                  <c:v>1108.9096095851801</c:v>
                </c:pt>
                <c:pt idx="2075">
                  <c:v>1138.74920396997</c:v>
                </c:pt>
                <c:pt idx="2076">
                  <c:v>1252.9228071929599</c:v>
                </c:pt>
                <c:pt idx="2077">
                  <c:v>1122.7508268848601</c:v>
                </c:pt>
                <c:pt idx="2078">
                  <c:v>941.99061929778497</c:v>
                </c:pt>
                <c:pt idx="2079">
                  <c:v>913.40938523699697</c:v>
                </c:pt>
                <c:pt idx="2080">
                  <c:v>898.23726267038501</c:v>
                </c:pt>
                <c:pt idx="2081">
                  <c:v>722.37749161525596</c:v>
                </c:pt>
                <c:pt idx="2082">
                  <c:v>753.41189283857796</c:v>
                </c:pt>
                <c:pt idx="2083">
                  <c:v>1056.29208909571</c:v>
                </c:pt>
                <c:pt idx="2084">
                  <c:v>1139.1436792976001</c:v>
                </c:pt>
                <c:pt idx="2085">
                  <c:v>968.83332600685401</c:v>
                </c:pt>
                <c:pt idx="2086">
                  <c:v>731.86572570889098</c:v>
                </c:pt>
                <c:pt idx="2087">
                  <c:v>616.49342372762203</c:v>
                </c:pt>
                <c:pt idx="2088">
                  <c:v>661.31105572627996</c:v>
                </c:pt>
                <c:pt idx="2089">
                  <c:v>819.138970949861</c:v>
                </c:pt>
                <c:pt idx="2090">
                  <c:v>1001.59865725022</c:v>
                </c:pt>
                <c:pt idx="2091">
                  <c:v>989.56196023641496</c:v>
                </c:pt>
                <c:pt idx="2092">
                  <c:v>937.88539889806395</c:v>
                </c:pt>
                <c:pt idx="2093">
                  <c:v>798.77329925822505</c:v>
                </c:pt>
                <c:pt idx="2094">
                  <c:v>883.21610809926995</c:v>
                </c:pt>
                <c:pt idx="2095">
                  <c:v>840.49817003852399</c:v>
                </c:pt>
                <c:pt idx="2096">
                  <c:v>817.26928859822704</c:v>
                </c:pt>
                <c:pt idx="2097">
                  <c:v>979.24714525137699</c:v>
                </c:pt>
                <c:pt idx="2098">
                  <c:v>809.824304063059</c:v>
                </c:pt>
                <c:pt idx="2099">
                  <c:v>666.39237440645002</c:v>
                </c:pt>
                <c:pt idx="2100">
                  <c:v>602.136492093264</c:v>
                </c:pt>
                <c:pt idx="2101">
                  <c:v>775.79642062195296</c:v>
                </c:pt>
                <c:pt idx="2102">
                  <c:v>611.68212775546795</c:v>
                </c:pt>
                <c:pt idx="2103">
                  <c:v>526.65670274146703</c:v>
                </c:pt>
                <c:pt idx="2104">
                  <c:v>671.03399173072705</c:v>
                </c:pt>
                <c:pt idx="2105">
                  <c:v>943.85604192710002</c:v>
                </c:pt>
                <c:pt idx="2106">
                  <c:v>954.401370173347</c:v>
                </c:pt>
                <c:pt idx="2107">
                  <c:v>916.22529799165795</c:v>
                </c:pt>
                <c:pt idx="2108">
                  <c:v>823.32851949208305</c:v>
                </c:pt>
                <c:pt idx="2109">
                  <c:v>707.48471495798196</c:v>
                </c:pt>
                <c:pt idx="2110">
                  <c:v>643.99940970034095</c:v>
                </c:pt>
                <c:pt idx="2111">
                  <c:v>647.95174981939795</c:v>
                </c:pt>
                <c:pt idx="2112">
                  <c:v>677.07862401957902</c:v>
                </c:pt>
                <c:pt idx="2113">
                  <c:v>736.12311349882202</c:v>
                </c:pt>
                <c:pt idx="2114">
                  <c:v>930.10101892289299</c:v>
                </c:pt>
                <c:pt idx="2115">
                  <c:v>745.51133680147097</c:v>
                </c:pt>
                <c:pt idx="2116">
                  <c:v>808.25056997873196</c:v>
                </c:pt>
                <c:pt idx="2117">
                  <c:v>772.64014891847899</c:v>
                </c:pt>
                <c:pt idx="2118">
                  <c:v>732.51102551427505</c:v>
                </c:pt>
                <c:pt idx="2119">
                  <c:v>671.51467611019598</c:v>
                </c:pt>
                <c:pt idx="2120">
                  <c:v>619.21300854744197</c:v>
                </c:pt>
                <c:pt idx="2121">
                  <c:v>552.95648616424103</c:v>
                </c:pt>
                <c:pt idx="2122">
                  <c:v>558.48469098012697</c:v>
                </c:pt>
                <c:pt idx="2123">
                  <c:v>697.44755145422005</c:v>
                </c:pt>
                <c:pt idx="2124">
                  <c:v>730.28521077465803</c:v>
                </c:pt>
                <c:pt idx="2125">
                  <c:v>676.473210927487</c:v>
                </c:pt>
                <c:pt idx="2126">
                  <c:v>602.11429217447301</c:v>
                </c:pt>
                <c:pt idx="2127">
                  <c:v>573.475810980907</c:v>
                </c:pt>
                <c:pt idx="2128">
                  <c:v>552.44658550470501</c:v>
                </c:pt>
                <c:pt idx="2129">
                  <c:v>517.504642484545</c:v>
                </c:pt>
                <c:pt idx="2130">
                  <c:v>466.74509942718299</c:v>
                </c:pt>
                <c:pt idx="2131">
                  <c:v>514.73693870341901</c:v>
                </c:pt>
                <c:pt idx="2132">
                  <c:v>660.46643113460004</c:v>
                </c:pt>
                <c:pt idx="2133">
                  <c:v>656.12339783389496</c:v>
                </c:pt>
                <c:pt idx="2134">
                  <c:v>624.19088762965202</c:v>
                </c:pt>
                <c:pt idx="2135">
                  <c:v>704.86989347663405</c:v>
                </c:pt>
                <c:pt idx="2136">
                  <c:v>775.80607003087403</c:v>
                </c:pt>
                <c:pt idx="2137">
                  <c:v>774.19297627976698</c:v>
                </c:pt>
                <c:pt idx="2138">
                  <c:v>696.19164036463701</c:v>
                </c:pt>
                <c:pt idx="2139">
                  <c:v>609.270649134363</c:v>
                </c:pt>
                <c:pt idx="2140">
                  <c:v>752.13628764421799</c:v>
                </c:pt>
                <c:pt idx="2141">
                  <c:v>734.69644165232796</c:v>
                </c:pt>
                <c:pt idx="2142">
                  <c:v>676.78395703180195</c:v>
                </c:pt>
                <c:pt idx="2143">
                  <c:v>707.74670534022096</c:v>
                </c:pt>
                <c:pt idx="2144">
                  <c:v>639.74139851758105</c:v>
                </c:pt>
                <c:pt idx="2145">
                  <c:v>659.80535249349498</c:v>
                </c:pt>
                <c:pt idx="2146">
                  <c:v>614.47681189135801</c:v>
                </c:pt>
                <c:pt idx="2147">
                  <c:v>605.079888085427</c:v>
                </c:pt>
                <c:pt idx="2148">
                  <c:v>570.82874552550697</c:v>
                </c:pt>
                <c:pt idx="2149">
                  <c:v>550.41250254423301</c:v>
                </c:pt>
                <c:pt idx="2150">
                  <c:v>556.46362571024997</c:v>
                </c:pt>
                <c:pt idx="2151">
                  <c:v>512.36189338233601</c:v>
                </c:pt>
                <c:pt idx="2152">
                  <c:v>520.924624437327</c:v>
                </c:pt>
                <c:pt idx="2153">
                  <c:v>564.29513211475103</c:v>
                </c:pt>
                <c:pt idx="2154">
                  <c:v>689.90729637001004</c:v>
                </c:pt>
                <c:pt idx="2155">
                  <c:v>615.87238325559599</c:v>
                </c:pt>
                <c:pt idx="2156">
                  <c:v>583.74842431744503</c:v>
                </c:pt>
                <c:pt idx="2157">
                  <c:v>559.87048837663394</c:v>
                </c:pt>
                <c:pt idx="2158">
                  <c:v>541.00592503754001</c:v>
                </c:pt>
                <c:pt idx="2159">
                  <c:v>686.92417730158695</c:v>
                </c:pt>
                <c:pt idx="2160">
                  <c:v>775.23977025336205</c:v>
                </c:pt>
                <c:pt idx="2161">
                  <c:v>679.38804346915595</c:v>
                </c:pt>
                <c:pt idx="2162">
                  <c:v>637.08986287197297</c:v>
                </c:pt>
                <c:pt idx="2163">
                  <c:v>592.97650236717902</c:v>
                </c:pt>
                <c:pt idx="2164">
                  <c:v>600.435376651144</c:v>
                </c:pt>
                <c:pt idx="2165">
                  <c:v>522.45105643232603</c:v>
                </c:pt>
                <c:pt idx="2166">
                  <c:v>490.027799399233</c:v>
                </c:pt>
                <c:pt idx="2167">
                  <c:v>538.08386237987804</c:v>
                </c:pt>
                <c:pt idx="2168">
                  <c:v>593.001678314169</c:v>
                </c:pt>
                <c:pt idx="2169">
                  <c:v>595.16427055747999</c:v>
                </c:pt>
                <c:pt idx="2170">
                  <c:v>620.00516250871999</c:v>
                </c:pt>
                <c:pt idx="2171">
                  <c:v>580.10271011259204</c:v>
                </c:pt>
                <c:pt idx="2172">
                  <c:v>514.54892378688101</c:v>
                </c:pt>
                <c:pt idx="2173">
                  <c:v>502.941161413565</c:v>
                </c:pt>
                <c:pt idx="2174">
                  <c:v>573.27323263030598</c:v>
                </c:pt>
                <c:pt idx="2175">
                  <c:v>548.092982813356</c:v>
                </c:pt>
                <c:pt idx="2176">
                  <c:v>498.70516663462598</c:v>
                </c:pt>
                <c:pt idx="2177">
                  <c:v>503.16656157936501</c:v>
                </c:pt>
                <c:pt idx="2178">
                  <c:v>460.840873065778</c:v>
                </c:pt>
                <c:pt idx="2179">
                  <c:v>438.49546063302199</c:v>
                </c:pt>
                <c:pt idx="2180">
                  <c:v>452.82145139550698</c:v>
                </c:pt>
                <c:pt idx="2181">
                  <c:v>472.67919713246698</c:v>
                </c:pt>
                <c:pt idx="2182">
                  <c:v>419.75595366546798</c:v>
                </c:pt>
                <c:pt idx="2183">
                  <c:v>498.70516663462598</c:v>
                </c:pt>
                <c:pt idx="2184">
                  <c:v>503.16656157936501</c:v>
                </c:pt>
                <c:pt idx="2185">
                  <c:v>361.84631539007398</c:v>
                </c:pt>
                <c:pt idx="2186">
                  <c:v>387.36200772081401</c:v>
                </c:pt>
                <c:pt idx="2187">
                  <c:v>377.91532263136702</c:v>
                </c:pt>
                <c:pt idx="2188">
                  <c:v>404.25426437777202</c:v>
                </c:pt>
                <c:pt idx="2189">
                  <c:v>415.17061445362202</c:v>
                </c:pt>
                <c:pt idx="2190">
                  <c:v>498.70516663462598</c:v>
                </c:pt>
                <c:pt idx="2191">
                  <c:v>503.16656157936501</c:v>
                </c:pt>
                <c:pt idx="2192">
                  <c:v>359.15060943656601</c:v>
                </c:pt>
                <c:pt idx="2193">
                  <c:v>412.20969288939602</c:v>
                </c:pt>
                <c:pt idx="2194">
                  <c:v>405.66751574672702</c:v>
                </c:pt>
                <c:pt idx="2195">
                  <c:v>417.24511846446399</c:v>
                </c:pt>
                <c:pt idx="2196">
                  <c:v>466.66825288382</c:v>
                </c:pt>
                <c:pt idx="2197">
                  <c:v>482.91009275617699</c:v>
                </c:pt>
                <c:pt idx="2198">
                  <c:v>486.03684514992699</c:v>
                </c:pt>
                <c:pt idx="2199">
                  <c:v>493.25255651342297</c:v>
                </c:pt>
                <c:pt idx="2200">
                  <c:v>457.60089029895101</c:v>
                </c:pt>
                <c:pt idx="2201">
                  <c:v>411.02920425393501</c:v>
                </c:pt>
                <c:pt idx="2202">
                  <c:v>415.42449657536298</c:v>
                </c:pt>
                <c:pt idx="2203">
                  <c:v>463.76043181391799</c:v>
                </c:pt>
                <c:pt idx="2204">
                  <c:v>466.75607832545302</c:v>
                </c:pt>
                <c:pt idx="2205">
                  <c:v>472.937509337991</c:v>
                </c:pt>
                <c:pt idx="2206">
                  <c:v>482.41281322447799</c:v>
                </c:pt>
                <c:pt idx="2207">
                  <c:v>466.70787418923101</c:v>
                </c:pt>
                <c:pt idx="2208">
                  <c:v>417.962815575268</c:v>
                </c:pt>
                <c:pt idx="2209">
                  <c:v>428.227633802833</c:v>
                </c:pt>
                <c:pt idx="2210">
                  <c:v>483.34772583632798</c:v>
                </c:pt>
                <c:pt idx="2211">
                  <c:v>476.86081396169902</c:v>
                </c:pt>
                <c:pt idx="2212">
                  <c:v>489.78922685773802</c:v>
                </c:pt>
                <c:pt idx="2213">
                  <c:v>476.91095389033597</c:v>
                </c:pt>
                <c:pt idx="2214">
                  <c:v>441.927628904779</c:v>
                </c:pt>
                <c:pt idx="2215">
                  <c:v>409.53853157705697</c:v>
                </c:pt>
                <c:pt idx="2216">
                  <c:v>389.43885456828599</c:v>
                </c:pt>
                <c:pt idx="2217">
                  <c:v>423.84082976175603</c:v>
                </c:pt>
                <c:pt idx="2218">
                  <c:v>477.932180711228</c:v>
                </c:pt>
                <c:pt idx="2219">
                  <c:v>487.141862400962</c:v>
                </c:pt>
                <c:pt idx="2220">
                  <c:v>526.634080248793</c:v>
                </c:pt>
                <c:pt idx="2221">
                  <c:v>502.23439281581699</c:v>
                </c:pt>
                <c:pt idx="2222">
                  <c:v>433.87031965071299</c:v>
                </c:pt>
                <c:pt idx="2223">
                  <c:v>432.16601808703098</c:v>
                </c:pt>
                <c:pt idx="2224">
                  <c:v>500.75443982916403</c:v>
                </c:pt>
                <c:pt idx="2225">
                  <c:v>496.12510671274998</c:v>
                </c:pt>
                <c:pt idx="2226">
                  <c:v>490.38488394228898</c:v>
                </c:pt>
                <c:pt idx="2227">
                  <c:v>498.13503309910902</c:v>
                </c:pt>
                <c:pt idx="2228">
                  <c:v>480.58640815682003</c:v>
                </c:pt>
                <c:pt idx="2229">
                  <c:v>464.08754001106303</c:v>
                </c:pt>
                <c:pt idx="2230">
                  <c:v>466.04396730035802</c:v>
                </c:pt>
                <c:pt idx="2231">
                  <c:v>519.89861327218296</c:v>
                </c:pt>
                <c:pt idx="2232">
                  <c:v>560.83603633382404</c:v>
                </c:pt>
                <c:pt idx="2233">
                  <c:v>590.43928059450604</c:v>
                </c:pt>
                <c:pt idx="2234">
                  <c:v>558.72143723164402</c:v>
                </c:pt>
                <c:pt idx="2235">
                  <c:v>510.19863166247802</c:v>
                </c:pt>
                <c:pt idx="2236">
                  <c:v>442.964790964163</c:v>
                </c:pt>
                <c:pt idx="2237">
                  <c:v>441.03129848493398</c:v>
                </c:pt>
                <c:pt idx="2238">
                  <c:v>507.53652404044999</c:v>
                </c:pt>
                <c:pt idx="2239">
                  <c:v>543.09965461531601</c:v>
                </c:pt>
                <c:pt idx="2240">
                  <c:v>540.24657885204203</c:v>
                </c:pt>
                <c:pt idx="2241">
                  <c:v>552.66264654073905</c:v>
                </c:pt>
                <c:pt idx="2242">
                  <c:v>496.055156578489</c:v>
                </c:pt>
                <c:pt idx="2243">
                  <c:v>435.72497781836501</c:v>
                </c:pt>
                <c:pt idx="2244">
                  <c:v>446.69767367887999</c:v>
                </c:pt>
                <c:pt idx="2245">
                  <c:v>513.01013571112401</c:v>
                </c:pt>
                <c:pt idx="2246">
                  <c:v>524.00346917588695</c:v>
                </c:pt>
                <c:pt idx="2247">
                  <c:v>511.41758264371202</c:v>
                </c:pt>
                <c:pt idx="2248">
                  <c:v>498.39119025018601</c:v>
                </c:pt>
                <c:pt idx="2249">
                  <c:v>468.93227740970599</c:v>
                </c:pt>
                <c:pt idx="2250">
                  <c:v>409.38687560721502</c:v>
                </c:pt>
                <c:pt idx="2251">
                  <c:v>421.72900895880099</c:v>
                </c:pt>
                <c:pt idx="2252">
                  <c:v>492.05654273016802</c:v>
                </c:pt>
                <c:pt idx="2253">
                  <c:v>508.31872798848798</c:v>
                </c:pt>
                <c:pt idx="2254">
                  <c:v>562.99424976404202</c:v>
                </c:pt>
                <c:pt idx="2255">
                  <c:v>552.396390819722</c:v>
                </c:pt>
                <c:pt idx="2256">
                  <c:v>511.59856732433099</c:v>
                </c:pt>
                <c:pt idx="2257">
                  <c:v>443.39758225228599</c:v>
                </c:pt>
                <c:pt idx="2258">
                  <c:v>437.77561338822301</c:v>
                </c:pt>
                <c:pt idx="2259">
                  <c:v>480.39518983476898</c:v>
                </c:pt>
                <c:pt idx="2260">
                  <c:v>571.94099626334105</c:v>
                </c:pt>
                <c:pt idx="2261">
                  <c:v>595.72929247089098</c:v>
                </c:pt>
                <c:pt idx="2262">
                  <c:v>567.29758411462501</c:v>
                </c:pt>
                <c:pt idx="2263">
                  <c:v>528.62209634520502</c:v>
                </c:pt>
                <c:pt idx="2264">
                  <c:v>458.99636841711902</c:v>
                </c:pt>
                <c:pt idx="2265">
                  <c:v>452.413197468178</c:v>
                </c:pt>
                <c:pt idx="2266">
                  <c:v>511.96871471598803</c:v>
                </c:pt>
                <c:pt idx="2267">
                  <c:v>539.34515498186897</c:v>
                </c:pt>
                <c:pt idx="2268">
                  <c:v>522.48359925551904</c:v>
                </c:pt>
                <c:pt idx="2269">
                  <c:v>520.26208077412196</c:v>
                </c:pt>
                <c:pt idx="2270">
                  <c:v>485.93619067626702</c:v>
                </c:pt>
                <c:pt idx="2271">
                  <c:v>429.27097900023603</c:v>
                </c:pt>
                <c:pt idx="2272">
                  <c:v>434.38738209495102</c:v>
                </c:pt>
                <c:pt idx="2273">
                  <c:v>580.42441393643901</c:v>
                </c:pt>
                <c:pt idx="2274">
                  <c:v>602.674433976415</c:v>
                </c:pt>
                <c:pt idx="2275">
                  <c:v>575.35459347640801</c:v>
                </c:pt>
                <c:pt idx="2276">
                  <c:v>544.05897473360301</c:v>
                </c:pt>
                <c:pt idx="2277">
                  <c:v>539.62995163904998</c:v>
                </c:pt>
                <c:pt idx="2278">
                  <c:v>650.92826735787196</c:v>
                </c:pt>
                <c:pt idx="2279">
                  <c:v>656.09310058532503</c:v>
                </c:pt>
                <c:pt idx="2280">
                  <c:v>748.48337601214405</c:v>
                </c:pt>
                <c:pt idx="2281">
                  <c:v>675.24385974147106</c:v>
                </c:pt>
                <c:pt idx="2282">
                  <c:v>607.01965358874702</c:v>
                </c:pt>
                <c:pt idx="2283">
                  <c:v>597.67942967518195</c:v>
                </c:pt>
                <c:pt idx="2284">
                  <c:v>510.66302727172098</c:v>
                </c:pt>
                <c:pt idx="2285">
                  <c:v>451.875438304054</c:v>
                </c:pt>
                <c:pt idx="2286">
                  <c:v>413.19938844682099</c:v>
                </c:pt>
                <c:pt idx="2287">
                  <c:v>510.18278778088398</c:v>
                </c:pt>
                <c:pt idx="2288">
                  <c:v>726.24340897557204</c:v>
                </c:pt>
                <c:pt idx="2289">
                  <c:v>773.87926989641005</c:v>
                </c:pt>
                <c:pt idx="2290">
                  <c:v>722.45559660388096</c:v>
                </c:pt>
                <c:pt idx="2291">
                  <c:v>662.44712226364504</c:v>
                </c:pt>
                <c:pt idx="2292">
                  <c:v>580.30514106340297</c:v>
                </c:pt>
                <c:pt idx="2293">
                  <c:v>522.48106952004196</c:v>
                </c:pt>
                <c:pt idx="2294">
                  <c:v>584.64586072051497</c:v>
                </c:pt>
                <c:pt idx="2295">
                  <c:v>560.28556860505796</c:v>
                </c:pt>
                <c:pt idx="2296">
                  <c:v>553.47428920116499</c:v>
                </c:pt>
                <c:pt idx="2297">
                  <c:v>578.64961590081805</c:v>
                </c:pt>
                <c:pt idx="2298">
                  <c:v>662.44712226364504</c:v>
                </c:pt>
                <c:pt idx="2299">
                  <c:v>580.30514106340297</c:v>
                </c:pt>
                <c:pt idx="2300">
                  <c:v>522.48106952004196</c:v>
                </c:pt>
                <c:pt idx="2301">
                  <c:v>584.64586072051497</c:v>
                </c:pt>
                <c:pt idx="2302">
                  <c:v>556.033005859068</c:v>
                </c:pt>
                <c:pt idx="2303">
                  <c:v>538.38005396518497</c:v>
                </c:pt>
                <c:pt idx="2304">
                  <c:v>578.64961590081805</c:v>
                </c:pt>
                <c:pt idx="2305">
                  <c:v>751.40238444592501</c:v>
                </c:pt>
                <c:pt idx="2306">
                  <c:v>756.448435271633</c:v>
                </c:pt>
                <c:pt idx="2307">
                  <c:v>697.17851169446203</c:v>
                </c:pt>
                <c:pt idx="2308">
                  <c:v>528.21834291428002</c:v>
                </c:pt>
                <c:pt idx="2309">
                  <c:v>695.90946547459203</c:v>
                </c:pt>
                <c:pt idx="2310">
                  <c:v>589.32334374515096</c:v>
                </c:pt>
                <c:pt idx="2311">
                  <c:v>608.85723332758005</c:v>
                </c:pt>
                <c:pt idx="2312">
                  <c:v>637.514184318915</c:v>
                </c:pt>
                <c:pt idx="2313">
                  <c:v>715.05996376203598</c:v>
                </c:pt>
                <c:pt idx="2314">
                  <c:v>732.66299301795198</c:v>
                </c:pt>
                <c:pt idx="2315">
                  <c:v>850.37842463884499</c:v>
                </c:pt>
                <c:pt idx="2316">
                  <c:v>848.20404457075995</c:v>
                </c:pt>
                <c:pt idx="2317">
                  <c:v>922.63423319286505</c:v>
                </c:pt>
                <c:pt idx="2318">
                  <c:v>925.96872921378201</c:v>
                </c:pt>
                <c:pt idx="2319">
                  <c:v>1009.23951707114</c:v>
                </c:pt>
                <c:pt idx="2320">
                  <c:v>852.41522114758504</c:v>
                </c:pt>
                <c:pt idx="2321">
                  <c:v>775.48693320469499</c:v>
                </c:pt>
                <c:pt idx="2322">
                  <c:v>843.08944579525803</c:v>
                </c:pt>
                <c:pt idx="2323">
                  <c:v>799.89290161000804</c:v>
                </c:pt>
                <c:pt idx="2324">
                  <c:v>862.69845856329403</c:v>
                </c:pt>
                <c:pt idx="2325">
                  <c:v>886.13146908588999</c:v>
                </c:pt>
                <c:pt idx="2326">
                  <c:v>892.89321675197903</c:v>
                </c:pt>
                <c:pt idx="2327">
                  <c:v>780.93947019614495</c:v>
                </c:pt>
                <c:pt idx="2328">
                  <c:v>711.29470693885105</c:v>
                </c:pt>
                <c:pt idx="2329">
                  <c:v>787.26551558825997</c:v>
                </c:pt>
                <c:pt idx="2330">
                  <c:v>808.28970716338995</c:v>
                </c:pt>
                <c:pt idx="2331">
                  <c:v>782.90147796343604</c:v>
                </c:pt>
                <c:pt idx="2332">
                  <c:v>760.15069820550798</c:v>
                </c:pt>
                <c:pt idx="2333">
                  <c:v>762.90622253645097</c:v>
                </c:pt>
                <c:pt idx="2334">
                  <c:v>696.52719470206205</c:v>
                </c:pt>
                <c:pt idx="2335">
                  <c:v>901.57940211120695</c:v>
                </c:pt>
                <c:pt idx="2336">
                  <c:v>1222.4695426706201</c:v>
                </c:pt>
                <c:pt idx="2337">
                  <c:v>1147.8513566362501</c:v>
                </c:pt>
                <c:pt idx="2338">
                  <c:v>1299.52141454189</c:v>
                </c:pt>
                <c:pt idx="2339">
                  <c:v>1224.7090808405901</c:v>
                </c:pt>
                <c:pt idx="2340">
                  <c:v>1063.2490117582399</c:v>
                </c:pt>
                <c:pt idx="2341">
                  <c:v>923.28380001158996</c:v>
                </c:pt>
                <c:pt idx="2342">
                  <c:v>970.99791804505003</c:v>
                </c:pt>
                <c:pt idx="2343">
                  <c:v>1227.98971709691</c:v>
                </c:pt>
                <c:pt idx="2344">
                  <c:v>1257.0692391990301</c:v>
                </c:pt>
                <c:pt idx="2345">
                  <c:v>1220.00295531196</c:v>
                </c:pt>
                <c:pt idx="2346">
                  <c:v>1069.90671096869</c:v>
                </c:pt>
                <c:pt idx="2347">
                  <c:v>1019.14774674616</c:v>
                </c:pt>
                <c:pt idx="2348">
                  <c:v>947.07733569970503</c:v>
                </c:pt>
                <c:pt idx="2349">
                  <c:v>818.14134526758198</c:v>
                </c:pt>
                <c:pt idx="2350">
                  <c:v>807.67076954154197</c:v>
                </c:pt>
                <c:pt idx="2351">
                  <c:v>906.99871341274002</c:v>
                </c:pt>
                <c:pt idx="2352">
                  <c:v>945.48186603787201</c:v>
                </c:pt>
                <c:pt idx="2353">
                  <c:v>958.95393852770906</c:v>
                </c:pt>
                <c:pt idx="2354">
                  <c:v>977.48472133923201</c:v>
                </c:pt>
                <c:pt idx="2355">
                  <c:v>953.00442994733396</c:v>
                </c:pt>
                <c:pt idx="2356">
                  <c:v>959.05636480255998</c:v>
                </c:pt>
                <c:pt idx="2357">
                  <c:v>1053.4009885262799</c:v>
                </c:pt>
                <c:pt idx="2358">
                  <c:v>1207.44015726261</c:v>
                </c:pt>
                <c:pt idx="2359">
                  <c:v>1264.1832743081</c:v>
                </c:pt>
                <c:pt idx="2360">
                  <c:v>1323.37032837877</c:v>
                </c:pt>
                <c:pt idx="2361">
                  <c:v>1271.7767939233599</c:v>
                </c:pt>
                <c:pt idx="2362">
                  <c:v>1200.8398085147701</c:v>
                </c:pt>
                <c:pt idx="2363">
                  <c:v>1255.0774197522601</c:v>
                </c:pt>
                <c:pt idx="2364">
                  <c:v>1316.2028827331601</c:v>
                </c:pt>
                <c:pt idx="2365">
                  <c:v>1227.44312304767</c:v>
                </c:pt>
                <c:pt idx="2366">
                  <c:v>1137.28362860008</c:v>
                </c:pt>
                <c:pt idx="2367">
                  <c:v>1035.3403830295199</c:v>
                </c:pt>
                <c:pt idx="2368">
                  <c:v>885.492164461843</c:v>
                </c:pt>
                <c:pt idx="2369">
                  <c:v>946.24187008423996</c:v>
                </c:pt>
                <c:pt idx="2370">
                  <c:v>1186.0405445281999</c:v>
                </c:pt>
                <c:pt idx="2371">
                  <c:v>1119.7027577019001</c:v>
                </c:pt>
                <c:pt idx="2372">
                  <c:v>1111.8153359984401</c:v>
                </c:pt>
                <c:pt idx="2373">
                  <c:v>1149.3323902011</c:v>
                </c:pt>
                <c:pt idx="2374">
                  <c:v>1061.68049400941</c:v>
                </c:pt>
                <c:pt idx="2375">
                  <c:v>893.15634160514799</c:v>
                </c:pt>
                <c:pt idx="2376">
                  <c:v>882.09936245643496</c:v>
                </c:pt>
                <c:pt idx="2377">
                  <c:v>972.97955143662398</c:v>
                </c:pt>
                <c:pt idx="2378">
                  <c:v>1080.2955165144399</c:v>
                </c:pt>
                <c:pt idx="2379">
                  <c:v>1109.78573756335</c:v>
                </c:pt>
                <c:pt idx="2380">
                  <c:v>1164.0778460745701</c:v>
                </c:pt>
                <c:pt idx="2381">
                  <c:v>1126.4879440191301</c:v>
                </c:pt>
                <c:pt idx="2382">
                  <c:v>1242.6191430690101</c:v>
                </c:pt>
                <c:pt idx="2383">
                  <c:v>1225.9677992909401</c:v>
                </c:pt>
                <c:pt idx="2384">
                  <c:v>1129.5147460322401</c:v>
                </c:pt>
                <c:pt idx="2385">
                  <c:v>1094.9628472731299</c:v>
                </c:pt>
                <c:pt idx="2386">
                  <c:v>1144.0388277393999</c:v>
                </c:pt>
                <c:pt idx="2387">
                  <c:v>1106.7103224569901</c:v>
                </c:pt>
                <c:pt idx="2388">
                  <c:v>1039.2889366202501</c:v>
                </c:pt>
                <c:pt idx="2389">
                  <c:v>920.24128882713103</c:v>
                </c:pt>
                <c:pt idx="2390">
                  <c:v>909.16128679773794</c:v>
                </c:pt>
                <c:pt idx="2391">
                  <c:v>1020.72722465651</c:v>
                </c:pt>
                <c:pt idx="2392">
                  <c:v>1092.12341461702</c:v>
                </c:pt>
                <c:pt idx="2393">
                  <c:v>1124.1223342405101</c:v>
                </c:pt>
                <c:pt idx="2394">
                  <c:v>1077.41655278438</c:v>
                </c:pt>
                <c:pt idx="2395">
                  <c:v>1069.16635152053</c:v>
                </c:pt>
                <c:pt idx="2396">
                  <c:v>952.40458572022703</c:v>
                </c:pt>
                <c:pt idx="2397">
                  <c:v>969.350582955135</c:v>
                </c:pt>
                <c:pt idx="2398">
                  <c:v>1048.0201691771099</c:v>
                </c:pt>
                <c:pt idx="2399">
                  <c:v>1184.1345458216399</c:v>
                </c:pt>
                <c:pt idx="2400">
                  <c:v>1181.2513093580101</c:v>
                </c:pt>
                <c:pt idx="2401">
                  <c:v>1115.5679101599401</c:v>
                </c:pt>
                <c:pt idx="2402">
                  <c:v>1076.6603481944401</c:v>
                </c:pt>
                <c:pt idx="2403">
                  <c:v>1009.93015702287</c:v>
                </c:pt>
                <c:pt idx="2404">
                  <c:v>999.152904577095</c:v>
                </c:pt>
                <c:pt idx="2405">
                  <c:v>1056.53156438664</c:v>
                </c:pt>
                <c:pt idx="2406">
                  <c:v>1176.3554323086501</c:v>
                </c:pt>
                <c:pt idx="2407">
                  <c:v>1094.9033257649701</c:v>
                </c:pt>
                <c:pt idx="2408">
                  <c:v>1205.7925981281401</c:v>
                </c:pt>
                <c:pt idx="2409">
                  <c:v>1462.6874868925599</c:v>
                </c:pt>
                <c:pt idx="2410">
                  <c:v>1323.5247881555699</c:v>
                </c:pt>
                <c:pt idx="2411">
                  <c:v>1198.3070161221401</c:v>
                </c:pt>
                <c:pt idx="2412">
                  <c:v>1198.6133130815899</c:v>
                </c:pt>
                <c:pt idx="2413">
                  <c:v>1162.3085457479399</c:v>
                </c:pt>
                <c:pt idx="2414">
                  <c:v>1204.0411065548101</c:v>
                </c:pt>
                <c:pt idx="2415">
                  <c:v>1105.43802157456</c:v>
                </c:pt>
                <c:pt idx="2416">
                  <c:v>1080.5981832912901</c:v>
                </c:pt>
                <c:pt idx="2417">
                  <c:v>899.27938400762002</c:v>
                </c:pt>
                <c:pt idx="2418">
                  <c:v>957.12602289799202</c:v>
                </c:pt>
                <c:pt idx="2419">
                  <c:v>1239.6877131727599</c:v>
                </c:pt>
                <c:pt idx="2420">
                  <c:v>1101.7953357282699</c:v>
                </c:pt>
                <c:pt idx="2421">
                  <c:v>981.71903612183905</c:v>
                </c:pt>
                <c:pt idx="2422">
                  <c:v>1093.74269237161</c:v>
                </c:pt>
                <c:pt idx="2423">
                  <c:v>1062.2972422094899</c:v>
                </c:pt>
                <c:pt idx="2424">
                  <c:v>877.01268381793795</c:v>
                </c:pt>
                <c:pt idx="2425">
                  <c:v>973.52225382763697</c:v>
                </c:pt>
                <c:pt idx="2426">
                  <c:v>1079.50200569853</c:v>
                </c:pt>
                <c:pt idx="2427">
                  <c:v>1045.8035243013701</c:v>
                </c:pt>
                <c:pt idx="2428">
                  <c:v>1202.1790359055001</c:v>
                </c:pt>
                <c:pt idx="2429">
                  <c:v>1191.0351984250001</c:v>
                </c:pt>
                <c:pt idx="2430">
                  <c:v>1106.69918073703</c:v>
                </c:pt>
                <c:pt idx="2431">
                  <c:v>877.18187923393202</c:v>
                </c:pt>
                <c:pt idx="2432">
                  <c:v>840.251937160426</c:v>
                </c:pt>
                <c:pt idx="2433">
                  <c:v>868.19688094449498</c:v>
                </c:pt>
                <c:pt idx="2434">
                  <c:v>780.26054030457101</c:v>
                </c:pt>
                <c:pt idx="2435">
                  <c:v>816.98768845658299</c:v>
                </c:pt>
                <c:pt idx="2436">
                  <c:v>772.90989201367495</c:v>
                </c:pt>
                <c:pt idx="2437">
                  <c:v>929.17357534079997</c:v>
                </c:pt>
                <c:pt idx="2438">
                  <c:v>1044.6633632016999</c:v>
                </c:pt>
                <c:pt idx="2439">
                  <c:v>1072.9915879646801</c:v>
                </c:pt>
                <c:pt idx="2440">
                  <c:v>1181.6106996701899</c:v>
                </c:pt>
                <c:pt idx="2441">
                  <c:v>1060.01939386701</c:v>
                </c:pt>
                <c:pt idx="2442">
                  <c:v>889.85159246920898</c:v>
                </c:pt>
                <c:pt idx="2443">
                  <c:v>863.07531942643595</c:v>
                </c:pt>
                <c:pt idx="2444">
                  <c:v>848.21592790638203</c:v>
                </c:pt>
                <c:pt idx="2445">
                  <c:v>682.40910367586105</c:v>
                </c:pt>
                <c:pt idx="2446">
                  <c:v>711.30895421384696</c:v>
                </c:pt>
                <c:pt idx="2447">
                  <c:v>996.11844017534202</c:v>
                </c:pt>
                <c:pt idx="2448">
                  <c:v>1075.10529676434</c:v>
                </c:pt>
                <c:pt idx="2449">
                  <c:v>914.92303061403095</c:v>
                </c:pt>
                <c:pt idx="2450">
                  <c:v>692.07259816080602</c:v>
                </c:pt>
                <c:pt idx="2451">
                  <c:v>583.28479977331006</c:v>
                </c:pt>
                <c:pt idx="2452">
                  <c:v>624.48987246543902</c:v>
                </c:pt>
                <c:pt idx="2453">
                  <c:v>772.42153401602104</c:v>
                </c:pt>
                <c:pt idx="2454">
                  <c:v>944.40028578157296</c:v>
                </c:pt>
                <c:pt idx="2455">
                  <c:v>933.45875646539105</c:v>
                </c:pt>
                <c:pt idx="2456">
                  <c:v>884.07417174202897</c:v>
                </c:pt>
                <c:pt idx="2457">
                  <c:v>754.48940507564305</c:v>
                </c:pt>
                <c:pt idx="2458">
                  <c:v>832.86853798980599</c:v>
                </c:pt>
                <c:pt idx="2459">
                  <c:v>791.93072434982901</c:v>
                </c:pt>
                <c:pt idx="2460">
                  <c:v>770.89238628931696</c:v>
                </c:pt>
                <c:pt idx="2461">
                  <c:v>923.48395239199704</c:v>
                </c:pt>
                <c:pt idx="2462">
                  <c:v>765.48848643696101</c:v>
                </c:pt>
                <c:pt idx="2463">
                  <c:v>630.97419477728204</c:v>
                </c:pt>
                <c:pt idx="2464">
                  <c:v>569.86612443029003</c:v>
                </c:pt>
                <c:pt idx="2465">
                  <c:v>731.34203292539405</c:v>
                </c:pt>
                <c:pt idx="2466">
                  <c:v>577.76054461138199</c:v>
                </c:pt>
                <c:pt idx="2467">
                  <c:v>497.75173734439198</c:v>
                </c:pt>
                <c:pt idx="2468">
                  <c:v>633.4560563837</c:v>
                </c:pt>
                <c:pt idx="2469">
                  <c:v>890.45321706538698</c:v>
                </c:pt>
                <c:pt idx="2470">
                  <c:v>901.04779221109504</c:v>
                </c:pt>
                <c:pt idx="2471">
                  <c:v>864.55027344351095</c:v>
                </c:pt>
                <c:pt idx="2472">
                  <c:v>777.46688597401999</c:v>
                </c:pt>
                <c:pt idx="2473">
                  <c:v>668.47609475058402</c:v>
                </c:pt>
                <c:pt idx="2474">
                  <c:v>608.55737356892303</c:v>
                </c:pt>
                <c:pt idx="2475">
                  <c:v>612.61161144172104</c:v>
                </c:pt>
                <c:pt idx="2476">
                  <c:v>640.01870189949602</c:v>
                </c:pt>
                <c:pt idx="2477">
                  <c:v>695.09076738687895</c:v>
                </c:pt>
                <c:pt idx="2478">
                  <c:v>876.60291810331796</c:v>
                </c:pt>
                <c:pt idx="2479">
                  <c:v>704.14715707988205</c:v>
                </c:pt>
                <c:pt idx="2480">
                  <c:v>762.23545541272301</c:v>
                </c:pt>
                <c:pt idx="2481">
                  <c:v>728.87623549657701</c:v>
                </c:pt>
                <c:pt idx="2482">
                  <c:v>692.13521920227004</c:v>
                </c:pt>
                <c:pt idx="2483">
                  <c:v>634.91780763862903</c:v>
                </c:pt>
                <c:pt idx="2484">
                  <c:v>585.61807030131399</c:v>
                </c:pt>
                <c:pt idx="2485">
                  <c:v>523.26368609253495</c:v>
                </c:pt>
                <c:pt idx="2486">
                  <c:v>528.24003132942096</c:v>
                </c:pt>
                <c:pt idx="2487">
                  <c:v>657.85755774515701</c:v>
                </c:pt>
                <c:pt idx="2488">
                  <c:v>689.07088205480898</c:v>
                </c:pt>
                <c:pt idx="2489">
                  <c:v>639.40133440587499</c:v>
                </c:pt>
                <c:pt idx="2490">
                  <c:v>569.56382546934606</c:v>
                </c:pt>
                <c:pt idx="2491">
                  <c:v>542.52962321874304</c:v>
                </c:pt>
                <c:pt idx="2492">
                  <c:v>522.85070362514</c:v>
                </c:pt>
                <c:pt idx="2493">
                  <c:v>489.51720448434497</c:v>
                </c:pt>
                <c:pt idx="2494">
                  <c:v>441.47771234041397</c:v>
                </c:pt>
                <c:pt idx="2495">
                  <c:v>485.76384569774802</c:v>
                </c:pt>
                <c:pt idx="2496">
                  <c:v>619.25154721970603</c:v>
                </c:pt>
                <c:pt idx="2497">
                  <c:v>619.71279883014699</c:v>
                </c:pt>
                <c:pt idx="2498">
                  <c:v>589.85512645060203</c:v>
                </c:pt>
                <c:pt idx="2499">
                  <c:v>661.24501508295202</c:v>
                </c:pt>
                <c:pt idx="2500">
                  <c:v>726.12386931659</c:v>
                </c:pt>
                <c:pt idx="2501">
                  <c:v>724.873689249476</c:v>
                </c:pt>
                <c:pt idx="2502">
                  <c:v>657.34569534803097</c:v>
                </c:pt>
                <c:pt idx="2503">
                  <c:v>576.71638463369095</c:v>
                </c:pt>
                <c:pt idx="2504">
                  <c:v>711.77875797926197</c:v>
                </c:pt>
                <c:pt idx="2505">
                  <c:v>689.44548164207595</c:v>
                </c:pt>
                <c:pt idx="2506">
                  <c:v>640.15761317166096</c:v>
                </c:pt>
                <c:pt idx="2507">
                  <c:v>668.74643575284097</c:v>
                </c:pt>
                <c:pt idx="2508">
                  <c:v>604.30711145150997</c:v>
                </c:pt>
                <c:pt idx="2509">
                  <c:v>623.39063683700897</c:v>
                </c:pt>
                <c:pt idx="2510">
                  <c:v>582.86144986298598</c:v>
                </c:pt>
                <c:pt idx="2511">
                  <c:v>572.78858181324301</c:v>
                </c:pt>
                <c:pt idx="2512">
                  <c:v>541.16076962847103</c:v>
                </c:pt>
                <c:pt idx="2513">
                  <c:v>521.13917443170999</c:v>
                </c:pt>
                <c:pt idx="2514">
                  <c:v>526.80767530374999</c:v>
                </c:pt>
                <c:pt idx="2515">
                  <c:v>485.15258039304598</c:v>
                </c:pt>
                <c:pt idx="2516">
                  <c:v>492.62445092851698</c:v>
                </c:pt>
                <c:pt idx="2517">
                  <c:v>533.790455796787</c:v>
                </c:pt>
                <c:pt idx="2518">
                  <c:v>652.11100884015104</c:v>
                </c:pt>
                <c:pt idx="2519">
                  <c:v>582.87300444283301</c:v>
                </c:pt>
                <c:pt idx="2520">
                  <c:v>552.26245783165405</c:v>
                </c:pt>
                <c:pt idx="2521">
                  <c:v>529.31934225652299</c:v>
                </c:pt>
                <c:pt idx="2522">
                  <c:v>510.864252233645</c:v>
                </c:pt>
                <c:pt idx="2523">
                  <c:v>648.36297623900703</c:v>
                </c:pt>
                <c:pt idx="2524">
                  <c:v>727.65584886158194</c:v>
                </c:pt>
                <c:pt idx="2525">
                  <c:v>641.41639559720204</c:v>
                </c:pt>
                <c:pt idx="2526">
                  <c:v>602.03195956459501</c:v>
                </c:pt>
                <c:pt idx="2527">
                  <c:v>560.76668435372198</c:v>
                </c:pt>
                <c:pt idx="2528">
                  <c:v>567.829600387656</c:v>
                </c:pt>
                <c:pt idx="2529">
                  <c:v>494.22467210265597</c:v>
                </c:pt>
                <c:pt idx="2530">
                  <c:v>463.91864224724901</c:v>
                </c:pt>
                <c:pt idx="2531">
                  <c:v>509.528417481281</c:v>
                </c:pt>
                <c:pt idx="2532">
                  <c:v>561.13471671525997</c:v>
                </c:pt>
                <c:pt idx="2533">
                  <c:v>563.28787632226897</c:v>
                </c:pt>
                <c:pt idx="2534">
                  <c:v>586.77025164171005</c:v>
                </c:pt>
                <c:pt idx="2535">
                  <c:v>548.96556907162096</c:v>
                </c:pt>
                <c:pt idx="2536">
                  <c:v>486.940484274499</c:v>
                </c:pt>
                <c:pt idx="2537">
                  <c:v>475.84795036604203</c:v>
                </c:pt>
                <c:pt idx="2538">
                  <c:v>542.49713261328498</c:v>
                </c:pt>
                <c:pt idx="2539">
                  <c:v>519.51489008942099</c:v>
                </c:pt>
                <c:pt idx="2540">
                  <c:v>472.86421519752599</c:v>
                </c:pt>
                <c:pt idx="2541">
                  <c:v>477.11354780616301</c:v>
                </c:pt>
                <c:pt idx="2542">
                  <c:v>436.74566545218602</c:v>
                </c:pt>
                <c:pt idx="2543">
                  <c:v>415.38474376293601</c:v>
                </c:pt>
                <c:pt idx="2544">
                  <c:v>428.63273074051199</c:v>
                </c:pt>
                <c:pt idx="2545">
                  <c:v>447.16351945075201</c:v>
                </c:pt>
                <c:pt idx="2546">
                  <c:v>397.046597700056</c:v>
                </c:pt>
                <c:pt idx="2547">
                  <c:v>472.86421519752599</c:v>
                </c:pt>
                <c:pt idx="2548">
                  <c:v>477.11354780616301</c:v>
                </c:pt>
                <c:pt idx="2549">
                  <c:v>381.373051713758</c:v>
                </c:pt>
                <c:pt idx="2550">
                  <c:v>342.51737014477601</c:v>
                </c:pt>
                <c:pt idx="2551">
                  <c:v>357.68939261742503</c:v>
                </c:pt>
                <c:pt idx="2552">
                  <c:v>382.568713580468</c:v>
                </c:pt>
                <c:pt idx="2553">
                  <c:v>366.57473823294202</c:v>
                </c:pt>
                <c:pt idx="2554">
                  <c:v>472.86421519752599</c:v>
                </c:pt>
                <c:pt idx="2555">
                  <c:v>477.11354780616301</c:v>
                </c:pt>
                <c:pt idx="2556">
                  <c:v>381.373051713758</c:v>
                </c:pt>
              </c:numCache>
            </c:numRef>
          </c:val>
          <c:extLst>
            <c:ext xmlns:c16="http://schemas.microsoft.com/office/drawing/2014/chart" uri="{C3380CC4-5D6E-409C-BE32-E72D297353CC}">
              <c16:uniqueId val="{00000000-7D0D-4AC9-952B-809E6632B47E}"/>
            </c:ext>
          </c:extLst>
        </c:ser>
        <c:ser>
          <c:idx val="3"/>
          <c:order val="1"/>
          <c:tx>
            <c:strRef>
              <c:f>'Figure 4 &amp; 34'!$F$54</c:f>
              <c:strCache>
                <c:ptCount val="1"/>
                <c:pt idx="0">
                  <c:v>Forecast south-eastern demand (gas generation)</c:v>
                </c:pt>
              </c:strCache>
            </c:strRef>
          </c:tx>
          <c:spPr>
            <a:solidFill>
              <a:schemeClr val="accent4">
                <a:lumMod val="75000"/>
              </a:schemeClr>
            </a:solidFill>
            <a:ln>
              <a:noFill/>
            </a:ln>
            <a:effectLst/>
          </c:spPr>
          <c:invertIfNegative val="0"/>
          <c:cat>
            <c:numLit>
              <c:formatCode>m/d/yyyy</c:formatCode>
              <c:ptCount val="2557"/>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numLit>
          </c:cat>
          <c:val>
            <c:numRef>
              <c:f>'Figure 4 &amp; 34'!$F$55:$F$2611</c:f>
              <c:numCache>
                <c:formatCode>#,##0</c:formatCode>
                <c:ptCount val="25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12.3443886047314</c:v>
                </c:pt>
                <c:pt idx="732">
                  <c:v>18.796609594726402</c:v>
                </c:pt>
                <c:pt idx="733">
                  <c:v>32.872565032368499</c:v>
                </c:pt>
                <c:pt idx="734">
                  <c:v>33.067369122384797</c:v>
                </c:pt>
                <c:pt idx="735">
                  <c:v>27.156895446027001</c:v>
                </c:pt>
                <c:pt idx="736">
                  <c:v>74.387672058747995</c:v>
                </c:pt>
                <c:pt idx="737">
                  <c:v>94.452495836950007</c:v>
                </c:pt>
                <c:pt idx="738">
                  <c:v>24.8677028194362</c:v>
                </c:pt>
                <c:pt idx="739">
                  <c:v>19.5613031393124</c:v>
                </c:pt>
                <c:pt idx="740">
                  <c:v>23.759037601126</c:v>
                </c:pt>
                <c:pt idx="741">
                  <c:v>27.670839999284599</c:v>
                </c:pt>
                <c:pt idx="742">
                  <c:v>63.268951730328403</c:v>
                </c:pt>
                <c:pt idx="743">
                  <c:v>70.863083788196704</c:v>
                </c:pt>
                <c:pt idx="744">
                  <c:v>83.388691095462306</c:v>
                </c:pt>
                <c:pt idx="745">
                  <c:v>40.621781951633601</c:v>
                </c:pt>
                <c:pt idx="746">
                  <c:v>13.5617347581854</c:v>
                </c:pt>
                <c:pt idx="747">
                  <c:v>177.654422866933</c:v>
                </c:pt>
                <c:pt idx="748">
                  <c:v>311.76540448230799</c:v>
                </c:pt>
                <c:pt idx="749">
                  <c:v>378.13591052943599</c:v>
                </c:pt>
                <c:pt idx="750">
                  <c:v>419.72144790929201</c:v>
                </c:pt>
                <c:pt idx="751">
                  <c:v>288.99020517878699</c:v>
                </c:pt>
                <c:pt idx="752">
                  <c:v>47.121820393972499</c:v>
                </c:pt>
                <c:pt idx="753">
                  <c:v>57.024528054737999</c:v>
                </c:pt>
                <c:pt idx="754">
                  <c:v>159.46926687569001</c:v>
                </c:pt>
                <c:pt idx="755">
                  <c:v>233.70220815312501</c:v>
                </c:pt>
                <c:pt idx="756">
                  <c:v>136.21162790591001</c:v>
                </c:pt>
                <c:pt idx="757">
                  <c:v>332.969170346971</c:v>
                </c:pt>
                <c:pt idx="758">
                  <c:v>354.63331673670598</c:v>
                </c:pt>
                <c:pt idx="759">
                  <c:v>110.066840174256</c:v>
                </c:pt>
                <c:pt idx="760">
                  <c:v>57.449103543408299</c:v>
                </c:pt>
                <c:pt idx="761">
                  <c:v>66.385991578292902</c:v>
                </c:pt>
                <c:pt idx="762">
                  <c:v>168.00053652453201</c:v>
                </c:pt>
                <c:pt idx="763">
                  <c:v>155.308121654552</c:v>
                </c:pt>
                <c:pt idx="764">
                  <c:v>151.03783564338201</c:v>
                </c:pt>
                <c:pt idx="765">
                  <c:v>14.262871570821201</c:v>
                </c:pt>
                <c:pt idx="766">
                  <c:v>51.784612911649603</c:v>
                </c:pt>
                <c:pt idx="767">
                  <c:v>52.555641029688402</c:v>
                </c:pt>
                <c:pt idx="768">
                  <c:v>84.775784241416204</c:v>
                </c:pt>
                <c:pt idx="769">
                  <c:v>53.894476539684</c:v>
                </c:pt>
                <c:pt idx="770">
                  <c:v>105.402104071651</c:v>
                </c:pt>
                <c:pt idx="771">
                  <c:v>121.55195024274499</c:v>
                </c:pt>
                <c:pt idx="772">
                  <c:v>63.819631344637401</c:v>
                </c:pt>
                <c:pt idx="773">
                  <c:v>16.2837051113085</c:v>
                </c:pt>
                <c:pt idx="774">
                  <c:v>62.744505386356401</c:v>
                </c:pt>
                <c:pt idx="775">
                  <c:v>137.92692773710999</c:v>
                </c:pt>
                <c:pt idx="776">
                  <c:v>117.881442799418</c:v>
                </c:pt>
                <c:pt idx="777">
                  <c:v>86.800965377179693</c:v>
                </c:pt>
                <c:pt idx="778">
                  <c:v>55.952897158691997</c:v>
                </c:pt>
                <c:pt idx="779">
                  <c:v>57.363307982800698</c:v>
                </c:pt>
                <c:pt idx="780">
                  <c:v>53.266748935169197</c:v>
                </c:pt>
                <c:pt idx="781">
                  <c:v>50.266619919172498</c:v>
                </c:pt>
                <c:pt idx="782">
                  <c:v>35.623107747919299</c:v>
                </c:pt>
                <c:pt idx="783">
                  <c:v>46.076453921602699</c:v>
                </c:pt>
                <c:pt idx="784">
                  <c:v>33.978817092739</c:v>
                </c:pt>
                <c:pt idx="785">
                  <c:v>25.688639621715399</c:v>
                </c:pt>
                <c:pt idx="786">
                  <c:v>23.281203361316798</c:v>
                </c:pt>
                <c:pt idx="787">
                  <c:v>13.532049080733501</c:v>
                </c:pt>
                <c:pt idx="788">
                  <c:v>27.4520396819902</c:v>
                </c:pt>
                <c:pt idx="789">
                  <c:v>66.887376280010798</c:v>
                </c:pt>
                <c:pt idx="790">
                  <c:v>31.614099445573601</c:v>
                </c:pt>
                <c:pt idx="791">
                  <c:v>39.123950513148898</c:v>
                </c:pt>
                <c:pt idx="792">
                  <c:v>162.553258283731</c:v>
                </c:pt>
                <c:pt idx="793">
                  <c:v>129.58217422674599</c:v>
                </c:pt>
                <c:pt idx="794">
                  <c:v>77.570239233728998</c:v>
                </c:pt>
                <c:pt idx="795">
                  <c:v>28.917757294931601</c:v>
                </c:pt>
                <c:pt idx="796">
                  <c:v>67.324730642010394</c:v>
                </c:pt>
                <c:pt idx="797">
                  <c:v>25.252384864826499</c:v>
                </c:pt>
                <c:pt idx="798">
                  <c:v>14.501564977253</c:v>
                </c:pt>
                <c:pt idx="799">
                  <c:v>42.296135295169798</c:v>
                </c:pt>
                <c:pt idx="800">
                  <c:v>103.518103547618</c:v>
                </c:pt>
                <c:pt idx="801">
                  <c:v>45.001298074728602</c:v>
                </c:pt>
                <c:pt idx="802">
                  <c:v>46.567432901043098</c:v>
                </c:pt>
                <c:pt idx="803">
                  <c:v>87.749295137094705</c:v>
                </c:pt>
                <c:pt idx="804">
                  <c:v>138.759881975252</c:v>
                </c:pt>
                <c:pt idx="805">
                  <c:v>135.69826694018099</c:v>
                </c:pt>
                <c:pt idx="806">
                  <c:v>105.151158043325</c:v>
                </c:pt>
                <c:pt idx="807">
                  <c:v>30.508813992846601</c:v>
                </c:pt>
                <c:pt idx="808">
                  <c:v>9.5559182415238801</c:v>
                </c:pt>
                <c:pt idx="809">
                  <c:v>19.404249139284101</c:v>
                </c:pt>
                <c:pt idx="810">
                  <c:v>26.710714296009598</c:v>
                </c:pt>
                <c:pt idx="811">
                  <c:v>55.984931274256098</c:v>
                </c:pt>
                <c:pt idx="812">
                  <c:v>78.344553543257504</c:v>
                </c:pt>
                <c:pt idx="813">
                  <c:v>84.079365086279694</c:v>
                </c:pt>
                <c:pt idx="814">
                  <c:v>85.635492639758994</c:v>
                </c:pt>
                <c:pt idx="815">
                  <c:v>28.131786366777199</c:v>
                </c:pt>
                <c:pt idx="816">
                  <c:v>4.4996654974941803</c:v>
                </c:pt>
                <c:pt idx="817">
                  <c:v>5.9230775494527599</c:v>
                </c:pt>
                <c:pt idx="818">
                  <c:v>20.8653293520196</c:v>
                </c:pt>
                <c:pt idx="819">
                  <c:v>14.036521943246999</c:v>
                </c:pt>
                <c:pt idx="820">
                  <c:v>25.3561951437751</c:v>
                </c:pt>
                <c:pt idx="821">
                  <c:v>7.4553495580789999</c:v>
                </c:pt>
                <c:pt idx="822">
                  <c:v>1.9535876342339999</c:v>
                </c:pt>
                <c:pt idx="823">
                  <c:v>18.083280811150601</c:v>
                </c:pt>
                <c:pt idx="824">
                  <c:v>69.587482442247406</c:v>
                </c:pt>
                <c:pt idx="825">
                  <c:v>42.1442694251379</c:v>
                </c:pt>
                <c:pt idx="826">
                  <c:v>42.255988656634699</c:v>
                </c:pt>
                <c:pt idx="827">
                  <c:v>37.2448114983792</c:v>
                </c:pt>
                <c:pt idx="828">
                  <c:v>9.2652131719378303</c:v>
                </c:pt>
                <c:pt idx="829">
                  <c:v>36.160032952773904</c:v>
                </c:pt>
                <c:pt idx="830">
                  <c:v>36.680380545703997</c:v>
                </c:pt>
                <c:pt idx="831">
                  <c:v>82.189185940565906</c:v>
                </c:pt>
                <c:pt idx="832">
                  <c:v>133.11257847167099</c:v>
                </c:pt>
                <c:pt idx="833">
                  <c:v>152.033014530965</c:v>
                </c:pt>
                <c:pt idx="834">
                  <c:v>163.26756060204801</c:v>
                </c:pt>
                <c:pt idx="835">
                  <c:v>71.3915463266964</c:v>
                </c:pt>
                <c:pt idx="836">
                  <c:v>25.8912334439011</c:v>
                </c:pt>
                <c:pt idx="837">
                  <c:v>32.308046742301201</c:v>
                </c:pt>
                <c:pt idx="838">
                  <c:v>70.903465637485795</c:v>
                </c:pt>
                <c:pt idx="839">
                  <c:v>49.518749541124897</c:v>
                </c:pt>
                <c:pt idx="840">
                  <c:v>48.825065143815799</c:v>
                </c:pt>
                <c:pt idx="841">
                  <c:v>110.889382708979</c:v>
                </c:pt>
                <c:pt idx="842">
                  <c:v>67.088375564741398</c:v>
                </c:pt>
                <c:pt idx="843">
                  <c:v>70.505684012538097</c:v>
                </c:pt>
                <c:pt idx="844">
                  <c:v>154.19642920381401</c:v>
                </c:pt>
                <c:pt idx="845">
                  <c:v>102.353419721969</c:v>
                </c:pt>
                <c:pt idx="846">
                  <c:v>170.033139499009</c:v>
                </c:pt>
                <c:pt idx="847">
                  <c:v>154.81925903101001</c:v>
                </c:pt>
                <c:pt idx="848">
                  <c:v>100.136264608668</c:v>
                </c:pt>
                <c:pt idx="849">
                  <c:v>50.640348638548097</c:v>
                </c:pt>
                <c:pt idx="850">
                  <c:v>59.835025804220898</c:v>
                </c:pt>
                <c:pt idx="851">
                  <c:v>35.799272065319897</c:v>
                </c:pt>
                <c:pt idx="852">
                  <c:v>81.319132252499998</c:v>
                </c:pt>
                <c:pt idx="853">
                  <c:v>14.4823377233591</c:v>
                </c:pt>
                <c:pt idx="854">
                  <c:v>39.531858888626502</c:v>
                </c:pt>
                <c:pt idx="855">
                  <c:v>38.593830098549397</c:v>
                </c:pt>
                <c:pt idx="856">
                  <c:v>47.285076023879597</c:v>
                </c:pt>
                <c:pt idx="857">
                  <c:v>53.9583541063163</c:v>
                </c:pt>
                <c:pt idx="858">
                  <c:v>52.928784646445003</c:v>
                </c:pt>
                <c:pt idx="859">
                  <c:v>113.97051767538601</c:v>
                </c:pt>
                <c:pt idx="860">
                  <c:v>64.635663259964502</c:v>
                </c:pt>
                <c:pt idx="861">
                  <c:v>95.158858849351901</c:v>
                </c:pt>
                <c:pt idx="862">
                  <c:v>99.603682461399401</c:v>
                </c:pt>
                <c:pt idx="863">
                  <c:v>104.614258903007</c:v>
                </c:pt>
                <c:pt idx="864">
                  <c:v>37.911489724072098</c:v>
                </c:pt>
                <c:pt idx="865">
                  <c:v>67.855483836328204</c:v>
                </c:pt>
                <c:pt idx="866">
                  <c:v>86.259335478976595</c:v>
                </c:pt>
                <c:pt idx="867">
                  <c:v>138.44589396922299</c:v>
                </c:pt>
                <c:pt idx="868">
                  <c:v>102.03496575600199</c:v>
                </c:pt>
                <c:pt idx="869">
                  <c:v>92.897148094236499</c:v>
                </c:pt>
                <c:pt idx="870">
                  <c:v>75.729753589933907</c:v>
                </c:pt>
                <c:pt idx="871">
                  <c:v>84.840332030013499</c:v>
                </c:pt>
                <c:pt idx="872">
                  <c:v>37.984224470668799</c:v>
                </c:pt>
                <c:pt idx="873">
                  <c:v>57.046616427052001</c:v>
                </c:pt>
                <c:pt idx="874">
                  <c:v>82.335274604868999</c:v>
                </c:pt>
                <c:pt idx="875">
                  <c:v>130.54974919270799</c:v>
                </c:pt>
                <c:pt idx="876">
                  <c:v>53.312788128711098</c:v>
                </c:pt>
                <c:pt idx="877">
                  <c:v>38.1176905476756</c:v>
                </c:pt>
                <c:pt idx="878">
                  <c:v>13.825374807468901</c:v>
                </c:pt>
                <c:pt idx="879">
                  <c:v>3.5821543773855802</c:v>
                </c:pt>
                <c:pt idx="880">
                  <c:v>48.073420013104197</c:v>
                </c:pt>
                <c:pt idx="881">
                  <c:v>28.195116189947999</c:v>
                </c:pt>
                <c:pt idx="882">
                  <c:v>25.700125479216901</c:v>
                </c:pt>
                <c:pt idx="883">
                  <c:v>38.385361910461697</c:v>
                </c:pt>
                <c:pt idx="884">
                  <c:v>42.252336381441097</c:v>
                </c:pt>
                <c:pt idx="885">
                  <c:v>38.706486309489101</c:v>
                </c:pt>
                <c:pt idx="886">
                  <c:v>40.468683746545999</c:v>
                </c:pt>
                <c:pt idx="887">
                  <c:v>48.864285139328103</c:v>
                </c:pt>
                <c:pt idx="888">
                  <c:v>121.14173003278199</c:v>
                </c:pt>
                <c:pt idx="889">
                  <c:v>91.248168523172097</c:v>
                </c:pt>
                <c:pt idx="890">
                  <c:v>127.792503719031</c:v>
                </c:pt>
                <c:pt idx="891">
                  <c:v>99.640395916339898</c:v>
                </c:pt>
                <c:pt idx="892">
                  <c:v>62.626402530085997</c:v>
                </c:pt>
                <c:pt idx="893">
                  <c:v>24.977624812791099</c:v>
                </c:pt>
                <c:pt idx="894">
                  <c:v>49.142140733280101</c:v>
                </c:pt>
                <c:pt idx="895">
                  <c:v>56.889859359609702</c:v>
                </c:pt>
                <c:pt idx="896">
                  <c:v>44.9984900915845</c:v>
                </c:pt>
                <c:pt idx="897">
                  <c:v>52.734359281904702</c:v>
                </c:pt>
                <c:pt idx="898">
                  <c:v>98.119894287855303</c:v>
                </c:pt>
                <c:pt idx="899">
                  <c:v>61.1411269730364</c:v>
                </c:pt>
                <c:pt idx="900">
                  <c:v>86.760001968875301</c:v>
                </c:pt>
                <c:pt idx="901">
                  <c:v>96.595947278328893</c:v>
                </c:pt>
                <c:pt idx="902">
                  <c:v>119.025103979449</c:v>
                </c:pt>
                <c:pt idx="903">
                  <c:v>192.189053110608</c:v>
                </c:pt>
                <c:pt idx="904">
                  <c:v>303.78325555642198</c:v>
                </c:pt>
                <c:pt idx="905">
                  <c:v>324.12212838473602</c:v>
                </c:pt>
                <c:pt idx="906">
                  <c:v>163.409342338165</c:v>
                </c:pt>
                <c:pt idx="907">
                  <c:v>132.82009616802</c:v>
                </c:pt>
                <c:pt idx="908">
                  <c:v>235.960603054437</c:v>
                </c:pt>
                <c:pt idx="909">
                  <c:v>166.28269840620101</c:v>
                </c:pt>
                <c:pt idx="910">
                  <c:v>139.68912526702101</c:v>
                </c:pt>
                <c:pt idx="911">
                  <c:v>54.605439194474101</c:v>
                </c:pt>
                <c:pt idx="912">
                  <c:v>32.554302783488602</c:v>
                </c:pt>
                <c:pt idx="913">
                  <c:v>2.5349236748384301</c:v>
                </c:pt>
                <c:pt idx="914">
                  <c:v>103.080992743</c:v>
                </c:pt>
                <c:pt idx="915">
                  <c:v>139.10875429607401</c:v>
                </c:pt>
                <c:pt idx="916">
                  <c:v>76.291498070882398</c:v>
                </c:pt>
                <c:pt idx="917">
                  <c:v>38.852735447865697</c:v>
                </c:pt>
                <c:pt idx="918">
                  <c:v>22.800314872385702</c:v>
                </c:pt>
                <c:pt idx="919">
                  <c:v>15.5850886888662</c:v>
                </c:pt>
                <c:pt idx="920">
                  <c:v>15.063489686727101</c:v>
                </c:pt>
                <c:pt idx="921">
                  <c:v>27.525016233553</c:v>
                </c:pt>
                <c:pt idx="922">
                  <c:v>145.686415153978</c:v>
                </c:pt>
                <c:pt idx="923">
                  <c:v>182.61928090593199</c:v>
                </c:pt>
                <c:pt idx="924">
                  <c:v>193.20113361797101</c:v>
                </c:pt>
                <c:pt idx="925">
                  <c:v>206.02085124403601</c:v>
                </c:pt>
                <c:pt idx="926">
                  <c:v>178.73515550551701</c:v>
                </c:pt>
                <c:pt idx="927">
                  <c:v>58.906816019070398</c:v>
                </c:pt>
                <c:pt idx="928">
                  <c:v>26.495446031355801</c:v>
                </c:pt>
                <c:pt idx="929">
                  <c:v>88.903560541870903</c:v>
                </c:pt>
                <c:pt idx="930">
                  <c:v>50.576013402792803</c:v>
                </c:pt>
                <c:pt idx="931">
                  <c:v>45.764453291097801</c:v>
                </c:pt>
                <c:pt idx="932">
                  <c:v>49.555324059577799</c:v>
                </c:pt>
                <c:pt idx="933">
                  <c:v>81.318212980554307</c:v>
                </c:pt>
                <c:pt idx="934">
                  <c:v>71.661179945166296</c:v>
                </c:pt>
                <c:pt idx="935">
                  <c:v>27.2660154117155</c:v>
                </c:pt>
                <c:pt idx="936">
                  <c:v>58.720211490747197</c:v>
                </c:pt>
                <c:pt idx="937">
                  <c:v>20.571115683864502</c:v>
                </c:pt>
                <c:pt idx="938">
                  <c:v>99.470204463385798</c:v>
                </c:pt>
                <c:pt idx="939">
                  <c:v>74.370039134179393</c:v>
                </c:pt>
                <c:pt idx="940">
                  <c:v>64.852679815331896</c:v>
                </c:pt>
                <c:pt idx="941">
                  <c:v>41.286269559520001</c:v>
                </c:pt>
                <c:pt idx="942">
                  <c:v>16.435423540254</c:v>
                </c:pt>
                <c:pt idx="943">
                  <c:v>22.195930712977201</c:v>
                </c:pt>
                <c:pt idx="944">
                  <c:v>27.662326953509002</c:v>
                </c:pt>
                <c:pt idx="945">
                  <c:v>121.57512838956799</c:v>
                </c:pt>
                <c:pt idx="946">
                  <c:v>26.812421848626499</c:v>
                </c:pt>
                <c:pt idx="947">
                  <c:v>13.6793953284804</c:v>
                </c:pt>
                <c:pt idx="948">
                  <c:v>8.2853065469803404</c:v>
                </c:pt>
                <c:pt idx="949">
                  <c:v>4.007095575908</c:v>
                </c:pt>
                <c:pt idx="950">
                  <c:v>15.2641052270726</c:v>
                </c:pt>
                <c:pt idx="951">
                  <c:v>17.747187474730399</c:v>
                </c:pt>
                <c:pt idx="952">
                  <c:v>47.957593312524402</c:v>
                </c:pt>
                <c:pt idx="953">
                  <c:v>53.400975362455</c:v>
                </c:pt>
                <c:pt idx="954">
                  <c:v>27.561641052661098</c:v>
                </c:pt>
                <c:pt idx="955">
                  <c:v>8.8324881001961408</c:v>
                </c:pt>
                <c:pt idx="956">
                  <c:v>7.0226910528262803</c:v>
                </c:pt>
                <c:pt idx="957">
                  <c:v>27.416015865569001</c:v>
                </c:pt>
                <c:pt idx="958">
                  <c:v>10.6763035634023</c:v>
                </c:pt>
                <c:pt idx="959">
                  <c:v>5.8554280107133998</c:v>
                </c:pt>
                <c:pt idx="960">
                  <c:v>92.488185299292994</c:v>
                </c:pt>
                <c:pt idx="961">
                  <c:v>31.537496213491998</c:v>
                </c:pt>
                <c:pt idx="962">
                  <c:v>7.2294547163200003</c:v>
                </c:pt>
                <c:pt idx="963">
                  <c:v>44.996088683523503</c:v>
                </c:pt>
                <c:pt idx="964">
                  <c:v>56.346158298927598</c:v>
                </c:pt>
                <c:pt idx="965">
                  <c:v>68.803072275698398</c:v>
                </c:pt>
                <c:pt idx="966">
                  <c:v>110.350904696897</c:v>
                </c:pt>
                <c:pt idx="967">
                  <c:v>130.796481293466</c:v>
                </c:pt>
                <c:pt idx="968">
                  <c:v>91.692043107204697</c:v>
                </c:pt>
                <c:pt idx="969">
                  <c:v>86.8585534839914</c:v>
                </c:pt>
                <c:pt idx="970">
                  <c:v>86.359159692183894</c:v>
                </c:pt>
                <c:pt idx="971">
                  <c:v>203.59974183951201</c:v>
                </c:pt>
                <c:pt idx="972">
                  <c:v>312.69745916094098</c:v>
                </c:pt>
                <c:pt idx="973">
                  <c:v>222.08918538434301</c:v>
                </c:pt>
                <c:pt idx="974">
                  <c:v>120.023919070079</c:v>
                </c:pt>
                <c:pt idx="975">
                  <c:v>38.155781506094897</c:v>
                </c:pt>
                <c:pt idx="976">
                  <c:v>25.025607022412601</c:v>
                </c:pt>
                <c:pt idx="977">
                  <c:v>51.7307187468015</c:v>
                </c:pt>
                <c:pt idx="978">
                  <c:v>74.534120943847995</c:v>
                </c:pt>
                <c:pt idx="979">
                  <c:v>45.398080532079298</c:v>
                </c:pt>
                <c:pt idx="980">
                  <c:v>21.981582661317798</c:v>
                </c:pt>
                <c:pt idx="981">
                  <c:v>21.067814541216499</c:v>
                </c:pt>
                <c:pt idx="982">
                  <c:v>75.679683868590601</c:v>
                </c:pt>
                <c:pt idx="983">
                  <c:v>85.889343936719996</c:v>
                </c:pt>
                <c:pt idx="984">
                  <c:v>47.176296036314099</c:v>
                </c:pt>
                <c:pt idx="985">
                  <c:v>163.82774575708001</c:v>
                </c:pt>
                <c:pt idx="986">
                  <c:v>43.2075657411769</c:v>
                </c:pt>
                <c:pt idx="987">
                  <c:v>134.728201580876</c:v>
                </c:pt>
                <c:pt idx="988">
                  <c:v>159.79626234768099</c:v>
                </c:pt>
                <c:pt idx="989">
                  <c:v>64.029013348604906</c:v>
                </c:pt>
                <c:pt idx="990">
                  <c:v>32.054565291174796</c:v>
                </c:pt>
                <c:pt idx="991">
                  <c:v>107.202513562489</c:v>
                </c:pt>
                <c:pt idx="992">
                  <c:v>54.868848356033702</c:v>
                </c:pt>
                <c:pt idx="993">
                  <c:v>26.4313907942337</c:v>
                </c:pt>
                <c:pt idx="994">
                  <c:v>60.482801992608401</c:v>
                </c:pt>
                <c:pt idx="995">
                  <c:v>82.274677775237294</c:v>
                </c:pt>
                <c:pt idx="996">
                  <c:v>63.269317921919402</c:v>
                </c:pt>
                <c:pt idx="997">
                  <c:v>32.757061255002498</c:v>
                </c:pt>
                <c:pt idx="998">
                  <c:v>25.430761063184899</c:v>
                </c:pt>
                <c:pt idx="999">
                  <c:v>55.145108510745999</c:v>
                </c:pt>
                <c:pt idx="1000">
                  <c:v>57.068018103064503</c:v>
                </c:pt>
                <c:pt idx="1001">
                  <c:v>165.79023042681999</c:v>
                </c:pt>
                <c:pt idx="1002">
                  <c:v>113.279085454888</c:v>
                </c:pt>
                <c:pt idx="1003">
                  <c:v>72.086873825685302</c:v>
                </c:pt>
                <c:pt idx="1004">
                  <c:v>70.070288508991794</c:v>
                </c:pt>
                <c:pt idx="1005">
                  <c:v>98.401255195786206</c:v>
                </c:pt>
                <c:pt idx="1006">
                  <c:v>111.399033232113</c:v>
                </c:pt>
                <c:pt idx="1007">
                  <c:v>85.252156176269807</c:v>
                </c:pt>
                <c:pt idx="1008">
                  <c:v>109.99781703990899</c:v>
                </c:pt>
                <c:pt idx="1009">
                  <c:v>45.101169097394802</c:v>
                </c:pt>
                <c:pt idx="1010">
                  <c:v>33.439969788334899</c:v>
                </c:pt>
                <c:pt idx="1011">
                  <c:v>29.1388212902589</c:v>
                </c:pt>
                <c:pt idx="1012">
                  <c:v>14.091547445317101</c:v>
                </c:pt>
                <c:pt idx="1013">
                  <c:v>71.802030549334205</c:v>
                </c:pt>
                <c:pt idx="1014">
                  <c:v>64.245649326865106</c:v>
                </c:pt>
                <c:pt idx="1015">
                  <c:v>36.492598308489796</c:v>
                </c:pt>
                <c:pt idx="1016">
                  <c:v>45.067592490783298</c:v>
                </c:pt>
                <c:pt idx="1017">
                  <c:v>64.002165437275707</c:v>
                </c:pt>
                <c:pt idx="1018">
                  <c:v>39.954603652088203</c:v>
                </c:pt>
                <c:pt idx="1019">
                  <c:v>16.417849669714801</c:v>
                </c:pt>
                <c:pt idx="1020">
                  <c:v>23.250135475912899</c:v>
                </c:pt>
                <c:pt idx="1021">
                  <c:v>36.885429620600199</c:v>
                </c:pt>
                <c:pt idx="1022">
                  <c:v>79.550202505733495</c:v>
                </c:pt>
                <c:pt idx="1023">
                  <c:v>113.80029402286399</c:v>
                </c:pt>
                <c:pt idx="1024">
                  <c:v>36.721551590772201</c:v>
                </c:pt>
                <c:pt idx="1025">
                  <c:v>13.788835491607401</c:v>
                </c:pt>
                <c:pt idx="1026">
                  <c:v>29.8268547012933</c:v>
                </c:pt>
                <c:pt idx="1027">
                  <c:v>57.4184761904582</c:v>
                </c:pt>
                <c:pt idx="1028">
                  <c:v>73.308818624583907</c:v>
                </c:pt>
                <c:pt idx="1029">
                  <c:v>65.225423989090302</c:v>
                </c:pt>
                <c:pt idx="1030">
                  <c:v>56.245274387770301</c:v>
                </c:pt>
                <c:pt idx="1031">
                  <c:v>54.2895306219528</c:v>
                </c:pt>
                <c:pt idx="1032">
                  <c:v>51.138102836209598</c:v>
                </c:pt>
                <c:pt idx="1033">
                  <c:v>62.550250006533602</c:v>
                </c:pt>
                <c:pt idx="1034">
                  <c:v>108.043928081608</c:v>
                </c:pt>
                <c:pt idx="1035">
                  <c:v>136.81470737886301</c:v>
                </c:pt>
                <c:pt idx="1036">
                  <c:v>124.894430684837</c:v>
                </c:pt>
                <c:pt idx="1037">
                  <c:v>79.578121520131006</c:v>
                </c:pt>
                <c:pt idx="1038">
                  <c:v>34.439061250637003</c:v>
                </c:pt>
                <c:pt idx="1039">
                  <c:v>28.524942704243202</c:v>
                </c:pt>
                <c:pt idx="1040">
                  <c:v>60.044586767598098</c:v>
                </c:pt>
                <c:pt idx="1041">
                  <c:v>49.861036674353301</c:v>
                </c:pt>
                <c:pt idx="1042">
                  <c:v>144.119632250704</c:v>
                </c:pt>
                <c:pt idx="1043">
                  <c:v>139.799577632053</c:v>
                </c:pt>
                <c:pt idx="1044">
                  <c:v>193.05682211435101</c:v>
                </c:pt>
                <c:pt idx="1045">
                  <c:v>216.831292424792</c:v>
                </c:pt>
                <c:pt idx="1046">
                  <c:v>142.137757423647</c:v>
                </c:pt>
                <c:pt idx="1047">
                  <c:v>76.926912895385499</c:v>
                </c:pt>
                <c:pt idx="1048">
                  <c:v>177.94369800094799</c:v>
                </c:pt>
                <c:pt idx="1049">
                  <c:v>96.396908780751502</c:v>
                </c:pt>
                <c:pt idx="1050">
                  <c:v>98.733872640038896</c:v>
                </c:pt>
                <c:pt idx="1051">
                  <c:v>51.150473422744902</c:v>
                </c:pt>
                <c:pt idx="1052">
                  <c:v>30.220727197109301</c:v>
                </c:pt>
                <c:pt idx="1053">
                  <c:v>4.0273045038069197</c:v>
                </c:pt>
                <c:pt idx="1054">
                  <c:v>28.9142538561652</c:v>
                </c:pt>
                <c:pt idx="1055">
                  <c:v>33.0502844807069</c:v>
                </c:pt>
                <c:pt idx="1056">
                  <c:v>105.599726314354</c:v>
                </c:pt>
                <c:pt idx="1057">
                  <c:v>100.77187293937099</c:v>
                </c:pt>
                <c:pt idx="1058">
                  <c:v>24.510324740225499</c:v>
                </c:pt>
                <c:pt idx="1059">
                  <c:v>26.057049729831</c:v>
                </c:pt>
                <c:pt idx="1060">
                  <c:v>19.2159392395995</c:v>
                </c:pt>
                <c:pt idx="1061">
                  <c:v>49.243554270996</c:v>
                </c:pt>
                <c:pt idx="1062">
                  <c:v>133.17443737815501</c:v>
                </c:pt>
                <c:pt idx="1063">
                  <c:v>116.42674608919</c:v>
                </c:pt>
                <c:pt idx="1064">
                  <c:v>88.586726800212801</c:v>
                </c:pt>
                <c:pt idx="1065">
                  <c:v>95.801927309658694</c:v>
                </c:pt>
                <c:pt idx="1066">
                  <c:v>140.74689590765101</c:v>
                </c:pt>
                <c:pt idx="1067">
                  <c:v>57.784380854043299</c:v>
                </c:pt>
                <c:pt idx="1068">
                  <c:v>46.680598763723502</c:v>
                </c:pt>
                <c:pt idx="1069">
                  <c:v>32.487848662902302</c:v>
                </c:pt>
                <c:pt idx="1070">
                  <c:v>34.328434145478496</c:v>
                </c:pt>
                <c:pt idx="1071">
                  <c:v>28.8736610440132</c:v>
                </c:pt>
                <c:pt idx="1072">
                  <c:v>59.504633070900503</c:v>
                </c:pt>
                <c:pt idx="1073">
                  <c:v>157.82785898821601</c:v>
                </c:pt>
                <c:pt idx="1074">
                  <c:v>36.921838618761399</c:v>
                </c:pt>
                <c:pt idx="1075">
                  <c:v>31.915496424106401</c:v>
                </c:pt>
                <c:pt idx="1076">
                  <c:v>33.840338034793803</c:v>
                </c:pt>
                <c:pt idx="1077">
                  <c:v>35.728812417418602</c:v>
                </c:pt>
                <c:pt idx="1078">
                  <c:v>35.636592792214103</c:v>
                </c:pt>
                <c:pt idx="1079">
                  <c:v>25.305020161350399</c:v>
                </c:pt>
                <c:pt idx="1080">
                  <c:v>6.8033575135658202</c:v>
                </c:pt>
                <c:pt idx="1081">
                  <c:v>5.2827135620799996</c:v>
                </c:pt>
                <c:pt idx="1082">
                  <c:v>14.099948105883501</c:v>
                </c:pt>
                <c:pt idx="1083">
                  <c:v>34.535423385368802</c:v>
                </c:pt>
                <c:pt idx="1084">
                  <c:v>27.812943750498601</c:v>
                </c:pt>
                <c:pt idx="1085">
                  <c:v>53.928990193968097</c:v>
                </c:pt>
                <c:pt idx="1086">
                  <c:v>43.801395798129597</c:v>
                </c:pt>
                <c:pt idx="1087">
                  <c:v>24.5655733882287</c:v>
                </c:pt>
                <c:pt idx="1088">
                  <c:v>21.568500797820001</c:v>
                </c:pt>
                <c:pt idx="1089">
                  <c:v>20.179495293085399</c:v>
                </c:pt>
                <c:pt idx="1090">
                  <c:v>25.281277212631</c:v>
                </c:pt>
                <c:pt idx="1091">
                  <c:v>50.871288889951998</c:v>
                </c:pt>
                <c:pt idx="1092">
                  <c:v>90.9776283304261</c:v>
                </c:pt>
                <c:pt idx="1093">
                  <c:v>77.964848140791801</c:v>
                </c:pt>
                <c:pt idx="1094">
                  <c:v>57.452163480761101</c:v>
                </c:pt>
                <c:pt idx="1095">
                  <c:v>29.786565306112202</c:v>
                </c:pt>
                <c:pt idx="1096">
                  <c:v>26.481306258570001</c:v>
                </c:pt>
                <c:pt idx="1097">
                  <c:v>27.0004358997334</c:v>
                </c:pt>
                <c:pt idx="1098">
                  <c:v>27.554857275036401</c:v>
                </c:pt>
                <c:pt idx="1099">
                  <c:v>28.061453857162</c:v>
                </c:pt>
                <c:pt idx="1100">
                  <c:v>116.235552456351</c:v>
                </c:pt>
                <c:pt idx="1101">
                  <c:v>47.573590278998701</c:v>
                </c:pt>
                <c:pt idx="1102">
                  <c:v>11.716710353259799</c:v>
                </c:pt>
                <c:pt idx="1103">
                  <c:v>20.122874333784502</c:v>
                </c:pt>
                <c:pt idx="1104">
                  <c:v>25.243013672107999</c:v>
                </c:pt>
                <c:pt idx="1105">
                  <c:v>38.187225386347698</c:v>
                </c:pt>
                <c:pt idx="1106">
                  <c:v>23.592483098732</c:v>
                </c:pt>
                <c:pt idx="1107">
                  <c:v>35.017383254246297</c:v>
                </c:pt>
                <c:pt idx="1108">
                  <c:v>89.455660932215096</c:v>
                </c:pt>
                <c:pt idx="1109">
                  <c:v>55.145636840419499</c:v>
                </c:pt>
                <c:pt idx="1110">
                  <c:v>20.173487058597601</c:v>
                </c:pt>
                <c:pt idx="1111">
                  <c:v>204.69626664633401</c:v>
                </c:pt>
                <c:pt idx="1112">
                  <c:v>377.72412686206297</c:v>
                </c:pt>
                <c:pt idx="1113">
                  <c:v>443.60498834511401</c:v>
                </c:pt>
                <c:pt idx="1114">
                  <c:v>393.52753511339301</c:v>
                </c:pt>
                <c:pt idx="1115">
                  <c:v>152.54820996847101</c:v>
                </c:pt>
                <c:pt idx="1116">
                  <c:v>29.1389009831659</c:v>
                </c:pt>
                <c:pt idx="1117">
                  <c:v>21.496740148136901</c:v>
                </c:pt>
                <c:pt idx="1118">
                  <c:v>62.091479859775703</c:v>
                </c:pt>
                <c:pt idx="1119">
                  <c:v>123.964781837506</c:v>
                </c:pt>
                <c:pt idx="1120">
                  <c:v>51.249765634635096</c:v>
                </c:pt>
                <c:pt idx="1121">
                  <c:v>41.200743215449599</c:v>
                </c:pt>
                <c:pt idx="1122">
                  <c:v>213.24789453130899</c:v>
                </c:pt>
                <c:pt idx="1123">
                  <c:v>41.376827826742101</c:v>
                </c:pt>
                <c:pt idx="1124">
                  <c:v>31.2480719642321</c:v>
                </c:pt>
                <c:pt idx="1125">
                  <c:v>29.111011242512198</c:v>
                </c:pt>
                <c:pt idx="1126">
                  <c:v>124.13496399581101</c:v>
                </c:pt>
                <c:pt idx="1127">
                  <c:v>90.839206646336606</c:v>
                </c:pt>
                <c:pt idx="1128">
                  <c:v>118.496967775938</c:v>
                </c:pt>
                <c:pt idx="1129">
                  <c:v>12.306040101673499</c:v>
                </c:pt>
                <c:pt idx="1130">
                  <c:v>72.820895967073</c:v>
                </c:pt>
                <c:pt idx="1131">
                  <c:v>42.923698317930203</c:v>
                </c:pt>
                <c:pt idx="1132">
                  <c:v>72.885386107808898</c:v>
                </c:pt>
                <c:pt idx="1133">
                  <c:v>64.027084731452604</c:v>
                </c:pt>
                <c:pt idx="1134">
                  <c:v>166.29900868366701</c:v>
                </c:pt>
                <c:pt idx="1135">
                  <c:v>239.504441069942</c:v>
                </c:pt>
                <c:pt idx="1136">
                  <c:v>144.574258261463</c:v>
                </c:pt>
                <c:pt idx="1137">
                  <c:v>39.677806928763999</c:v>
                </c:pt>
                <c:pt idx="1138">
                  <c:v>56.1783497340612</c:v>
                </c:pt>
                <c:pt idx="1139">
                  <c:v>101.517122384289</c:v>
                </c:pt>
                <c:pt idx="1140">
                  <c:v>100.103654739118</c:v>
                </c:pt>
                <c:pt idx="1141">
                  <c:v>40.626363964010999</c:v>
                </c:pt>
                <c:pt idx="1142">
                  <c:v>37.382522552728801</c:v>
                </c:pt>
                <c:pt idx="1143">
                  <c:v>22.748310407265301</c:v>
                </c:pt>
                <c:pt idx="1144">
                  <c:v>33.208480921086</c:v>
                </c:pt>
                <c:pt idx="1145">
                  <c:v>39.480744957084902</c:v>
                </c:pt>
                <c:pt idx="1146">
                  <c:v>56.547127011066202</c:v>
                </c:pt>
                <c:pt idx="1147">
                  <c:v>51.080519077584803</c:v>
                </c:pt>
                <c:pt idx="1148">
                  <c:v>35.437310442898699</c:v>
                </c:pt>
                <c:pt idx="1149">
                  <c:v>28.400278968578299</c:v>
                </c:pt>
                <c:pt idx="1150">
                  <c:v>22.4045782575628</c:v>
                </c:pt>
                <c:pt idx="1151">
                  <c:v>16.5198660593006</c:v>
                </c:pt>
                <c:pt idx="1152">
                  <c:v>40.826427246966702</c:v>
                </c:pt>
                <c:pt idx="1153">
                  <c:v>66.179763609436606</c:v>
                </c:pt>
                <c:pt idx="1154">
                  <c:v>39.912123128009803</c:v>
                </c:pt>
                <c:pt idx="1155">
                  <c:v>75.788371979784898</c:v>
                </c:pt>
                <c:pt idx="1156">
                  <c:v>200.09963349502499</c:v>
                </c:pt>
                <c:pt idx="1157">
                  <c:v>187.69907377818001</c:v>
                </c:pt>
                <c:pt idx="1158">
                  <c:v>93.903829700156095</c:v>
                </c:pt>
                <c:pt idx="1159">
                  <c:v>87.481232248467094</c:v>
                </c:pt>
                <c:pt idx="1160">
                  <c:v>154.35111294137101</c:v>
                </c:pt>
                <c:pt idx="1161">
                  <c:v>99.287937028144398</c:v>
                </c:pt>
                <c:pt idx="1162">
                  <c:v>51.1939627892339</c:v>
                </c:pt>
                <c:pt idx="1163">
                  <c:v>44.638766514554298</c:v>
                </c:pt>
                <c:pt idx="1164">
                  <c:v>44.654623084043799</c:v>
                </c:pt>
                <c:pt idx="1165">
                  <c:v>39.325819490167902</c:v>
                </c:pt>
                <c:pt idx="1166">
                  <c:v>41.798594630112099</c:v>
                </c:pt>
                <c:pt idx="1167">
                  <c:v>55.836047122926402</c:v>
                </c:pt>
                <c:pt idx="1168">
                  <c:v>72.751513691650501</c:v>
                </c:pt>
                <c:pt idx="1169">
                  <c:v>39.276877551345798</c:v>
                </c:pt>
                <c:pt idx="1170">
                  <c:v>61.114466981440302</c:v>
                </c:pt>
                <c:pt idx="1171">
                  <c:v>40.583519063047</c:v>
                </c:pt>
                <c:pt idx="1172">
                  <c:v>18.904869532398099</c:v>
                </c:pt>
                <c:pt idx="1173">
                  <c:v>34.179595405839201</c:v>
                </c:pt>
                <c:pt idx="1174">
                  <c:v>64.160982930068798</c:v>
                </c:pt>
                <c:pt idx="1175">
                  <c:v>70.947852226363196</c:v>
                </c:pt>
                <c:pt idx="1176">
                  <c:v>61.956921653961999</c:v>
                </c:pt>
                <c:pt idx="1177">
                  <c:v>38.391399347312003</c:v>
                </c:pt>
                <c:pt idx="1178">
                  <c:v>40.315599179695802</c:v>
                </c:pt>
                <c:pt idx="1179">
                  <c:v>20.3414281136162</c:v>
                </c:pt>
                <c:pt idx="1180">
                  <c:v>14.2886718723559</c:v>
                </c:pt>
                <c:pt idx="1181">
                  <c:v>16.574514619704001</c:v>
                </c:pt>
                <c:pt idx="1182">
                  <c:v>74.067389785016502</c:v>
                </c:pt>
                <c:pt idx="1183">
                  <c:v>98.534417988510299</c:v>
                </c:pt>
                <c:pt idx="1184">
                  <c:v>106.95551668289799</c:v>
                </c:pt>
                <c:pt idx="1185">
                  <c:v>66.645740232864696</c:v>
                </c:pt>
                <c:pt idx="1186">
                  <c:v>0.51396600471999998</c:v>
                </c:pt>
                <c:pt idx="1187">
                  <c:v>50.835186690936197</c:v>
                </c:pt>
                <c:pt idx="1188">
                  <c:v>165.07203342760701</c:v>
                </c:pt>
                <c:pt idx="1189">
                  <c:v>110.406900825568</c:v>
                </c:pt>
                <c:pt idx="1190">
                  <c:v>77.648559759690997</c:v>
                </c:pt>
                <c:pt idx="1191">
                  <c:v>120.508738044494</c:v>
                </c:pt>
                <c:pt idx="1192">
                  <c:v>57.186866269622499</c:v>
                </c:pt>
                <c:pt idx="1193">
                  <c:v>36.856594285645897</c:v>
                </c:pt>
                <c:pt idx="1194">
                  <c:v>43.5322532124258</c:v>
                </c:pt>
                <c:pt idx="1195">
                  <c:v>40.5140566446698</c:v>
                </c:pt>
                <c:pt idx="1196">
                  <c:v>52.114902346152498</c:v>
                </c:pt>
                <c:pt idx="1197">
                  <c:v>58.099965783311902</c:v>
                </c:pt>
                <c:pt idx="1198">
                  <c:v>40.567745813614799</c:v>
                </c:pt>
                <c:pt idx="1199">
                  <c:v>70.596721442875804</c:v>
                </c:pt>
                <c:pt idx="1200">
                  <c:v>43.958372705376597</c:v>
                </c:pt>
                <c:pt idx="1201">
                  <c:v>38.7512494734329</c:v>
                </c:pt>
                <c:pt idx="1202">
                  <c:v>60.6247046682142</c:v>
                </c:pt>
                <c:pt idx="1203">
                  <c:v>73.737054158875196</c:v>
                </c:pt>
                <c:pt idx="1204">
                  <c:v>66.423424617945102</c:v>
                </c:pt>
                <c:pt idx="1205">
                  <c:v>117.87445522714199</c:v>
                </c:pt>
                <c:pt idx="1206">
                  <c:v>91.0356043939872</c:v>
                </c:pt>
                <c:pt idx="1207">
                  <c:v>74.331963245705893</c:v>
                </c:pt>
                <c:pt idx="1208">
                  <c:v>128.051210340723</c:v>
                </c:pt>
                <c:pt idx="1209">
                  <c:v>227.777972268772</c:v>
                </c:pt>
                <c:pt idx="1210">
                  <c:v>54.367655953170001</c:v>
                </c:pt>
                <c:pt idx="1211">
                  <c:v>109.321188538489</c:v>
                </c:pt>
                <c:pt idx="1212">
                  <c:v>33.556411991545303</c:v>
                </c:pt>
                <c:pt idx="1213">
                  <c:v>12.836205333816</c:v>
                </c:pt>
                <c:pt idx="1214">
                  <c:v>32.750835618846601</c:v>
                </c:pt>
                <c:pt idx="1215">
                  <c:v>28.8122676010628</c:v>
                </c:pt>
                <c:pt idx="1216">
                  <c:v>63.296751989408698</c:v>
                </c:pt>
                <c:pt idx="1217">
                  <c:v>20.241425584883899</c:v>
                </c:pt>
                <c:pt idx="1218">
                  <c:v>49.161324946899903</c:v>
                </c:pt>
                <c:pt idx="1219">
                  <c:v>49.8250181605816</c:v>
                </c:pt>
                <c:pt idx="1220">
                  <c:v>49.116984479040497</c:v>
                </c:pt>
                <c:pt idx="1221">
                  <c:v>40.356089916411499</c:v>
                </c:pt>
                <c:pt idx="1222">
                  <c:v>26.7957282532306</c:v>
                </c:pt>
                <c:pt idx="1223">
                  <c:v>129.218027085058</c:v>
                </c:pt>
                <c:pt idx="1224">
                  <c:v>62.484860133642002</c:v>
                </c:pt>
                <c:pt idx="1225">
                  <c:v>63.456037153987403</c:v>
                </c:pt>
                <c:pt idx="1226">
                  <c:v>77.707263919777802</c:v>
                </c:pt>
                <c:pt idx="1227">
                  <c:v>90.278172573842497</c:v>
                </c:pt>
                <c:pt idx="1228">
                  <c:v>42.3284229591182</c:v>
                </c:pt>
                <c:pt idx="1229">
                  <c:v>78.946422403783998</c:v>
                </c:pt>
                <c:pt idx="1230">
                  <c:v>105.576012726754</c:v>
                </c:pt>
                <c:pt idx="1231">
                  <c:v>153.95757338999601</c:v>
                </c:pt>
                <c:pt idx="1232">
                  <c:v>156.01759695002301</c:v>
                </c:pt>
                <c:pt idx="1233">
                  <c:v>182.07940955814701</c:v>
                </c:pt>
                <c:pt idx="1234">
                  <c:v>172.61866275166099</c:v>
                </c:pt>
                <c:pt idx="1235">
                  <c:v>70.008795496345101</c:v>
                </c:pt>
                <c:pt idx="1236">
                  <c:v>32.210950135557603</c:v>
                </c:pt>
                <c:pt idx="1237">
                  <c:v>40.005950763227197</c:v>
                </c:pt>
                <c:pt idx="1238">
                  <c:v>90.643119668444101</c:v>
                </c:pt>
                <c:pt idx="1239">
                  <c:v>178.89502067126699</c:v>
                </c:pt>
                <c:pt idx="1240">
                  <c:v>160.50663957747801</c:v>
                </c:pt>
                <c:pt idx="1241">
                  <c:v>150.89394814908101</c:v>
                </c:pt>
                <c:pt idx="1242">
                  <c:v>67.178746285681399</c:v>
                </c:pt>
                <c:pt idx="1243">
                  <c:v>86.4918912648603</c:v>
                </c:pt>
                <c:pt idx="1244">
                  <c:v>176.826479689705</c:v>
                </c:pt>
                <c:pt idx="1245">
                  <c:v>123.40895446428399</c:v>
                </c:pt>
                <c:pt idx="1246">
                  <c:v>124.986142170016</c:v>
                </c:pt>
                <c:pt idx="1247">
                  <c:v>154.00904036415901</c:v>
                </c:pt>
                <c:pt idx="1248">
                  <c:v>98.954742213239797</c:v>
                </c:pt>
                <c:pt idx="1249">
                  <c:v>76.205984350333793</c:v>
                </c:pt>
                <c:pt idx="1250">
                  <c:v>85.756809286145995</c:v>
                </c:pt>
                <c:pt idx="1251">
                  <c:v>132.62250503560099</c:v>
                </c:pt>
                <c:pt idx="1252">
                  <c:v>196.37196637621901</c:v>
                </c:pt>
                <c:pt idx="1253">
                  <c:v>171.296537524066</c:v>
                </c:pt>
                <c:pt idx="1254">
                  <c:v>210.348971517423</c:v>
                </c:pt>
                <c:pt idx="1255">
                  <c:v>199.54907688701499</c:v>
                </c:pt>
                <c:pt idx="1256">
                  <c:v>78.264689502436397</c:v>
                </c:pt>
                <c:pt idx="1257">
                  <c:v>33.048877811914402</c:v>
                </c:pt>
                <c:pt idx="1258">
                  <c:v>40.153218073452699</c:v>
                </c:pt>
                <c:pt idx="1259">
                  <c:v>66.345210566827305</c:v>
                </c:pt>
                <c:pt idx="1260">
                  <c:v>57.822894974944198</c:v>
                </c:pt>
                <c:pt idx="1261">
                  <c:v>50.189473799022501</c:v>
                </c:pt>
                <c:pt idx="1262">
                  <c:v>114.444747340036</c:v>
                </c:pt>
                <c:pt idx="1263">
                  <c:v>95.549522777069996</c:v>
                </c:pt>
                <c:pt idx="1264">
                  <c:v>133.42150334018299</c:v>
                </c:pt>
                <c:pt idx="1265">
                  <c:v>130.05544857817199</c:v>
                </c:pt>
                <c:pt idx="1266">
                  <c:v>180.21835534917699</c:v>
                </c:pt>
                <c:pt idx="1267">
                  <c:v>284.04504951701898</c:v>
                </c:pt>
                <c:pt idx="1268">
                  <c:v>378.146704176318</c:v>
                </c:pt>
                <c:pt idx="1269">
                  <c:v>351.34230150245997</c:v>
                </c:pt>
                <c:pt idx="1270">
                  <c:v>164.01855433096199</c:v>
                </c:pt>
                <c:pt idx="1271">
                  <c:v>141.05826445207799</c:v>
                </c:pt>
                <c:pt idx="1272">
                  <c:v>211.42926770681001</c:v>
                </c:pt>
                <c:pt idx="1273">
                  <c:v>225.189866206712</c:v>
                </c:pt>
                <c:pt idx="1274">
                  <c:v>170.792740157803</c:v>
                </c:pt>
                <c:pt idx="1275">
                  <c:v>72.462499902545105</c:v>
                </c:pt>
                <c:pt idx="1276">
                  <c:v>24.051018715465698</c:v>
                </c:pt>
                <c:pt idx="1277">
                  <c:v>2.6039220755180001</c:v>
                </c:pt>
                <c:pt idx="1278">
                  <c:v>118.26456821783</c:v>
                </c:pt>
                <c:pt idx="1279">
                  <c:v>105.68465843311201</c:v>
                </c:pt>
                <c:pt idx="1280">
                  <c:v>79.706000118757103</c:v>
                </c:pt>
                <c:pt idx="1281">
                  <c:v>39.8034660462083</c:v>
                </c:pt>
                <c:pt idx="1282">
                  <c:v>16.491123986962599</c:v>
                </c:pt>
                <c:pt idx="1283">
                  <c:v>16.438596706764301</c:v>
                </c:pt>
                <c:pt idx="1284">
                  <c:v>9.6263122013205908</c:v>
                </c:pt>
                <c:pt idx="1285">
                  <c:v>14.594343722063099</c:v>
                </c:pt>
                <c:pt idx="1286">
                  <c:v>168.33734152853</c:v>
                </c:pt>
                <c:pt idx="1287">
                  <c:v>226.2948618451</c:v>
                </c:pt>
                <c:pt idx="1288">
                  <c:v>303.34350968175198</c:v>
                </c:pt>
                <c:pt idx="1289">
                  <c:v>386.637760882782</c:v>
                </c:pt>
                <c:pt idx="1290">
                  <c:v>337.82648891976902</c:v>
                </c:pt>
                <c:pt idx="1291">
                  <c:v>184.09695020915299</c:v>
                </c:pt>
                <c:pt idx="1292">
                  <c:v>92.401429568981399</c:v>
                </c:pt>
                <c:pt idx="1293">
                  <c:v>187.12772083021801</c:v>
                </c:pt>
                <c:pt idx="1294">
                  <c:v>54.1463853595911</c:v>
                </c:pt>
                <c:pt idx="1295">
                  <c:v>49.353439849858198</c:v>
                </c:pt>
                <c:pt idx="1296">
                  <c:v>40.834690798375803</c:v>
                </c:pt>
                <c:pt idx="1297">
                  <c:v>83.109452189694494</c:v>
                </c:pt>
                <c:pt idx="1298">
                  <c:v>61.540543780367798</c:v>
                </c:pt>
                <c:pt idx="1299">
                  <c:v>35.515761608570003</c:v>
                </c:pt>
                <c:pt idx="1300">
                  <c:v>80.5265581705996</c:v>
                </c:pt>
                <c:pt idx="1301">
                  <c:v>46.5005020971943</c:v>
                </c:pt>
                <c:pt idx="1302">
                  <c:v>122.875412453553</c:v>
                </c:pt>
                <c:pt idx="1303">
                  <c:v>124.404025492244</c:v>
                </c:pt>
                <c:pt idx="1304">
                  <c:v>79.567649867996593</c:v>
                </c:pt>
                <c:pt idx="1305">
                  <c:v>39.080126359210901</c:v>
                </c:pt>
                <c:pt idx="1306">
                  <c:v>14.9320168848342</c:v>
                </c:pt>
                <c:pt idx="1307">
                  <c:v>24.163598064559199</c:v>
                </c:pt>
                <c:pt idx="1308">
                  <c:v>20.614916728807199</c:v>
                </c:pt>
                <c:pt idx="1309">
                  <c:v>123.51668843516801</c:v>
                </c:pt>
                <c:pt idx="1310">
                  <c:v>22.1453266332766</c:v>
                </c:pt>
                <c:pt idx="1311">
                  <c:v>22.465321111369398</c:v>
                </c:pt>
                <c:pt idx="1312">
                  <c:v>14.925888027361101</c:v>
                </c:pt>
                <c:pt idx="1313">
                  <c:v>13.776463127074599</c:v>
                </c:pt>
                <c:pt idx="1314">
                  <c:v>70.215719384154696</c:v>
                </c:pt>
                <c:pt idx="1315">
                  <c:v>69.149239500278895</c:v>
                </c:pt>
                <c:pt idx="1316">
                  <c:v>119.961685667433</c:v>
                </c:pt>
                <c:pt idx="1317">
                  <c:v>168.22408568720101</c:v>
                </c:pt>
                <c:pt idx="1318">
                  <c:v>88.881289376109393</c:v>
                </c:pt>
                <c:pt idx="1319">
                  <c:v>32.986777139737399</c:v>
                </c:pt>
                <c:pt idx="1320">
                  <c:v>23.255800790531101</c:v>
                </c:pt>
                <c:pt idx="1321">
                  <c:v>53.807603619199597</c:v>
                </c:pt>
                <c:pt idx="1322">
                  <c:v>33.6035135393277</c:v>
                </c:pt>
                <c:pt idx="1323">
                  <c:v>17.389497685548001</c:v>
                </c:pt>
                <c:pt idx="1324">
                  <c:v>132.51827129746701</c:v>
                </c:pt>
                <c:pt idx="1325">
                  <c:v>40.084492842311299</c:v>
                </c:pt>
                <c:pt idx="1326">
                  <c:v>8.6256085560651297</c:v>
                </c:pt>
                <c:pt idx="1327">
                  <c:v>44.056666598764899</c:v>
                </c:pt>
                <c:pt idx="1328">
                  <c:v>104.07489278862001</c:v>
                </c:pt>
                <c:pt idx="1329">
                  <c:v>137.496481918619</c:v>
                </c:pt>
                <c:pt idx="1330">
                  <c:v>135.65617299757301</c:v>
                </c:pt>
                <c:pt idx="1331">
                  <c:v>120.395457290661</c:v>
                </c:pt>
                <c:pt idx="1332">
                  <c:v>71.170644572579803</c:v>
                </c:pt>
                <c:pt idx="1333">
                  <c:v>52.081696494185401</c:v>
                </c:pt>
                <c:pt idx="1334">
                  <c:v>44.1761389315351</c:v>
                </c:pt>
                <c:pt idx="1335">
                  <c:v>96.143465553046397</c:v>
                </c:pt>
                <c:pt idx="1336">
                  <c:v>168.130177594071</c:v>
                </c:pt>
                <c:pt idx="1337">
                  <c:v>124.447026337404</c:v>
                </c:pt>
                <c:pt idx="1338">
                  <c:v>92.820408486204698</c:v>
                </c:pt>
                <c:pt idx="1339">
                  <c:v>17.538546730186699</c:v>
                </c:pt>
                <c:pt idx="1340">
                  <c:v>26.369697711802299</c:v>
                </c:pt>
                <c:pt idx="1341">
                  <c:v>59.818026938838798</c:v>
                </c:pt>
                <c:pt idx="1342">
                  <c:v>106.224974476673</c:v>
                </c:pt>
                <c:pt idx="1343">
                  <c:v>76.800126500941801</c:v>
                </c:pt>
                <c:pt idx="1344">
                  <c:v>17.9901692930252</c:v>
                </c:pt>
                <c:pt idx="1345">
                  <c:v>12.876719566596501</c:v>
                </c:pt>
                <c:pt idx="1346">
                  <c:v>98.196994831325995</c:v>
                </c:pt>
                <c:pt idx="1347">
                  <c:v>60.171023521775297</c:v>
                </c:pt>
                <c:pt idx="1348">
                  <c:v>21.341870951200001</c:v>
                </c:pt>
                <c:pt idx="1349">
                  <c:v>135.88188750498699</c:v>
                </c:pt>
                <c:pt idx="1350">
                  <c:v>27.463339802737998</c:v>
                </c:pt>
                <c:pt idx="1351">
                  <c:v>101.305111312468</c:v>
                </c:pt>
                <c:pt idx="1352">
                  <c:v>127.294840546655</c:v>
                </c:pt>
                <c:pt idx="1353">
                  <c:v>49.991291485709297</c:v>
                </c:pt>
                <c:pt idx="1354">
                  <c:v>23.210641567715999</c:v>
                </c:pt>
                <c:pt idx="1355">
                  <c:v>104.158908613143</c:v>
                </c:pt>
                <c:pt idx="1356">
                  <c:v>82.199981562443199</c:v>
                </c:pt>
                <c:pt idx="1357">
                  <c:v>32.169329160075897</c:v>
                </c:pt>
                <c:pt idx="1358">
                  <c:v>73.9217641055549</c:v>
                </c:pt>
                <c:pt idx="1359">
                  <c:v>77.643582547012699</c:v>
                </c:pt>
                <c:pt idx="1360">
                  <c:v>74.051169211793606</c:v>
                </c:pt>
                <c:pt idx="1361">
                  <c:v>73.440308499498201</c:v>
                </c:pt>
                <c:pt idx="1362">
                  <c:v>52.811954193757899</c:v>
                </c:pt>
                <c:pt idx="1363">
                  <c:v>67.572384209764294</c:v>
                </c:pt>
                <c:pt idx="1364">
                  <c:v>74.671228046111295</c:v>
                </c:pt>
                <c:pt idx="1365">
                  <c:v>175.81099646646601</c:v>
                </c:pt>
                <c:pt idx="1366">
                  <c:v>99.921165913618495</c:v>
                </c:pt>
                <c:pt idx="1367">
                  <c:v>78.934867208347001</c:v>
                </c:pt>
                <c:pt idx="1368">
                  <c:v>58.275858508255901</c:v>
                </c:pt>
                <c:pt idx="1369">
                  <c:v>70.753878914686197</c:v>
                </c:pt>
                <c:pt idx="1370">
                  <c:v>81.715389907393202</c:v>
                </c:pt>
                <c:pt idx="1371">
                  <c:v>35.520174743518602</c:v>
                </c:pt>
                <c:pt idx="1372">
                  <c:v>61.018097458409798</c:v>
                </c:pt>
                <c:pt idx="1373">
                  <c:v>24.489977172733301</c:v>
                </c:pt>
                <c:pt idx="1374">
                  <c:v>10.2242269380541</c:v>
                </c:pt>
                <c:pt idx="1375">
                  <c:v>39.512813419670202</c:v>
                </c:pt>
                <c:pt idx="1376">
                  <c:v>41.562952410505901</c:v>
                </c:pt>
                <c:pt idx="1377">
                  <c:v>125.495214414035</c:v>
                </c:pt>
                <c:pt idx="1378">
                  <c:v>84.370628887062594</c:v>
                </c:pt>
                <c:pt idx="1379">
                  <c:v>43.374086505022198</c:v>
                </c:pt>
                <c:pt idx="1380">
                  <c:v>38.991016015667199</c:v>
                </c:pt>
                <c:pt idx="1381">
                  <c:v>34.888044185069397</c:v>
                </c:pt>
                <c:pt idx="1382">
                  <c:v>6.7913514962601802</c:v>
                </c:pt>
                <c:pt idx="1383">
                  <c:v>2.0377660864720601</c:v>
                </c:pt>
                <c:pt idx="1384">
                  <c:v>8.4337187478600093</c:v>
                </c:pt>
                <c:pt idx="1385">
                  <c:v>21.775581006325801</c:v>
                </c:pt>
                <c:pt idx="1386">
                  <c:v>38.549592128978198</c:v>
                </c:pt>
                <c:pt idx="1387">
                  <c:v>66.2808388581429</c:v>
                </c:pt>
                <c:pt idx="1388">
                  <c:v>29.773486298893101</c:v>
                </c:pt>
                <c:pt idx="1389">
                  <c:v>25.932108453862298</c:v>
                </c:pt>
                <c:pt idx="1390">
                  <c:v>45.658600949330101</c:v>
                </c:pt>
                <c:pt idx="1391">
                  <c:v>83.464644789756903</c:v>
                </c:pt>
                <c:pt idx="1392">
                  <c:v>92.158845004311104</c:v>
                </c:pt>
                <c:pt idx="1393">
                  <c:v>85.079399781023298</c:v>
                </c:pt>
                <c:pt idx="1394">
                  <c:v>88.547582546066295</c:v>
                </c:pt>
                <c:pt idx="1395">
                  <c:v>88.348928180616198</c:v>
                </c:pt>
                <c:pt idx="1396">
                  <c:v>38.316221975028199</c:v>
                </c:pt>
                <c:pt idx="1397">
                  <c:v>48.878331864149402</c:v>
                </c:pt>
                <c:pt idx="1398">
                  <c:v>48.073383783646399</c:v>
                </c:pt>
                <c:pt idx="1399">
                  <c:v>34.606173383530198</c:v>
                </c:pt>
                <c:pt idx="1400">
                  <c:v>64.400846072650694</c:v>
                </c:pt>
                <c:pt idx="1401">
                  <c:v>43.123886960232703</c:v>
                </c:pt>
                <c:pt idx="1402">
                  <c:v>10.1412280212451</c:v>
                </c:pt>
                <c:pt idx="1403">
                  <c:v>55.3521414575441</c:v>
                </c:pt>
                <c:pt idx="1404">
                  <c:v>94.028428292333203</c:v>
                </c:pt>
                <c:pt idx="1405">
                  <c:v>81.453610505641095</c:v>
                </c:pt>
                <c:pt idx="1406">
                  <c:v>68.288359568103402</c:v>
                </c:pt>
                <c:pt idx="1407">
                  <c:v>110.85081237779001</c:v>
                </c:pt>
                <c:pt idx="1408">
                  <c:v>128.12031879964999</c:v>
                </c:pt>
                <c:pt idx="1409">
                  <c:v>121.89211787417101</c:v>
                </c:pt>
                <c:pt idx="1410">
                  <c:v>92.834454146975304</c:v>
                </c:pt>
                <c:pt idx="1411">
                  <c:v>89.994819398951407</c:v>
                </c:pt>
                <c:pt idx="1412">
                  <c:v>143.58197013967401</c:v>
                </c:pt>
                <c:pt idx="1413">
                  <c:v>178.952080920551</c:v>
                </c:pt>
                <c:pt idx="1414">
                  <c:v>154.87140072888101</c:v>
                </c:pt>
                <c:pt idx="1415">
                  <c:v>93.662035022158094</c:v>
                </c:pt>
                <c:pt idx="1416">
                  <c:v>37.986732347826702</c:v>
                </c:pt>
                <c:pt idx="1417">
                  <c:v>3.0807520154357202</c:v>
                </c:pt>
                <c:pt idx="1418">
                  <c:v>17.212316890691</c:v>
                </c:pt>
                <c:pt idx="1419">
                  <c:v>30.5130852143173</c:v>
                </c:pt>
                <c:pt idx="1420">
                  <c:v>107.421677542894</c:v>
                </c:pt>
                <c:pt idx="1421">
                  <c:v>124.83074628579</c:v>
                </c:pt>
                <c:pt idx="1422">
                  <c:v>38.525762209623302</c:v>
                </c:pt>
                <c:pt idx="1423">
                  <c:v>5.5896763853038802</c:v>
                </c:pt>
                <c:pt idx="1424">
                  <c:v>22.8658661695851</c:v>
                </c:pt>
                <c:pt idx="1425">
                  <c:v>34.528924821937501</c:v>
                </c:pt>
                <c:pt idx="1426">
                  <c:v>124.593318869643</c:v>
                </c:pt>
                <c:pt idx="1427">
                  <c:v>86.175195735523602</c:v>
                </c:pt>
                <c:pt idx="1428">
                  <c:v>33.070174716322001</c:v>
                </c:pt>
                <c:pt idx="1429">
                  <c:v>43.062859492851203</c:v>
                </c:pt>
                <c:pt idx="1430">
                  <c:v>134.64333320341399</c:v>
                </c:pt>
                <c:pt idx="1431">
                  <c:v>39.710429773017196</c:v>
                </c:pt>
                <c:pt idx="1432">
                  <c:v>39.819220217932497</c:v>
                </c:pt>
                <c:pt idx="1433">
                  <c:v>28.538165780895799</c:v>
                </c:pt>
                <c:pt idx="1434">
                  <c:v>28.657029523660398</c:v>
                </c:pt>
                <c:pt idx="1435">
                  <c:v>30.757685136438699</c:v>
                </c:pt>
                <c:pt idx="1436">
                  <c:v>67.284558887950993</c:v>
                </c:pt>
                <c:pt idx="1437">
                  <c:v>77.417258057636204</c:v>
                </c:pt>
                <c:pt idx="1438">
                  <c:v>20.365899789557499</c:v>
                </c:pt>
                <c:pt idx="1439">
                  <c:v>22.664857924497301</c:v>
                </c:pt>
                <c:pt idx="1440">
                  <c:v>32.804414182255996</c:v>
                </c:pt>
                <c:pt idx="1441">
                  <c:v>42.6231122462328</c:v>
                </c:pt>
                <c:pt idx="1442">
                  <c:v>46.708589981403897</c:v>
                </c:pt>
                <c:pt idx="1443">
                  <c:v>32.5858402970469</c:v>
                </c:pt>
                <c:pt idx="1444">
                  <c:v>16.0133386453642</c:v>
                </c:pt>
                <c:pt idx="1445">
                  <c:v>27.8585354344211</c:v>
                </c:pt>
                <c:pt idx="1446">
                  <c:v>32.507856791006297</c:v>
                </c:pt>
                <c:pt idx="1447">
                  <c:v>91.923445838043506</c:v>
                </c:pt>
                <c:pt idx="1448">
                  <c:v>74.675054939500299</c:v>
                </c:pt>
                <c:pt idx="1449">
                  <c:v>160.993643819184</c:v>
                </c:pt>
                <c:pt idx="1450">
                  <c:v>162.71114303821901</c:v>
                </c:pt>
                <c:pt idx="1451">
                  <c:v>74.629921120482393</c:v>
                </c:pt>
                <c:pt idx="1452">
                  <c:v>24.424049804526302</c:v>
                </c:pt>
                <c:pt idx="1453">
                  <c:v>35.991289457601702</c:v>
                </c:pt>
                <c:pt idx="1454">
                  <c:v>59.859991410605197</c:v>
                </c:pt>
                <c:pt idx="1455">
                  <c:v>86.057818046435401</c:v>
                </c:pt>
                <c:pt idx="1456">
                  <c:v>115.87206257584199</c:v>
                </c:pt>
                <c:pt idx="1457">
                  <c:v>123.158266239637</c:v>
                </c:pt>
                <c:pt idx="1458">
                  <c:v>79.212495183709706</c:v>
                </c:pt>
                <c:pt idx="1459">
                  <c:v>57.950967044891897</c:v>
                </c:pt>
                <c:pt idx="1460">
                  <c:v>69.740670222151493</c:v>
                </c:pt>
                <c:pt idx="1461">
                  <c:v>60.077704510238497</c:v>
                </c:pt>
                <c:pt idx="1462">
                  <c:v>48.697526332854601</c:v>
                </c:pt>
                <c:pt idx="1463">
                  <c:v>48.182606788686101</c:v>
                </c:pt>
                <c:pt idx="1464">
                  <c:v>158.990205229629</c:v>
                </c:pt>
                <c:pt idx="1465">
                  <c:v>90.570157633161301</c:v>
                </c:pt>
                <c:pt idx="1466">
                  <c:v>13.7280776190513</c:v>
                </c:pt>
                <c:pt idx="1467">
                  <c:v>14.5220991739894</c:v>
                </c:pt>
                <c:pt idx="1468">
                  <c:v>11.704607409346799</c:v>
                </c:pt>
                <c:pt idx="1469">
                  <c:v>19.285825156710001</c:v>
                </c:pt>
                <c:pt idx="1470">
                  <c:v>15.2191517210179</c:v>
                </c:pt>
                <c:pt idx="1471">
                  <c:v>18.9615848162208</c:v>
                </c:pt>
                <c:pt idx="1472">
                  <c:v>66.726861923931096</c:v>
                </c:pt>
                <c:pt idx="1473">
                  <c:v>47.837299292166101</c:v>
                </c:pt>
                <c:pt idx="1474">
                  <c:v>18.919029210404599</c:v>
                </c:pt>
                <c:pt idx="1475">
                  <c:v>192.62554702927699</c:v>
                </c:pt>
                <c:pt idx="1476">
                  <c:v>283.09514083073702</c:v>
                </c:pt>
                <c:pt idx="1477">
                  <c:v>374.012267976099</c:v>
                </c:pt>
                <c:pt idx="1478">
                  <c:v>351.501078081049</c:v>
                </c:pt>
                <c:pt idx="1479">
                  <c:v>190.254518489574</c:v>
                </c:pt>
                <c:pt idx="1480">
                  <c:v>34.046040097410902</c:v>
                </c:pt>
                <c:pt idx="1481">
                  <c:v>37.550591950688798</c:v>
                </c:pt>
                <c:pt idx="1482">
                  <c:v>152.63063015029701</c:v>
                </c:pt>
                <c:pt idx="1483">
                  <c:v>232.21996346967899</c:v>
                </c:pt>
                <c:pt idx="1484">
                  <c:v>83.282087341386003</c:v>
                </c:pt>
                <c:pt idx="1485">
                  <c:v>281.83762197176497</c:v>
                </c:pt>
                <c:pt idx="1486">
                  <c:v>99.908541381570501</c:v>
                </c:pt>
                <c:pt idx="1487">
                  <c:v>57.468331404245802</c:v>
                </c:pt>
                <c:pt idx="1488">
                  <c:v>33.7447888798485</c:v>
                </c:pt>
                <c:pt idx="1489">
                  <c:v>43.335723421511901</c:v>
                </c:pt>
                <c:pt idx="1490">
                  <c:v>120.454761556118</c:v>
                </c:pt>
                <c:pt idx="1491">
                  <c:v>99.903018093095994</c:v>
                </c:pt>
                <c:pt idx="1492">
                  <c:v>123.413546275922</c:v>
                </c:pt>
                <c:pt idx="1493">
                  <c:v>0.55705338031260199</c:v>
                </c:pt>
                <c:pt idx="1494">
                  <c:v>79.224756853826193</c:v>
                </c:pt>
                <c:pt idx="1495">
                  <c:v>40.816961613463903</c:v>
                </c:pt>
                <c:pt idx="1496">
                  <c:v>48.0314898112888</c:v>
                </c:pt>
                <c:pt idx="1497">
                  <c:v>16.4364171179189</c:v>
                </c:pt>
                <c:pt idx="1498">
                  <c:v>30.845659873879601</c:v>
                </c:pt>
                <c:pt idx="1499">
                  <c:v>75.8642934935353</c:v>
                </c:pt>
                <c:pt idx="1500">
                  <c:v>31.0345921360985</c:v>
                </c:pt>
                <c:pt idx="1501">
                  <c:v>13.088030121051499</c:v>
                </c:pt>
                <c:pt idx="1502">
                  <c:v>48.557610803759097</c:v>
                </c:pt>
                <c:pt idx="1503">
                  <c:v>134.39755427711299</c:v>
                </c:pt>
                <c:pt idx="1504">
                  <c:v>141.31653919058499</c:v>
                </c:pt>
                <c:pt idx="1505">
                  <c:v>86.426237096527899</c:v>
                </c:pt>
                <c:pt idx="1506">
                  <c:v>57.6623701296744</c:v>
                </c:pt>
                <c:pt idx="1507">
                  <c:v>37.669401969659397</c:v>
                </c:pt>
                <c:pt idx="1508">
                  <c:v>54.8936497909827</c:v>
                </c:pt>
                <c:pt idx="1509">
                  <c:v>65.426845903163198</c:v>
                </c:pt>
                <c:pt idx="1510">
                  <c:v>65.090715003874806</c:v>
                </c:pt>
                <c:pt idx="1511">
                  <c:v>38.029760774694502</c:v>
                </c:pt>
                <c:pt idx="1512">
                  <c:v>21.341683098762399</c:v>
                </c:pt>
                <c:pt idx="1513">
                  <c:v>13.6180885239679</c:v>
                </c:pt>
                <c:pt idx="1514">
                  <c:v>6.38256117978821</c:v>
                </c:pt>
                <c:pt idx="1515">
                  <c:v>0.75385923447927605</c:v>
                </c:pt>
                <c:pt idx="1516">
                  <c:v>19.466545577321099</c:v>
                </c:pt>
                <c:pt idx="1517">
                  <c:v>76.405502851891598</c:v>
                </c:pt>
                <c:pt idx="1518">
                  <c:v>57.432697956277003</c:v>
                </c:pt>
                <c:pt idx="1519">
                  <c:v>89.988114503751603</c:v>
                </c:pt>
                <c:pt idx="1520">
                  <c:v>274.57960187630999</c:v>
                </c:pt>
                <c:pt idx="1521">
                  <c:v>264.78226158692797</c:v>
                </c:pt>
                <c:pt idx="1522">
                  <c:v>152.77136853441499</c:v>
                </c:pt>
                <c:pt idx="1523">
                  <c:v>114.01131450488</c:v>
                </c:pt>
                <c:pt idx="1524">
                  <c:v>295.15786628468499</c:v>
                </c:pt>
                <c:pt idx="1525">
                  <c:v>204.56249228778299</c:v>
                </c:pt>
                <c:pt idx="1526">
                  <c:v>105.161998406873</c:v>
                </c:pt>
                <c:pt idx="1527">
                  <c:v>86.586427156422005</c:v>
                </c:pt>
                <c:pt idx="1528">
                  <c:v>185.88429419580501</c:v>
                </c:pt>
                <c:pt idx="1529">
                  <c:v>123.79689856310399</c:v>
                </c:pt>
                <c:pt idx="1530">
                  <c:v>107.70798638685601</c:v>
                </c:pt>
                <c:pt idx="1531">
                  <c:v>155.659632407418</c:v>
                </c:pt>
                <c:pt idx="1532">
                  <c:v>133.415825191777</c:v>
                </c:pt>
                <c:pt idx="1533">
                  <c:v>89.056776408280996</c:v>
                </c:pt>
                <c:pt idx="1534">
                  <c:v>115.626300463048</c:v>
                </c:pt>
                <c:pt idx="1535">
                  <c:v>35.495542838542903</c:v>
                </c:pt>
                <c:pt idx="1536">
                  <c:v>22.856602350413201</c:v>
                </c:pt>
                <c:pt idx="1537">
                  <c:v>31.8992850716376</c:v>
                </c:pt>
                <c:pt idx="1538">
                  <c:v>57.418615505945901</c:v>
                </c:pt>
                <c:pt idx="1539">
                  <c:v>81.500037294946594</c:v>
                </c:pt>
                <c:pt idx="1540">
                  <c:v>139.52429381291401</c:v>
                </c:pt>
                <c:pt idx="1541">
                  <c:v>92.582551414821197</c:v>
                </c:pt>
                <c:pt idx="1542">
                  <c:v>108.75981540275301</c:v>
                </c:pt>
                <c:pt idx="1543">
                  <c:v>79.981127323771901</c:v>
                </c:pt>
                <c:pt idx="1544">
                  <c:v>65.356004119045096</c:v>
                </c:pt>
                <c:pt idx="1545">
                  <c:v>59.765914899879597</c:v>
                </c:pt>
                <c:pt idx="1546">
                  <c:v>162.182138421818</c:v>
                </c:pt>
                <c:pt idx="1547">
                  <c:v>94.350916191208</c:v>
                </c:pt>
                <c:pt idx="1548">
                  <c:v>100.325835109886</c:v>
                </c:pt>
                <c:pt idx="1549">
                  <c:v>35.565205224944201</c:v>
                </c:pt>
                <c:pt idx="1550">
                  <c:v>16.831941023559999</c:v>
                </c:pt>
                <c:pt idx="1551">
                  <c:v>47.8442195767974</c:v>
                </c:pt>
                <c:pt idx="1552">
                  <c:v>57.581934168572197</c:v>
                </c:pt>
                <c:pt idx="1553">
                  <c:v>43.1377146676367</c:v>
                </c:pt>
                <c:pt idx="1554">
                  <c:v>108.880181151014</c:v>
                </c:pt>
                <c:pt idx="1555">
                  <c:v>117.758686710275</c:v>
                </c:pt>
                <c:pt idx="1556">
                  <c:v>22.957121288190798</c:v>
                </c:pt>
                <c:pt idx="1557">
                  <c:v>142.56197950175499</c:v>
                </c:pt>
                <c:pt idx="1558">
                  <c:v>72.4087239255784</c:v>
                </c:pt>
                <c:pt idx="1559">
                  <c:v>109.55518002369701</c:v>
                </c:pt>
                <c:pt idx="1560">
                  <c:v>149.104714751063</c:v>
                </c:pt>
                <c:pt idx="1561">
                  <c:v>128.31601827466</c:v>
                </c:pt>
                <c:pt idx="1562">
                  <c:v>137.87788454230599</c:v>
                </c:pt>
                <c:pt idx="1563">
                  <c:v>163.127661220318</c:v>
                </c:pt>
                <c:pt idx="1564">
                  <c:v>62.080795638893903</c:v>
                </c:pt>
                <c:pt idx="1565">
                  <c:v>40.018861756033303</c:v>
                </c:pt>
                <c:pt idx="1566">
                  <c:v>28.955941506502501</c:v>
                </c:pt>
                <c:pt idx="1567">
                  <c:v>13.13389612035</c:v>
                </c:pt>
                <c:pt idx="1568">
                  <c:v>32.012638485242597</c:v>
                </c:pt>
                <c:pt idx="1569">
                  <c:v>48.638789892913302</c:v>
                </c:pt>
                <c:pt idx="1570">
                  <c:v>30.5454753790486</c:v>
                </c:pt>
                <c:pt idx="1571">
                  <c:v>28.649332989694699</c:v>
                </c:pt>
                <c:pt idx="1572">
                  <c:v>35.344432264677103</c:v>
                </c:pt>
                <c:pt idx="1573">
                  <c:v>68.603209673478503</c:v>
                </c:pt>
                <c:pt idx="1574">
                  <c:v>51.544962983583702</c:v>
                </c:pt>
                <c:pt idx="1575">
                  <c:v>61.775740693811898</c:v>
                </c:pt>
                <c:pt idx="1576">
                  <c:v>22.0146136499501</c:v>
                </c:pt>
                <c:pt idx="1577">
                  <c:v>12.0792383875688</c:v>
                </c:pt>
                <c:pt idx="1578">
                  <c:v>24.713750350009299</c:v>
                </c:pt>
                <c:pt idx="1579">
                  <c:v>24.4468940728969</c:v>
                </c:pt>
                <c:pt idx="1580">
                  <c:v>75.305400078568695</c:v>
                </c:pt>
                <c:pt idx="1581">
                  <c:v>24.7563692425692</c:v>
                </c:pt>
                <c:pt idx="1582">
                  <c:v>52.3478529994563</c:v>
                </c:pt>
                <c:pt idx="1583">
                  <c:v>64.888293525491406</c:v>
                </c:pt>
                <c:pt idx="1584">
                  <c:v>77.8559114450902</c:v>
                </c:pt>
                <c:pt idx="1585">
                  <c:v>57.600987895402397</c:v>
                </c:pt>
                <c:pt idx="1586">
                  <c:v>55.498872991644397</c:v>
                </c:pt>
                <c:pt idx="1587">
                  <c:v>160.08181222075001</c:v>
                </c:pt>
                <c:pt idx="1588">
                  <c:v>67.366549386420502</c:v>
                </c:pt>
                <c:pt idx="1589">
                  <c:v>56.0663027896938</c:v>
                </c:pt>
                <c:pt idx="1590">
                  <c:v>79.164193759688501</c:v>
                </c:pt>
                <c:pt idx="1591">
                  <c:v>73.562587270808706</c:v>
                </c:pt>
                <c:pt idx="1592">
                  <c:v>21.165051830187899</c:v>
                </c:pt>
                <c:pt idx="1593">
                  <c:v>54.231211293087902</c:v>
                </c:pt>
                <c:pt idx="1594">
                  <c:v>62.914574304437402</c:v>
                </c:pt>
                <c:pt idx="1595">
                  <c:v>75.822898309842202</c:v>
                </c:pt>
                <c:pt idx="1596">
                  <c:v>99.818801180800406</c:v>
                </c:pt>
                <c:pt idx="1597">
                  <c:v>113.883602549968</c:v>
                </c:pt>
                <c:pt idx="1598">
                  <c:v>128.694811104807</c:v>
                </c:pt>
                <c:pt idx="1599">
                  <c:v>77.273071573367105</c:v>
                </c:pt>
                <c:pt idx="1600">
                  <c:v>19.936003084583</c:v>
                </c:pt>
                <c:pt idx="1601">
                  <c:v>81.6227128463524</c:v>
                </c:pt>
                <c:pt idx="1602">
                  <c:v>109.55016463000599</c:v>
                </c:pt>
                <c:pt idx="1603">
                  <c:v>194.98528827382299</c:v>
                </c:pt>
                <c:pt idx="1604">
                  <c:v>112.503684216471</c:v>
                </c:pt>
                <c:pt idx="1605">
                  <c:v>74.704115745675296</c:v>
                </c:pt>
                <c:pt idx="1606">
                  <c:v>27.3248955861159</c:v>
                </c:pt>
                <c:pt idx="1607">
                  <c:v>21.582095067818202</c:v>
                </c:pt>
                <c:pt idx="1608">
                  <c:v>75.064572845994903</c:v>
                </c:pt>
                <c:pt idx="1609">
                  <c:v>57.797893182665597</c:v>
                </c:pt>
                <c:pt idx="1610">
                  <c:v>109.175351935001</c:v>
                </c:pt>
                <c:pt idx="1611">
                  <c:v>126.782999370902</c:v>
                </c:pt>
                <c:pt idx="1612">
                  <c:v>147.56385617650199</c:v>
                </c:pt>
                <c:pt idx="1613">
                  <c:v>151.55407345710501</c:v>
                </c:pt>
                <c:pt idx="1614">
                  <c:v>113.548681213219</c:v>
                </c:pt>
                <c:pt idx="1615">
                  <c:v>180.574773443537</c:v>
                </c:pt>
                <c:pt idx="1616">
                  <c:v>259.60268777910397</c:v>
                </c:pt>
                <c:pt idx="1617">
                  <c:v>207.88036811901799</c:v>
                </c:pt>
                <c:pt idx="1618">
                  <c:v>209.25594898244501</c:v>
                </c:pt>
                <c:pt idx="1619">
                  <c:v>205.12828023690599</c:v>
                </c:pt>
                <c:pt idx="1620">
                  <c:v>102.331473246816</c:v>
                </c:pt>
                <c:pt idx="1621">
                  <c:v>30.976684530683901</c:v>
                </c:pt>
                <c:pt idx="1622">
                  <c:v>31.024059183065901</c:v>
                </c:pt>
                <c:pt idx="1623">
                  <c:v>41.012506719060198</c:v>
                </c:pt>
                <c:pt idx="1624">
                  <c:v>52.6815743828422</c:v>
                </c:pt>
                <c:pt idx="1625">
                  <c:v>47.145239078294303</c:v>
                </c:pt>
                <c:pt idx="1626">
                  <c:v>86.846796098646607</c:v>
                </c:pt>
                <c:pt idx="1627">
                  <c:v>81.726145839760804</c:v>
                </c:pt>
                <c:pt idx="1628">
                  <c:v>105.205824315594</c:v>
                </c:pt>
                <c:pt idx="1629">
                  <c:v>66.331411017942102</c:v>
                </c:pt>
                <c:pt idx="1630">
                  <c:v>125.91995469855399</c:v>
                </c:pt>
                <c:pt idx="1631">
                  <c:v>229.52949169671601</c:v>
                </c:pt>
                <c:pt idx="1632">
                  <c:v>385.16866176705798</c:v>
                </c:pt>
                <c:pt idx="1633">
                  <c:v>458.87049529595998</c:v>
                </c:pt>
                <c:pt idx="1634">
                  <c:v>213.98658126217501</c:v>
                </c:pt>
                <c:pt idx="1635">
                  <c:v>198.98443997679999</c:v>
                </c:pt>
                <c:pt idx="1636">
                  <c:v>327.19765019690999</c:v>
                </c:pt>
                <c:pt idx="1637">
                  <c:v>209.093361568376</c:v>
                </c:pt>
                <c:pt idx="1638">
                  <c:v>100.15822622352201</c:v>
                </c:pt>
                <c:pt idx="1639">
                  <c:v>18.8227956137167</c:v>
                </c:pt>
                <c:pt idx="1640">
                  <c:v>13.0439097208756</c:v>
                </c:pt>
                <c:pt idx="1641">
                  <c:v>9.2025629982531303</c:v>
                </c:pt>
                <c:pt idx="1642">
                  <c:v>71.899933038356593</c:v>
                </c:pt>
                <c:pt idx="1643">
                  <c:v>154.32812874799399</c:v>
                </c:pt>
                <c:pt idx="1644">
                  <c:v>75.963973314284104</c:v>
                </c:pt>
                <c:pt idx="1645">
                  <c:v>54.426841523379103</c:v>
                </c:pt>
                <c:pt idx="1646">
                  <c:v>5.5133508603639996</c:v>
                </c:pt>
                <c:pt idx="1647">
                  <c:v>2.3661453506090599</c:v>
                </c:pt>
                <c:pt idx="1648">
                  <c:v>0</c:v>
                </c:pt>
                <c:pt idx="1649">
                  <c:v>0</c:v>
                </c:pt>
                <c:pt idx="1650">
                  <c:v>138.94446916238499</c:v>
                </c:pt>
                <c:pt idx="1651">
                  <c:v>186.446964064996</c:v>
                </c:pt>
                <c:pt idx="1652">
                  <c:v>194.79932872808499</c:v>
                </c:pt>
                <c:pt idx="1653">
                  <c:v>233.26849279823199</c:v>
                </c:pt>
                <c:pt idx="1654">
                  <c:v>166.011346235866</c:v>
                </c:pt>
                <c:pt idx="1655">
                  <c:v>87.512933937066194</c:v>
                </c:pt>
                <c:pt idx="1656">
                  <c:v>86.114819541713004</c:v>
                </c:pt>
                <c:pt idx="1657">
                  <c:v>163.26043276694799</c:v>
                </c:pt>
                <c:pt idx="1658">
                  <c:v>33.2040858911475</c:v>
                </c:pt>
                <c:pt idx="1659">
                  <c:v>27.779498715820498</c:v>
                </c:pt>
                <c:pt idx="1660">
                  <c:v>31.117867854610001</c:v>
                </c:pt>
                <c:pt idx="1661">
                  <c:v>50.436503847947399</c:v>
                </c:pt>
                <c:pt idx="1662">
                  <c:v>55.365668251272197</c:v>
                </c:pt>
                <c:pt idx="1663">
                  <c:v>40.407553627274197</c:v>
                </c:pt>
                <c:pt idx="1664">
                  <c:v>24.423746691943801</c:v>
                </c:pt>
                <c:pt idx="1665">
                  <c:v>11.8208069654039</c:v>
                </c:pt>
                <c:pt idx="1666">
                  <c:v>126.713473428532</c:v>
                </c:pt>
                <c:pt idx="1667">
                  <c:v>70.370392909046402</c:v>
                </c:pt>
                <c:pt idx="1668">
                  <c:v>25.1715680161596</c:v>
                </c:pt>
                <c:pt idx="1669">
                  <c:v>12.170352426531</c:v>
                </c:pt>
                <c:pt idx="1670">
                  <c:v>6.1161734645978303</c:v>
                </c:pt>
                <c:pt idx="1671">
                  <c:v>12.8440290610387</c:v>
                </c:pt>
                <c:pt idx="1672">
                  <c:v>26.7473813346128</c:v>
                </c:pt>
                <c:pt idx="1673">
                  <c:v>244.73033728531601</c:v>
                </c:pt>
                <c:pt idx="1674">
                  <c:v>79.772076600774099</c:v>
                </c:pt>
                <c:pt idx="1675">
                  <c:v>34.072320508392899</c:v>
                </c:pt>
                <c:pt idx="1676">
                  <c:v>31.343466780911601</c:v>
                </c:pt>
                <c:pt idx="1677">
                  <c:v>13.7247377579085</c:v>
                </c:pt>
                <c:pt idx="1678">
                  <c:v>18.896618424341</c:v>
                </c:pt>
                <c:pt idx="1679">
                  <c:v>29.0873742758505</c:v>
                </c:pt>
                <c:pt idx="1680">
                  <c:v>45.836158454000802</c:v>
                </c:pt>
                <c:pt idx="1681">
                  <c:v>104.989846239898</c:v>
                </c:pt>
                <c:pt idx="1682">
                  <c:v>24.384276432383601</c:v>
                </c:pt>
                <c:pt idx="1683">
                  <c:v>6.3750421438962803</c:v>
                </c:pt>
                <c:pt idx="1684">
                  <c:v>6.5961714482888603</c:v>
                </c:pt>
                <c:pt idx="1685">
                  <c:v>28.551744958202299</c:v>
                </c:pt>
                <c:pt idx="1686">
                  <c:v>88.983134325028104</c:v>
                </c:pt>
                <c:pt idx="1687">
                  <c:v>42.004940687462202</c:v>
                </c:pt>
                <c:pt idx="1688">
                  <c:v>273.37464072678802</c:v>
                </c:pt>
                <c:pt idx="1689">
                  <c:v>223.16016268778199</c:v>
                </c:pt>
                <c:pt idx="1690">
                  <c:v>57.936250441022999</c:v>
                </c:pt>
                <c:pt idx="1691">
                  <c:v>109.331815574522</c:v>
                </c:pt>
                <c:pt idx="1692">
                  <c:v>106.188028412927</c:v>
                </c:pt>
                <c:pt idx="1693">
                  <c:v>123.60975857123699</c:v>
                </c:pt>
                <c:pt idx="1694">
                  <c:v>144.933530851938</c:v>
                </c:pt>
                <c:pt idx="1695">
                  <c:v>89.631205977081393</c:v>
                </c:pt>
                <c:pt idx="1696">
                  <c:v>24.379129409381399</c:v>
                </c:pt>
                <c:pt idx="1697">
                  <c:v>14.314577204564101</c:v>
                </c:pt>
                <c:pt idx="1698">
                  <c:v>13.920301096367499</c:v>
                </c:pt>
                <c:pt idx="1699">
                  <c:v>111.33417166306</c:v>
                </c:pt>
                <c:pt idx="1700">
                  <c:v>169.78854191326101</c:v>
                </c:pt>
                <c:pt idx="1701">
                  <c:v>150.70707589774699</c:v>
                </c:pt>
                <c:pt idx="1702">
                  <c:v>91.129854131798496</c:v>
                </c:pt>
                <c:pt idx="1703">
                  <c:v>13.019460137038701</c:v>
                </c:pt>
                <c:pt idx="1704">
                  <c:v>17.303166582024001</c:v>
                </c:pt>
                <c:pt idx="1705">
                  <c:v>95.860494259223699</c:v>
                </c:pt>
                <c:pt idx="1706">
                  <c:v>141.871864796202</c:v>
                </c:pt>
                <c:pt idx="1707">
                  <c:v>76.411282148011907</c:v>
                </c:pt>
                <c:pt idx="1708">
                  <c:v>6.8486589655713503</c:v>
                </c:pt>
                <c:pt idx="1709">
                  <c:v>5.5193261054113396</c:v>
                </c:pt>
                <c:pt idx="1710">
                  <c:v>109.015229198743</c:v>
                </c:pt>
                <c:pt idx="1711">
                  <c:v>37.911431068731403</c:v>
                </c:pt>
                <c:pt idx="1712">
                  <c:v>2.6910604598452998</c:v>
                </c:pt>
                <c:pt idx="1713">
                  <c:v>65.197231218825095</c:v>
                </c:pt>
                <c:pt idx="1714">
                  <c:v>0</c:v>
                </c:pt>
                <c:pt idx="1715">
                  <c:v>32.937885368198202</c:v>
                </c:pt>
                <c:pt idx="1716">
                  <c:v>49.8138547035716</c:v>
                </c:pt>
                <c:pt idx="1717">
                  <c:v>0</c:v>
                </c:pt>
                <c:pt idx="1718">
                  <c:v>0</c:v>
                </c:pt>
                <c:pt idx="1719">
                  <c:v>53.205168743375197</c:v>
                </c:pt>
                <c:pt idx="1720">
                  <c:v>4.27480704062424</c:v>
                </c:pt>
                <c:pt idx="1721">
                  <c:v>0</c:v>
                </c:pt>
                <c:pt idx="1722">
                  <c:v>30.815021623560401</c:v>
                </c:pt>
                <c:pt idx="1723">
                  <c:v>35.991356679072801</c:v>
                </c:pt>
                <c:pt idx="1724">
                  <c:v>33.270492309511098</c:v>
                </c:pt>
                <c:pt idx="1725">
                  <c:v>12.4506995825997</c:v>
                </c:pt>
                <c:pt idx="1726">
                  <c:v>0.55717395041048701</c:v>
                </c:pt>
                <c:pt idx="1727">
                  <c:v>13.8532617055339</c:v>
                </c:pt>
                <c:pt idx="1728">
                  <c:v>21.420076613228701</c:v>
                </c:pt>
                <c:pt idx="1729">
                  <c:v>70.101372046109702</c:v>
                </c:pt>
                <c:pt idx="1730">
                  <c:v>16.095880274331101</c:v>
                </c:pt>
                <c:pt idx="1731">
                  <c:v>8.8565765347463294</c:v>
                </c:pt>
                <c:pt idx="1732">
                  <c:v>24.024037109509301</c:v>
                </c:pt>
                <c:pt idx="1733">
                  <c:v>53.634982836460203</c:v>
                </c:pt>
                <c:pt idx="1734">
                  <c:v>79.062636204835897</c:v>
                </c:pt>
                <c:pt idx="1735">
                  <c:v>20.195371425885799</c:v>
                </c:pt>
                <c:pt idx="1736">
                  <c:v>26.973994230524699</c:v>
                </c:pt>
                <c:pt idx="1737">
                  <c:v>59.841051218373899</c:v>
                </c:pt>
                <c:pt idx="1738">
                  <c:v>118.11888297161001</c:v>
                </c:pt>
                <c:pt idx="1739">
                  <c:v>131.07073463719101</c:v>
                </c:pt>
                <c:pt idx="1740">
                  <c:v>94.859170077308093</c:v>
                </c:pt>
                <c:pt idx="1741">
                  <c:v>161.795431540176</c:v>
                </c:pt>
                <c:pt idx="1742">
                  <c:v>56.870379399462202</c:v>
                </c:pt>
                <c:pt idx="1743">
                  <c:v>16.978771417578798</c:v>
                </c:pt>
                <c:pt idx="1744">
                  <c:v>13.883132400058299</c:v>
                </c:pt>
                <c:pt idx="1745">
                  <c:v>0.44482877814320099</c:v>
                </c:pt>
                <c:pt idx="1746">
                  <c:v>0</c:v>
                </c:pt>
                <c:pt idx="1747">
                  <c:v>0</c:v>
                </c:pt>
                <c:pt idx="1748">
                  <c:v>3.6178064632903202</c:v>
                </c:pt>
                <c:pt idx="1749">
                  <c:v>6.3916215542878199</c:v>
                </c:pt>
                <c:pt idx="1750">
                  <c:v>22.0650134043935</c:v>
                </c:pt>
                <c:pt idx="1751">
                  <c:v>35.806258552887897</c:v>
                </c:pt>
                <c:pt idx="1752">
                  <c:v>1.1383679890307901</c:v>
                </c:pt>
                <c:pt idx="1753">
                  <c:v>0</c:v>
                </c:pt>
                <c:pt idx="1754">
                  <c:v>24.661762675113099</c:v>
                </c:pt>
                <c:pt idx="1755">
                  <c:v>90.262551904396005</c:v>
                </c:pt>
                <c:pt idx="1756">
                  <c:v>79.142779411460495</c:v>
                </c:pt>
                <c:pt idx="1757">
                  <c:v>78.063850441137703</c:v>
                </c:pt>
                <c:pt idx="1758">
                  <c:v>108.540577039461</c:v>
                </c:pt>
                <c:pt idx="1759">
                  <c:v>61.806743148828303</c:v>
                </c:pt>
                <c:pt idx="1760">
                  <c:v>73.312888049048198</c:v>
                </c:pt>
                <c:pt idx="1761">
                  <c:v>57.923393765576698</c:v>
                </c:pt>
                <c:pt idx="1762">
                  <c:v>103.210477654269</c:v>
                </c:pt>
                <c:pt idx="1763">
                  <c:v>147.319852805404</c:v>
                </c:pt>
                <c:pt idx="1764">
                  <c:v>109.13214375834499</c:v>
                </c:pt>
                <c:pt idx="1765">
                  <c:v>87.258520110724007</c:v>
                </c:pt>
                <c:pt idx="1766">
                  <c:v>38.444394698677897</c:v>
                </c:pt>
                <c:pt idx="1767">
                  <c:v>90.950677479476994</c:v>
                </c:pt>
                <c:pt idx="1768">
                  <c:v>116.35994610631499</c:v>
                </c:pt>
                <c:pt idx="1769">
                  <c:v>187.17530347482599</c:v>
                </c:pt>
                <c:pt idx="1770">
                  <c:v>221.32994632234301</c:v>
                </c:pt>
                <c:pt idx="1771">
                  <c:v>199.43893413726801</c:v>
                </c:pt>
                <c:pt idx="1772">
                  <c:v>189.160366069248</c:v>
                </c:pt>
                <c:pt idx="1773">
                  <c:v>200.00473750944701</c:v>
                </c:pt>
                <c:pt idx="1774">
                  <c:v>61.573448018236597</c:v>
                </c:pt>
                <c:pt idx="1775">
                  <c:v>18.3073271305982</c:v>
                </c:pt>
                <c:pt idx="1776">
                  <c:v>10.992244928904899</c:v>
                </c:pt>
                <c:pt idx="1777">
                  <c:v>17.581045984454502</c:v>
                </c:pt>
                <c:pt idx="1778">
                  <c:v>16.997857811475701</c:v>
                </c:pt>
                <c:pt idx="1779">
                  <c:v>10.548630244272299</c:v>
                </c:pt>
                <c:pt idx="1780">
                  <c:v>0.43068595344361799</c:v>
                </c:pt>
                <c:pt idx="1781">
                  <c:v>0</c:v>
                </c:pt>
                <c:pt idx="1782">
                  <c:v>0</c:v>
                </c:pt>
                <c:pt idx="1783">
                  <c:v>0</c:v>
                </c:pt>
                <c:pt idx="1784">
                  <c:v>11.2965439056041</c:v>
                </c:pt>
                <c:pt idx="1785">
                  <c:v>6.7465399867839997</c:v>
                </c:pt>
                <c:pt idx="1786">
                  <c:v>0</c:v>
                </c:pt>
                <c:pt idx="1787">
                  <c:v>0</c:v>
                </c:pt>
                <c:pt idx="1788">
                  <c:v>0.37152192888222602</c:v>
                </c:pt>
                <c:pt idx="1789">
                  <c:v>9.3695355832920004</c:v>
                </c:pt>
                <c:pt idx="1790">
                  <c:v>99.943927927122004</c:v>
                </c:pt>
                <c:pt idx="1791">
                  <c:v>79.894759068859202</c:v>
                </c:pt>
                <c:pt idx="1792">
                  <c:v>22.6731151936016</c:v>
                </c:pt>
                <c:pt idx="1793">
                  <c:v>94.133811778548306</c:v>
                </c:pt>
                <c:pt idx="1794">
                  <c:v>149.481802607529</c:v>
                </c:pt>
                <c:pt idx="1795">
                  <c:v>52.257602296061698</c:v>
                </c:pt>
                <c:pt idx="1796">
                  <c:v>36.812023218959702</c:v>
                </c:pt>
                <c:pt idx="1797">
                  <c:v>47.721365294133001</c:v>
                </c:pt>
                <c:pt idx="1798">
                  <c:v>17.8715519343503</c:v>
                </c:pt>
                <c:pt idx="1799">
                  <c:v>5.2893887693227404</c:v>
                </c:pt>
                <c:pt idx="1800">
                  <c:v>33.676489570261197</c:v>
                </c:pt>
                <c:pt idx="1801">
                  <c:v>11.214752149748501</c:v>
                </c:pt>
                <c:pt idx="1802">
                  <c:v>5.6930172612680003</c:v>
                </c:pt>
                <c:pt idx="1803">
                  <c:v>10.936155208940001</c:v>
                </c:pt>
                <c:pt idx="1804">
                  <c:v>6.7163578161880002</c:v>
                </c:pt>
                <c:pt idx="1805">
                  <c:v>9.4604126646401596</c:v>
                </c:pt>
                <c:pt idx="1806">
                  <c:v>17.988086299854899</c:v>
                </c:pt>
                <c:pt idx="1807">
                  <c:v>7.2794398702826504</c:v>
                </c:pt>
                <c:pt idx="1808">
                  <c:v>0</c:v>
                </c:pt>
                <c:pt idx="1809">
                  <c:v>0</c:v>
                </c:pt>
                <c:pt idx="1810">
                  <c:v>5.1799203611360003</c:v>
                </c:pt>
                <c:pt idx="1811">
                  <c:v>26.510942927046798</c:v>
                </c:pt>
                <c:pt idx="1812">
                  <c:v>21.9214163119759</c:v>
                </c:pt>
                <c:pt idx="1813">
                  <c:v>21.161438091079301</c:v>
                </c:pt>
                <c:pt idx="1814">
                  <c:v>7.6655056767436696</c:v>
                </c:pt>
                <c:pt idx="1815">
                  <c:v>4.9501898952304302</c:v>
                </c:pt>
                <c:pt idx="1816">
                  <c:v>3.9861787267631001</c:v>
                </c:pt>
                <c:pt idx="1817">
                  <c:v>9.1032546203649805</c:v>
                </c:pt>
                <c:pt idx="1818">
                  <c:v>8.6953931268748192</c:v>
                </c:pt>
                <c:pt idx="1819">
                  <c:v>42.231256222581301</c:v>
                </c:pt>
                <c:pt idx="1820">
                  <c:v>4.9097074484440002</c:v>
                </c:pt>
                <c:pt idx="1821">
                  <c:v>32.347145308303297</c:v>
                </c:pt>
                <c:pt idx="1822">
                  <c:v>26.351453252295499</c:v>
                </c:pt>
                <c:pt idx="1823">
                  <c:v>65.446032698955193</c:v>
                </c:pt>
                <c:pt idx="1824">
                  <c:v>69.485049830048197</c:v>
                </c:pt>
                <c:pt idx="1825">
                  <c:v>47.079338699159699</c:v>
                </c:pt>
                <c:pt idx="1826">
                  <c:v>116.91882170898501</c:v>
                </c:pt>
                <c:pt idx="1827">
                  <c:v>94.931589304811595</c:v>
                </c:pt>
                <c:pt idx="1828">
                  <c:v>171.63520959657501</c:v>
                </c:pt>
                <c:pt idx="1829">
                  <c:v>103.725600500206</c:v>
                </c:pt>
                <c:pt idx="1830">
                  <c:v>31.749544481478999</c:v>
                </c:pt>
                <c:pt idx="1831">
                  <c:v>21.325638515262099</c:v>
                </c:pt>
                <c:pt idx="1832">
                  <c:v>16.107918226463301</c:v>
                </c:pt>
                <c:pt idx="1833">
                  <c:v>26.850935297672098</c:v>
                </c:pt>
                <c:pt idx="1834">
                  <c:v>6.7224555764629503</c:v>
                </c:pt>
                <c:pt idx="1835">
                  <c:v>4.6394945357520001</c:v>
                </c:pt>
                <c:pt idx="1836">
                  <c:v>5.4265617307863296</c:v>
                </c:pt>
                <c:pt idx="1837">
                  <c:v>17.895153306723699</c:v>
                </c:pt>
                <c:pt idx="1838">
                  <c:v>0</c:v>
                </c:pt>
                <c:pt idx="1839">
                  <c:v>107.324327283296</c:v>
                </c:pt>
                <c:pt idx="1840">
                  <c:v>159.67334150870201</c:v>
                </c:pt>
                <c:pt idx="1841">
                  <c:v>212.77717924188099</c:v>
                </c:pt>
                <c:pt idx="1842">
                  <c:v>225.368185633385</c:v>
                </c:pt>
                <c:pt idx="1843">
                  <c:v>151.30728931841799</c:v>
                </c:pt>
                <c:pt idx="1844">
                  <c:v>0</c:v>
                </c:pt>
                <c:pt idx="1845">
                  <c:v>0</c:v>
                </c:pt>
                <c:pt idx="1846">
                  <c:v>57.749419252534103</c:v>
                </c:pt>
                <c:pt idx="1847">
                  <c:v>138.066766603232</c:v>
                </c:pt>
                <c:pt idx="1848">
                  <c:v>14.514913071936199</c:v>
                </c:pt>
                <c:pt idx="1849">
                  <c:v>204.342871029018</c:v>
                </c:pt>
                <c:pt idx="1850">
                  <c:v>183.89023462233001</c:v>
                </c:pt>
                <c:pt idx="1851">
                  <c:v>50.154988425560298</c:v>
                </c:pt>
                <c:pt idx="1852">
                  <c:v>33.676949461114297</c:v>
                </c:pt>
                <c:pt idx="1853">
                  <c:v>53.188733098292097</c:v>
                </c:pt>
                <c:pt idx="1854">
                  <c:v>110.72171278015701</c:v>
                </c:pt>
                <c:pt idx="1855">
                  <c:v>43.412175844591097</c:v>
                </c:pt>
                <c:pt idx="1856">
                  <c:v>87.511701714033904</c:v>
                </c:pt>
                <c:pt idx="1857">
                  <c:v>0</c:v>
                </c:pt>
                <c:pt idx="1858">
                  <c:v>59.192374098234303</c:v>
                </c:pt>
                <c:pt idx="1859">
                  <c:v>7.4592200957979102</c:v>
                </c:pt>
                <c:pt idx="1860">
                  <c:v>13.223157709226699</c:v>
                </c:pt>
                <c:pt idx="1861">
                  <c:v>0.32401655907548998</c:v>
                </c:pt>
                <c:pt idx="1862">
                  <c:v>9.0550165280921409</c:v>
                </c:pt>
                <c:pt idx="1863">
                  <c:v>21.606215572240998</c:v>
                </c:pt>
                <c:pt idx="1864">
                  <c:v>0.299431054515363</c:v>
                </c:pt>
                <c:pt idx="1865">
                  <c:v>0</c:v>
                </c:pt>
                <c:pt idx="1866">
                  <c:v>10.846608000447899</c:v>
                </c:pt>
                <c:pt idx="1867">
                  <c:v>2.5270987512502399</c:v>
                </c:pt>
                <c:pt idx="1868">
                  <c:v>12.739280549924599</c:v>
                </c:pt>
                <c:pt idx="1869">
                  <c:v>15.9480661005885</c:v>
                </c:pt>
                <c:pt idx="1870">
                  <c:v>16.914103905106799</c:v>
                </c:pt>
                <c:pt idx="1871">
                  <c:v>20.502496328158301</c:v>
                </c:pt>
                <c:pt idx="1872">
                  <c:v>42.684877072420598</c:v>
                </c:pt>
                <c:pt idx="1873">
                  <c:v>64.235946438277395</c:v>
                </c:pt>
                <c:pt idx="1874">
                  <c:v>105.491631024125</c:v>
                </c:pt>
                <c:pt idx="1875">
                  <c:v>67.806134387383295</c:v>
                </c:pt>
                <c:pt idx="1876">
                  <c:v>37.745711004679102</c:v>
                </c:pt>
                <c:pt idx="1877">
                  <c:v>17.0109378565779</c:v>
                </c:pt>
                <c:pt idx="1878">
                  <c:v>0</c:v>
                </c:pt>
                <c:pt idx="1879">
                  <c:v>0</c:v>
                </c:pt>
                <c:pt idx="1880">
                  <c:v>13.9768714851834</c:v>
                </c:pt>
                <c:pt idx="1881">
                  <c:v>28.648237323301299</c:v>
                </c:pt>
                <c:pt idx="1882">
                  <c:v>0.102793200944</c:v>
                </c:pt>
                <c:pt idx="1883">
                  <c:v>1.8763264159430499</c:v>
                </c:pt>
                <c:pt idx="1884">
                  <c:v>85.833850506757301</c:v>
                </c:pt>
                <c:pt idx="1885">
                  <c:v>136.329595364792</c:v>
                </c:pt>
                <c:pt idx="1886">
                  <c:v>68.759462355528797</c:v>
                </c:pt>
                <c:pt idx="1887">
                  <c:v>62.291246405544499</c:v>
                </c:pt>
                <c:pt idx="1888">
                  <c:v>139.68730747061099</c:v>
                </c:pt>
                <c:pt idx="1889">
                  <c:v>92.103477211800495</c:v>
                </c:pt>
                <c:pt idx="1890">
                  <c:v>52.755041503561102</c:v>
                </c:pt>
                <c:pt idx="1891">
                  <c:v>31.947502418538001</c:v>
                </c:pt>
                <c:pt idx="1892">
                  <c:v>70.888160922530503</c:v>
                </c:pt>
                <c:pt idx="1893">
                  <c:v>11.988192684400399</c:v>
                </c:pt>
                <c:pt idx="1894">
                  <c:v>11.674279061819799</c:v>
                </c:pt>
                <c:pt idx="1895">
                  <c:v>39.100116447562002</c:v>
                </c:pt>
                <c:pt idx="1896">
                  <c:v>38.474470848547597</c:v>
                </c:pt>
                <c:pt idx="1897">
                  <c:v>15.545818104347701</c:v>
                </c:pt>
                <c:pt idx="1898">
                  <c:v>17.7896398721394</c:v>
                </c:pt>
                <c:pt idx="1899">
                  <c:v>3.9946755305538901</c:v>
                </c:pt>
                <c:pt idx="1900">
                  <c:v>0</c:v>
                </c:pt>
                <c:pt idx="1901">
                  <c:v>4.45987677354836</c:v>
                </c:pt>
                <c:pt idx="1902">
                  <c:v>5.1232753349292999</c:v>
                </c:pt>
                <c:pt idx="1903">
                  <c:v>15.201243555990001</c:v>
                </c:pt>
                <c:pt idx="1904">
                  <c:v>70.464993592396098</c:v>
                </c:pt>
                <c:pt idx="1905">
                  <c:v>74.027649611022895</c:v>
                </c:pt>
                <c:pt idx="1906">
                  <c:v>61.069616479701999</c:v>
                </c:pt>
                <c:pt idx="1907">
                  <c:v>13.079619003806901</c:v>
                </c:pt>
                <c:pt idx="1908">
                  <c:v>10.1806663637198</c:v>
                </c:pt>
                <c:pt idx="1909">
                  <c:v>9.9258714455588493</c:v>
                </c:pt>
                <c:pt idx="1910">
                  <c:v>53.024720360063299</c:v>
                </c:pt>
                <c:pt idx="1911">
                  <c:v>35.2157739062662</c:v>
                </c:pt>
                <c:pt idx="1912">
                  <c:v>13.703443382411301</c:v>
                </c:pt>
                <c:pt idx="1913">
                  <c:v>5.7964674101898801</c:v>
                </c:pt>
                <c:pt idx="1914">
                  <c:v>0</c:v>
                </c:pt>
                <c:pt idx="1915">
                  <c:v>10.599743571575599</c:v>
                </c:pt>
                <c:pt idx="1916">
                  <c:v>31.175986861864299</c:v>
                </c:pt>
                <c:pt idx="1917">
                  <c:v>1.14236189694306</c:v>
                </c:pt>
                <c:pt idx="1918">
                  <c:v>4.3966105483120002</c:v>
                </c:pt>
                <c:pt idx="1919">
                  <c:v>8.1792979123618608</c:v>
                </c:pt>
                <c:pt idx="1920">
                  <c:v>0</c:v>
                </c:pt>
                <c:pt idx="1921">
                  <c:v>19.3102959762283</c:v>
                </c:pt>
                <c:pt idx="1922">
                  <c:v>21.322812482357101</c:v>
                </c:pt>
                <c:pt idx="1923">
                  <c:v>56.176428192177099</c:v>
                </c:pt>
                <c:pt idx="1924">
                  <c:v>62.760027425536798</c:v>
                </c:pt>
                <c:pt idx="1925">
                  <c:v>84.421413646441593</c:v>
                </c:pt>
                <c:pt idx="1926">
                  <c:v>125.382487759843</c:v>
                </c:pt>
                <c:pt idx="1927">
                  <c:v>152.65001432741499</c:v>
                </c:pt>
                <c:pt idx="1928">
                  <c:v>34.914609536135401</c:v>
                </c:pt>
                <c:pt idx="1929">
                  <c:v>6.5022017788842801</c:v>
                </c:pt>
                <c:pt idx="1930">
                  <c:v>3.856184722928</c:v>
                </c:pt>
                <c:pt idx="1931">
                  <c:v>5.1499878849250003</c:v>
                </c:pt>
                <c:pt idx="1932">
                  <c:v>18.2736097398029</c:v>
                </c:pt>
                <c:pt idx="1933">
                  <c:v>9.06618764670554</c:v>
                </c:pt>
                <c:pt idx="1934">
                  <c:v>0</c:v>
                </c:pt>
                <c:pt idx="1935">
                  <c:v>0</c:v>
                </c:pt>
                <c:pt idx="1936">
                  <c:v>4.5873147608981801</c:v>
                </c:pt>
                <c:pt idx="1937">
                  <c:v>7.7279861377975196</c:v>
                </c:pt>
                <c:pt idx="1938">
                  <c:v>31.602550990776901</c:v>
                </c:pt>
                <c:pt idx="1939">
                  <c:v>18.790570219280902</c:v>
                </c:pt>
                <c:pt idx="1940">
                  <c:v>42.812914331779297</c:v>
                </c:pt>
                <c:pt idx="1941">
                  <c:v>23.9470907720087</c:v>
                </c:pt>
                <c:pt idx="1942">
                  <c:v>24.948038573327999</c:v>
                </c:pt>
                <c:pt idx="1943">
                  <c:v>23.610349114142601</c:v>
                </c:pt>
                <c:pt idx="1944">
                  <c:v>50.487547936349003</c:v>
                </c:pt>
                <c:pt idx="1945">
                  <c:v>7.8733185323221004</c:v>
                </c:pt>
                <c:pt idx="1946">
                  <c:v>19.029767125157001</c:v>
                </c:pt>
                <c:pt idx="1947">
                  <c:v>23.557368641961201</c:v>
                </c:pt>
                <c:pt idx="1948">
                  <c:v>12.4851274854412</c:v>
                </c:pt>
                <c:pt idx="1949">
                  <c:v>10.3092637268829</c:v>
                </c:pt>
                <c:pt idx="1950">
                  <c:v>11.206368121632</c:v>
                </c:pt>
                <c:pt idx="1951">
                  <c:v>59.086712177148399</c:v>
                </c:pt>
                <c:pt idx="1952">
                  <c:v>13.024497299308999</c:v>
                </c:pt>
                <c:pt idx="1953">
                  <c:v>11.826423042134399</c:v>
                </c:pt>
                <c:pt idx="1954">
                  <c:v>18.758705692036902</c:v>
                </c:pt>
                <c:pt idx="1955">
                  <c:v>16.801252719496102</c:v>
                </c:pt>
                <c:pt idx="1956">
                  <c:v>3.1339468035222202</c:v>
                </c:pt>
                <c:pt idx="1957">
                  <c:v>42.309553570134497</c:v>
                </c:pt>
                <c:pt idx="1958">
                  <c:v>25.510113569883998</c:v>
                </c:pt>
                <c:pt idx="1959">
                  <c:v>83.892994752972498</c:v>
                </c:pt>
                <c:pt idx="1960">
                  <c:v>84.719768152293895</c:v>
                </c:pt>
                <c:pt idx="1961">
                  <c:v>84.043256759248493</c:v>
                </c:pt>
                <c:pt idx="1962">
                  <c:v>90.081860832877098</c:v>
                </c:pt>
                <c:pt idx="1963">
                  <c:v>12.2863913124745</c:v>
                </c:pt>
                <c:pt idx="1964">
                  <c:v>3.3783901720276002</c:v>
                </c:pt>
                <c:pt idx="1965">
                  <c:v>40.953128513335201</c:v>
                </c:pt>
                <c:pt idx="1966">
                  <c:v>47.093407877665797</c:v>
                </c:pt>
                <c:pt idx="1967">
                  <c:v>108.151904625066</c:v>
                </c:pt>
                <c:pt idx="1968">
                  <c:v>28.936978006485401</c:v>
                </c:pt>
                <c:pt idx="1969">
                  <c:v>6.1874151327294502</c:v>
                </c:pt>
                <c:pt idx="1970">
                  <c:v>0</c:v>
                </c:pt>
                <c:pt idx="1971">
                  <c:v>2.1122054419701302</c:v>
                </c:pt>
                <c:pt idx="1972">
                  <c:v>14.594596811690799</c:v>
                </c:pt>
                <c:pt idx="1973">
                  <c:v>8.7098602611037101</c:v>
                </c:pt>
                <c:pt idx="1974">
                  <c:v>18.221747493648</c:v>
                </c:pt>
                <c:pt idx="1975">
                  <c:v>70.020148966462401</c:v>
                </c:pt>
                <c:pt idx="1976">
                  <c:v>78.016423403633397</c:v>
                </c:pt>
                <c:pt idx="1977">
                  <c:v>73.175194939617796</c:v>
                </c:pt>
                <c:pt idx="1978">
                  <c:v>91.507537020334695</c:v>
                </c:pt>
                <c:pt idx="1979">
                  <c:v>74.957758654480401</c:v>
                </c:pt>
                <c:pt idx="1980">
                  <c:v>120.61948923636599</c:v>
                </c:pt>
                <c:pt idx="1981">
                  <c:v>94.8599707869339</c:v>
                </c:pt>
                <c:pt idx="1982">
                  <c:v>102.160007703115</c:v>
                </c:pt>
                <c:pt idx="1983">
                  <c:v>87.789957496667</c:v>
                </c:pt>
                <c:pt idx="1984">
                  <c:v>30.1081133253854</c:v>
                </c:pt>
                <c:pt idx="1985">
                  <c:v>10.8222637017737</c:v>
                </c:pt>
                <c:pt idx="1986">
                  <c:v>13.850902968103901</c:v>
                </c:pt>
                <c:pt idx="1987">
                  <c:v>9.6459530361040802</c:v>
                </c:pt>
                <c:pt idx="1988">
                  <c:v>13.7402815280124</c:v>
                </c:pt>
                <c:pt idx="1989">
                  <c:v>25.2344137088633</c:v>
                </c:pt>
                <c:pt idx="1990">
                  <c:v>67.692188194404096</c:v>
                </c:pt>
                <c:pt idx="1991">
                  <c:v>78.891786702490805</c:v>
                </c:pt>
                <c:pt idx="1992">
                  <c:v>92.516342370689202</c:v>
                </c:pt>
                <c:pt idx="1993">
                  <c:v>68.153951001991203</c:v>
                </c:pt>
                <c:pt idx="1994">
                  <c:v>80.648008913083402</c:v>
                </c:pt>
                <c:pt idx="1995">
                  <c:v>178.387818771496</c:v>
                </c:pt>
                <c:pt idx="1996">
                  <c:v>283.57557003325797</c:v>
                </c:pt>
                <c:pt idx="1997">
                  <c:v>310.346506232217</c:v>
                </c:pt>
                <c:pt idx="1998">
                  <c:v>114.696549264873</c:v>
                </c:pt>
                <c:pt idx="1999">
                  <c:v>120.768764209243</c:v>
                </c:pt>
                <c:pt idx="2000">
                  <c:v>224.108652332112</c:v>
                </c:pt>
                <c:pt idx="2001">
                  <c:v>182.02775836629499</c:v>
                </c:pt>
                <c:pt idx="2002">
                  <c:v>69.430596793927805</c:v>
                </c:pt>
                <c:pt idx="2003">
                  <c:v>5.18206418058623</c:v>
                </c:pt>
                <c:pt idx="2004">
                  <c:v>23.814694344611301</c:v>
                </c:pt>
                <c:pt idx="2005">
                  <c:v>4.9863042288904298</c:v>
                </c:pt>
                <c:pt idx="2006">
                  <c:v>146.78492220419699</c:v>
                </c:pt>
                <c:pt idx="2007">
                  <c:v>114.774351268666</c:v>
                </c:pt>
                <c:pt idx="2008">
                  <c:v>88.089055924080498</c:v>
                </c:pt>
                <c:pt idx="2009">
                  <c:v>37.797995906301701</c:v>
                </c:pt>
                <c:pt idx="2010">
                  <c:v>1.7462860265519899</c:v>
                </c:pt>
                <c:pt idx="2011">
                  <c:v>11.324079887876</c:v>
                </c:pt>
                <c:pt idx="2012">
                  <c:v>1.0963970609013001</c:v>
                </c:pt>
                <c:pt idx="2013">
                  <c:v>0</c:v>
                </c:pt>
                <c:pt idx="2014">
                  <c:v>187.348593301682</c:v>
                </c:pt>
                <c:pt idx="2015">
                  <c:v>277.87915485990902</c:v>
                </c:pt>
                <c:pt idx="2016">
                  <c:v>307.55065906255999</c:v>
                </c:pt>
                <c:pt idx="2017">
                  <c:v>351.58181117181101</c:v>
                </c:pt>
                <c:pt idx="2018">
                  <c:v>317.92205169018899</c:v>
                </c:pt>
                <c:pt idx="2019">
                  <c:v>144.03364232379599</c:v>
                </c:pt>
                <c:pt idx="2020">
                  <c:v>116.070251051521</c:v>
                </c:pt>
                <c:pt idx="2021">
                  <c:v>237.87152350767201</c:v>
                </c:pt>
                <c:pt idx="2022">
                  <c:v>67.374170048172402</c:v>
                </c:pt>
                <c:pt idx="2023">
                  <c:v>100.211906834923</c:v>
                </c:pt>
                <c:pt idx="2024">
                  <c:v>17.536536220688401</c:v>
                </c:pt>
                <c:pt idx="2025">
                  <c:v>75.911024888442995</c:v>
                </c:pt>
                <c:pt idx="2026">
                  <c:v>37.434387670846299</c:v>
                </c:pt>
                <c:pt idx="2027">
                  <c:v>10.5563746234396</c:v>
                </c:pt>
                <c:pt idx="2028">
                  <c:v>7.2399122731986996</c:v>
                </c:pt>
                <c:pt idx="2029">
                  <c:v>10.370303338015001</c:v>
                </c:pt>
                <c:pt idx="2030">
                  <c:v>103.36192634678901</c:v>
                </c:pt>
                <c:pt idx="2031">
                  <c:v>74.833342700574605</c:v>
                </c:pt>
                <c:pt idx="2032">
                  <c:v>123.545288403291</c:v>
                </c:pt>
                <c:pt idx="2033">
                  <c:v>114.96645061892001</c:v>
                </c:pt>
                <c:pt idx="2034">
                  <c:v>53.751403651368598</c:v>
                </c:pt>
                <c:pt idx="2035">
                  <c:v>93.680832837159898</c:v>
                </c:pt>
                <c:pt idx="2036">
                  <c:v>128.05630148226001</c:v>
                </c:pt>
                <c:pt idx="2037">
                  <c:v>422.15507983525299</c:v>
                </c:pt>
                <c:pt idx="2038">
                  <c:v>192.43220295588401</c:v>
                </c:pt>
                <c:pt idx="2039">
                  <c:v>46.061677234798999</c:v>
                </c:pt>
                <c:pt idx="2040">
                  <c:v>15.4399725778089</c:v>
                </c:pt>
                <c:pt idx="2041">
                  <c:v>1.0233405549200001</c:v>
                </c:pt>
                <c:pt idx="2042">
                  <c:v>10.034969959075999</c:v>
                </c:pt>
                <c:pt idx="2043">
                  <c:v>16.483968107915999</c:v>
                </c:pt>
                <c:pt idx="2044">
                  <c:v>41.287252890693701</c:v>
                </c:pt>
                <c:pt idx="2045">
                  <c:v>43.9919744950503</c:v>
                </c:pt>
                <c:pt idx="2046">
                  <c:v>0</c:v>
                </c:pt>
                <c:pt idx="2047">
                  <c:v>0</c:v>
                </c:pt>
                <c:pt idx="2048">
                  <c:v>6.1745198151450902</c:v>
                </c:pt>
                <c:pt idx="2049">
                  <c:v>19.066738831147099</c:v>
                </c:pt>
                <c:pt idx="2050">
                  <c:v>6.7930152101567103</c:v>
                </c:pt>
                <c:pt idx="2051">
                  <c:v>0</c:v>
                </c:pt>
                <c:pt idx="2052">
                  <c:v>152.38584881531199</c:v>
                </c:pt>
                <c:pt idx="2053">
                  <c:v>60.125063236047801</c:v>
                </c:pt>
                <c:pt idx="2054">
                  <c:v>2.1386542443000001</c:v>
                </c:pt>
                <c:pt idx="2055">
                  <c:v>16.0534596900678</c:v>
                </c:pt>
                <c:pt idx="2056">
                  <c:v>36.093723946341001</c:v>
                </c:pt>
                <c:pt idx="2057">
                  <c:v>176.98044818538</c:v>
                </c:pt>
                <c:pt idx="2058">
                  <c:v>213.66533991383699</c:v>
                </c:pt>
                <c:pt idx="2059">
                  <c:v>214.79976714816499</c:v>
                </c:pt>
                <c:pt idx="2060">
                  <c:v>79.092698870454498</c:v>
                </c:pt>
                <c:pt idx="2061">
                  <c:v>114.75147501065599</c:v>
                </c:pt>
                <c:pt idx="2062">
                  <c:v>54.193661194009302</c:v>
                </c:pt>
                <c:pt idx="2063">
                  <c:v>168.19904313402299</c:v>
                </c:pt>
                <c:pt idx="2064">
                  <c:v>244.695184733156</c:v>
                </c:pt>
                <c:pt idx="2065">
                  <c:v>139.56123783268501</c:v>
                </c:pt>
                <c:pt idx="2066">
                  <c:v>79.529904746674305</c:v>
                </c:pt>
                <c:pt idx="2067">
                  <c:v>1.1754510614100699</c:v>
                </c:pt>
                <c:pt idx="2068">
                  <c:v>21.150547676677</c:v>
                </c:pt>
                <c:pt idx="2069">
                  <c:v>95.121879071837895</c:v>
                </c:pt>
                <c:pt idx="2070">
                  <c:v>160.67974265269399</c:v>
                </c:pt>
                <c:pt idx="2071">
                  <c:v>99.215330498763507</c:v>
                </c:pt>
                <c:pt idx="2072">
                  <c:v>10.2063572279448</c:v>
                </c:pt>
                <c:pt idx="2073">
                  <c:v>13.505156012559</c:v>
                </c:pt>
                <c:pt idx="2074">
                  <c:v>156.24874584719601</c:v>
                </c:pt>
                <c:pt idx="2075">
                  <c:v>75.365290463308995</c:v>
                </c:pt>
                <c:pt idx="2076">
                  <c:v>18.007003698225901</c:v>
                </c:pt>
                <c:pt idx="2077">
                  <c:v>150.15473682609399</c:v>
                </c:pt>
                <c:pt idx="2078">
                  <c:v>2.9843000299225402</c:v>
                </c:pt>
                <c:pt idx="2079">
                  <c:v>38.204799078908401</c:v>
                </c:pt>
                <c:pt idx="2080">
                  <c:v>93.597357476694597</c:v>
                </c:pt>
                <c:pt idx="2081">
                  <c:v>1.24843823297985</c:v>
                </c:pt>
                <c:pt idx="2082">
                  <c:v>0</c:v>
                </c:pt>
                <c:pt idx="2083">
                  <c:v>79.411331319640198</c:v>
                </c:pt>
                <c:pt idx="2084">
                  <c:v>31.144172595791801</c:v>
                </c:pt>
                <c:pt idx="2085">
                  <c:v>0</c:v>
                </c:pt>
                <c:pt idx="2086">
                  <c:v>57.748471175637498</c:v>
                </c:pt>
                <c:pt idx="2087">
                  <c:v>138.50218637664901</c:v>
                </c:pt>
                <c:pt idx="2088">
                  <c:v>163.110298336943</c:v>
                </c:pt>
                <c:pt idx="2089">
                  <c:v>129.39666625890999</c:v>
                </c:pt>
                <c:pt idx="2090">
                  <c:v>81.019238297187499</c:v>
                </c:pt>
                <c:pt idx="2091">
                  <c:v>99.040360369837998</c:v>
                </c:pt>
                <c:pt idx="2092">
                  <c:v>164.450008116654</c:v>
                </c:pt>
                <c:pt idx="2093">
                  <c:v>233.80989312575801</c:v>
                </c:pt>
                <c:pt idx="2094">
                  <c:v>117.505507052152</c:v>
                </c:pt>
                <c:pt idx="2095">
                  <c:v>107.01434677722899</c:v>
                </c:pt>
                <c:pt idx="2096">
                  <c:v>87.139033769726396</c:v>
                </c:pt>
                <c:pt idx="2097">
                  <c:v>79.510320312662202</c:v>
                </c:pt>
                <c:pt idx="2098">
                  <c:v>83.043477362170293</c:v>
                </c:pt>
                <c:pt idx="2099">
                  <c:v>14.1630829939302</c:v>
                </c:pt>
                <c:pt idx="2100">
                  <c:v>10.606435186209699</c:v>
                </c:pt>
                <c:pt idx="2101">
                  <c:v>26.565656503376399</c:v>
                </c:pt>
                <c:pt idx="2102">
                  <c:v>33.940383361954098</c:v>
                </c:pt>
                <c:pt idx="2103">
                  <c:v>46.1653103235803</c:v>
                </c:pt>
                <c:pt idx="2104">
                  <c:v>34.739295327243198</c:v>
                </c:pt>
                <c:pt idx="2105">
                  <c:v>87.987790068000507</c:v>
                </c:pt>
                <c:pt idx="2106">
                  <c:v>47.631940566301999</c:v>
                </c:pt>
                <c:pt idx="2107">
                  <c:v>0.56395457392940596</c:v>
                </c:pt>
                <c:pt idx="2108">
                  <c:v>13.2928440935447</c:v>
                </c:pt>
                <c:pt idx="2109">
                  <c:v>4.6394945357520001</c:v>
                </c:pt>
                <c:pt idx="2110">
                  <c:v>0</c:v>
                </c:pt>
                <c:pt idx="2111">
                  <c:v>0</c:v>
                </c:pt>
                <c:pt idx="2112">
                  <c:v>5.4974975529550596</c:v>
                </c:pt>
                <c:pt idx="2113">
                  <c:v>23.424977186782002</c:v>
                </c:pt>
                <c:pt idx="2114">
                  <c:v>102.230525072099</c:v>
                </c:pt>
                <c:pt idx="2115">
                  <c:v>143.14893866288801</c:v>
                </c:pt>
                <c:pt idx="2116">
                  <c:v>20.625046326607201</c:v>
                </c:pt>
                <c:pt idx="2117">
                  <c:v>18.973641293109399</c:v>
                </c:pt>
                <c:pt idx="2118">
                  <c:v>44.123623648180498</c:v>
                </c:pt>
                <c:pt idx="2119">
                  <c:v>101.33226004786501</c:v>
                </c:pt>
                <c:pt idx="2120">
                  <c:v>55.173098304217604</c:v>
                </c:pt>
                <c:pt idx="2121">
                  <c:v>53.284369715102898</c:v>
                </c:pt>
                <c:pt idx="2122">
                  <c:v>64.1490681659388</c:v>
                </c:pt>
                <c:pt idx="2123">
                  <c:v>112.499424580057</c:v>
                </c:pt>
                <c:pt idx="2124">
                  <c:v>94.448283900806302</c:v>
                </c:pt>
                <c:pt idx="2125">
                  <c:v>113.68262340432599</c:v>
                </c:pt>
                <c:pt idx="2126">
                  <c:v>109.333410225205</c:v>
                </c:pt>
                <c:pt idx="2127">
                  <c:v>223.05927614696199</c:v>
                </c:pt>
                <c:pt idx="2128">
                  <c:v>175.814426953127</c:v>
                </c:pt>
                <c:pt idx="2129">
                  <c:v>59.344697645393801</c:v>
                </c:pt>
                <c:pt idx="2130">
                  <c:v>17.315212652287101</c:v>
                </c:pt>
                <c:pt idx="2131">
                  <c:v>96.860212536899496</c:v>
                </c:pt>
                <c:pt idx="2132">
                  <c:v>177.01915150552901</c:v>
                </c:pt>
                <c:pt idx="2133">
                  <c:v>218.073086222396</c:v>
                </c:pt>
                <c:pt idx="2134">
                  <c:v>224.246078536384</c:v>
                </c:pt>
                <c:pt idx="2135">
                  <c:v>98.014185670810505</c:v>
                </c:pt>
                <c:pt idx="2136">
                  <c:v>191.940401605803</c:v>
                </c:pt>
                <c:pt idx="2137">
                  <c:v>154.823935769851</c:v>
                </c:pt>
                <c:pt idx="2138">
                  <c:v>32.471947057323497</c:v>
                </c:pt>
                <c:pt idx="2139">
                  <c:v>25.393185929399301</c:v>
                </c:pt>
                <c:pt idx="2140">
                  <c:v>29.3609237298128</c:v>
                </c:pt>
                <c:pt idx="2141">
                  <c:v>28.6027901775185</c:v>
                </c:pt>
                <c:pt idx="2142">
                  <c:v>58.164388502091903</c:v>
                </c:pt>
                <c:pt idx="2143">
                  <c:v>11.988661183085</c:v>
                </c:pt>
                <c:pt idx="2144">
                  <c:v>7.0974146689682103</c:v>
                </c:pt>
                <c:pt idx="2145">
                  <c:v>0</c:v>
                </c:pt>
                <c:pt idx="2146">
                  <c:v>0</c:v>
                </c:pt>
                <c:pt idx="2147">
                  <c:v>1.506255284456</c:v>
                </c:pt>
                <c:pt idx="2148">
                  <c:v>30.399530425509301</c:v>
                </c:pt>
                <c:pt idx="2149">
                  <c:v>20.430157756950699</c:v>
                </c:pt>
                <c:pt idx="2150">
                  <c:v>0</c:v>
                </c:pt>
                <c:pt idx="2151">
                  <c:v>0</c:v>
                </c:pt>
                <c:pt idx="2152">
                  <c:v>14.40710482748</c:v>
                </c:pt>
                <c:pt idx="2153">
                  <c:v>41.554603899187001</c:v>
                </c:pt>
                <c:pt idx="2154">
                  <c:v>135.07038502970499</c:v>
                </c:pt>
                <c:pt idx="2155">
                  <c:v>72.829747274183404</c:v>
                </c:pt>
                <c:pt idx="2156">
                  <c:v>10.6308195575768</c:v>
                </c:pt>
                <c:pt idx="2157">
                  <c:v>42.479806540339098</c:v>
                </c:pt>
                <c:pt idx="2158">
                  <c:v>104.15253548177201</c:v>
                </c:pt>
                <c:pt idx="2159">
                  <c:v>28.165601491159599</c:v>
                </c:pt>
                <c:pt idx="2160">
                  <c:v>11.407736555150899</c:v>
                </c:pt>
                <c:pt idx="2161">
                  <c:v>9.0964694252560001</c:v>
                </c:pt>
                <c:pt idx="2162">
                  <c:v>16.238918139762902</c:v>
                </c:pt>
                <c:pt idx="2163">
                  <c:v>9.9512171875984894</c:v>
                </c:pt>
                <c:pt idx="2164">
                  <c:v>45.532415197269898</c:v>
                </c:pt>
                <c:pt idx="2165">
                  <c:v>34.571134843915999</c:v>
                </c:pt>
                <c:pt idx="2166">
                  <c:v>38.467652969086302</c:v>
                </c:pt>
                <c:pt idx="2167">
                  <c:v>34.479286942549301</c:v>
                </c:pt>
                <c:pt idx="2168">
                  <c:v>32.729785492381602</c:v>
                </c:pt>
                <c:pt idx="2169">
                  <c:v>32.704092851443001</c:v>
                </c:pt>
                <c:pt idx="2170">
                  <c:v>36.426981313865902</c:v>
                </c:pt>
                <c:pt idx="2171">
                  <c:v>33.750628633811097</c:v>
                </c:pt>
                <c:pt idx="2172">
                  <c:v>9.5676007853798701</c:v>
                </c:pt>
                <c:pt idx="2173">
                  <c:v>8.5560435998719999</c:v>
                </c:pt>
                <c:pt idx="2174">
                  <c:v>13.1671620889118</c:v>
                </c:pt>
                <c:pt idx="2175">
                  <c:v>37.8299408368295</c:v>
                </c:pt>
                <c:pt idx="2176">
                  <c:v>34.768049459975202</c:v>
                </c:pt>
                <c:pt idx="2177">
                  <c:v>57.979938729756498</c:v>
                </c:pt>
                <c:pt idx="2178">
                  <c:v>18.402680099854202</c:v>
                </c:pt>
                <c:pt idx="2179">
                  <c:v>9.5599131570892197</c:v>
                </c:pt>
                <c:pt idx="2180">
                  <c:v>11.8030567658897</c:v>
                </c:pt>
                <c:pt idx="2181">
                  <c:v>61.616269789882999</c:v>
                </c:pt>
                <c:pt idx="2182">
                  <c:v>19.900386469109002</c:v>
                </c:pt>
                <c:pt idx="2183">
                  <c:v>32.176803917888499</c:v>
                </c:pt>
                <c:pt idx="2184">
                  <c:v>38.923195919119301</c:v>
                </c:pt>
                <c:pt idx="2185">
                  <c:v>13.903993441762299</c:v>
                </c:pt>
                <c:pt idx="2186">
                  <c:v>53.971027295579098</c:v>
                </c:pt>
                <c:pt idx="2187">
                  <c:v>44.566419744055999</c:v>
                </c:pt>
                <c:pt idx="2188">
                  <c:v>24.2556706736137</c:v>
                </c:pt>
                <c:pt idx="2189">
                  <c:v>25.433806548208</c:v>
                </c:pt>
                <c:pt idx="2190">
                  <c:v>28.229396370197598</c:v>
                </c:pt>
                <c:pt idx="2191">
                  <c:v>46.265467428718601</c:v>
                </c:pt>
                <c:pt idx="2192">
                  <c:v>43.6464889161199</c:v>
                </c:pt>
                <c:pt idx="2193">
                  <c:v>22.862638853470902</c:v>
                </c:pt>
                <c:pt idx="2194">
                  <c:v>10.5945981234723</c:v>
                </c:pt>
                <c:pt idx="2195">
                  <c:v>0.240030742096</c:v>
                </c:pt>
                <c:pt idx="2196">
                  <c:v>1.0759793952263299</c:v>
                </c:pt>
                <c:pt idx="2197">
                  <c:v>0.30401245314240599</c:v>
                </c:pt>
                <c:pt idx="2198">
                  <c:v>3.0402953413828402</c:v>
                </c:pt>
                <c:pt idx="2199">
                  <c:v>5.1799203611360003</c:v>
                </c:pt>
                <c:pt idx="2200">
                  <c:v>40.252677657441602</c:v>
                </c:pt>
                <c:pt idx="2201">
                  <c:v>31.437726461632899</c:v>
                </c:pt>
                <c:pt idx="2202">
                  <c:v>0</c:v>
                </c:pt>
                <c:pt idx="2203">
                  <c:v>126.92310828469699</c:v>
                </c:pt>
                <c:pt idx="2204">
                  <c:v>205.753228428412</c:v>
                </c:pt>
                <c:pt idx="2205">
                  <c:v>290.54000433991001</c:v>
                </c:pt>
                <c:pt idx="2206">
                  <c:v>298.25694802150798</c:v>
                </c:pt>
                <c:pt idx="2207">
                  <c:v>176.34223417166399</c:v>
                </c:pt>
                <c:pt idx="2208">
                  <c:v>15.062552844560001</c:v>
                </c:pt>
                <c:pt idx="2209">
                  <c:v>12.058504338000001</c:v>
                </c:pt>
                <c:pt idx="2210">
                  <c:v>58.427363018209597</c:v>
                </c:pt>
                <c:pt idx="2211">
                  <c:v>162.294169496835</c:v>
                </c:pt>
                <c:pt idx="2212">
                  <c:v>14.967753409313501</c:v>
                </c:pt>
                <c:pt idx="2213">
                  <c:v>225.334269639811</c:v>
                </c:pt>
                <c:pt idx="2214">
                  <c:v>216.008559880056</c:v>
                </c:pt>
                <c:pt idx="2215">
                  <c:v>79.356742281135197</c:v>
                </c:pt>
                <c:pt idx="2216">
                  <c:v>2.1642697853845898</c:v>
                </c:pt>
                <c:pt idx="2217">
                  <c:v>31.345981980660401</c:v>
                </c:pt>
                <c:pt idx="2218">
                  <c:v>125.34153611984701</c:v>
                </c:pt>
                <c:pt idx="2219">
                  <c:v>103.810792206296</c:v>
                </c:pt>
                <c:pt idx="2220">
                  <c:v>115.87473009680799</c:v>
                </c:pt>
                <c:pt idx="2221">
                  <c:v>0</c:v>
                </c:pt>
                <c:pt idx="2222">
                  <c:v>46.941448713875097</c:v>
                </c:pt>
                <c:pt idx="2223">
                  <c:v>20.109418451581</c:v>
                </c:pt>
                <c:pt idx="2224">
                  <c:v>21.137085210829401</c:v>
                </c:pt>
                <c:pt idx="2225">
                  <c:v>4.8362033462201399</c:v>
                </c:pt>
                <c:pt idx="2226">
                  <c:v>18.213520651625601</c:v>
                </c:pt>
                <c:pt idx="2227">
                  <c:v>73.848578820903697</c:v>
                </c:pt>
                <c:pt idx="2228">
                  <c:v>26.6274251191338</c:v>
                </c:pt>
                <c:pt idx="2229">
                  <c:v>10.12266322552</c:v>
                </c:pt>
                <c:pt idx="2230">
                  <c:v>28.921594310423998</c:v>
                </c:pt>
                <c:pt idx="2231">
                  <c:v>38.159109804736403</c:v>
                </c:pt>
                <c:pt idx="2232">
                  <c:v>22.418253821849</c:v>
                </c:pt>
                <c:pt idx="2233">
                  <c:v>0.52475923473714103</c:v>
                </c:pt>
                <c:pt idx="2234">
                  <c:v>0</c:v>
                </c:pt>
                <c:pt idx="2235">
                  <c:v>3.5385695754739102</c:v>
                </c:pt>
                <c:pt idx="2236">
                  <c:v>31.0048226552782</c:v>
                </c:pt>
                <c:pt idx="2237">
                  <c:v>27.3668857534451</c:v>
                </c:pt>
                <c:pt idx="2238">
                  <c:v>36.886792145379196</c:v>
                </c:pt>
                <c:pt idx="2239">
                  <c:v>31.6114833623393</c:v>
                </c:pt>
                <c:pt idx="2240">
                  <c:v>16.7883078291141</c:v>
                </c:pt>
                <c:pt idx="2241">
                  <c:v>15.8146171253148</c:v>
                </c:pt>
                <c:pt idx="2242">
                  <c:v>0.35974915483318998</c:v>
                </c:pt>
                <c:pt idx="2243">
                  <c:v>0</c:v>
                </c:pt>
                <c:pt idx="2244">
                  <c:v>14.9381599748101</c:v>
                </c:pt>
                <c:pt idx="2245">
                  <c:v>89.502581508945994</c:v>
                </c:pt>
                <c:pt idx="2246">
                  <c:v>63.5111409839541</c:v>
                </c:pt>
                <c:pt idx="2247">
                  <c:v>41.9779736145436</c:v>
                </c:pt>
                <c:pt idx="2248">
                  <c:v>179.616733491773</c:v>
                </c:pt>
                <c:pt idx="2249">
                  <c:v>145.71830375232901</c:v>
                </c:pt>
                <c:pt idx="2250">
                  <c:v>84.612306404087093</c:v>
                </c:pt>
                <c:pt idx="2251">
                  <c:v>67.555357035230202</c:v>
                </c:pt>
                <c:pt idx="2252">
                  <c:v>77.664262876368099</c:v>
                </c:pt>
                <c:pt idx="2253">
                  <c:v>25.463988718804</c:v>
                </c:pt>
                <c:pt idx="2254">
                  <c:v>13.4371288815539</c:v>
                </c:pt>
                <c:pt idx="2255">
                  <c:v>18.973457180597698</c:v>
                </c:pt>
                <c:pt idx="2256">
                  <c:v>93.300471339344</c:v>
                </c:pt>
                <c:pt idx="2257">
                  <c:v>60.686812186700998</c:v>
                </c:pt>
                <c:pt idx="2258">
                  <c:v>29.198242343857199</c:v>
                </c:pt>
                <c:pt idx="2259">
                  <c:v>60.5335146810949</c:v>
                </c:pt>
                <c:pt idx="2260">
                  <c:v>99.011910431645504</c:v>
                </c:pt>
                <c:pt idx="2261">
                  <c:v>39.506118507838899</c:v>
                </c:pt>
                <c:pt idx="2262">
                  <c:v>46.522588131589799</c:v>
                </c:pt>
                <c:pt idx="2263">
                  <c:v>25.4691071926114</c:v>
                </c:pt>
                <c:pt idx="2264">
                  <c:v>9.8448734971407799</c:v>
                </c:pt>
                <c:pt idx="2265">
                  <c:v>13.2038659061421</c:v>
                </c:pt>
                <c:pt idx="2266">
                  <c:v>25.335840250978599</c:v>
                </c:pt>
                <c:pt idx="2267">
                  <c:v>49.275471434082498</c:v>
                </c:pt>
                <c:pt idx="2268">
                  <c:v>55.726326873663503</c:v>
                </c:pt>
                <c:pt idx="2269">
                  <c:v>116.792096227811</c:v>
                </c:pt>
                <c:pt idx="2270">
                  <c:v>125.102583098949</c:v>
                </c:pt>
                <c:pt idx="2271">
                  <c:v>35.109756713838202</c:v>
                </c:pt>
                <c:pt idx="2272">
                  <c:v>32.755234218420803</c:v>
                </c:pt>
                <c:pt idx="2273">
                  <c:v>21.836352455488498</c:v>
                </c:pt>
                <c:pt idx="2274">
                  <c:v>82.453903178633496</c:v>
                </c:pt>
                <c:pt idx="2275">
                  <c:v>45.342843684440098</c:v>
                </c:pt>
                <c:pt idx="2276">
                  <c:v>45.255364902705402</c:v>
                </c:pt>
                <c:pt idx="2277">
                  <c:v>12.6509484923237</c:v>
                </c:pt>
                <c:pt idx="2278">
                  <c:v>9.7016116278048692</c:v>
                </c:pt>
                <c:pt idx="2279">
                  <c:v>21.3475319937133</c:v>
                </c:pt>
                <c:pt idx="2280">
                  <c:v>50.297596968502901</c:v>
                </c:pt>
                <c:pt idx="2281">
                  <c:v>22.1564700064303</c:v>
                </c:pt>
                <c:pt idx="2282">
                  <c:v>21.684555392730299</c:v>
                </c:pt>
                <c:pt idx="2283">
                  <c:v>27.540832250446801</c:v>
                </c:pt>
                <c:pt idx="2284">
                  <c:v>13.376373745473099</c:v>
                </c:pt>
                <c:pt idx="2285">
                  <c:v>4.1263976356200001</c:v>
                </c:pt>
                <c:pt idx="2286">
                  <c:v>10.5357295284412</c:v>
                </c:pt>
                <c:pt idx="2287">
                  <c:v>13.145902770040401</c:v>
                </c:pt>
                <c:pt idx="2288">
                  <c:v>24.357124119065201</c:v>
                </c:pt>
                <c:pt idx="2289">
                  <c:v>53.459487195060703</c:v>
                </c:pt>
                <c:pt idx="2290">
                  <c:v>94.137821109526897</c:v>
                </c:pt>
                <c:pt idx="2291">
                  <c:v>123.55957646668099</c:v>
                </c:pt>
                <c:pt idx="2292">
                  <c:v>70.180874142146195</c:v>
                </c:pt>
                <c:pt idx="2293">
                  <c:v>38.500008818844101</c:v>
                </c:pt>
                <c:pt idx="2294">
                  <c:v>41.952353969923301</c:v>
                </c:pt>
                <c:pt idx="2295">
                  <c:v>28.5083069846896</c:v>
                </c:pt>
                <c:pt idx="2296">
                  <c:v>33.303572806264</c:v>
                </c:pt>
                <c:pt idx="2297">
                  <c:v>22.244157725907201</c:v>
                </c:pt>
                <c:pt idx="2298">
                  <c:v>73.452358655467606</c:v>
                </c:pt>
                <c:pt idx="2299">
                  <c:v>30.0964022226241</c:v>
                </c:pt>
                <c:pt idx="2300">
                  <c:v>12.7559619577749</c:v>
                </c:pt>
                <c:pt idx="2301">
                  <c:v>3.856184722928</c:v>
                </c:pt>
                <c:pt idx="2302">
                  <c:v>16.486440193699401</c:v>
                </c:pt>
                <c:pt idx="2303">
                  <c:v>30.704864401560101</c:v>
                </c:pt>
                <c:pt idx="2304">
                  <c:v>15.159894351049299</c:v>
                </c:pt>
                <c:pt idx="2305">
                  <c:v>16.2408124353882</c:v>
                </c:pt>
                <c:pt idx="2306">
                  <c:v>29.796653829229701</c:v>
                </c:pt>
                <c:pt idx="2307">
                  <c:v>23.516524549093401</c:v>
                </c:pt>
                <c:pt idx="2308">
                  <c:v>19.181323203363799</c:v>
                </c:pt>
                <c:pt idx="2309">
                  <c:v>6.4007481890244602</c:v>
                </c:pt>
                <c:pt idx="2310">
                  <c:v>13.456399002588199</c:v>
                </c:pt>
                <c:pt idx="2311">
                  <c:v>29.452333927243</c:v>
                </c:pt>
                <c:pt idx="2312">
                  <c:v>32.895390755218003</c:v>
                </c:pt>
                <c:pt idx="2313">
                  <c:v>36.7827287819281</c:v>
                </c:pt>
                <c:pt idx="2314">
                  <c:v>33.241347439796897</c:v>
                </c:pt>
                <c:pt idx="2315">
                  <c:v>119.990258743875</c:v>
                </c:pt>
                <c:pt idx="2316">
                  <c:v>33.117823397182804</c:v>
                </c:pt>
                <c:pt idx="2317">
                  <c:v>18.804183907938299</c:v>
                </c:pt>
                <c:pt idx="2318">
                  <c:v>29.300159254854002</c:v>
                </c:pt>
                <c:pt idx="2319">
                  <c:v>32.110743978692199</c:v>
                </c:pt>
                <c:pt idx="2320">
                  <c:v>14.8340590246308</c:v>
                </c:pt>
                <c:pt idx="2321">
                  <c:v>91.513444686260598</c:v>
                </c:pt>
                <c:pt idx="2322">
                  <c:v>123.92144008778899</c:v>
                </c:pt>
                <c:pt idx="2323">
                  <c:v>200.578405268258</c:v>
                </c:pt>
                <c:pt idx="2324">
                  <c:v>191.68005169864799</c:v>
                </c:pt>
                <c:pt idx="2325">
                  <c:v>196.780440818768</c:v>
                </c:pt>
                <c:pt idx="2326">
                  <c:v>194.51378715134101</c:v>
                </c:pt>
                <c:pt idx="2327">
                  <c:v>72.857469595831503</c:v>
                </c:pt>
                <c:pt idx="2328">
                  <c:v>17.747161463927601</c:v>
                </c:pt>
                <c:pt idx="2329">
                  <c:v>2.6042787798467999</c:v>
                </c:pt>
                <c:pt idx="2330">
                  <c:v>77.7404384238381</c:v>
                </c:pt>
                <c:pt idx="2331">
                  <c:v>186.73971029728801</c:v>
                </c:pt>
                <c:pt idx="2332">
                  <c:v>99.402588130981599</c:v>
                </c:pt>
                <c:pt idx="2333">
                  <c:v>38.041540787085601</c:v>
                </c:pt>
                <c:pt idx="2334">
                  <c:v>29.925243476323999</c:v>
                </c:pt>
                <c:pt idx="2335">
                  <c:v>31.978105232086701</c:v>
                </c:pt>
                <c:pt idx="2336">
                  <c:v>110.212091869102</c:v>
                </c:pt>
                <c:pt idx="2337">
                  <c:v>49.564934667186101</c:v>
                </c:pt>
                <c:pt idx="2338">
                  <c:v>32.162203279163897</c:v>
                </c:pt>
                <c:pt idx="2339">
                  <c:v>77.957587537200197</c:v>
                </c:pt>
                <c:pt idx="2340">
                  <c:v>91.188017364842906</c:v>
                </c:pt>
                <c:pt idx="2341">
                  <c:v>136.86761440504</c:v>
                </c:pt>
                <c:pt idx="2342">
                  <c:v>106.00406552334699</c:v>
                </c:pt>
                <c:pt idx="2343">
                  <c:v>92.517231595065297</c:v>
                </c:pt>
                <c:pt idx="2344">
                  <c:v>131.75757800905799</c:v>
                </c:pt>
                <c:pt idx="2345">
                  <c:v>93.035492438382605</c:v>
                </c:pt>
                <c:pt idx="2346">
                  <c:v>147.21934968981199</c:v>
                </c:pt>
                <c:pt idx="2347">
                  <c:v>171.465429684605</c:v>
                </c:pt>
                <c:pt idx="2348">
                  <c:v>104.45311349711599</c:v>
                </c:pt>
                <c:pt idx="2349">
                  <c:v>32.789189033931301</c:v>
                </c:pt>
                <c:pt idx="2350">
                  <c:v>32.940731090942897</c:v>
                </c:pt>
                <c:pt idx="2351">
                  <c:v>30.946670501821099</c:v>
                </c:pt>
                <c:pt idx="2352">
                  <c:v>30.706352786853401</c:v>
                </c:pt>
                <c:pt idx="2353">
                  <c:v>49.722751986765601</c:v>
                </c:pt>
                <c:pt idx="2354">
                  <c:v>141.397230227444</c:v>
                </c:pt>
                <c:pt idx="2355">
                  <c:v>116.64522398119701</c:v>
                </c:pt>
                <c:pt idx="2356">
                  <c:v>115.754310964029</c:v>
                </c:pt>
                <c:pt idx="2357">
                  <c:v>56.3066531077259</c:v>
                </c:pt>
                <c:pt idx="2358">
                  <c:v>91.227052822688094</c:v>
                </c:pt>
                <c:pt idx="2359">
                  <c:v>194.27817685511701</c:v>
                </c:pt>
                <c:pt idx="2360">
                  <c:v>333.33749912809799</c:v>
                </c:pt>
                <c:pt idx="2361">
                  <c:v>311.59158665733997</c:v>
                </c:pt>
                <c:pt idx="2362">
                  <c:v>181.14983894819301</c:v>
                </c:pt>
                <c:pt idx="2363">
                  <c:v>147.139763051985</c:v>
                </c:pt>
                <c:pt idx="2364">
                  <c:v>243.779350407972</c:v>
                </c:pt>
                <c:pt idx="2365">
                  <c:v>212.75541774930201</c:v>
                </c:pt>
                <c:pt idx="2366">
                  <c:v>102.211124344163</c:v>
                </c:pt>
                <c:pt idx="2367">
                  <c:v>21.3570014813886</c:v>
                </c:pt>
                <c:pt idx="2368">
                  <c:v>14.825375347807899</c:v>
                </c:pt>
                <c:pt idx="2369">
                  <c:v>0</c:v>
                </c:pt>
                <c:pt idx="2370">
                  <c:v>95.792582439204807</c:v>
                </c:pt>
                <c:pt idx="2371">
                  <c:v>90.385651963273205</c:v>
                </c:pt>
                <c:pt idx="2372">
                  <c:v>70.484661787570801</c:v>
                </c:pt>
                <c:pt idx="2373">
                  <c:v>111.372116217109</c:v>
                </c:pt>
                <c:pt idx="2374">
                  <c:v>29.185699972437199</c:v>
                </c:pt>
                <c:pt idx="2375">
                  <c:v>24.628110686091102</c:v>
                </c:pt>
                <c:pt idx="2376">
                  <c:v>27.9757351876931</c:v>
                </c:pt>
                <c:pt idx="2377">
                  <c:v>11.584574894798401</c:v>
                </c:pt>
                <c:pt idx="2378">
                  <c:v>218.573157122521</c:v>
                </c:pt>
                <c:pt idx="2379">
                  <c:v>278.12290913490699</c:v>
                </c:pt>
                <c:pt idx="2380">
                  <c:v>304.495137009681</c:v>
                </c:pt>
                <c:pt idx="2381">
                  <c:v>398.69288100076301</c:v>
                </c:pt>
                <c:pt idx="2382">
                  <c:v>294.17478076949499</c:v>
                </c:pt>
                <c:pt idx="2383">
                  <c:v>158.117995370937</c:v>
                </c:pt>
                <c:pt idx="2384">
                  <c:v>81.219590642510497</c:v>
                </c:pt>
                <c:pt idx="2385">
                  <c:v>176.76492382423601</c:v>
                </c:pt>
                <c:pt idx="2386">
                  <c:v>64.2519861182288</c:v>
                </c:pt>
                <c:pt idx="2387">
                  <c:v>94.926140913404097</c:v>
                </c:pt>
                <c:pt idx="2388">
                  <c:v>15.065406089903901</c:v>
                </c:pt>
                <c:pt idx="2389">
                  <c:v>140.407729735647</c:v>
                </c:pt>
                <c:pt idx="2390">
                  <c:v>168.24511738535799</c:v>
                </c:pt>
                <c:pt idx="2391">
                  <c:v>74.308576825974598</c:v>
                </c:pt>
                <c:pt idx="2392">
                  <c:v>58.210148314416699</c:v>
                </c:pt>
                <c:pt idx="2393">
                  <c:v>76.271639948183406</c:v>
                </c:pt>
                <c:pt idx="2394">
                  <c:v>276.69735900295399</c:v>
                </c:pt>
                <c:pt idx="2395">
                  <c:v>284.23426916470999</c:v>
                </c:pt>
                <c:pt idx="2396">
                  <c:v>171.494016162213</c:v>
                </c:pt>
                <c:pt idx="2397">
                  <c:v>109.213709655706</c:v>
                </c:pt>
                <c:pt idx="2398">
                  <c:v>59.359415608647197</c:v>
                </c:pt>
                <c:pt idx="2399">
                  <c:v>121.507987756451</c:v>
                </c:pt>
                <c:pt idx="2400">
                  <c:v>49.2291499530956</c:v>
                </c:pt>
                <c:pt idx="2401">
                  <c:v>300.12104108843101</c:v>
                </c:pt>
                <c:pt idx="2402">
                  <c:v>71.320801815014505</c:v>
                </c:pt>
                <c:pt idx="2403">
                  <c:v>17.265922192148999</c:v>
                </c:pt>
                <c:pt idx="2404">
                  <c:v>20.570716108631899</c:v>
                </c:pt>
                <c:pt idx="2405">
                  <c:v>15.6419832359542</c:v>
                </c:pt>
                <c:pt idx="2406">
                  <c:v>15.7167646813957</c:v>
                </c:pt>
                <c:pt idx="2407">
                  <c:v>24.4883882813008</c:v>
                </c:pt>
                <c:pt idx="2408">
                  <c:v>95.275964482535997</c:v>
                </c:pt>
                <c:pt idx="2409">
                  <c:v>116.18824353529899</c:v>
                </c:pt>
                <c:pt idx="2410">
                  <c:v>41.3720082141175</c:v>
                </c:pt>
                <c:pt idx="2411">
                  <c:v>10.5618321351629</c:v>
                </c:pt>
                <c:pt idx="2412">
                  <c:v>19.057025115801402</c:v>
                </c:pt>
                <c:pt idx="2413">
                  <c:v>86.600376048022795</c:v>
                </c:pt>
                <c:pt idx="2414">
                  <c:v>65.248967364495499</c:v>
                </c:pt>
                <c:pt idx="2415">
                  <c:v>6.6636689490663699</c:v>
                </c:pt>
                <c:pt idx="2416">
                  <c:v>188.34620137201799</c:v>
                </c:pt>
                <c:pt idx="2417">
                  <c:v>74.576921138874496</c:v>
                </c:pt>
                <c:pt idx="2418">
                  <c:v>19.900611649073301</c:v>
                </c:pt>
                <c:pt idx="2419">
                  <c:v>51.17229973101</c:v>
                </c:pt>
                <c:pt idx="2420">
                  <c:v>84.642165158400104</c:v>
                </c:pt>
                <c:pt idx="2421">
                  <c:v>134.94695147527099</c:v>
                </c:pt>
                <c:pt idx="2422">
                  <c:v>188.79841368410899</c:v>
                </c:pt>
                <c:pt idx="2423">
                  <c:v>190.87226650430799</c:v>
                </c:pt>
                <c:pt idx="2424">
                  <c:v>57.195609601075603</c:v>
                </c:pt>
                <c:pt idx="2425">
                  <c:v>106.21339105499101</c:v>
                </c:pt>
                <c:pt idx="2426">
                  <c:v>63.9053855325147</c:v>
                </c:pt>
                <c:pt idx="2427">
                  <c:v>181.76254406806001</c:v>
                </c:pt>
                <c:pt idx="2428">
                  <c:v>305.99605528860798</c:v>
                </c:pt>
                <c:pt idx="2429">
                  <c:v>268.694703936076</c:v>
                </c:pt>
                <c:pt idx="2430">
                  <c:v>177.58393279497301</c:v>
                </c:pt>
                <c:pt idx="2431">
                  <c:v>19.750633379731401</c:v>
                </c:pt>
                <c:pt idx="2432">
                  <c:v>95.068446235125904</c:v>
                </c:pt>
                <c:pt idx="2433">
                  <c:v>166.35356298170899</c:v>
                </c:pt>
                <c:pt idx="2434">
                  <c:v>155.12025588003499</c:v>
                </c:pt>
                <c:pt idx="2435">
                  <c:v>53.259031191325803</c:v>
                </c:pt>
                <c:pt idx="2436">
                  <c:v>6.5542346749979998</c:v>
                </c:pt>
                <c:pt idx="2437">
                  <c:v>5.51148508764593</c:v>
                </c:pt>
                <c:pt idx="2438">
                  <c:v>100.868591007956</c:v>
                </c:pt>
                <c:pt idx="2439">
                  <c:v>58.1785924718275</c:v>
                </c:pt>
                <c:pt idx="2440">
                  <c:v>24.138992569484898</c:v>
                </c:pt>
                <c:pt idx="2441">
                  <c:v>124.541450647445</c:v>
                </c:pt>
                <c:pt idx="2442">
                  <c:v>4.3362886332211898</c:v>
                </c:pt>
                <c:pt idx="2443">
                  <c:v>15.075378977312599</c:v>
                </c:pt>
                <c:pt idx="2444">
                  <c:v>71.084069417466594</c:v>
                </c:pt>
                <c:pt idx="2445">
                  <c:v>1.2044335784960001</c:v>
                </c:pt>
                <c:pt idx="2446">
                  <c:v>0</c:v>
                </c:pt>
                <c:pt idx="2447">
                  <c:v>111.624404553212</c:v>
                </c:pt>
                <c:pt idx="2448">
                  <c:v>40.336753060013102</c:v>
                </c:pt>
                <c:pt idx="2449">
                  <c:v>0</c:v>
                </c:pt>
                <c:pt idx="2450">
                  <c:v>82.170720121027102</c:v>
                </c:pt>
                <c:pt idx="2451">
                  <c:v>137.38392755683401</c:v>
                </c:pt>
                <c:pt idx="2452">
                  <c:v>162.88458029434699</c:v>
                </c:pt>
                <c:pt idx="2453">
                  <c:v>221.36028035765801</c:v>
                </c:pt>
                <c:pt idx="2454">
                  <c:v>36.474313121956797</c:v>
                </c:pt>
                <c:pt idx="2455">
                  <c:v>25.728601279237999</c:v>
                </c:pt>
                <c:pt idx="2456">
                  <c:v>66.150344232453193</c:v>
                </c:pt>
                <c:pt idx="2457">
                  <c:v>117.08556741836099</c:v>
                </c:pt>
                <c:pt idx="2458">
                  <c:v>27.849511713384899</c:v>
                </c:pt>
                <c:pt idx="2459">
                  <c:v>17.295764759945499</c:v>
                </c:pt>
                <c:pt idx="2460">
                  <c:v>41.469479423896601</c:v>
                </c:pt>
                <c:pt idx="2461">
                  <c:v>95.586335302278798</c:v>
                </c:pt>
                <c:pt idx="2462">
                  <c:v>136.148785397739</c:v>
                </c:pt>
                <c:pt idx="2463">
                  <c:v>37.086772229009597</c:v>
                </c:pt>
                <c:pt idx="2464">
                  <c:v>32.1150821619254</c:v>
                </c:pt>
                <c:pt idx="2465">
                  <c:v>20.733947671264001</c:v>
                </c:pt>
                <c:pt idx="2466">
                  <c:v>28.056802144715999</c:v>
                </c:pt>
                <c:pt idx="2467">
                  <c:v>38.920728703427997</c:v>
                </c:pt>
                <c:pt idx="2468">
                  <c:v>26.432210490008998</c:v>
                </c:pt>
                <c:pt idx="2469">
                  <c:v>72.447087539091697</c:v>
                </c:pt>
                <c:pt idx="2470">
                  <c:v>17.0120534716912</c:v>
                </c:pt>
                <c:pt idx="2471">
                  <c:v>0</c:v>
                </c:pt>
                <c:pt idx="2472">
                  <c:v>3.76662299927282</c:v>
                </c:pt>
                <c:pt idx="2473">
                  <c:v>0</c:v>
                </c:pt>
                <c:pt idx="2474">
                  <c:v>0</c:v>
                </c:pt>
                <c:pt idx="2475">
                  <c:v>0</c:v>
                </c:pt>
                <c:pt idx="2476">
                  <c:v>13.379484404544</c:v>
                </c:pt>
                <c:pt idx="2477">
                  <c:v>17.627497525539901</c:v>
                </c:pt>
                <c:pt idx="2478">
                  <c:v>91.301875913016005</c:v>
                </c:pt>
                <c:pt idx="2479">
                  <c:v>121.089993644573</c:v>
                </c:pt>
                <c:pt idx="2480">
                  <c:v>12.8049205430715</c:v>
                </c:pt>
                <c:pt idx="2481">
                  <c:v>10.423058308808001</c:v>
                </c:pt>
                <c:pt idx="2482">
                  <c:v>30.349549772248</c:v>
                </c:pt>
                <c:pt idx="2483">
                  <c:v>60.418271946005298</c:v>
                </c:pt>
                <c:pt idx="2484">
                  <c:v>35.1645536723696</c:v>
                </c:pt>
                <c:pt idx="2485">
                  <c:v>29.3637414684971</c:v>
                </c:pt>
                <c:pt idx="2486">
                  <c:v>29.745088237638701</c:v>
                </c:pt>
                <c:pt idx="2487">
                  <c:v>40.622504894971698</c:v>
                </c:pt>
                <c:pt idx="2488">
                  <c:v>32.328832110793499</c:v>
                </c:pt>
                <c:pt idx="2489">
                  <c:v>29.874117952034599</c:v>
                </c:pt>
                <c:pt idx="2490">
                  <c:v>25.199046064051799</c:v>
                </c:pt>
                <c:pt idx="2491">
                  <c:v>78.692271665235495</c:v>
                </c:pt>
                <c:pt idx="2492">
                  <c:v>75.567379833697501</c:v>
                </c:pt>
                <c:pt idx="2493">
                  <c:v>31.816017360950202</c:v>
                </c:pt>
                <c:pt idx="2494">
                  <c:v>18.607122736737399</c:v>
                </c:pt>
                <c:pt idx="2495">
                  <c:v>90.490136724333993</c:v>
                </c:pt>
                <c:pt idx="2496">
                  <c:v>118.052971492681</c:v>
                </c:pt>
                <c:pt idx="2497">
                  <c:v>44.770851623264299</c:v>
                </c:pt>
                <c:pt idx="2498">
                  <c:v>40.535697451237503</c:v>
                </c:pt>
                <c:pt idx="2499">
                  <c:v>28.347961921423099</c:v>
                </c:pt>
                <c:pt idx="2500">
                  <c:v>125.245464242599</c:v>
                </c:pt>
                <c:pt idx="2501">
                  <c:v>91.593404511696207</c:v>
                </c:pt>
                <c:pt idx="2502">
                  <c:v>47.719668357394902</c:v>
                </c:pt>
                <c:pt idx="2503">
                  <c:v>17.018023140073399</c:v>
                </c:pt>
                <c:pt idx="2504">
                  <c:v>21.270520812327501</c:v>
                </c:pt>
                <c:pt idx="2505">
                  <c:v>49.450027528562501</c:v>
                </c:pt>
                <c:pt idx="2506">
                  <c:v>39.115381192404897</c:v>
                </c:pt>
                <c:pt idx="2507">
                  <c:v>21.193818440994601</c:v>
                </c:pt>
                <c:pt idx="2508">
                  <c:v>14.737043445272599</c:v>
                </c:pt>
                <c:pt idx="2509">
                  <c:v>1.39814810239384</c:v>
                </c:pt>
                <c:pt idx="2510">
                  <c:v>7.7396695539649798</c:v>
                </c:pt>
                <c:pt idx="2511">
                  <c:v>15.3574253598855</c:v>
                </c:pt>
                <c:pt idx="2512">
                  <c:v>33.7515351672699</c:v>
                </c:pt>
                <c:pt idx="2513">
                  <c:v>27.856431445525502</c:v>
                </c:pt>
                <c:pt idx="2514">
                  <c:v>9.1614832691972907</c:v>
                </c:pt>
                <c:pt idx="2515">
                  <c:v>17.962359963143101</c:v>
                </c:pt>
                <c:pt idx="2516">
                  <c:v>19.716313607031999</c:v>
                </c:pt>
                <c:pt idx="2517">
                  <c:v>28.543996742268</c:v>
                </c:pt>
                <c:pt idx="2518">
                  <c:v>117.091813381539</c:v>
                </c:pt>
                <c:pt idx="2519">
                  <c:v>43.439597828673001</c:v>
                </c:pt>
                <c:pt idx="2520">
                  <c:v>12.3882624781653</c:v>
                </c:pt>
                <c:pt idx="2521">
                  <c:v>92.812277764205305</c:v>
                </c:pt>
                <c:pt idx="2522">
                  <c:v>178.400406114758</c:v>
                </c:pt>
                <c:pt idx="2523">
                  <c:v>51.451843991353698</c:v>
                </c:pt>
                <c:pt idx="2524">
                  <c:v>16.682124531132001</c:v>
                </c:pt>
                <c:pt idx="2525">
                  <c:v>15.954873058759899</c:v>
                </c:pt>
                <c:pt idx="2526">
                  <c:v>22.342741665232399</c:v>
                </c:pt>
                <c:pt idx="2527">
                  <c:v>3.4410812177375401</c:v>
                </c:pt>
                <c:pt idx="2528">
                  <c:v>34.349366243233398</c:v>
                </c:pt>
                <c:pt idx="2529">
                  <c:v>37.330564313022101</c:v>
                </c:pt>
                <c:pt idx="2530">
                  <c:v>0</c:v>
                </c:pt>
                <c:pt idx="2531">
                  <c:v>0</c:v>
                </c:pt>
                <c:pt idx="2532">
                  <c:v>10.748305341641499</c:v>
                </c:pt>
                <c:pt idx="2533">
                  <c:v>13.103544473041399</c:v>
                </c:pt>
                <c:pt idx="2534">
                  <c:v>37.101461412343298</c:v>
                </c:pt>
                <c:pt idx="2535">
                  <c:v>13.0993883206222</c:v>
                </c:pt>
                <c:pt idx="2536">
                  <c:v>0</c:v>
                </c:pt>
                <c:pt idx="2537">
                  <c:v>9.1547675342356598</c:v>
                </c:pt>
                <c:pt idx="2538">
                  <c:v>12.7559456672575</c:v>
                </c:pt>
                <c:pt idx="2539">
                  <c:v>26.360354379259501</c:v>
                </c:pt>
                <c:pt idx="2540">
                  <c:v>19.6436803887797</c:v>
                </c:pt>
                <c:pt idx="2541">
                  <c:v>26.412679329165499</c:v>
                </c:pt>
                <c:pt idx="2542">
                  <c:v>11.085442277163899</c:v>
                </c:pt>
                <c:pt idx="2543">
                  <c:v>0</c:v>
                </c:pt>
                <c:pt idx="2544">
                  <c:v>13.8014022529069</c:v>
                </c:pt>
                <c:pt idx="2545">
                  <c:v>34.064762394290902</c:v>
                </c:pt>
                <c:pt idx="2546">
                  <c:v>35.370280936855899</c:v>
                </c:pt>
                <c:pt idx="2547">
                  <c:v>66.827130448822601</c:v>
                </c:pt>
                <c:pt idx="2548">
                  <c:v>144.01215349013401</c:v>
                </c:pt>
                <c:pt idx="2549">
                  <c:v>157.55116617612401</c:v>
                </c:pt>
                <c:pt idx="2550">
                  <c:v>29.3860471283202</c:v>
                </c:pt>
                <c:pt idx="2551">
                  <c:v>55.355247387600897</c:v>
                </c:pt>
                <c:pt idx="2552">
                  <c:v>29.608720279087699</c:v>
                </c:pt>
                <c:pt idx="2553">
                  <c:v>49.684606240581701</c:v>
                </c:pt>
                <c:pt idx="2554">
                  <c:v>35.6879062726209</c:v>
                </c:pt>
                <c:pt idx="2555">
                  <c:v>66.819572835365705</c:v>
                </c:pt>
                <c:pt idx="2556">
                  <c:v>127.37254760838201</c:v>
                </c:pt>
              </c:numCache>
            </c:numRef>
          </c:val>
          <c:extLst>
            <c:ext xmlns:c16="http://schemas.microsoft.com/office/drawing/2014/chart" uri="{C3380CC4-5D6E-409C-BE32-E72D297353CC}">
              <c16:uniqueId val="{00000001-7D0D-4AC9-952B-809E6632B47E}"/>
            </c:ext>
          </c:extLst>
        </c:ser>
        <c:ser>
          <c:idx val="7"/>
          <c:order val="2"/>
          <c:tx>
            <c:strRef>
              <c:f>'Figure 4 &amp; 34'!$C$54</c:f>
              <c:strCache>
                <c:ptCount val="1"/>
                <c:pt idx="0">
                  <c:v>Actual south-eastern demand (industrial, residential and commercial)</c:v>
                </c:pt>
              </c:strCache>
            </c:strRef>
          </c:tx>
          <c:spPr>
            <a:solidFill>
              <a:schemeClr val="accent1">
                <a:lumMod val="50000"/>
              </a:schemeClr>
            </a:solidFill>
            <a:ln>
              <a:noFill/>
            </a:ln>
            <a:effectLst/>
          </c:spPr>
          <c:invertIfNegative val="0"/>
          <c:cat>
            <c:numLit>
              <c:formatCode>m/d/yyyy</c:formatCode>
              <c:ptCount val="2557"/>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numLit>
          </c:cat>
          <c:val>
            <c:numRef>
              <c:f>'Figure 4 &amp; 34'!$C$55:$C$2611</c:f>
              <c:numCache>
                <c:formatCode>#,##0</c:formatCode>
                <c:ptCount val="2557"/>
                <c:pt idx="0">
                  <c:v>420.41890599999999</c:v>
                </c:pt>
                <c:pt idx="1">
                  <c:v>467.19508999999999</c:v>
                </c:pt>
                <c:pt idx="2">
                  <c:v>451.21150499999999</c:v>
                </c:pt>
                <c:pt idx="3">
                  <c:v>425.32781399999999</c:v>
                </c:pt>
                <c:pt idx="4">
                  <c:v>534.48157700000002</c:v>
                </c:pt>
                <c:pt idx="5">
                  <c:v>624.49862900000005</c:v>
                </c:pt>
                <c:pt idx="6">
                  <c:v>559.80249200000003</c:v>
                </c:pt>
                <c:pt idx="7">
                  <c:v>523.82175099999995</c:v>
                </c:pt>
                <c:pt idx="8">
                  <c:v>502.32554499999998</c:v>
                </c:pt>
                <c:pt idx="9">
                  <c:v>501.65146399999998</c:v>
                </c:pt>
                <c:pt idx="10">
                  <c:v>496.08301399999999</c:v>
                </c:pt>
                <c:pt idx="11">
                  <c:v>503.09245600000003</c:v>
                </c:pt>
                <c:pt idx="12">
                  <c:v>542.31936900000005</c:v>
                </c:pt>
                <c:pt idx="13">
                  <c:v>526.72615499999995</c:v>
                </c:pt>
                <c:pt idx="14">
                  <c:v>534.94589499999995</c:v>
                </c:pt>
                <c:pt idx="15">
                  <c:v>577.076369</c:v>
                </c:pt>
                <c:pt idx="16">
                  <c:v>583.25413700000001</c:v>
                </c:pt>
                <c:pt idx="17">
                  <c:v>491.56899499999997</c:v>
                </c:pt>
                <c:pt idx="18">
                  <c:v>481.86365899999998</c:v>
                </c:pt>
                <c:pt idx="19">
                  <c:v>580.91287199999999</c:v>
                </c:pt>
                <c:pt idx="20">
                  <c:v>581.55693499999995</c:v>
                </c:pt>
                <c:pt idx="21">
                  <c:v>578.11794999999995</c:v>
                </c:pt>
                <c:pt idx="22">
                  <c:v>607.91227100000003</c:v>
                </c:pt>
                <c:pt idx="23">
                  <c:v>557.379773</c:v>
                </c:pt>
                <c:pt idx="24">
                  <c:v>464.63455800000003</c:v>
                </c:pt>
                <c:pt idx="25">
                  <c:v>440.93053600000002</c:v>
                </c:pt>
                <c:pt idx="26">
                  <c:v>476.899607</c:v>
                </c:pt>
                <c:pt idx="27">
                  <c:v>556.28951600000005</c:v>
                </c:pt>
                <c:pt idx="28">
                  <c:v>558.62223500000005</c:v>
                </c:pt>
                <c:pt idx="29">
                  <c:v>528.97059400000001</c:v>
                </c:pt>
                <c:pt idx="30">
                  <c:v>511.85713099999998</c:v>
                </c:pt>
                <c:pt idx="31">
                  <c:v>465.184641</c:v>
                </c:pt>
                <c:pt idx="32">
                  <c:v>464.916067</c:v>
                </c:pt>
                <c:pt idx="33">
                  <c:v>604.76802399999997</c:v>
                </c:pt>
                <c:pt idx="34">
                  <c:v>607.57941500000004</c:v>
                </c:pt>
                <c:pt idx="35">
                  <c:v>589.54413299999999</c:v>
                </c:pt>
                <c:pt idx="36">
                  <c:v>557.58329200000003</c:v>
                </c:pt>
                <c:pt idx="37">
                  <c:v>536.73175300000003</c:v>
                </c:pt>
                <c:pt idx="38">
                  <c:v>467.90064999999998</c:v>
                </c:pt>
                <c:pt idx="39">
                  <c:v>484.47736400000002</c:v>
                </c:pt>
                <c:pt idx="40">
                  <c:v>540.62943900000005</c:v>
                </c:pt>
                <c:pt idx="41">
                  <c:v>546.48882000000003</c:v>
                </c:pt>
                <c:pt idx="42">
                  <c:v>533.60919000000001</c:v>
                </c:pt>
                <c:pt idx="43">
                  <c:v>526.33729400000004</c:v>
                </c:pt>
                <c:pt idx="44">
                  <c:v>503.027894</c:v>
                </c:pt>
                <c:pt idx="45">
                  <c:v>499.34169800000001</c:v>
                </c:pt>
                <c:pt idx="46">
                  <c:v>506.66548499999999</c:v>
                </c:pt>
                <c:pt idx="47">
                  <c:v>558.29759200000001</c:v>
                </c:pt>
                <c:pt idx="48">
                  <c:v>588.87020399999994</c:v>
                </c:pt>
                <c:pt idx="49">
                  <c:v>647.15198299999997</c:v>
                </c:pt>
                <c:pt idx="50">
                  <c:v>645.88928499999997</c:v>
                </c:pt>
                <c:pt idx="51">
                  <c:v>614.62929599999995</c:v>
                </c:pt>
                <c:pt idx="52">
                  <c:v>522.19966599999998</c:v>
                </c:pt>
                <c:pt idx="53">
                  <c:v>499.60152099999999</c:v>
                </c:pt>
                <c:pt idx="54">
                  <c:v>576.03574100000003</c:v>
                </c:pt>
                <c:pt idx="55">
                  <c:v>582.17484300000001</c:v>
                </c:pt>
                <c:pt idx="56">
                  <c:v>631.26562699999999</c:v>
                </c:pt>
                <c:pt idx="57">
                  <c:v>664.48504500000001</c:v>
                </c:pt>
                <c:pt idx="58">
                  <c:v>599.67094599999996</c:v>
                </c:pt>
                <c:pt idx="59">
                  <c:v>507.10319399999997</c:v>
                </c:pt>
                <c:pt idx="60">
                  <c:v>504.23313200000001</c:v>
                </c:pt>
                <c:pt idx="61">
                  <c:v>613.52804000000003</c:v>
                </c:pt>
                <c:pt idx="62">
                  <c:v>635.553495</c:v>
                </c:pt>
                <c:pt idx="63">
                  <c:v>625.79435999999998</c:v>
                </c:pt>
                <c:pt idx="64">
                  <c:v>640.41694900000005</c:v>
                </c:pt>
                <c:pt idx="65">
                  <c:v>620.95652600000005</c:v>
                </c:pt>
                <c:pt idx="66">
                  <c:v>557.28725599999996</c:v>
                </c:pt>
                <c:pt idx="67">
                  <c:v>545.84572900000001</c:v>
                </c:pt>
                <c:pt idx="68">
                  <c:v>604.33788500000003</c:v>
                </c:pt>
                <c:pt idx="69">
                  <c:v>629.88042399999995</c:v>
                </c:pt>
                <c:pt idx="70">
                  <c:v>602.43057499999998</c:v>
                </c:pt>
                <c:pt idx="71">
                  <c:v>589.91703600000005</c:v>
                </c:pt>
                <c:pt idx="72">
                  <c:v>604.090914</c:v>
                </c:pt>
                <c:pt idx="73">
                  <c:v>650.40134799999998</c:v>
                </c:pt>
                <c:pt idx="74">
                  <c:v>642.50269300000002</c:v>
                </c:pt>
                <c:pt idx="75">
                  <c:v>661.38579700000003</c:v>
                </c:pt>
                <c:pt idx="76">
                  <c:v>619.15421000000003</c:v>
                </c:pt>
                <c:pt idx="77">
                  <c:v>599.79008699999997</c:v>
                </c:pt>
                <c:pt idx="78">
                  <c:v>581.11101199999996</c:v>
                </c:pt>
                <c:pt idx="79">
                  <c:v>581.85259900000005</c:v>
                </c:pt>
                <c:pt idx="80">
                  <c:v>563.28340200000002</c:v>
                </c:pt>
                <c:pt idx="81">
                  <c:v>624.90250200000003</c:v>
                </c:pt>
                <c:pt idx="82">
                  <c:v>743.89480200000003</c:v>
                </c:pt>
                <c:pt idx="83">
                  <c:v>739.478835</c:v>
                </c:pt>
                <c:pt idx="84">
                  <c:v>751.83488899999998</c:v>
                </c:pt>
                <c:pt idx="85">
                  <c:v>678.66101000000003</c:v>
                </c:pt>
                <c:pt idx="86">
                  <c:v>587.70667100000003</c:v>
                </c:pt>
                <c:pt idx="87">
                  <c:v>507.15892200000002</c:v>
                </c:pt>
                <c:pt idx="88">
                  <c:v>512.90863899999999</c:v>
                </c:pt>
                <c:pt idx="89">
                  <c:v>601.40153699999996</c:v>
                </c:pt>
                <c:pt idx="90">
                  <c:v>626.37100199999998</c:v>
                </c:pt>
                <c:pt idx="91">
                  <c:v>624.05158600000004</c:v>
                </c:pt>
                <c:pt idx="92">
                  <c:v>642.89600600000006</c:v>
                </c:pt>
                <c:pt idx="93">
                  <c:v>600.86428999999998</c:v>
                </c:pt>
                <c:pt idx="94">
                  <c:v>793.85614999999996</c:v>
                </c:pt>
                <c:pt idx="95">
                  <c:v>842.53390400000001</c:v>
                </c:pt>
                <c:pt idx="96">
                  <c:v>831.346857</c:v>
                </c:pt>
                <c:pt idx="97">
                  <c:v>805.35116300000004</c:v>
                </c:pt>
                <c:pt idx="98">
                  <c:v>740.19127800000001</c:v>
                </c:pt>
                <c:pt idx="99">
                  <c:v>637.75065500000005</c:v>
                </c:pt>
                <c:pt idx="100">
                  <c:v>516.58156499999996</c:v>
                </c:pt>
                <c:pt idx="101">
                  <c:v>726.18919400000004</c:v>
                </c:pt>
                <c:pt idx="102">
                  <c:v>735.33339799999999</c:v>
                </c:pt>
                <c:pt idx="103">
                  <c:v>634.52412700000002</c:v>
                </c:pt>
                <c:pt idx="104">
                  <c:v>663.45793900000001</c:v>
                </c:pt>
                <c:pt idx="105">
                  <c:v>607.11345400000005</c:v>
                </c:pt>
                <c:pt idx="106">
                  <c:v>658.80151000000001</c:v>
                </c:pt>
                <c:pt idx="107">
                  <c:v>762.85891000000004</c:v>
                </c:pt>
                <c:pt idx="108">
                  <c:v>733.47720900000002</c:v>
                </c:pt>
                <c:pt idx="109">
                  <c:v>690.67400899999996</c:v>
                </c:pt>
                <c:pt idx="110">
                  <c:v>800.09346500000004</c:v>
                </c:pt>
                <c:pt idx="111">
                  <c:v>800.83236199999999</c:v>
                </c:pt>
                <c:pt idx="112">
                  <c:v>757.30507399999999</c:v>
                </c:pt>
                <c:pt idx="113">
                  <c:v>721.17109700000003</c:v>
                </c:pt>
                <c:pt idx="114">
                  <c:v>610.10527100000002</c:v>
                </c:pt>
                <c:pt idx="115">
                  <c:v>563.00871400000005</c:v>
                </c:pt>
                <c:pt idx="116">
                  <c:v>696.17686000000003</c:v>
                </c:pt>
                <c:pt idx="117">
                  <c:v>877.24548100000004</c:v>
                </c:pt>
                <c:pt idx="118">
                  <c:v>838.20751800000005</c:v>
                </c:pt>
                <c:pt idx="119">
                  <c:v>897.83573000000001</c:v>
                </c:pt>
                <c:pt idx="120">
                  <c:v>1166.2933399999999</c:v>
                </c:pt>
                <c:pt idx="121">
                  <c:v>1374.0142350000001</c:v>
                </c:pt>
                <c:pt idx="122">
                  <c:v>1171.454847</c:v>
                </c:pt>
                <c:pt idx="123">
                  <c:v>1022.954556</c:v>
                </c:pt>
                <c:pt idx="124">
                  <c:v>1103.136019</c:v>
                </c:pt>
                <c:pt idx="125">
                  <c:v>957.04583500000001</c:v>
                </c:pt>
                <c:pt idx="126">
                  <c:v>895.25251500000002</c:v>
                </c:pt>
                <c:pt idx="127">
                  <c:v>802.601043</c:v>
                </c:pt>
                <c:pt idx="128">
                  <c:v>765.812141</c:v>
                </c:pt>
                <c:pt idx="129">
                  <c:v>1012.473397</c:v>
                </c:pt>
                <c:pt idx="130">
                  <c:v>1073.578757</c:v>
                </c:pt>
                <c:pt idx="131">
                  <c:v>1098.9577650000001</c:v>
                </c:pt>
                <c:pt idx="132">
                  <c:v>1126.349688</c:v>
                </c:pt>
                <c:pt idx="133">
                  <c:v>1175.947915</c:v>
                </c:pt>
                <c:pt idx="134">
                  <c:v>1223.031819</c:v>
                </c:pt>
                <c:pt idx="135">
                  <c:v>1216.576108</c:v>
                </c:pt>
                <c:pt idx="136">
                  <c:v>1043.39282</c:v>
                </c:pt>
                <c:pt idx="137">
                  <c:v>1040.7800090000001</c:v>
                </c:pt>
                <c:pt idx="138">
                  <c:v>1106.2235430000001</c:v>
                </c:pt>
                <c:pt idx="139">
                  <c:v>1028.532594</c:v>
                </c:pt>
                <c:pt idx="140">
                  <c:v>1085.52549</c:v>
                </c:pt>
                <c:pt idx="141">
                  <c:v>1230.842482</c:v>
                </c:pt>
                <c:pt idx="142">
                  <c:v>1213.4506960000001</c:v>
                </c:pt>
                <c:pt idx="143">
                  <c:v>1091.9809250000001</c:v>
                </c:pt>
                <c:pt idx="144">
                  <c:v>1102.5242880000001</c:v>
                </c:pt>
                <c:pt idx="145">
                  <c:v>1249.6170990000001</c:v>
                </c:pt>
                <c:pt idx="146">
                  <c:v>1214.169731</c:v>
                </c:pt>
                <c:pt idx="147">
                  <c:v>1129.0403590000001</c:v>
                </c:pt>
                <c:pt idx="148">
                  <c:v>1082.0992429999999</c:v>
                </c:pt>
                <c:pt idx="149">
                  <c:v>1127.7575850000001</c:v>
                </c:pt>
                <c:pt idx="150">
                  <c:v>964.82466399999998</c:v>
                </c:pt>
                <c:pt idx="151">
                  <c:v>926.36586599999998</c:v>
                </c:pt>
                <c:pt idx="152">
                  <c:v>1384.9491700000001</c:v>
                </c:pt>
                <c:pt idx="153">
                  <c:v>1317.2477469999999</c:v>
                </c:pt>
                <c:pt idx="154">
                  <c:v>1289.204956</c:v>
                </c:pt>
                <c:pt idx="155">
                  <c:v>1268.9853700000001</c:v>
                </c:pt>
                <c:pt idx="156">
                  <c:v>1330.5414189999999</c:v>
                </c:pt>
                <c:pt idx="157">
                  <c:v>1181.865164</c:v>
                </c:pt>
                <c:pt idx="158">
                  <c:v>1193.4813369999999</c:v>
                </c:pt>
                <c:pt idx="159">
                  <c:v>1294.332492</c:v>
                </c:pt>
                <c:pt idx="160">
                  <c:v>1425.1555969999999</c:v>
                </c:pt>
                <c:pt idx="161">
                  <c:v>1359.948318</c:v>
                </c:pt>
                <c:pt idx="162">
                  <c:v>1361.1706859999999</c:v>
                </c:pt>
                <c:pt idx="163">
                  <c:v>1301.2940430000001</c:v>
                </c:pt>
                <c:pt idx="164">
                  <c:v>1092.593711</c:v>
                </c:pt>
                <c:pt idx="165">
                  <c:v>1061.6440600000001</c:v>
                </c:pt>
                <c:pt idx="166">
                  <c:v>1080.9472820000001</c:v>
                </c:pt>
                <c:pt idx="167">
                  <c:v>1108.9152570000001</c:v>
                </c:pt>
                <c:pt idx="168">
                  <c:v>1271.4207960000001</c:v>
                </c:pt>
                <c:pt idx="169">
                  <c:v>1268.8409919999999</c:v>
                </c:pt>
                <c:pt idx="170">
                  <c:v>1073.6462240000001</c:v>
                </c:pt>
                <c:pt idx="171">
                  <c:v>985.10148000000004</c:v>
                </c:pt>
                <c:pt idx="172">
                  <c:v>1231.8091810000001</c:v>
                </c:pt>
                <c:pt idx="173">
                  <c:v>1384.4276500000001</c:v>
                </c:pt>
                <c:pt idx="174">
                  <c:v>1259.8061720000001</c:v>
                </c:pt>
                <c:pt idx="175">
                  <c:v>1169.7931329999999</c:v>
                </c:pt>
                <c:pt idx="176">
                  <c:v>1261.673315</c:v>
                </c:pt>
                <c:pt idx="177">
                  <c:v>1319.365063</c:v>
                </c:pt>
                <c:pt idx="178">
                  <c:v>1269.6686830000001</c:v>
                </c:pt>
                <c:pt idx="179">
                  <c:v>1373.0087410000001</c:v>
                </c:pt>
                <c:pt idx="180">
                  <c:v>1474.6476259999999</c:v>
                </c:pt>
                <c:pt idx="181">
                  <c:v>1359.6037269999999</c:v>
                </c:pt>
                <c:pt idx="182">
                  <c:v>1146.158782</c:v>
                </c:pt>
                <c:pt idx="183">
                  <c:v>1226.239579</c:v>
                </c:pt>
                <c:pt idx="184">
                  <c:v>1494.0152390000001</c:v>
                </c:pt>
                <c:pt idx="185">
                  <c:v>1286.300442</c:v>
                </c:pt>
                <c:pt idx="186">
                  <c:v>1190.200775</c:v>
                </c:pt>
                <c:pt idx="187">
                  <c:v>1321.9088569999999</c:v>
                </c:pt>
                <c:pt idx="188">
                  <c:v>1347.2351020000001</c:v>
                </c:pt>
                <c:pt idx="189">
                  <c:v>1376.4058829999999</c:v>
                </c:pt>
                <c:pt idx="190">
                  <c:v>1325.8864550000001</c:v>
                </c:pt>
                <c:pt idx="191">
                  <c:v>1279.3536300000001</c:v>
                </c:pt>
                <c:pt idx="192">
                  <c:v>1266.142658</c:v>
                </c:pt>
                <c:pt idx="193">
                  <c:v>1198.7186529999999</c:v>
                </c:pt>
                <c:pt idx="194">
                  <c:v>1295.409762</c:v>
                </c:pt>
                <c:pt idx="195">
                  <c:v>1345.0476940000001</c:v>
                </c:pt>
                <c:pt idx="196">
                  <c:v>1352.8812089999999</c:v>
                </c:pt>
                <c:pt idx="197">
                  <c:v>1448.3510590000001</c:v>
                </c:pt>
                <c:pt idx="198">
                  <c:v>1489.6873760000001</c:v>
                </c:pt>
                <c:pt idx="199">
                  <c:v>1339.3398950000001</c:v>
                </c:pt>
                <c:pt idx="200">
                  <c:v>1220.8392630000001</c:v>
                </c:pt>
                <c:pt idx="201">
                  <c:v>1405.540109</c:v>
                </c:pt>
                <c:pt idx="202">
                  <c:v>1396.748294</c:v>
                </c:pt>
                <c:pt idx="203">
                  <c:v>1351.4982660000001</c:v>
                </c:pt>
                <c:pt idx="204">
                  <c:v>1411.5409299999999</c:v>
                </c:pt>
                <c:pt idx="205">
                  <c:v>1392.776288</c:v>
                </c:pt>
                <c:pt idx="206">
                  <c:v>1339.6763289999999</c:v>
                </c:pt>
                <c:pt idx="207">
                  <c:v>1226.7065669999999</c:v>
                </c:pt>
                <c:pt idx="208">
                  <c:v>1318.899514</c:v>
                </c:pt>
                <c:pt idx="209">
                  <c:v>1212.0618750000001</c:v>
                </c:pt>
                <c:pt idx="210">
                  <c:v>1174.003502</c:v>
                </c:pt>
                <c:pt idx="211">
                  <c:v>1254.6239840000001</c:v>
                </c:pt>
                <c:pt idx="212">
                  <c:v>1284.9515019999999</c:v>
                </c:pt>
                <c:pt idx="213">
                  <c:v>1113.5401119999999</c:v>
                </c:pt>
                <c:pt idx="214">
                  <c:v>1043.5949430000001</c:v>
                </c:pt>
                <c:pt idx="215">
                  <c:v>1237.7472339999999</c:v>
                </c:pt>
                <c:pt idx="216">
                  <c:v>1616.9209969999999</c:v>
                </c:pt>
                <c:pt idx="217">
                  <c:v>1547.484279</c:v>
                </c:pt>
                <c:pt idx="218">
                  <c:v>1485.6983359999999</c:v>
                </c:pt>
                <c:pt idx="219">
                  <c:v>1592.950977</c:v>
                </c:pt>
                <c:pt idx="220">
                  <c:v>1194.4987060000001</c:v>
                </c:pt>
                <c:pt idx="221">
                  <c:v>1183.537869</c:v>
                </c:pt>
                <c:pt idx="222">
                  <c:v>1253.2393079999999</c:v>
                </c:pt>
                <c:pt idx="223">
                  <c:v>1297.1305239999999</c:v>
                </c:pt>
                <c:pt idx="224">
                  <c:v>1150.103748</c:v>
                </c:pt>
                <c:pt idx="225">
                  <c:v>985.54158900000004</c:v>
                </c:pt>
                <c:pt idx="226">
                  <c:v>1064.762426</c:v>
                </c:pt>
                <c:pt idx="227">
                  <c:v>958.30611899999997</c:v>
                </c:pt>
                <c:pt idx="228">
                  <c:v>1042.9210599999999</c:v>
                </c:pt>
                <c:pt idx="229">
                  <c:v>1113.3497090000001</c:v>
                </c:pt>
                <c:pt idx="230">
                  <c:v>1100.3999249999999</c:v>
                </c:pt>
                <c:pt idx="231">
                  <c:v>1313.6238639999999</c:v>
                </c:pt>
                <c:pt idx="232">
                  <c:v>1275.856972</c:v>
                </c:pt>
                <c:pt idx="233">
                  <c:v>1369.2617419999999</c:v>
                </c:pt>
                <c:pt idx="234">
                  <c:v>1514.359921</c:v>
                </c:pt>
                <c:pt idx="235">
                  <c:v>1379.7144390000001</c:v>
                </c:pt>
                <c:pt idx="236">
                  <c:v>1431.244099</c:v>
                </c:pt>
                <c:pt idx="237">
                  <c:v>1393.0663520000001</c:v>
                </c:pt>
                <c:pt idx="238">
                  <c:v>1256.3896179999999</c:v>
                </c:pt>
                <c:pt idx="239">
                  <c:v>1184.092294</c:v>
                </c:pt>
                <c:pt idx="240">
                  <c:v>1114.924522</c:v>
                </c:pt>
                <c:pt idx="241">
                  <c:v>898.07500900000002</c:v>
                </c:pt>
                <c:pt idx="242">
                  <c:v>895.87859600000002</c:v>
                </c:pt>
                <c:pt idx="243">
                  <c:v>1209.609383</c:v>
                </c:pt>
                <c:pt idx="244">
                  <c:v>1124.042128</c:v>
                </c:pt>
                <c:pt idx="245">
                  <c:v>916.235186</c:v>
                </c:pt>
                <c:pt idx="246">
                  <c:v>860.89912300000003</c:v>
                </c:pt>
                <c:pt idx="247">
                  <c:v>952.05711799999995</c:v>
                </c:pt>
                <c:pt idx="248">
                  <c:v>868.86226099999999</c:v>
                </c:pt>
                <c:pt idx="249">
                  <c:v>838.23482000000001</c:v>
                </c:pt>
                <c:pt idx="250">
                  <c:v>796.90924399999994</c:v>
                </c:pt>
                <c:pt idx="251">
                  <c:v>825.99319300000002</c:v>
                </c:pt>
                <c:pt idx="252">
                  <c:v>1015.8740309999999</c:v>
                </c:pt>
                <c:pt idx="253">
                  <c:v>899.79743399999995</c:v>
                </c:pt>
                <c:pt idx="254">
                  <c:v>832.72490600000003</c:v>
                </c:pt>
                <c:pt idx="255">
                  <c:v>860.44476399999996</c:v>
                </c:pt>
                <c:pt idx="256">
                  <c:v>777.88691400000005</c:v>
                </c:pt>
                <c:pt idx="257">
                  <c:v>885.56529699999999</c:v>
                </c:pt>
                <c:pt idx="258">
                  <c:v>899.37338999999997</c:v>
                </c:pt>
                <c:pt idx="259">
                  <c:v>800.508916</c:v>
                </c:pt>
                <c:pt idx="260">
                  <c:v>907.613292</c:v>
                </c:pt>
                <c:pt idx="261">
                  <c:v>816.63940100000002</c:v>
                </c:pt>
                <c:pt idx="262">
                  <c:v>590.279312</c:v>
                </c:pt>
                <c:pt idx="263">
                  <c:v>596.02265399999999</c:v>
                </c:pt>
                <c:pt idx="264">
                  <c:v>711.68292399999996</c:v>
                </c:pt>
                <c:pt idx="265">
                  <c:v>851.02733499999999</c:v>
                </c:pt>
                <c:pt idx="266">
                  <c:v>1005.532552</c:v>
                </c:pt>
                <c:pt idx="267">
                  <c:v>1078.925401</c:v>
                </c:pt>
                <c:pt idx="268">
                  <c:v>1356.298601</c:v>
                </c:pt>
                <c:pt idx="269">
                  <c:v>1150.684481</c:v>
                </c:pt>
                <c:pt idx="270">
                  <c:v>1013.071029</c:v>
                </c:pt>
                <c:pt idx="271">
                  <c:v>1075.3280110000001</c:v>
                </c:pt>
                <c:pt idx="272">
                  <c:v>919.583845</c:v>
                </c:pt>
                <c:pt idx="273">
                  <c:v>896.52772200000004</c:v>
                </c:pt>
                <c:pt idx="274">
                  <c:v>841.82106099999999</c:v>
                </c:pt>
                <c:pt idx="275">
                  <c:v>662.22729700000002</c:v>
                </c:pt>
                <c:pt idx="276">
                  <c:v>539.50247000000002</c:v>
                </c:pt>
                <c:pt idx="277">
                  <c:v>541.22943099999998</c:v>
                </c:pt>
                <c:pt idx="278">
                  <c:v>895.35062600000003</c:v>
                </c:pt>
                <c:pt idx="279">
                  <c:v>1069.83287</c:v>
                </c:pt>
                <c:pt idx="280">
                  <c:v>901.85458400000005</c:v>
                </c:pt>
                <c:pt idx="281">
                  <c:v>895.88834799999995</c:v>
                </c:pt>
                <c:pt idx="282">
                  <c:v>948.51440200000002</c:v>
                </c:pt>
                <c:pt idx="283">
                  <c:v>668.39065500000004</c:v>
                </c:pt>
                <c:pt idx="284">
                  <c:v>704.05764499999998</c:v>
                </c:pt>
                <c:pt idx="285">
                  <c:v>696.82670399999995</c:v>
                </c:pt>
                <c:pt idx="286">
                  <c:v>714.15058199999999</c:v>
                </c:pt>
                <c:pt idx="287">
                  <c:v>638.84251400000005</c:v>
                </c:pt>
                <c:pt idx="288">
                  <c:v>654.25328300000001</c:v>
                </c:pt>
                <c:pt idx="289">
                  <c:v>684.54646100000002</c:v>
                </c:pt>
                <c:pt idx="290">
                  <c:v>600.86421900000005</c:v>
                </c:pt>
                <c:pt idx="291">
                  <c:v>755.80391599999996</c:v>
                </c:pt>
                <c:pt idx="292">
                  <c:v>853.03451199999995</c:v>
                </c:pt>
                <c:pt idx="293">
                  <c:v>791.76132500000006</c:v>
                </c:pt>
                <c:pt idx="294">
                  <c:v>731.60918000000004</c:v>
                </c:pt>
                <c:pt idx="295">
                  <c:v>664.66653499999995</c:v>
                </c:pt>
                <c:pt idx="296">
                  <c:v>580.63594999999998</c:v>
                </c:pt>
                <c:pt idx="297">
                  <c:v>776.68790300000001</c:v>
                </c:pt>
                <c:pt idx="298">
                  <c:v>921.72054000000003</c:v>
                </c:pt>
                <c:pt idx="299">
                  <c:v>898.53481399999998</c:v>
                </c:pt>
                <c:pt idx="300">
                  <c:v>804.42822000000001</c:v>
                </c:pt>
                <c:pt idx="301">
                  <c:v>693.30962199999999</c:v>
                </c:pt>
                <c:pt idx="302">
                  <c:v>652.90172800000005</c:v>
                </c:pt>
                <c:pt idx="303">
                  <c:v>615.05480699999998</c:v>
                </c:pt>
                <c:pt idx="304">
                  <c:v>650.99560299999996</c:v>
                </c:pt>
                <c:pt idx="305">
                  <c:v>612.290165</c:v>
                </c:pt>
                <c:pt idx="306">
                  <c:v>586.97953299999995</c:v>
                </c:pt>
                <c:pt idx="307">
                  <c:v>517.01700100000005</c:v>
                </c:pt>
                <c:pt idx="308">
                  <c:v>623.96979999999996</c:v>
                </c:pt>
                <c:pt idx="309">
                  <c:v>813.25816199999997</c:v>
                </c:pt>
                <c:pt idx="310">
                  <c:v>770.724962</c:v>
                </c:pt>
                <c:pt idx="311">
                  <c:v>689.19268499999998</c:v>
                </c:pt>
                <c:pt idx="312">
                  <c:v>580.11773300000004</c:v>
                </c:pt>
                <c:pt idx="313">
                  <c:v>573.746262</c:v>
                </c:pt>
                <c:pt idx="314">
                  <c:v>542.25773400000003</c:v>
                </c:pt>
                <c:pt idx="315">
                  <c:v>567.09810600000003</c:v>
                </c:pt>
                <c:pt idx="316">
                  <c:v>579.49398799999994</c:v>
                </c:pt>
                <c:pt idx="317">
                  <c:v>576.04973900000005</c:v>
                </c:pt>
                <c:pt idx="318">
                  <c:v>509.732123</c:v>
                </c:pt>
                <c:pt idx="319">
                  <c:v>490.36234300000001</c:v>
                </c:pt>
                <c:pt idx="320">
                  <c:v>570.40414999999996</c:v>
                </c:pt>
                <c:pt idx="321">
                  <c:v>615.66020900000001</c:v>
                </c:pt>
                <c:pt idx="322">
                  <c:v>590.10680000000002</c:v>
                </c:pt>
                <c:pt idx="323">
                  <c:v>581.10573899999997</c:v>
                </c:pt>
                <c:pt idx="324">
                  <c:v>563.81367599999999</c:v>
                </c:pt>
                <c:pt idx="325">
                  <c:v>492.76615199999998</c:v>
                </c:pt>
                <c:pt idx="326">
                  <c:v>497.59605099999999</c:v>
                </c:pt>
                <c:pt idx="327">
                  <c:v>607.34506399999998</c:v>
                </c:pt>
                <c:pt idx="328">
                  <c:v>615.72006699999997</c:v>
                </c:pt>
                <c:pt idx="329">
                  <c:v>570.65676199999996</c:v>
                </c:pt>
                <c:pt idx="330">
                  <c:v>595.63437799999997</c:v>
                </c:pt>
                <c:pt idx="331">
                  <c:v>544.62908500000003</c:v>
                </c:pt>
                <c:pt idx="332">
                  <c:v>478.70066200000002</c:v>
                </c:pt>
                <c:pt idx="333">
                  <c:v>536.90457000000004</c:v>
                </c:pt>
                <c:pt idx="334">
                  <c:v>581.94105500000001</c:v>
                </c:pt>
                <c:pt idx="335">
                  <c:v>592.36644799999999</c:v>
                </c:pt>
                <c:pt idx="336">
                  <c:v>645.464294</c:v>
                </c:pt>
                <c:pt idx="337">
                  <c:v>624.31388200000004</c:v>
                </c:pt>
                <c:pt idx="338">
                  <c:v>580.43637999999999</c:v>
                </c:pt>
                <c:pt idx="339">
                  <c:v>542.15378199999998</c:v>
                </c:pt>
                <c:pt idx="340">
                  <c:v>602.00135999999998</c:v>
                </c:pt>
                <c:pt idx="341">
                  <c:v>740.66045599999995</c:v>
                </c:pt>
                <c:pt idx="342">
                  <c:v>768.49794999999995</c:v>
                </c:pt>
                <c:pt idx="343">
                  <c:v>646.23253499999998</c:v>
                </c:pt>
                <c:pt idx="344">
                  <c:v>678.04993400000001</c:v>
                </c:pt>
                <c:pt idx="345">
                  <c:v>637.43596500000001</c:v>
                </c:pt>
                <c:pt idx="346">
                  <c:v>543.20399799999996</c:v>
                </c:pt>
                <c:pt idx="347">
                  <c:v>524.48939299999995</c:v>
                </c:pt>
                <c:pt idx="348">
                  <c:v>576.17376400000001</c:v>
                </c:pt>
                <c:pt idx="349">
                  <c:v>603.28600200000005</c:v>
                </c:pt>
                <c:pt idx="350">
                  <c:v>600.75324000000001</c:v>
                </c:pt>
                <c:pt idx="351">
                  <c:v>574.77022199999999</c:v>
                </c:pt>
                <c:pt idx="352">
                  <c:v>608.00870299999997</c:v>
                </c:pt>
                <c:pt idx="353">
                  <c:v>562.60502399999996</c:v>
                </c:pt>
                <c:pt idx="354">
                  <c:v>529.49955799999998</c:v>
                </c:pt>
                <c:pt idx="355">
                  <c:v>598.31096700000001</c:v>
                </c:pt>
                <c:pt idx="356">
                  <c:v>651.09533899999997</c:v>
                </c:pt>
                <c:pt idx="357">
                  <c:v>569.80616199999997</c:v>
                </c:pt>
                <c:pt idx="358">
                  <c:v>487.69625600000001</c:v>
                </c:pt>
                <c:pt idx="359">
                  <c:v>438.524518</c:v>
                </c:pt>
                <c:pt idx="360">
                  <c:v>399.60173400000002</c:v>
                </c:pt>
                <c:pt idx="361">
                  <c:v>424.77360900000002</c:v>
                </c:pt>
                <c:pt idx="362">
                  <c:v>490.71042199999999</c:v>
                </c:pt>
                <c:pt idx="363">
                  <c:v>505.717401</c:v>
                </c:pt>
                <c:pt idx="364">
                  <c:v>496.84563400000002</c:v>
                </c:pt>
                <c:pt idx="365">
                  <c:v>499.01248199999998</c:v>
                </c:pt>
                <c:pt idx="366">
                  <c:v>429.515401</c:v>
                </c:pt>
                <c:pt idx="367">
                  <c:v>451.04628000000002</c:v>
                </c:pt>
                <c:pt idx="368">
                  <c:v>466.35673000000003</c:v>
                </c:pt>
                <c:pt idx="369">
                  <c:v>564.70639000000006</c:v>
                </c:pt>
                <c:pt idx="370">
                  <c:v>591.33171200000004</c:v>
                </c:pt>
                <c:pt idx="371">
                  <c:v>600.670075</c:v>
                </c:pt>
                <c:pt idx="372">
                  <c:v>558.16608699999995</c:v>
                </c:pt>
                <c:pt idx="373">
                  <c:v>538.72161000000006</c:v>
                </c:pt>
                <c:pt idx="374">
                  <c:v>474.38000099999999</c:v>
                </c:pt>
                <c:pt idx="375">
                  <c:v>466.01605599999999</c:v>
                </c:pt>
                <c:pt idx="376">
                  <c:v>523.637336</c:v>
                </c:pt>
                <c:pt idx="377">
                  <c:v>569.76009599999998</c:v>
                </c:pt>
                <c:pt idx="378">
                  <c:v>559.97234100000003</c:v>
                </c:pt>
                <c:pt idx="379">
                  <c:v>583.98044900000002</c:v>
                </c:pt>
                <c:pt idx="380">
                  <c:v>611.59671800000001</c:v>
                </c:pt>
                <c:pt idx="381">
                  <c:v>579.83237899999995</c:v>
                </c:pt>
                <c:pt idx="382">
                  <c:v>531.86469199999999</c:v>
                </c:pt>
                <c:pt idx="383">
                  <c:v>604.78456000000006</c:v>
                </c:pt>
                <c:pt idx="384">
                  <c:v>639.67982800000004</c:v>
                </c:pt>
                <c:pt idx="385">
                  <c:v>611.58439899999996</c:v>
                </c:pt>
                <c:pt idx="386">
                  <c:v>574.22906999999998</c:v>
                </c:pt>
                <c:pt idx="387">
                  <c:v>547.01942699999995</c:v>
                </c:pt>
                <c:pt idx="388">
                  <c:v>469.30661500000002</c:v>
                </c:pt>
                <c:pt idx="389">
                  <c:v>440.75869499999999</c:v>
                </c:pt>
                <c:pt idx="390">
                  <c:v>485.03945900000002</c:v>
                </c:pt>
                <c:pt idx="391">
                  <c:v>511.05607800000001</c:v>
                </c:pt>
                <c:pt idx="392">
                  <c:v>605.44056599999999</c:v>
                </c:pt>
                <c:pt idx="393">
                  <c:v>608.54688199999998</c:v>
                </c:pt>
                <c:pt idx="394">
                  <c:v>592.698534</c:v>
                </c:pt>
                <c:pt idx="395">
                  <c:v>509.32204899999999</c:v>
                </c:pt>
                <c:pt idx="396">
                  <c:v>523.887923</c:v>
                </c:pt>
                <c:pt idx="397">
                  <c:v>578.909717</c:v>
                </c:pt>
                <c:pt idx="398">
                  <c:v>607.41563799999994</c:v>
                </c:pt>
                <c:pt idx="399">
                  <c:v>579.973253</c:v>
                </c:pt>
                <c:pt idx="400">
                  <c:v>539.96779100000003</c:v>
                </c:pt>
                <c:pt idx="401">
                  <c:v>511.47666400000003</c:v>
                </c:pt>
                <c:pt idx="402">
                  <c:v>473.22855099999998</c:v>
                </c:pt>
                <c:pt idx="403">
                  <c:v>512.96216800000002</c:v>
                </c:pt>
                <c:pt idx="404">
                  <c:v>616.08217400000001</c:v>
                </c:pt>
                <c:pt idx="405">
                  <c:v>605.04580799999997</c:v>
                </c:pt>
                <c:pt idx="406">
                  <c:v>576.64474099999995</c:v>
                </c:pt>
                <c:pt idx="407">
                  <c:v>564.05543799999998</c:v>
                </c:pt>
                <c:pt idx="408">
                  <c:v>556.853251</c:v>
                </c:pt>
                <c:pt idx="409">
                  <c:v>528.46610899999996</c:v>
                </c:pt>
                <c:pt idx="410">
                  <c:v>544.67751899999996</c:v>
                </c:pt>
                <c:pt idx="411">
                  <c:v>587.22673299999997</c:v>
                </c:pt>
                <c:pt idx="412">
                  <c:v>573.04079899999999</c:v>
                </c:pt>
                <c:pt idx="413">
                  <c:v>580.65643499999999</c:v>
                </c:pt>
                <c:pt idx="414">
                  <c:v>564.95129899999995</c:v>
                </c:pt>
                <c:pt idx="415">
                  <c:v>530.86107000000004</c:v>
                </c:pt>
                <c:pt idx="416">
                  <c:v>476.96907499999998</c:v>
                </c:pt>
                <c:pt idx="417">
                  <c:v>501.37889899999999</c:v>
                </c:pt>
                <c:pt idx="418">
                  <c:v>596.63446899999997</c:v>
                </c:pt>
                <c:pt idx="419">
                  <c:v>663.00752999999997</c:v>
                </c:pt>
                <c:pt idx="420">
                  <c:v>663.20855700000004</c:v>
                </c:pt>
                <c:pt idx="421">
                  <c:v>644.20867199999998</c:v>
                </c:pt>
                <c:pt idx="422">
                  <c:v>606.63294299999995</c:v>
                </c:pt>
                <c:pt idx="423">
                  <c:v>564.06041000000005</c:v>
                </c:pt>
                <c:pt idx="424">
                  <c:v>521.82014000000004</c:v>
                </c:pt>
                <c:pt idx="425">
                  <c:v>609.50645299999996</c:v>
                </c:pt>
                <c:pt idx="426">
                  <c:v>689.74999700000001</c:v>
                </c:pt>
                <c:pt idx="427">
                  <c:v>693.15617199999997</c:v>
                </c:pt>
                <c:pt idx="428">
                  <c:v>658.84967099999994</c:v>
                </c:pt>
                <c:pt idx="429">
                  <c:v>655.353027</c:v>
                </c:pt>
                <c:pt idx="430">
                  <c:v>548.78682000000003</c:v>
                </c:pt>
                <c:pt idx="431">
                  <c:v>514.77087200000005</c:v>
                </c:pt>
                <c:pt idx="432">
                  <c:v>598.98516700000005</c:v>
                </c:pt>
                <c:pt idx="433">
                  <c:v>645.13605600000005</c:v>
                </c:pt>
                <c:pt idx="434">
                  <c:v>642.26631899999995</c:v>
                </c:pt>
                <c:pt idx="435">
                  <c:v>618.84008400000005</c:v>
                </c:pt>
                <c:pt idx="436">
                  <c:v>552.30309299999999</c:v>
                </c:pt>
                <c:pt idx="437">
                  <c:v>525.201596</c:v>
                </c:pt>
                <c:pt idx="438">
                  <c:v>633.16911400000004</c:v>
                </c:pt>
                <c:pt idx="439">
                  <c:v>678.12107300000002</c:v>
                </c:pt>
                <c:pt idx="440">
                  <c:v>635.67698099999996</c:v>
                </c:pt>
                <c:pt idx="441">
                  <c:v>624.02310899999998</c:v>
                </c:pt>
                <c:pt idx="442">
                  <c:v>617.07615999999996</c:v>
                </c:pt>
                <c:pt idx="443">
                  <c:v>593.91862200000003</c:v>
                </c:pt>
                <c:pt idx="444">
                  <c:v>530.889365</c:v>
                </c:pt>
                <c:pt idx="445">
                  <c:v>544.73916099999997</c:v>
                </c:pt>
                <c:pt idx="446">
                  <c:v>615.711635</c:v>
                </c:pt>
                <c:pt idx="447">
                  <c:v>626.18543</c:v>
                </c:pt>
                <c:pt idx="448">
                  <c:v>618.69782799999996</c:v>
                </c:pt>
                <c:pt idx="449">
                  <c:v>663.63813500000003</c:v>
                </c:pt>
                <c:pt idx="450">
                  <c:v>639.67002600000001</c:v>
                </c:pt>
                <c:pt idx="451">
                  <c:v>581.67921100000001</c:v>
                </c:pt>
                <c:pt idx="452">
                  <c:v>610.99600799999996</c:v>
                </c:pt>
                <c:pt idx="453">
                  <c:v>692.75942199999997</c:v>
                </c:pt>
                <c:pt idx="454">
                  <c:v>694.44874800000002</c:v>
                </c:pt>
                <c:pt idx="455">
                  <c:v>650.70161599999994</c:v>
                </c:pt>
                <c:pt idx="456">
                  <c:v>580.03270899999995</c:v>
                </c:pt>
                <c:pt idx="457">
                  <c:v>483.23810800000001</c:v>
                </c:pt>
                <c:pt idx="458">
                  <c:v>453.47471400000001</c:v>
                </c:pt>
                <c:pt idx="459">
                  <c:v>450.79923600000001</c:v>
                </c:pt>
                <c:pt idx="460">
                  <c:v>515.08066899999994</c:v>
                </c:pt>
                <c:pt idx="461">
                  <c:v>616.01505699999996</c:v>
                </c:pt>
                <c:pt idx="462">
                  <c:v>607.96715099999994</c:v>
                </c:pt>
                <c:pt idx="463">
                  <c:v>582.39066800000001</c:v>
                </c:pt>
                <c:pt idx="464">
                  <c:v>647.66123100000004</c:v>
                </c:pt>
                <c:pt idx="465">
                  <c:v>756.05825600000003</c:v>
                </c:pt>
                <c:pt idx="466">
                  <c:v>963.79807100000005</c:v>
                </c:pt>
                <c:pt idx="467">
                  <c:v>918.95626900000002</c:v>
                </c:pt>
                <c:pt idx="468">
                  <c:v>894.98149899999999</c:v>
                </c:pt>
                <c:pt idx="469">
                  <c:v>739.94138199999998</c:v>
                </c:pt>
                <c:pt idx="470">
                  <c:v>802.57696199999998</c:v>
                </c:pt>
                <c:pt idx="471">
                  <c:v>894.45872799999995</c:v>
                </c:pt>
                <c:pt idx="472">
                  <c:v>768.61269700000003</c:v>
                </c:pt>
                <c:pt idx="473">
                  <c:v>716.99399200000005</c:v>
                </c:pt>
                <c:pt idx="474">
                  <c:v>809.63041099999998</c:v>
                </c:pt>
                <c:pt idx="475">
                  <c:v>1019.399341</c:v>
                </c:pt>
                <c:pt idx="476">
                  <c:v>1061.949198</c:v>
                </c:pt>
                <c:pt idx="477">
                  <c:v>1019.547651</c:v>
                </c:pt>
                <c:pt idx="478">
                  <c:v>923.69692499999996</c:v>
                </c:pt>
                <c:pt idx="479">
                  <c:v>821.78459699999996</c:v>
                </c:pt>
                <c:pt idx="480">
                  <c:v>804.35345199999995</c:v>
                </c:pt>
                <c:pt idx="481">
                  <c:v>896.60098300000004</c:v>
                </c:pt>
                <c:pt idx="482">
                  <c:v>928.18874000000005</c:v>
                </c:pt>
                <c:pt idx="483">
                  <c:v>938.66598199999999</c:v>
                </c:pt>
                <c:pt idx="484">
                  <c:v>888.71992299999999</c:v>
                </c:pt>
                <c:pt idx="485">
                  <c:v>785.27418399999999</c:v>
                </c:pt>
                <c:pt idx="486">
                  <c:v>646.71075699999994</c:v>
                </c:pt>
                <c:pt idx="487">
                  <c:v>598.83187699999996</c:v>
                </c:pt>
                <c:pt idx="488">
                  <c:v>803.39698099999998</c:v>
                </c:pt>
                <c:pt idx="489">
                  <c:v>1054.580876</c:v>
                </c:pt>
                <c:pt idx="490">
                  <c:v>999.10488999999995</c:v>
                </c:pt>
                <c:pt idx="491">
                  <c:v>871.16553499999998</c:v>
                </c:pt>
                <c:pt idx="492">
                  <c:v>792.63536099999999</c:v>
                </c:pt>
                <c:pt idx="493">
                  <c:v>708.55197199999998</c:v>
                </c:pt>
                <c:pt idx="494">
                  <c:v>725.88847099999998</c:v>
                </c:pt>
                <c:pt idx="495">
                  <c:v>966.73895300000004</c:v>
                </c:pt>
                <c:pt idx="496">
                  <c:v>1066.6029940000001</c:v>
                </c:pt>
                <c:pt idx="497">
                  <c:v>993.51065400000005</c:v>
                </c:pt>
                <c:pt idx="498">
                  <c:v>1145.9503050000001</c:v>
                </c:pt>
                <c:pt idx="499">
                  <c:v>1180.7938380000001</c:v>
                </c:pt>
                <c:pt idx="500">
                  <c:v>1220.7410729999999</c:v>
                </c:pt>
                <c:pt idx="501">
                  <c:v>1127.2842020000001</c:v>
                </c:pt>
                <c:pt idx="502">
                  <c:v>1158.2341739999999</c:v>
                </c:pt>
                <c:pt idx="503">
                  <c:v>1167.654462</c:v>
                </c:pt>
                <c:pt idx="504">
                  <c:v>1090.7624559999999</c:v>
                </c:pt>
                <c:pt idx="505">
                  <c:v>1135.909782</c:v>
                </c:pt>
                <c:pt idx="506">
                  <c:v>1187.2066139999999</c:v>
                </c:pt>
                <c:pt idx="507">
                  <c:v>1080.247474</c:v>
                </c:pt>
                <c:pt idx="508">
                  <c:v>1002.9549459999999</c:v>
                </c:pt>
                <c:pt idx="509">
                  <c:v>1041.5696379999999</c:v>
                </c:pt>
                <c:pt idx="510">
                  <c:v>991.17793300000005</c:v>
                </c:pt>
                <c:pt idx="511">
                  <c:v>1228.120852</c:v>
                </c:pt>
                <c:pt idx="512">
                  <c:v>1232.9934490000001</c:v>
                </c:pt>
                <c:pt idx="513">
                  <c:v>1274.6906349999999</c:v>
                </c:pt>
                <c:pt idx="514">
                  <c:v>1217.8902430000001</c:v>
                </c:pt>
                <c:pt idx="515">
                  <c:v>1301.086855</c:v>
                </c:pt>
                <c:pt idx="516">
                  <c:v>1381.1419739999999</c:v>
                </c:pt>
                <c:pt idx="517">
                  <c:v>1326.0662540000001</c:v>
                </c:pt>
                <c:pt idx="518">
                  <c:v>1097.1070990000001</c:v>
                </c:pt>
                <c:pt idx="519">
                  <c:v>1085.8589910000001</c:v>
                </c:pt>
                <c:pt idx="520">
                  <c:v>1301.3240089999999</c:v>
                </c:pt>
                <c:pt idx="521">
                  <c:v>1325.867125</c:v>
                </c:pt>
                <c:pt idx="522">
                  <c:v>1137.3257229999999</c:v>
                </c:pt>
                <c:pt idx="523">
                  <c:v>1188.032101</c:v>
                </c:pt>
                <c:pt idx="524">
                  <c:v>1381.82087</c:v>
                </c:pt>
                <c:pt idx="525">
                  <c:v>1460.2697519999999</c:v>
                </c:pt>
                <c:pt idx="526">
                  <c:v>1324.534713</c:v>
                </c:pt>
                <c:pt idx="527">
                  <c:v>1260.0088900000001</c:v>
                </c:pt>
                <c:pt idx="528">
                  <c:v>1099.8495499999999</c:v>
                </c:pt>
                <c:pt idx="529">
                  <c:v>1025.494864</c:v>
                </c:pt>
                <c:pt idx="530">
                  <c:v>1101.564646</c:v>
                </c:pt>
                <c:pt idx="531">
                  <c:v>1281.9284399999999</c:v>
                </c:pt>
                <c:pt idx="532">
                  <c:v>1291.1794259999999</c:v>
                </c:pt>
                <c:pt idx="533">
                  <c:v>1381.360966</c:v>
                </c:pt>
                <c:pt idx="534">
                  <c:v>1329.4543550000001</c:v>
                </c:pt>
                <c:pt idx="535">
                  <c:v>1139.598587</c:v>
                </c:pt>
                <c:pt idx="536">
                  <c:v>1236.9481989999999</c:v>
                </c:pt>
                <c:pt idx="537">
                  <c:v>1410.4609330000001</c:v>
                </c:pt>
                <c:pt idx="538">
                  <c:v>1385.5246139999999</c:v>
                </c:pt>
                <c:pt idx="539">
                  <c:v>1249.7485999999999</c:v>
                </c:pt>
                <c:pt idx="540">
                  <c:v>1157.1048209999999</c:v>
                </c:pt>
                <c:pt idx="541">
                  <c:v>1256.8700859999999</c:v>
                </c:pt>
                <c:pt idx="542">
                  <c:v>1213.448018</c:v>
                </c:pt>
                <c:pt idx="543">
                  <c:v>1106.1574430000001</c:v>
                </c:pt>
                <c:pt idx="544">
                  <c:v>1348.9357259999999</c:v>
                </c:pt>
                <c:pt idx="545">
                  <c:v>1329.3298749999999</c:v>
                </c:pt>
                <c:pt idx="546">
                  <c:v>1187.504934</c:v>
                </c:pt>
                <c:pt idx="547">
                  <c:v>1120.6219269999999</c:v>
                </c:pt>
                <c:pt idx="548">
                  <c:v>1210.4421199999999</c:v>
                </c:pt>
                <c:pt idx="549">
                  <c:v>1362.704</c:v>
                </c:pt>
                <c:pt idx="550">
                  <c:v>1374.1551959999999</c:v>
                </c:pt>
                <c:pt idx="551">
                  <c:v>1433.5333439999999</c:v>
                </c:pt>
                <c:pt idx="552">
                  <c:v>1425.3851079999999</c:v>
                </c:pt>
                <c:pt idx="553">
                  <c:v>1423.7405060000001</c:v>
                </c:pt>
                <c:pt idx="554">
                  <c:v>1512.3034150000001</c:v>
                </c:pt>
                <c:pt idx="555">
                  <c:v>1491.1751220000001</c:v>
                </c:pt>
                <c:pt idx="556">
                  <c:v>1299.0920659999999</c:v>
                </c:pt>
                <c:pt idx="557">
                  <c:v>1198.0826830000001</c:v>
                </c:pt>
                <c:pt idx="558">
                  <c:v>1252.2242040000001</c:v>
                </c:pt>
                <c:pt idx="559">
                  <c:v>1248.741356</c:v>
                </c:pt>
                <c:pt idx="560">
                  <c:v>1336.887185</c:v>
                </c:pt>
                <c:pt idx="561">
                  <c:v>1147.551498</c:v>
                </c:pt>
                <c:pt idx="562">
                  <c:v>1286.705385</c:v>
                </c:pt>
                <c:pt idx="563">
                  <c:v>1324.191517</c:v>
                </c:pt>
                <c:pt idx="564">
                  <c:v>1171.4525599999999</c:v>
                </c:pt>
                <c:pt idx="565">
                  <c:v>1376.277088</c:v>
                </c:pt>
                <c:pt idx="566">
                  <c:v>1572.3720209999999</c:v>
                </c:pt>
                <c:pt idx="567">
                  <c:v>1497.978736</c:v>
                </c:pt>
                <c:pt idx="568">
                  <c:v>1568.4355880000001</c:v>
                </c:pt>
                <c:pt idx="569">
                  <c:v>1448.2154559999999</c:v>
                </c:pt>
                <c:pt idx="570">
                  <c:v>1325.5656080000001</c:v>
                </c:pt>
                <c:pt idx="571">
                  <c:v>1395.5884450000001</c:v>
                </c:pt>
                <c:pt idx="572">
                  <c:v>1233.9590619999999</c:v>
                </c:pt>
                <c:pt idx="573">
                  <c:v>1156.6229699999999</c:v>
                </c:pt>
                <c:pt idx="574">
                  <c:v>1232.4892379999999</c:v>
                </c:pt>
                <c:pt idx="575">
                  <c:v>1296.102169</c:v>
                </c:pt>
                <c:pt idx="576">
                  <c:v>1298.6417730000001</c:v>
                </c:pt>
                <c:pt idx="577">
                  <c:v>972.11574199999995</c:v>
                </c:pt>
                <c:pt idx="578">
                  <c:v>1068.598295</c:v>
                </c:pt>
                <c:pt idx="579">
                  <c:v>1236.018037</c:v>
                </c:pt>
                <c:pt idx="580">
                  <c:v>1322.119072</c:v>
                </c:pt>
                <c:pt idx="581">
                  <c:v>1323.887465</c:v>
                </c:pt>
                <c:pt idx="582">
                  <c:v>1184.7651949999999</c:v>
                </c:pt>
                <c:pt idx="583">
                  <c:v>1194.8061170000001</c:v>
                </c:pt>
                <c:pt idx="584">
                  <c:v>1113.592267</c:v>
                </c:pt>
                <c:pt idx="585">
                  <c:v>1094.442434</c:v>
                </c:pt>
                <c:pt idx="586">
                  <c:v>1211.35582</c:v>
                </c:pt>
                <c:pt idx="587">
                  <c:v>1084.338182</c:v>
                </c:pt>
                <c:pt idx="588">
                  <c:v>1095.907604</c:v>
                </c:pt>
                <c:pt idx="589">
                  <c:v>1140.1568360000001</c:v>
                </c:pt>
                <c:pt idx="590">
                  <c:v>1102.006044</c:v>
                </c:pt>
                <c:pt idx="591">
                  <c:v>1007.763409</c:v>
                </c:pt>
                <c:pt idx="592">
                  <c:v>929.18469400000004</c:v>
                </c:pt>
                <c:pt idx="593">
                  <c:v>1189.0290769999999</c:v>
                </c:pt>
                <c:pt idx="594">
                  <c:v>1187.8154930000001</c:v>
                </c:pt>
                <c:pt idx="595">
                  <c:v>1166.77658</c:v>
                </c:pt>
                <c:pt idx="596">
                  <c:v>1064.6745490000001</c:v>
                </c:pt>
                <c:pt idx="597">
                  <c:v>1113.7183660000001</c:v>
                </c:pt>
                <c:pt idx="598">
                  <c:v>819.33571600000005</c:v>
                </c:pt>
                <c:pt idx="599">
                  <c:v>732.67078200000003</c:v>
                </c:pt>
                <c:pt idx="600">
                  <c:v>1090.6843919999999</c:v>
                </c:pt>
                <c:pt idx="601">
                  <c:v>1344.432593</c:v>
                </c:pt>
                <c:pt idx="602">
                  <c:v>1312.2707350000001</c:v>
                </c:pt>
                <c:pt idx="603">
                  <c:v>1338.9564150000001</c:v>
                </c:pt>
                <c:pt idx="604">
                  <c:v>1271.248589</c:v>
                </c:pt>
                <c:pt idx="605">
                  <c:v>982.746847</c:v>
                </c:pt>
                <c:pt idx="606">
                  <c:v>1102.872392</c:v>
                </c:pt>
                <c:pt idx="607">
                  <c:v>1120.655285</c:v>
                </c:pt>
                <c:pt idx="608">
                  <c:v>977.68421699999999</c:v>
                </c:pt>
                <c:pt idx="609">
                  <c:v>781.36173599999995</c:v>
                </c:pt>
                <c:pt idx="610">
                  <c:v>687.157601</c:v>
                </c:pt>
                <c:pt idx="611">
                  <c:v>739.00500199999999</c:v>
                </c:pt>
                <c:pt idx="612">
                  <c:v>965.80721300000005</c:v>
                </c:pt>
                <c:pt idx="613">
                  <c:v>1001.722791</c:v>
                </c:pt>
                <c:pt idx="614">
                  <c:v>1024.045775</c:v>
                </c:pt>
                <c:pt idx="615">
                  <c:v>1060.230577</c:v>
                </c:pt>
                <c:pt idx="616">
                  <c:v>897.32162800000003</c:v>
                </c:pt>
                <c:pt idx="617">
                  <c:v>793.98691499999995</c:v>
                </c:pt>
                <c:pt idx="618">
                  <c:v>830.79543799999999</c:v>
                </c:pt>
                <c:pt idx="619">
                  <c:v>691.233518</c:v>
                </c:pt>
                <c:pt idx="620">
                  <c:v>878.40461800000003</c:v>
                </c:pt>
                <c:pt idx="621">
                  <c:v>1095.0806379999999</c:v>
                </c:pt>
                <c:pt idx="622">
                  <c:v>1101.097368</c:v>
                </c:pt>
                <c:pt idx="623">
                  <c:v>1107.240084</c:v>
                </c:pt>
                <c:pt idx="624">
                  <c:v>1046.146583</c:v>
                </c:pt>
                <c:pt idx="625">
                  <c:v>879.63513899999998</c:v>
                </c:pt>
                <c:pt idx="626">
                  <c:v>909.25361699999996</c:v>
                </c:pt>
                <c:pt idx="627">
                  <c:v>942.47941300000002</c:v>
                </c:pt>
                <c:pt idx="628">
                  <c:v>1230.4471980000001</c:v>
                </c:pt>
                <c:pt idx="629">
                  <c:v>1247.6722689999999</c:v>
                </c:pt>
                <c:pt idx="630">
                  <c:v>967.86688800000002</c:v>
                </c:pt>
                <c:pt idx="631">
                  <c:v>809.46348599999999</c:v>
                </c:pt>
                <c:pt idx="632">
                  <c:v>860.86619700000006</c:v>
                </c:pt>
                <c:pt idx="633">
                  <c:v>1016.494539</c:v>
                </c:pt>
                <c:pt idx="634">
                  <c:v>946.03362800000002</c:v>
                </c:pt>
                <c:pt idx="635">
                  <c:v>918.95187799999997</c:v>
                </c:pt>
                <c:pt idx="636">
                  <c:v>785.53815799999995</c:v>
                </c:pt>
                <c:pt idx="637">
                  <c:v>824.06840799999998</c:v>
                </c:pt>
                <c:pt idx="638">
                  <c:v>864.39547000000005</c:v>
                </c:pt>
                <c:pt idx="639">
                  <c:v>716.99307699999997</c:v>
                </c:pt>
                <c:pt idx="640">
                  <c:v>693.17998799999998</c:v>
                </c:pt>
                <c:pt idx="641">
                  <c:v>638.65850399999999</c:v>
                </c:pt>
                <c:pt idx="642">
                  <c:v>828.48454500000003</c:v>
                </c:pt>
                <c:pt idx="643">
                  <c:v>1002.229147</c:v>
                </c:pt>
                <c:pt idx="644">
                  <c:v>774.93943000000002</c:v>
                </c:pt>
                <c:pt idx="645">
                  <c:v>875.774182</c:v>
                </c:pt>
                <c:pt idx="646">
                  <c:v>764.91707099999996</c:v>
                </c:pt>
                <c:pt idx="647">
                  <c:v>612.42947200000003</c:v>
                </c:pt>
                <c:pt idx="648">
                  <c:v>775.34432800000002</c:v>
                </c:pt>
                <c:pt idx="649">
                  <c:v>1045.4788659999999</c:v>
                </c:pt>
                <c:pt idx="650">
                  <c:v>879.02502100000004</c:v>
                </c:pt>
                <c:pt idx="651">
                  <c:v>852.56418900000006</c:v>
                </c:pt>
                <c:pt idx="652">
                  <c:v>826.47608300000002</c:v>
                </c:pt>
                <c:pt idx="653">
                  <c:v>986.756485</c:v>
                </c:pt>
                <c:pt idx="654">
                  <c:v>895.39999699999998</c:v>
                </c:pt>
                <c:pt idx="655">
                  <c:v>770.21547699999996</c:v>
                </c:pt>
                <c:pt idx="656">
                  <c:v>889.03645800000004</c:v>
                </c:pt>
                <c:pt idx="657">
                  <c:v>889.09080800000004</c:v>
                </c:pt>
                <c:pt idx="658">
                  <c:v>730.32663200000002</c:v>
                </c:pt>
                <c:pt idx="659">
                  <c:v>658.40163900000005</c:v>
                </c:pt>
                <c:pt idx="660">
                  <c:v>609.47867199999996</c:v>
                </c:pt>
                <c:pt idx="661">
                  <c:v>732.39076899999998</c:v>
                </c:pt>
                <c:pt idx="662">
                  <c:v>807.888149</c:v>
                </c:pt>
                <c:pt idx="663">
                  <c:v>895.01680899999997</c:v>
                </c:pt>
                <c:pt idx="664">
                  <c:v>768.66098599999998</c:v>
                </c:pt>
                <c:pt idx="665">
                  <c:v>653.10038599999996</c:v>
                </c:pt>
                <c:pt idx="666">
                  <c:v>625.11125700000002</c:v>
                </c:pt>
                <c:pt idx="667">
                  <c:v>830.005314</c:v>
                </c:pt>
                <c:pt idx="668">
                  <c:v>815.90432099999998</c:v>
                </c:pt>
                <c:pt idx="669">
                  <c:v>659.0489</c:v>
                </c:pt>
                <c:pt idx="670">
                  <c:v>624.96813099999997</c:v>
                </c:pt>
                <c:pt idx="671">
                  <c:v>557.92423399999996</c:v>
                </c:pt>
                <c:pt idx="672">
                  <c:v>604.97430699999995</c:v>
                </c:pt>
                <c:pt idx="673">
                  <c:v>665.95891900000004</c:v>
                </c:pt>
                <c:pt idx="674">
                  <c:v>602.07649100000003</c:v>
                </c:pt>
                <c:pt idx="675">
                  <c:v>521.77922100000001</c:v>
                </c:pt>
                <c:pt idx="676">
                  <c:v>627.40768200000002</c:v>
                </c:pt>
                <c:pt idx="677">
                  <c:v>719.81933000000004</c:v>
                </c:pt>
                <c:pt idx="678">
                  <c:v>670.53530899999998</c:v>
                </c:pt>
                <c:pt idx="679">
                  <c:v>839.62222599999996</c:v>
                </c:pt>
                <c:pt idx="680">
                  <c:v>819.98458300000004</c:v>
                </c:pt>
                <c:pt idx="681">
                  <c:v>1016.88555</c:v>
                </c:pt>
                <c:pt idx="682">
                  <c:v>919.77271399999995</c:v>
                </c:pt>
                <c:pt idx="683">
                  <c:v>982.44031700000005</c:v>
                </c:pt>
                <c:pt idx="684">
                  <c:v>1045.336098</c:v>
                </c:pt>
                <c:pt idx="685">
                  <c:v>969.11364700000001</c:v>
                </c:pt>
                <c:pt idx="686">
                  <c:v>731.40003899999999</c:v>
                </c:pt>
                <c:pt idx="687">
                  <c:v>646.88499100000001</c:v>
                </c:pt>
                <c:pt idx="688">
                  <c:v>629.70277699999997</c:v>
                </c:pt>
                <c:pt idx="689">
                  <c:v>612.33076000000005</c:v>
                </c:pt>
                <c:pt idx="690">
                  <c:v>625.15480400000001</c:v>
                </c:pt>
                <c:pt idx="691">
                  <c:v>623.82752500000004</c:v>
                </c:pt>
                <c:pt idx="692">
                  <c:v>571.91407200000003</c:v>
                </c:pt>
                <c:pt idx="693">
                  <c:v>563.29086600000005</c:v>
                </c:pt>
                <c:pt idx="694">
                  <c:v>677.52511500000003</c:v>
                </c:pt>
                <c:pt idx="695">
                  <c:v>711.44943599999999</c:v>
                </c:pt>
                <c:pt idx="696">
                  <c:v>619.81088</c:v>
                </c:pt>
                <c:pt idx="697">
                  <c:v>593.91641100000004</c:v>
                </c:pt>
                <c:pt idx="698">
                  <c:v>609.56003899999996</c:v>
                </c:pt>
                <c:pt idx="699">
                  <c:v>581.823442</c:v>
                </c:pt>
                <c:pt idx="700">
                  <c:v>578.77179100000001</c:v>
                </c:pt>
                <c:pt idx="701">
                  <c:v>575.91010000000006</c:v>
                </c:pt>
                <c:pt idx="702">
                  <c:v>570.72880599999996</c:v>
                </c:pt>
                <c:pt idx="703">
                  <c:v>562.52528299999994</c:v>
                </c:pt>
                <c:pt idx="704">
                  <c:v>558.87359900000001</c:v>
                </c:pt>
                <c:pt idx="705">
                  <c:v>585.85139400000003</c:v>
                </c:pt>
                <c:pt idx="706">
                  <c:v>706.82247199999995</c:v>
                </c:pt>
                <c:pt idx="707">
                  <c:v>746.98290199999997</c:v>
                </c:pt>
                <c:pt idx="708">
                  <c:v>792.94377599999996</c:v>
                </c:pt>
                <c:pt idx="709">
                  <c:v>704.525532</c:v>
                </c:pt>
                <c:pt idx="710">
                  <c:v>582.22863500000005</c:v>
                </c:pt>
                <c:pt idx="711">
                  <c:v>540.35153700000001</c:v>
                </c:pt>
                <c:pt idx="712">
                  <c:v>582.86551599999996</c:v>
                </c:pt>
                <c:pt idx="713">
                  <c:v>582.467444</c:v>
                </c:pt>
                <c:pt idx="714">
                  <c:v>612.76582199999996</c:v>
                </c:pt>
                <c:pt idx="715">
                  <c:v>591.35170700000003</c:v>
                </c:pt>
                <c:pt idx="716">
                  <c:v>538.230548</c:v>
                </c:pt>
                <c:pt idx="717">
                  <c:v>463.08179699999999</c:v>
                </c:pt>
                <c:pt idx="718">
                  <c:v>515.56898899999999</c:v>
                </c:pt>
                <c:pt idx="719">
                  <c:v>550.03806399999996</c:v>
                </c:pt>
                <c:pt idx="720">
                  <c:v>514.92122300000005</c:v>
                </c:pt>
                <c:pt idx="721">
                  <c:v>531.39007100000003</c:v>
                </c:pt>
                <c:pt idx="722">
                  <c:v>526.02034000000003</c:v>
                </c:pt>
                <c:pt idx="723">
                  <c:v>445.65732600000001</c:v>
                </c:pt>
                <c:pt idx="724">
                  <c:v>393.11000300000001</c:v>
                </c:pt>
                <c:pt idx="725">
                  <c:v>445.25776999999999</c:v>
                </c:pt>
                <c:pt idx="726">
                  <c:v>463.16210599999999</c:v>
                </c:pt>
                <c:pt idx="727">
                  <c:v>449.80963000000003</c:v>
                </c:pt>
                <c:pt idx="728">
                  <c:v>460.43905100000001</c:v>
                </c:pt>
                <c:pt idx="729">
                  <c:v>431.90349600000002</c:v>
                </c:pt>
                <c:pt idx="730">
                  <c:v>401.09840300000002</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numCache>
            </c:numRef>
          </c:val>
          <c:extLst>
            <c:ext xmlns:c16="http://schemas.microsoft.com/office/drawing/2014/chart" uri="{C3380CC4-5D6E-409C-BE32-E72D297353CC}">
              <c16:uniqueId val="{00000002-7D0D-4AC9-952B-809E6632B47E}"/>
            </c:ext>
          </c:extLst>
        </c:ser>
        <c:ser>
          <c:idx val="0"/>
          <c:order val="3"/>
          <c:tx>
            <c:strRef>
              <c:f>'Figure 4 &amp; 34'!$D$54</c:f>
              <c:strCache>
                <c:ptCount val="1"/>
                <c:pt idx="0">
                  <c:v>Actual south-eastern demand (gas generation)</c:v>
                </c:pt>
              </c:strCache>
            </c:strRef>
          </c:tx>
          <c:spPr>
            <a:solidFill>
              <a:srgbClr val="E56A54"/>
            </a:solidFill>
            <a:ln>
              <a:noFill/>
            </a:ln>
            <a:effectLst/>
          </c:spPr>
          <c:invertIfNegative val="0"/>
          <c:cat>
            <c:numLit>
              <c:formatCode>m/d/yyyy</c:formatCode>
              <c:ptCount val="2557"/>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numLit>
          </c:cat>
          <c:val>
            <c:numRef>
              <c:f>'Figure 4 &amp; 34'!$D$55:$D$2611</c:f>
              <c:numCache>
                <c:formatCode>#,##0</c:formatCode>
                <c:ptCount val="2557"/>
                <c:pt idx="0">
                  <c:v>21.373999999999999</c:v>
                </c:pt>
                <c:pt idx="1">
                  <c:v>38.168999999999997</c:v>
                </c:pt>
                <c:pt idx="2">
                  <c:v>65.652000000000001</c:v>
                </c:pt>
                <c:pt idx="3">
                  <c:v>68.953000000000003</c:v>
                </c:pt>
                <c:pt idx="4">
                  <c:v>21.905999999999999</c:v>
                </c:pt>
                <c:pt idx="5">
                  <c:v>2.8069999999999999</c:v>
                </c:pt>
                <c:pt idx="6">
                  <c:v>7.42</c:v>
                </c:pt>
                <c:pt idx="7">
                  <c:v>1.4990000000000001</c:v>
                </c:pt>
                <c:pt idx="8">
                  <c:v>96.028999999999996</c:v>
                </c:pt>
                <c:pt idx="9">
                  <c:v>37.228999999999999</c:v>
                </c:pt>
                <c:pt idx="10">
                  <c:v>31.957999999999998</c:v>
                </c:pt>
                <c:pt idx="11">
                  <c:v>36.250999999999998</c:v>
                </c:pt>
                <c:pt idx="12">
                  <c:v>58.454000000000001</c:v>
                </c:pt>
                <c:pt idx="13">
                  <c:v>59.73</c:v>
                </c:pt>
                <c:pt idx="14">
                  <c:v>35.875999999999998</c:v>
                </c:pt>
                <c:pt idx="15">
                  <c:v>1.24599999999999</c:v>
                </c:pt>
                <c:pt idx="16">
                  <c:v>1.3259999999999901</c:v>
                </c:pt>
                <c:pt idx="17">
                  <c:v>4.8780000000000001</c:v>
                </c:pt>
                <c:pt idx="18">
                  <c:v>66.131999999999906</c:v>
                </c:pt>
                <c:pt idx="19">
                  <c:v>148.70400000000001</c:v>
                </c:pt>
                <c:pt idx="20">
                  <c:v>54.073999999999998</c:v>
                </c:pt>
                <c:pt idx="21">
                  <c:v>80.707999999999998</c:v>
                </c:pt>
                <c:pt idx="22">
                  <c:v>109.254</c:v>
                </c:pt>
                <c:pt idx="23">
                  <c:v>62.448</c:v>
                </c:pt>
                <c:pt idx="24">
                  <c:v>46.545999999999999</c:v>
                </c:pt>
                <c:pt idx="25">
                  <c:v>50.644999999999897</c:v>
                </c:pt>
                <c:pt idx="26">
                  <c:v>61.735999999999997</c:v>
                </c:pt>
                <c:pt idx="27">
                  <c:v>91.608999999999995</c:v>
                </c:pt>
                <c:pt idx="28">
                  <c:v>109.53700000000001</c:v>
                </c:pt>
                <c:pt idx="29">
                  <c:v>284.11</c:v>
                </c:pt>
                <c:pt idx="30">
                  <c:v>368.62</c:v>
                </c:pt>
                <c:pt idx="31">
                  <c:v>197.827</c:v>
                </c:pt>
                <c:pt idx="32">
                  <c:v>55.465000000000003</c:v>
                </c:pt>
                <c:pt idx="33">
                  <c:v>20.736999999999899</c:v>
                </c:pt>
                <c:pt idx="34">
                  <c:v>2.6359999999999899</c:v>
                </c:pt>
                <c:pt idx="35">
                  <c:v>1.23599999999999</c:v>
                </c:pt>
                <c:pt idx="36">
                  <c:v>2.1890000000000001</c:v>
                </c:pt>
                <c:pt idx="37">
                  <c:v>1.8899999999999799</c:v>
                </c:pt>
                <c:pt idx="38">
                  <c:v>1.1720000000000099</c:v>
                </c:pt>
                <c:pt idx="39">
                  <c:v>1.1759999999999999</c:v>
                </c:pt>
                <c:pt idx="40">
                  <c:v>23.702999999999999</c:v>
                </c:pt>
                <c:pt idx="41">
                  <c:v>2.0649999999999902</c:v>
                </c:pt>
                <c:pt idx="42">
                  <c:v>2.47799999999999</c:v>
                </c:pt>
                <c:pt idx="43">
                  <c:v>74.943999999999903</c:v>
                </c:pt>
                <c:pt idx="44">
                  <c:v>73.111000000000004</c:v>
                </c:pt>
                <c:pt idx="45">
                  <c:v>19.373999999999899</c:v>
                </c:pt>
                <c:pt idx="46">
                  <c:v>48.2899999999999</c:v>
                </c:pt>
                <c:pt idx="47">
                  <c:v>114.145</c:v>
                </c:pt>
                <c:pt idx="48">
                  <c:v>75.765000000000001</c:v>
                </c:pt>
                <c:pt idx="49">
                  <c:v>59.375999999999998</c:v>
                </c:pt>
                <c:pt idx="50">
                  <c:v>126.354</c:v>
                </c:pt>
                <c:pt idx="51">
                  <c:v>37.149000000000001</c:v>
                </c:pt>
                <c:pt idx="52">
                  <c:v>10.780999999999899</c:v>
                </c:pt>
                <c:pt idx="53">
                  <c:v>40.268000000000001</c:v>
                </c:pt>
                <c:pt idx="54">
                  <c:v>73.953999999999994</c:v>
                </c:pt>
                <c:pt idx="55">
                  <c:v>88.775000000000006</c:v>
                </c:pt>
                <c:pt idx="56">
                  <c:v>39.561</c:v>
                </c:pt>
                <c:pt idx="57">
                  <c:v>19.573</c:v>
                </c:pt>
                <c:pt idx="58">
                  <c:v>1.7869999999999999</c:v>
                </c:pt>
                <c:pt idx="59">
                  <c:v>18.63</c:v>
                </c:pt>
                <c:pt idx="60">
                  <c:v>54.994999999999997</c:v>
                </c:pt>
                <c:pt idx="61">
                  <c:v>106.194</c:v>
                </c:pt>
                <c:pt idx="62">
                  <c:v>58.875999999999998</c:v>
                </c:pt>
                <c:pt idx="63">
                  <c:v>49.349999999999902</c:v>
                </c:pt>
                <c:pt idx="64">
                  <c:v>28.771999999999998</c:v>
                </c:pt>
                <c:pt idx="65">
                  <c:v>5.1619999999999999</c:v>
                </c:pt>
                <c:pt idx="66">
                  <c:v>1.2809999999999999</c:v>
                </c:pt>
                <c:pt idx="67">
                  <c:v>1.17</c:v>
                </c:pt>
                <c:pt idx="68">
                  <c:v>1.423</c:v>
                </c:pt>
                <c:pt idx="69">
                  <c:v>1.651</c:v>
                </c:pt>
                <c:pt idx="70">
                  <c:v>4.04</c:v>
                </c:pt>
                <c:pt idx="71">
                  <c:v>23.948999999999899</c:v>
                </c:pt>
                <c:pt idx="72">
                  <c:v>1.3360000000000001</c:v>
                </c:pt>
                <c:pt idx="73">
                  <c:v>8.1050000000000004</c:v>
                </c:pt>
                <c:pt idx="74">
                  <c:v>36.213999999999999</c:v>
                </c:pt>
                <c:pt idx="75">
                  <c:v>53.231000000000002</c:v>
                </c:pt>
                <c:pt idx="76">
                  <c:v>73.215999999999994</c:v>
                </c:pt>
                <c:pt idx="77">
                  <c:v>33.003999999999998</c:v>
                </c:pt>
                <c:pt idx="78">
                  <c:v>36.558999999999997</c:v>
                </c:pt>
                <c:pt idx="79">
                  <c:v>40.290999999999997</c:v>
                </c:pt>
                <c:pt idx="80">
                  <c:v>1.6969999999999901</c:v>
                </c:pt>
                <c:pt idx="81">
                  <c:v>12.507999999999999</c:v>
                </c:pt>
                <c:pt idx="82">
                  <c:v>1.6879999999999999</c:v>
                </c:pt>
                <c:pt idx="83">
                  <c:v>13.555999999999999</c:v>
                </c:pt>
                <c:pt idx="84">
                  <c:v>2.3279999999999901</c:v>
                </c:pt>
                <c:pt idx="85">
                  <c:v>31.860999999999901</c:v>
                </c:pt>
                <c:pt idx="86">
                  <c:v>6.39</c:v>
                </c:pt>
                <c:pt idx="87">
                  <c:v>44.819000000000003</c:v>
                </c:pt>
                <c:pt idx="88">
                  <c:v>84.4909999999999</c:v>
                </c:pt>
                <c:pt idx="89">
                  <c:v>132.56399999999999</c:v>
                </c:pt>
                <c:pt idx="90">
                  <c:v>127.26300000000001</c:v>
                </c:pt>
                <c:pt idx="91">
                  <c:v>158.756</c:v>
                </c:pt>
                <c:pt idx="92">
                  <c:v>144.59799999999899</c:v>
                </c:pt>
                <c:pt idx="93">
                  <c:v>56.277000000000001</c:v>
                </c:pt>
                <c:pt idx="94">
                  <c:v>8.4509999999999899</c:v>
                </c:pt>
                <c:pt idx="95">
                  <c:v>11.179</c:v>
                </c:pt>
                <c:pt idx="96">
                  <c:v>112.64400000000001</c:v>
                </c:pt>
                <c:pt idx="97">
                  <c:v>129.864</c:v>
                </c:pt>
                <c:pt idx="98">
                  <c:v>76.230999999999995</c:v>
                </c:pt>
                <c:pt idx="99">
                  <c:v>62.210999999999999</c:v>
                </c:pt>
                <c:pt idx="100">
                  <c:v>36.231000000000002</c:v>
                </c:pt>
                <c:pt idx="101">
                  <c:v>42.971999999999902</c:v>
                </c:pt>
                <c:pt idx="102">
                  <c:v>43.791999999999902</c:v>
                </c:pt>
                <c:pt idx="103">
                  <c:v>28.221999999999898</c:v>
                </c:pt>
                <c:pt idx="104">
                  <c:v>29.783000000000001</c:v>
                </c:pt>
                <c:pt idx="105">
                  <c:v>14.030999999999899</c:v>
                </c:pt>
                <c:pt idx="106">
                  <c:v>20.443999999999999</c:v>
                </c:pt>
                <c:pt idx="107">
                  <c:v>10.1799999999999</c:v>
                </c:pt>
                <c:pt idx="108">
                  <c:v>8.6089999999999893</c:v>
                </c:pt>
                <c:pt idx="109">
                  <c:v>13.122</c:v>
                </c:pt>
                <c:pt idx="110">
                  <c:v>24.535999999999898</c:v>
                </c:pt>
                <c:pt idx="111">
                  <c:v>4.734</c:v>
                </c:pt>
                <c:pt idx="112">
                  <c:v>5.3170000000000002</c:v>
                </c:pt>
                <c:pt idx="113">
                  <c:v>1.704</c:v>
                </c:pt>
                <c:pt idx="114">
                  <c:v>2.0310000000000001</c:v>
                </c:pt>
                <c:pt idx="115">
                  <c:v>7.1509999999999998</c:v>
                </c:pt>
                <c:pt idx="116">
                  <c:v>2.7409999999999899</c:v>
                </c:pt>
                <c:pt idx="117">
                  <c:v>13.135</c:v>
                </c:pt>
                <c:pt idx="118">
                  <c:v>0.81200000000000006</c:v>
                </c:pt>
                <c:pt idx="119">
                  <c:v>9.1839999999999993</c:v>
                </c:pt>
                <c:pt idx="120">
                  <c:v>8.4999999999999895E-2</c:v>
                </c:pt>
                <c:pt idx="121">
                  <c:v>4.1999999999999899E-2</c:v>
                </c:pt>
                <c:pt idx="122">
                  <c:v>4.367</c:v>
                </c:pt>
                <c:pt idx="123">
                  <c:v>17.044</c:v>
                </c:pt>
                <c:pt idx="124">
                  <c:v>58.121000000000002</c:v>
                </c:pt>
                <c:pt idx="125">
                  <c:v>17.611999999999998</c:v>
                </c:pt>
                <c:pt idx="126">
                  <c:v>1.056</c:v>
                </c:pt>
                <c:pt idx="127">
                  <c:v>1.034</c:v>
                </c:pt>
                <c:pt idx="128">
                  <c:v>7.9829999999999997</c:v>
                </c:pt>
                <c:pt idx="129">
                  <c:v>4.907</c:v>
                </c:pt>
                <c:pt idx="130">
                  <c:v>49.468999999999902</c:v>
                </c:pt>
                <c:pt idx="131">
                  <c:v>30.52</c:v>
                </c:pt>
                <c:pt idx="132">
                  <c:v>17.032</c:v>
                </c:pt>
                <c:pt idx="133">
                  <c:v>46.491999999999997</c:v>
                </c:pt>
                <c:pt idx="134">
                  <c:v>44.225999999999999</c:v>
                </c:pt>
                <c:pt idx="135">
                  <c:v>40.158999999999899</c:v>
                </c:pt>
                <c:pt idx="136">
                  <c:v>45.686999999999998</c:v>
                </c:pt>
                <c:pt idx="137">
                  <c:v>71.699999999999903</c:v>
                </c:pt>
                <c:pt idx="138">
                  <c:v>103.895</c:v>
                </c:pt>
                <c:pt idx="139">
                  <c:v>94.066000000000003</c:v>
                </c:pt>
                <c:pt idx="140">
                  <c:v>61.7289999999999</c:v>
                </c:pt>
                <c:pt idx="141">
                  <c:v>145.51</c:v>
                </c:pt>
                <c:pt idx="142">
                  <c:v>158.357</c:v>
                </c:pt>
                <c:pt idx="143">
                  <c:v>17.018999999999998</c:v>
                </c:pt>
                <c:pt idx="144">
                  <c:v>4.3959999999999999</c:v>
                </c:pt>
                <c:pt idx="145">
                  <c:v>46.527000000000001</c:v>
                </c:pt>
                <c:pt idx="146">
                  <c:v>32.314999999999998</c:v>
                </c:pt>
                <c:pt idx="147">
                  <c:v>86.158999999999907</c:v>
                </c:pt>
                <c:pt idx="148">
                  <c:v>118.76799999999901</c:v>
                </c:pt>
                <c:pt idx="149">
                  <c:v>37.819000000000003</c:v>
                </c:pt>
                <c:pt idx="150">
                  <c:v>4.9979999999999896</c:v>
                </c:pt>
                <c:pt idx="151">
                  <c:v>17.908999999999999</c:v>
                </c:pt>
                <c:pt idx="152">
                  <c:v>17.995999999999999</c:v>
                </c:pt>
                <c:pt idx="153">
                  <c:v>19.385999999999999</c:v>
                </c:pt>
                <c:pt idx="154">
                  <c:v>42.845999999999997</c:v>
                </c:pt>
                <c:pt idx="155">
                  <c:v>64.224000000000004</c:v>
                </c:pt>
                <c:pt idx="156">
                  <c:v>60.863</c:v>
                </c:pt>
                <c:pt idx="157">
                  <c:v>29.920999999999999</c:v>
                </c:pt>
                <c:pt idx="158">
                  <c:v>40.817999999999998</c:v>
                </c:pt>
                <c:pt idx="159">
                  <c:v>65.643000000000001</c:v>
                </c:pt>
                <c:pt idx="160">
                  <c:v>127.545</c:v>
                </c:pt>
                <c:pt idx="161">
                  <c:v>162.38199999999901</c:v>
                </c:pt>
                <c:pt idx="162">
                  <c:v>144.71100000000001</c:v>
                </c:pt>
                <c:pt idx="163">
                  <c:v>55.546999999999997</c:v>
                </c:pt>
                <c:pt idx="164">
                  <c:v>0.48399999999999999</c:v>
                </c:pt>
                <c:pt idx="165">
                  <c:v>1.5660000000000001</c:v>
                </c:pt>
                <c:pt idx="166">
                  <c:v>22.832999999999998</c:v>
                </c:pt>
                <c:pt idx="167">
                  <c:v>44.475000000000001</c:v>
                </c:pt>
                <c:pt idx="168">
                  <c:v>118.34099999999999</c:v>
                </c:pt>
                <c:pt idx="169">
                  <c:v>30.271000000000001</c:v>
                </c:pt>
                <c:pt idx="170">
                  <c:v>20.472000000000001</c:v>
                </c:pt>
                <c:pt idx="171">
                  <c:v>17.600000000000001</c:v>
                </c:pt>
                <c:pt idx="172">
                  <c:v>27.341999999999999</c:v>
                </c:pt>
                <c:pt idx="173">
                  <c:v>29.544999999999899</c:v>
                </c:pt>
                <c:pt idx="174">
                  <c:v>47.448999999999998</c:v>
                </c:pt>
                <c:pt idx="175">
                  <c:v>58.92</c:v>
                </c:pt>
                <c:pt idx="176">
                  <c:v>36.907999999999902</c:v>
                </c:pt>
                <c:pt idx="177">
                  <c:v>59.628999999999898</c:v>
                </c:pt>
                <c:pt idx="178">
                  <c:v>26.698</c:v>
                </c:pt>
                <c:pt idx="179">
                  <c:v>22.283999999999899</c:v>
                </c:pt>
                <c:pt idx="180">
                  <c:v>38.863999999999997</c:v>
                </c:pt>
                <c:pt idx="181">
                  <c:v>16.616</c:v>
                </c:pt>
                <c:pt idx="182">
                  <c:v>24.948999999999899</c:v>
                </c:pt>
                <c:pt idx="183">
                  <c:v>20.308</c:v>
                </c:pt>
                <c:pt idx="184">
                  <c:v>14.4679999999999</c:v>
                </c:pt>
                <c:pt idx="185">
                  <c:v>16.863</c:v>
                </c:pt>
                <c:pt idx="186">
                  <c:v>37.319999999999901</c:v>
                </c:pt>
                <c:pt idx="187">
                  <c:v>111.191</c:v>
                </c:pt>
                <c:pt idx="188">
                  <c:v>149.446</c:v>
                </c:pt>
                <c:pt idx="189">
                  <c:v>158.47300000000001</c:v>
                </c:pt>
                <c:pt idx="190">
                  <c:v>115.297</c:v>
                </c:pt>
                <c:pt idx="191">
                  <c:v>92.649000000000001</c:v>
                </c:pt>
                <c:pt idx="192">
                  <c:v>101.12199999999901</c:v>
                </c:pt>
                <c:pt idx="193">
                  <c:v>49.262999999999998</c:v>
                </c:pt>
                <c:pt idx="194">
                  <c:v>74.082999999999998</c:v>
                </c:pt>
                <c:pt idx="195">
                  <c:v>66.965999999999994</c:v>
                </c:pt>
                <c:pt idx="196">
                  <c:v>89.906999999999996</c:v>
                </c:pt>
                <c:pt idx="197">
                  <c:v>101.98699999999999</c:v>
                </c:pt>
                <c:pt idx="198">
                  <c:v>62.658999999999999</c:v>
                </c:pt>
                <c:pt idx="199">
                  <c:v>9.1000000000000997E-2</c:v>
                </c:pt>
                <c:pt idx="200">
                  <c:v>0.11599999999999901</c:v>
                </c:pt>
                <c:pt idx="201">
                  <c:v>66.117999999999995</c:v>
                </c:pt>
                <c:pt idx="202">
                  <c:v>156.21899999999999</c:v>
                </c:pt>
                <c:pt idx="203">
                  <c:v>154.94499999999999</c:v>
                </c:pt>
                <c:pt idx="204">
                  <c:v>178.40099999999899</c:v>
                </c:pt>
                <c:pt idx="205">
                  <c:v>115.878</c:v>
                </c:pt>
                <c:pt idx="206">
                  <c:v>53.823999999999998</c:v>
                </c:pt>
                <c:pt idx="207">
                  <c:v>47.058</c:v>
                </c:pt>
                <c:pt idx="208">
                  <c:v>32.716000000000001</c:v>
                </c:pt>
                <c:pt idx="209">
                  <c:v>90.643000000000001</c:v>
                </c:pt>
                <c:pt idx="210">
                  <c:v>92.43</c:v>
                </c:pt>
                <c:pt idx="211">
                  <c:v>126.275999999999</c:v>
                </c:pt>
                <c:pt idx="212">
                  <c:v>95.257000000000005</c:v>
                </c:pt>
                <c:pt idx="213">
                  <c:v>32.076999999999899</c:v>
                </c:pt>
                <c:pt idx="214">
                  <c:v>47.140999999999899</c:v>
                </c:pt>
                <c:pt idx="215">
                  <c:v>52.066999999999901</c:v>
                </c:pt>
                <c:pt idx="216">
                  <c:v>51.642999999999901</c:v>
                </c:pt>
                <c:pt idx="217">
                  <c:v>59.722999999999999</c:v>
                </c:pt>
                <c:pt idx="218">
                  <c:v>88.548000000000002</c:v>
                </c:pt>
                <c:pt idx="219">
                  <c:v>36.839999999999897</c:v>
                </c:pt>
                <c:pt idx="220">
                  <c:v>29.870999999999999</c:v>
                </c:pt>
                <c:pt idx="221">
                  <c:v>40.329000000000001</c:v>
                </c:pt>
                <c:pt idx="222">
                  <c:v>50.807000000000002</c:v>
                </c:pt>
                <c:pt idx="223">
                  <c:v>44.513999999999903</c:v>
                </c:pt>
                <c:pt idx="224">
                  <c:v>47.451000000000001</c:v>
                </c:pt>
                <c:pt idx="225">
                  <c:v>42.421999999999997</c:v>
                </c:pt>
                <c:pt idx="226">
                  <c:v>95.932999999999893</c:v>
                </c:pt>
                <c:pt idx="227">
                  <c:v>34.010999999999903</c:v>
                </c:pt>
                <c:pt idx="228">
                  <c:v>35.445999999999898</c:v>
                </c:pt>
                <c:pt idx="229">
                  <c:v>32.487000000000002</c:v>
                </c:pt>
                <c:pt idx="230">
                  <c:v>22.173999999999999</c:v>
                </c:pt>
                <c:pt idx="231">
                  <c:v>50.436999999999998</c:v>
                </c:pt>
                <c:pt idx="232">
                  <c:v>49.85</c:v>
                </c:pt>
                <c:pt idx="233">
                  <c:v>43.061999999999998</c:v>
                </c:pt>
                <c:pt idx="234">
                  <c:v>44.142000000000003</c:v>
                </c:pt>
                <c:pt idx="235">
                  <c:v>95.99</c:v>
                </c:pt>
                <c:pt idx="236">
                  <c:v>218.379999999999</c:v>
                </c:pt>
                <c:pt idx="237">
                  <c:v>202.39999999999901</c:v>
                </c:pt>
                <c:pt idx="238">
                  <c:v>139.67099999999999</c:v>
                </c:pt>
                <c:pt idx="239">
                  <c:v>51.913999999999902</c:v>
                </c:pt>
                <c:pt idx="240">
                  <c:v>40.795000000000002</c:v>
                </c:pt>
                <c:pt idx="241">
                  <c:v>1.236</c:v>
                </c:pt>
                <c:pt idx="242">
                  <c:v>2.077</c:v>
                </c:pt>
                <c:pt idx="243">
                  <c:v>62.006999999999998</c:v>
                </c:pt>
                <c:pt idx="244">
                  <c:v>46.129999999999903</c:v>
                </c:pt>
                <c:pt idx="245">
                  <c:v>13.868</c:v>
                </c:pt>
                <c:pt idx="246">
                  <c:v>6.5229999999999997</c:v>
                </c:pt>
                <c:pt idx="247">
                  <c:v>13.665999999999899</c:v>
                </c:pt>
                <c:pt idx="248">
                  <c:v>44.304000000000002</c:v>
                </c:pt>
                <c:pt idx="249">
                  <c:v>23.387999999999899</c:v>
                </c:pt>
                <c:pt idx="250">
                  <c:v>4.7960000000000003</c:v>
                </c:pt>
                <c:pt idx="251">
                  <c:v>16.858999999999899</c:v>
                </c:pt>
                <c:pt idx="252">
                  <c:v>8.9320000000000004</c:v>
                </c:pt>
                <c:pt idx="253">
                  <c:v>11.6739999999999</c:v>
                </c:pt>
                <c:pt idx="254">
                  <c:v>5.7439999999999998</c:v>
                </c:pt>
                <c:pt idx="255">
                  <c:v>17.570999999999898</c:v>
                </c:pt>
                <c:pt idx="256">
                  <c:v>21.873000000000001</c:v>
                </c:pt>
                <c:pt idx="257">
                  <c:v>17.845999999999901</c:v>
                </c:pt>
                <c:pt idx="258">
                  <c:v>23.0979999999999</c:v>
                </c:pt>
                <c:pt idx="259">
                  <c:v>6.6379999999999999</c:v>
                </c:pt>
                <c:pt idx="260">
                  <c:v>6.1079999999999997</c:v>
                </c:pt>
                <c:pt idx="261">
                  <c:v>8.0269999999999992</c:v>
                </c:pt>
                <c:pt idx="262">
                  <c:v>7.6420000000000003</c:v>
                </c:pt>
                <c:pt idx="263">
                  <c:v>20.943000000000001</c:v>
                </c:pt>
                <c:pt idx="264">
                  <c:v>15.138999999999999</c:v>
                </c:pt>
                <c:pt idx="265">
                  <c:v>6.2999999999999695E-2</c:v>
                </c:pt>
                <c:pt idx="266">
                  <c:v>3.98</c:v>
                </c:pt>
                <c:pt idx="267">
                  <c:v>17.021999999999998</c:v>
                </c:pt>
                <c:pt idx="268">
                  <c:v>34.595999999999997</c:v>
                </c:pt>
                <c:pt idx="269">
                  <c:v>35.74</c:v>
                </c:pt>
                <c:pt idx="270">
                  <c:v>53.734000000000002</c:v>
                </c:pt>
                <c:pt idx="271">
                  <c:v>82.983999999999995</c:v>
                </c:pt>
                <c:pt idx="272">
                  <c:v>27.597000000000001</c:v>
                </c:pt>
                <c:pt idx="273">
                  <c:v>14.164999999999999</c:v>
                </c:pt>
                <c:pt idx="274">
                  <c:v>3.02</c:v>
                </c:pt>
                <c:pt idx="275">
                  <c:v>4.2999999999999997E-2</c:v>
                </c:pt>
                <c:pt idx="276">
                  <c:v>1.355</c:v>
                </c:pt>
                <c:pt idx="277">
                  <c:v>3.42</c:v>
                </c:pt>
                <c:pt idx="278">
                  <c:v>57.351999999999997</c:v>
                </c:pt>
                <c:pt idx="279">
                  <c:v>105.79300000000001</c:v>
                </c:pt>
                <c:pt idx="280">
                  <c:v>139.167</c:v>
                </c:pt>
                <c:pt idx="281">
                  <c:v>57.011999999999901</c:v>
                </c:pt>
                <c:pt idx="282">
                  <c:v>92.203000000000003</c:v>
                </c:pt>
                <c:pt idx="283">
                  <c:v>67.459000000000003</c:v>
                </c:pt>
                <c:pt idx="284">
                  <c:v>96.905000000000001</c:v>
                </c:pt>
                <c:pt idx="285">
                  <c:v>119.786</c:v>
                </c:pt>
                <c:pt idx="286">
                  <c:v>53.7379999999999</c:v>
                </c:pt>
                <c:pt idx="287">
                  <c:v>29.88</c:v>
                </c:pt>
                <c:pt idx="288">
                  <c:v>31.376999999999899</c:v>
                </c:pt>
                <c:pt idx="289">
                  <c:v>30.579000000000001</c:v>
                </c:pt>
                <c:pt idx="290">
                  <c:v>4.08</c:v>
                </c:pt>
                <c:pt idx="291">
                  <c:v>4.4029999999999996</c:v>
                </c:pt>
                <c:pt idx="292">
                  <c:v>52.701000000000001</c:v>
                </c:pt>
                <c:pt idx="293">
                  <c:v>26.024999999999999</c:v>
                </c:pt>
                <c:pt idx="294">
                  <c:v>61.9939999999999</c:v>
                </c:pt>
                <c:pt idx="295">
                  <c:v>63.408000000000001</c:v>
                </c:pt>
                <c:pt idx="296">
                  <c:v>70.804000000000002</c:v>
                </c:pt>
                <c:pt idx="297">
                  <c:v>23.142999999999901</c:v>
                </c:pt>
                <c:pt idx="298">
                  <c:v>12.773</c:v>
                </c:pt>
                <c:pt idx="299">
                  <c:v>55.187999999999903</c:v>
                </c:pt>
                <c:pt idx="300">
                  <c:v>56.019999999999897</c:v>
                </c:pt>
                <c:pt idx="301">
                  <c:v>32.995999999999903</c:v>
                </c:pt>
                <c:pt idx="302">
                  <c:v>38.375999999999998</c:v>
                </c:pt>
                <c:pt idx="303">
                  <c:v>8.4579999999999895</c:v>
                </c:pt>
                <c:pt idx="304">
                  <c:v>52.006</c:v>
                </c:pt>
                <c:pt idx="305">
                  <c:v>58.667000000000002</c:v>
                </c:pt>
                <c:pt idx="306">
                  <c:v>55.680999999999997</c:v>
                </c:pt>
                <c:pt idx="307">
                  <c:v>50.408999999999999</c:v>
                </c:pt>
                <c:pt idx="308">
                  <c:v>25.567</c:v>
                </c:pt>
                <c:pt idx="309">
                  <c:v>67.733999999999995</c:v>
                </c:pt>
                <c:pt idx="310">
                  <c:v>42.234999999999999</c:v>
                </c:pt>
                <c:pt idx="311">
                  <c:v>8.77</c:v>
                </c:pt>
                <c:pt idx="312">
                  <c:v>20.899000000000001</c:v>
                </c:pt>
                <c:pt idx="313">
                  <c:v>27.65</c:v>
                </c:pt>
                <c:pt idx="314">
                  <c:v>25.883999999999901</c:v>
                </c:pt>
                <c:pt idx="315">
                  <c:v>24.5519999999999</c:v>
                </c:pt>
                <c:pt idx="316">
                  <c:v>21.553999999999998</c:v>
                </c:pt>
                <c:pt idx="317">
                  <c:v>29.134999999999899</c:v>
                </c:pt>
                <c:pt idx="318">
                  <c:v>33.262</c:v>
                </c:pt>
                <c:pt idx="319">
                  <c:v>26.125</c:v>
                </c:pt>
                <c:pt idx="320">
                  <c:v>49.478000000000002</c:v>
                </c:pt>
                <c:pt idx="321">
                  <c:v>37.092999999999897</c:v>
                </c:pt>
                <c:pt idx="322">
                  <c:v>50.247</c:v>
                </c:pt>
                <c:pt idx="323">
                  <c:v>42.581000000000003</c:v>
                </c:pt>
                <c:pt idx="324">
                  <c:v>48.9819999999999</c:v>
                </c:pt>
                <c:pt idx="325">
                  <c:v>38.563999999999901</c:v>
                </c:pt>
                <c:pt idx="326">
                  <c:v>42.502000000000002</c:v>
                </c:pt>
                <c:pt idx="327">
                  <c:v>20.236999999999998</c:v>
                </c:pt>
                <c:pt idx="328">
                  <c:v>28.725999999999999</c:v>
                </c:pt>
                <c:pt idx="329">
                  <c:v>26.957000000000001</c:v>
                </c:pt>
                <c:pt idx="330">
                  <c:v>38.808999999999997</c:v>
                </c:pt>
                <c:pt idx="331">
                  <c:v>96.911999999999907</c:v>
                </c:pt>
                <c:pt idx="332">
                  <c:v>69.266999999999996</c:v>
                </c:pt>
                <c:pt idx="333">
                  <c:v>40.024000000000001</c:v>
                </c:pt>
                <c:pt idx="334">
                  <c:v>21.873999999999999</c:v>
                </c:pt>
                <c:pt idx="335">
                  <c:v>26.323</c:v>
                </c:pt>
                <c:pt idx="336">
                  <c:v>27.364000000000001</c:v>
                </c:pt>
                <c:pt idx="337">
                  <c:v>4.633</c:v>
                </c:pt>
                <c:pt idx="338">
                  <c:v>40.008000000000003</c:v>
                </c:pt>
                <c:pt idx="339">
                  <c:v>9.8000000000000004E-2</c:v>
                </c:pt>
                <c:pt idx="340">
                  <c:v>4.1999999999999899E-2</c:v>
                </c:pt>
                <c:pt idx="341">
                  <c:v>0.09</c:v>
                </c:pt>
                <c:pt idx="342">
                  <c:v>1.756</c:v>
                </c:pt>
                <c:pt idx="343">
                  <c:v>15.477</c:v>
                </c:pt>
                <c:pt idx="344">
                  <c:v>33.854999999999997</c:v>
                </c:pt>
                <c:pt idx="345">
                  <c:v>41.237000000000002</c:v>
                </c:pt>
                <c:pt idx="346">
                  <c:v>5.6000000000000001E-2</c:v>
                </c:pt>
                <c:pt idx="347">
                  <c:v>5.0999999999998297E-2</c:v>
                </c:pt>
                <c:pt idx="348">
                  <c:v>81.260999999999996</c:v>
                </c:pt>
                <c:pt idx="349">
                  <c:v>133.59200000000001</c:v>
                </c:pt>
                <c:pt idx="350">
                  <c:v>63.198999999999998</c:v>
                </c:pt>
                <c:pt idx="351">
                  <c:v>42.156999999999996</c:v>
                </c:pt>
                <c:pt idx="352">
                  <c:v>71.116</c:v>
                </c:pt>
                <c:pt idx="353">
                  <c:v>0.57199999999999995</c:v>
                </c:pt>
                <c:pt idx="354">
                  <c:v>13.433</c:v>
                </c:pt>
                <c:pt idx="355">
                  <c:v>17.445999999999898</c:v>
                </c:pt>
                <c:pt idx="356">
                  <c:v>4.3999999999999997E-2</c:v>
                </c:pt>
                <c:pt idx="357">
                  <c:v>7.5469999999999997</c:v>
                </c:pt>
                <c:pt idx="358">
                  <c:v>5.9420000000000002</c:v>
                </c:pt>
                <c:pt idx="359">
                  <c:v>22.023</c:v>
                </c:pt>
                <c:pt idx="360">
                  <c:v>18.356999999999999</c:v>
                </c:pt>
                <c:pt idx="361">
                  <c:v>12.782999999999999</c:v>
                </c:pt>
                <c:pt idx="362">
                  <c:v>30.225000000000001</c:v>
                </c:pt>
                <c:pt idx="363">
                  <c:v>29.872</c:v>
                </c:pt>
                <c:pt idx="364">
                  <c:v>30.561999999999902</c:v>
                </c:pt>
                <c:pt idx="365">
                  <c:v>8.4909999999999997</c:v>
                </c:pt>
                <c:pt idx="366">
                  <c:v>18.956999999999997</c:v>
                </c:pt>
                <c:pt idx="367">
                  <c:v>8.7149999999999999</c:v>
                </c:pt>
                <c:pt idx="368">
                  <c:v>2.1099999999999994</c:v>
                </c:pt>
                <c:pt idx="369">
                  <c:v>2.516</c:v>
                </c:pt>
                <c:pt idx="370">
                  <c:v>0.108</c:v>
                </c:pt>
                <c:pt idx="371">
                  <c:v>8.7999999999999995E-2</c:v>
                </c:pt>
                <c:pt idx="372">
                  <c:v>0.312</c:v>
                </c:pt>
                <c:pt idx="373">
                  <c:v>0.13400000000000001</c:v>
                </c:pt>
                <c:pt idx="374">
                  <c:v>0.14200000000000002</c:v>
                </c:pt>
                <c:pt idx="375">
                  <c:v>37.533000000000001</c:v>
                </c:pt>
                <c:pt idx="376">
                  <c:v>54.121999999999993</c:v>
                </c:pt>
                <c:pt idx="377">
                  <c:v>33.125999999999998</c:v>
                </c:pt>
                <c:pt idx="378">
                  <c:v>53.504000000000005</c:v>
                </c:pt>
                <c:pt idx="379">
                  <c:v>57.925999999999995</c:v>
                </c:pt>
                <c:pt idx="380">
                  <c:v>32.966000000000001</c:v>
                </c:pt>
                <c:pt idx="381">
                  <c:v>0.11499999999999999</c:v>
                </c:pt>
                <c:pt idx="382">
                  <c:v>38.504999999999995</c:v>
                </c:pt>
                <c:pt idx="383">
                  <c:v>27.004999999999999</c:v>
                </c:pt>
                <c:pt idx="384">
                  <c:v>15.472999999999999</c:v>
                </c:pt>
                <c:pt idx="385">
                  <c:v>11.923999999999999</c:v>
                </c:pt>
                <c:pt idx="386">
                  <c:v>46.39800000000001</c:v>
                </c:pt>
                <c:pt idx="387">
                  <c:v>45.320999999999998</c:v>
                </c:pt>
                <c:pt idx="388">
                  <c:v>39.695</c:v>
                </c:pt>
                <c:pt idx="389">
                  <c:v>88.584000000000017</c:v>
                </c:pt>
                <c:pt idx="390">
                  <c:v>101.96499999999999</c:v>
                </c:pt>
                <c:pt idx="391">
                  <c:v>31.097999999999999</c:v>
                </c:pt>
                <c:pt idx="392">
                  <c:v>0.10100000000000001</c:v>
                </c:pt>
                <c:pt idx="393">
                  <c:v>1.091</c:v>
                </c:pt>
                <c:pt idx="394">
                  <c:v>0.374</c:v>
                </c:pt>
                <c:pt idx="395">
                  <c:v>0.10900000000000001</c:v>
                </c:pt>
                <c:pt idx="396">
                  <c:v>0.24099999999999999</c:v>
                </c:pt>
                <c:pt idx="397">
                  <c:v>1.9769999999999999</c:v>
                </c:pt>
                <c:pt idx="398">
                  <c:v>1.7159999999999993</c:v>
                </c:pt>
                <c:pt idx="399">
                  <c:v>0.48599999999999999</c:v>
                </c:pt>
                <c:pt idx="400">
                  <c:v>0.33600000000000002</c:v>
                </c:pt>
                <c:pt idx="401">
                  <c:v>0.58799999999999997</c:v>
                </c:pt>
                <c:pt idx="402">
                  <c:v>0.73399999999999999</c:v>
                </c:pt>
                <c:pt idx="403">
                  <c:v>6.3319999999999999</c:v>
                </c:pt>
                <c:pt idx="404">
                  <c:v>0.13</c:v>
                </c:pt>
                <c:pt idx="405">
                  <c:v>1.4249999999999998</c:v>
                </c:pt>
                <c:pt idx="406">
                  <c:v>3.0699999999999985</c:v>
                </c:pt>
                <c:pt idx="407">
                  <c:v>0.16900000000000048</c:v>
                </c:pt>
                <c:pt idx="408">
                  <c:v>0.115</c:v>
                </c:pt>
                <c:pt idx="409">
                  <c:v>0.10700000000000001</c:v>
                </c:pt>
                <c:pt idx="410">
                  <c:v>9.0019999999999989</c:v>
                </c:pt>
                <c:pt idx="411">
                  <c:v>0.121</c:v>
                </c:pt>
                <c:pt idx="412">
                  <c:v>0.11700000000000001</c:v>
                </c:pt>
                <c:pt idx="413">
                  <c:v>0.16700000000000001</c:v>
                </c:pt>
                <c:pt idx="414">
                  <c:v>11.132000000000001</c:v>
                </c:pt>
                <c:pt idx="415">
                  <c:v>5.8669999999999973</c:v>
                </c:pt>
                <c:pt idx="416">
                  <c:v>0.19700000000000001</c:v>
                </c:pt>
                <c:pt idx="417">
                  <c:v>0.11499999999999999</c:v>
                </c:pt>
                <c:pt idx="418">
                  <c:v>0.115</c:v>
                </c:pt>
                <c:pt idx="419">
                  <c:v>2.9169999999999998</c:v>
                </c:pt>
                <c:pt idx="420">
                  <c:v>13.169999999999998</c:v>
                </c:pt>
                <c:pt idx="421">
                  <c:v>3.2079999999999997</c:v>
                </c:pt>
                <c:pt idx="422">
                  <c:v>8.9909999999999997</c:v>
                </c:pt>
                <c:pt idx="423">
                  <c:v>4.3149999999999995</c:v>
                </c:pt>
                <c:pt idx="424">
                  <c:v>0.28400000000000003</c:v>
                </c:pt>
                <c:pt idx="425">
                  <c:v>13.014000000000001</c:v>
                </c:pt>
                <c:pt idx="426">
                  <c:v>14.830000000000002</c:v>
                </c:pt>
                <c:pt idx="427">
                  <c:v>8.2159999999999993</c:v>
                </c:pt>
                <c:pt idx="428">
                  <c:v>0.77</c:v>
                </c:pt>
                <c:pt idx="429">
                  <c:v>0.11799999999999999</c:v>
                </c:pt>
                <c:pt idx="430">
                  <c:v>0.10400000000000001</c:v>
                </c:pt>
                <c:pt idx="431">
                  <c:v>0.65999999999999992</c:v>
                </c:pt>
                <c:pt idx="432">
                  <c:v>0.123</c:v>
                </c:pt>
                <c:pt idx="433">
                  <c:v>0.11899999999999999</c:v>
                </c:pt>
                <c:pt idx="434">
                  <c:v>1.407</c:v>
                </c:pt>
                <c:pt idx="435">
                  <c:v>0.11399999999999999</c:v>
                </c:pt>
                <c:pt idx="436">
                  <c:v>10.969000000000001</c:v>
                </c:pt>
                <c:pt idx="437">
                  <c:v>0.75</c:v>
                </c:pt>
                <c:pt idx="438">
                  <c:v>9.2999999999999999E-2</c:v>
                </c:pt>
                <c:pt idx="439">
                  <c:v>3.331</c:v>
                </c:pt>
                <c:pt idx="440">
                  <c:v>5.3699999999999992</c:v>
                </c:pt>
                <c:pt idx="441">
                  <c:v>23.161000000000001</c:v>
                </c:pt>
                <c:pt idx="442">
                  <c:v>11.498000000000001</c:v>
                </c:pt>
                <c:pt idx="443">
                  <c:v>18.749000000000002</c:v>
                </c:pt>
                <c:pt idx="444">
                  <c:v>36.988</c:v>
                </c:pt>
                <c:pt idx="445">
                  <c:v>26.157</c:v>
                </c:pt>
                <c:pt idx="446">
                  <c:v>78.59999999999998</c:v>
                </c:pt>
                <c:pt idx="447">
                  <c:v>86.114000000000004</c:v>
                </c:pt>
                <c:pt idx="448">
                  <c:v>26.956000000000003</c:v>
                </c:pt>
                <c:pt idx="449">
                  <c:v>16.927</c:v>
                </c:pt>
                <c:pt idx="450">
                  <c:v>26.823</c:v>
                </c:pt>
                <c:pt idx="451">
                  <c:v>0.14300000000000002</c:v>
                </c:pt>
                <c:pt idx="452">
                  <c:v>4.3860000000000001</c:v>
                </c:pt>
                <c:pt idx="453">
                  <c:v>19.157000000000004</c:v>
                </c:pt>
                <c:pt idx="454">
                  <c:v>15.832999999999998</c:v>
                </c:pt>
                <c:pt idx="455">
                  <c:v>0.12299999999999933</c:v>
                </c:pt>
                <c:pt idx="456">
                  <c:v>1.4009999999999998</c:v>
                </c:pt>
                <c:pt idx="457">
                  <c:v>8.8999999999999996E-2</c:v>
                </c:pt>
                <c:pt idx="458">
                  <c:v>0.11100000000000002</c:v>
                </c:pt>
                <c:pt idx="459">
                  <c:v>9.8000000000000004E-2</c:v>
                </c:pt>
                <c:pt idx="460">
                  <c:v>2.6669999999999998</c:v>
                </c:pt>
                <c:pt idx="461">
                  <c:v>1.9420000000000002</c:v>
                </c:pt>
                <c:pt idx="462">
                  <c:v>16.47</c:v>
                </c:pt>
                <c:pt idx="463">
                  <c:v>38.475000000000001</c:v>
                </c:pt>
                <c:pt idx="464">
                  <c:v>40.038999999999994</c:v>
                </c:pt>
                <c:pt idx="465">
                  <c:v>4.5289999999999999</c:v>
                </c:pt>
                <c:pt idx="466">
                  <c:v>9.4719999999999995</c:v>
                </c:pt>
                <c:pt idx="467">
                  <c:v>53.433</c:v>
                </c:pt>
                <c:pt idx="468">
                  <c:v>0.27300000000000002</c:v>
                </c:pt>
                <c:pt idx="469">
                  <c:v>7.8239999999999998</c:v>
                </c:pt>
                <c:pt idx="470">
                  <c:v>8.2089999999999996</c:v>
                </c:pt>
                <c:pt idx="471">
                  <c:v>17.701999999999998</c:v>
                </c:pt>
                <c:pt idx="472">
                  <c:v>22.335000000000001</c:v>
                </c:pt>
                <c:pt idx="473">
                  <c:v>38.736000000000004</c:v>
                </c:pt>
                <c:pt idx="474">
                  <c:v>42.771000000000001</c:v>
                </c:pt>
                <c:pt idx="475">
                  <c:v>31.952000000000002</c:v>
                </c:pt>
                <c:pt idx="476">
                  <c:v>57.55</c:v>
                </c:pt>
                <c:pt idx="477">
                  <c:v>75.600999999999999</c:v>
                </c:pt>
                <c:pt idx="478">
                  <c:v>132.59299999999999</c:v>
                </c:pt>
                <c:pt idx="479">
                  <c:v>46.660999999999994</c:v>
                </c:pt>
                <c:pt idx="480">
                  <c:v>25.4</c:v>
                </c:pt>
                <c:pt idx="481">
                  <c:v>61.683999999999997</c:v>
                </c:pt>
                <c:pt idx="482">
                  <c:v>56.088999999999999</c:v>
                </c:pt>
                <c:pt idx="483">
                  <c:v>68.414000000000001</c:v>
                </c:pt>
                <c:pt idx="484">
                  <c:v>66.429000000000002</c:v>
                </c:pt>
                <c:pt idx="485">
                  <c:v>28.238999999999997</c:v>
                </c:pt>
                <c:pt idx="486">
                  <c:v>6.7749999999999986</c:v>
                </c:pt>
                <c:pt idx="487">
                  <c:v>15.809999999999999</c:v>
                </c:pt>
                <c:pt idx="488">
                  <c:v>66.185000000000002</c:v>
                </c:pt>
                <c:pt idx="489">
                  <c:v>42.026000000000003</c:v>
                </c:pt>
                <c:pt idx="490">
                  <c:v>6.9669999999999996</c:v>
                </c:pt>
                <c:pt idx="491">
                  <c:v>15.457999999999998</c:v>
                </c:pt>
                <c:pt idx="492">
                  <c:v>41.835000000000001</c:v>
                </c:pt>
                <c:pt idx="493">
                  <c:v>41.813000000000002</c:v>
                </c:pt>
                <c:pt idx="494">
                  <c:v>23.533000000000001</c:v>
                </c:pt>
                <c:pt idx="495">
                  <c:v>42.629999999999995</c:v>
                </c:pt>
                <c:pt idx="496">
                  <c:v>53.42</c:v>
                </c:pt>
                <c:pt idx="497">
                  <c:v>130.75400000000002</c:v>
                </c:pt>
                <c:pt idx="498">
                  <c:v>23.442</c:v>
                </c:pt>
                <c:pt idx="499">
                  <c:v>15.784000000000006</c:v>
                </c:pt>
                <c:pt idx="500">
                  <c:v>16.202999999999999</c:v>
                </c:pt>
                <c:pt idx="501">
                  <c:v>36.283000000000001</c:v>
                </c:pt>
                <c:pt idx="502">
                  <c:v>95.798000000000002</c:v>
                </c:pt>
                <c:pt idx="503">
                  <c:v>102.03899999999999</c:v>
                </c:pt>
                <c:pt idx="504">
                  <c:v>47.905000000000001</c:v>
                </c:pt>
                <c:pt idx="505">
                  <c:v>91.217000000000013</c:v>
                </c:pt>
                <c:pt idx="506">
                  <c:v>76.23599999999999</c:v>
                </c:pt>
                <c:pt idx="507">
                  <c:v>26.215</c:v>
                </c:pt>
                <c:pt idx="508">
                  <c:v>19.864000000000001</c:v>
                </c:pt>
                <c:pt idx="509">
                  <c:v>3.7129999999999996</c:v>
                </c:pt>
                <c:pt idx="510">
                  <c:v>5.0009999999999994</c:v>
                </c:pt>
                <c:pt idx="511">
                  <c:v>35.893000000000001</c:v>
                </c:pt>
                <c:pt idx="512">
                  <c:v>57.437999999999988</c:v>
                </c:pt>
                <c:pt idx="513">
                  <c:v>82.963999999999999</c:v>
                </c:pt>
                <c:pt idx="514">
                  <c:v>105.82700000000001</c:v>
                </c:pt>
                <c:pt idx="515">
                  <c:v>89.191000000000017</c:v>
                </c:pt>
                <c:pt idx="516">
                  <c:v>69.164000000000001</c:v>
                </c:pt>
                <c:pt idx="517">
                  <c:v>74.318999999999988</c:v>
                </c:pt>
                <c:pt idx="518">
                  <c:v>106.52199999999999</c:v>
                </c:pt>
                <c:pt idx="519">
                  <c:v>157.13200000000001</c:v>
                </c:pt>
                <c:pt idx="520">
                  <c:v>112.23700000000001</c:v>
                </c:pt>
                <c:pt idx="521">
                  <c:v>72.762000000000015</c:v>
                </c:pt>
                <c:pt idx="522">
                  <c:v>63.887999999999998</c:v>
                </c:pt>
                <c:pt idx="523">
                  <c:v>59.765000000000001</c:v>
                </c:pt>
                <c:pt idx="524">
                  <c:v>85.407000000000011</c:v>
                </c:pt>
                <c:pt idx="525">
                  <c:v>87.520999999999987</c:v>
                </c:pt>
                <c:pt idx="526">
                  <c:v>91.373000000000019</c:v>
                </c:pt>
                <c:pt idx="527">
                  <c:v>194.30499999999995</c:v>
                </c:pt>
                <c:pt idx="528">
                  <c:v>168.636</c:v>
                </c:pt>
                <c:pt idx="529">
                  <c:v>135.786</c:v>
                </c:pt>
                <c:pt idx="530">
                  <c:v>197.37900000000002</c:v>
                </c:pt>
                <c:pt idx="531">
                  <c:v>240.39599999999999</c:v>
                </c:pt>
                <c:pt idx="532">
                  <c:v>256.16899999999998</c:v>
                </c:pt>
                <c:pt idx="533">
                  <c:v>300.19600000000003</c:v>
                </c:pt>
                <c:pt idx="534">
                  <c:v>205.84799999999998</c:v>
                </c:pt>
                <c:pt idx="535">
                  <c:v>182.53800000000001</c:v>
                </c:pt>
                <c:pt idx="536">
                  <c:v>225.54300000000001</c:v>
                </c:pt>
                <c:pt idx="537">
                  <c:v>341.166</c:v>
                </c:pt>
                <c:pt idx="538">
                  <c:v>164.84800000000001</c:v>
                </c:pt>
                <c:pt idx="539">
                  <c:v>96.557999999999993</c:v>
                </c:pt>
                <c:pt idx="540">
                  <c:v>99.315999999999988</c:v>
                </c:pt>
                <c:pt idx="541">
                  <c:v>148.21300000000002</c:v>
                </c:pt>
                <c:pt idx="542">
                  <c:v>54.629000000000005</c:v>
                </c:pt>
                <c:pt idx="543">
                  <c:v>118.07400000000001</c:v>
                </c:pt>
                <c:pt idx="544">
                  <c:v>172.89000000000004</c:v>
                </c:pt>
                <c:pt idx="545">
                  <c:v>83.772999999999996</c:v>
                </c:pt>
                <c:pt idx="546">
                  <c:v>119.29199999999999</c:v>
                </c:pt>
                <c:pt idx="547">
                  <c:v>137.61000000000001</c:v>
                </c:pt>
                <c:pt idx="548">
                  <c:v>82.114000000000004</c:v>
                </c:pt>
                <c:pt idx="549">
                  <c:v>71.691000000000003</c:v>
                </c:pt>
                <c:pt idx="550">
                  <c:v>97.853000000000009</c:v>
                </c:pt>
                <c:pt idx="551">
                  <c:v>160.08099999999999</c:v>
                </c:pt>
                <c:pt idx="552">
                  <c:v>184.31299999999999</c:v>
                </c:pt>
                <c:pt idx="553">
                  <c:v>163.09</c:v>
                </c:pt>
                <c:pt idx="554">
                  <c:v>150.14000000000001</c:v>
                </c:pt>
                <c:pt idx="555">
                  <c:v>164.85800000000003</c:v>
                </c:pt>
                <c:pt idx="556">
                  <c:v>78.635000000000005</c:v>
                </c:pt>
                <c:pt idx="557">
                  <c:v>48.06</c:v>
                </c:pt>
                <c:pt idx="558">
                  <c:v>70.035999999999987</c:v>
                </c:pt>
                <c:pt idx="559">
                  <c:v>58.837999999999994</c:v>
                </c:pt>
                <c:pt idx="560">
                  <c:v>78.685000000000016</c:v>
                </c:pt>
                <c:pt idx="561">
                  <c:v>28.879000000000001</c:v>
                </c:pt>
                <c:pt idx="562">
                  <c:v>27.876000000000001</c:v>
                </c:pt>
                <c:pt idx="563">
                  <c:v>33.045000000000002</c:v>
                </c:pt>
                <c:pt idx="564">
                  <c:v>59.103000000000009</c:v>
                </c:pt>
                <c:pt idx="565">
                  <c:v>93.04</c:v>
                </c:pt>
                <c:pt idx="566">
                  <c:v>85.599000000000004</c:v>
                </c:pt>
                <c:pt idx="567">
                  <c:v>177.523</c:v>
                </c:pt>
                <c:pt idx="568">
                  <c:v>199.15900000000002</c:v>
                </c:pt>
                <c:pt idx="569">
                  <c:v>244.53399999999999</c:v>
                </c:pt>
                <c:pt idx="570">
                  <c:v>19.471999999999998</c:v>
                </c:pt>
                <c:pt idx="571">
                  <c:v>33.486000000000004</c:v>
                </c:pt>
                <c:pt idx="572">
                  <c:v>58.048999999999992</c:v>
                </c:pt>
                <c:pt idx="573">
                  <c:v>29.992000000000004</c:v>
                </c:pt>
                <c:pt idx="574">
                  <c:v>23.797000000000001</c:v>
                </c:pt>
                <c:pt idx="575">
                  <c:v>33.833000000000006</c:v>
                </c:pt>
                <c:pt idx="576">
                  <c:v>24.230999999999998</c:v>
                </c:pt>
                <c:pt idx="577">
                  <c:v>31.853000000000002</c:v>
                </c:pt>
                <c:pt idx="578">
                  <c:v>36.662000000000006</c:v>
                </c:pt>
                <c:pt idx="579">
                  <c:v>18.162000000000003</c:v>
                </c:pt>
                <c:pt idx="580">
                  <c:v>18.494</c:v>
                </c:pt>
                <c:pt idx="581">
                  <c:v>44.295999999999999</c:v>
                </c:pt>
                <c:pt idx="582">
                  <c:v>29.105000000000004</c:v>
                </c:pt>
                <c:pt idx="583">
                  <c:v>77.47399999999999</c:v>
                </c:pt>
                <c:pt idx="584">
                  <c:v>82.788000000000011</c:v>
                </c:pt>
                <c:pt idx="585">
                  <c:v>62.100000000000009</c:v>
                </c:pt>
                <c:pt idx="586">
                  <c:v>72.010000000000005</c:v>
                </c:pt>
                <c:pt idx="587">
                  <c:v>8.798</c:v>
                </c:pt>
                <c:pt idx="588">
                  <c:v>12.881000000000002</c:v>
                </c:pt>
                <c:pt idx="589">
                  <c:v>47.781999999999996</c:v>
                </c:pt>
                <c:pt idx="590">
                  <c:v>75.458000000000013</c:v>
                </c:pt>
                <c:pt idx="591">
                  <c:v>33.639999999999993</c:v>
                </c:pt>
                <c:pt idx="592">
                  <c:v>12.112</c:v>
                </c:pt>
                <c:pt idx="593">
                  <c:v>1.724</c:v>
                </c:pt>
                <c:pt idx="594">
                  <c:v>71.60899999999998</c:v>
                </c:pt>
                <c:pt idx="595">
                  <c:v>69.726999999999975</c:v>
                </c:pt>
                <c:pt idx="596">
                  <c:v>22.770000000000003</c:v>
                </c:pt>
                <c:pt idx="597">
                  <c:v>4.0769999999999982</c:v>
                </c:pt>
                <c:pt idx="598">
                  <c:v>11.112000000000002</c:v>
                </c:pt>
                <c:pt idx="599">
                  <c:v>3.8180000000000001</c:v>
                </c:pt>
                <c:pt idx="600">
                  <c:v>6.96</c:v>
                </c:pt>
                <c:pt idx="601">
                  <c:v>89.06</c:v>
                </c:pt>
                <c:pt idx="602">
                  <c:v>73.372</c:v>
                </c:pt>
                <c:pt idx="603">
                  <c:v>145.78000000000003</c:v>
                </c:pt>
                <c:pt idx="604">
                  <c:v>91.953999999999994</c:v>
                </c:pt>
                <c:pt idx="605">
                  <c:v>52.997999999999998</c:v>
                </c:pt>
                <c:pt idx="606">
                  <c:v>94.950999999999993</c:v>
                </c:pt>
                <c:pt idx="607">
                  <c:v>45.058999999999997</c:v>
                </c:pt>
                <c:pt idx="608">
                  <c:v>30.438000000000002</c:v>
                </c:pt>
                <c:pt idx="609">
                  <c:v>14.282</c:v>
                </c:pt>
                <c:pt idx="610">
                  <c:v>0.31399999999999995</c:v>
                </c:pt>
                <c:pt idx="611">
                  <c:v>39.181999999999995</c:v>
                </c:pt>
                <c:pt idx="612">
                  <c:v>44.314</c:v>
                </c:pt>
                <c:pt idx="613">
                  <c:v>3.2250000000000001</c:v>
                </c:pt>
                <c:pt idx="614">
                  <c:v>48.794999999999995</c:v>
                </c:pt>
                <c:pt idx="615">
                  <c:v>39.453000000000003</c:v>
                </c:pt>
                <c:pt idx="616">
                  <c:v>29.983000000000001</c:v>
                </c:pt>
                <c:pt idx="617">
                  <c:v>4.157</c:v>
                </c:pt>
                <c:pt idx="618">
                  <c:v>3.0840000000000005</c:v>
                </c:pt>
                <c:pt idx="619">
                  <c:v>0.22099999999999997</c:v>
                </c:pt>
                <c:pt idx="620">
                  <c:v>0.246</c:v>
                </c:pt>
                <c:pt idx="621">
                  <c:v>61.986000000000004</c:v>
                </c:pt>
                <c:pt idx="622">
                  <c:v>102.06199999999998</c:v>
                </c:pt>
                <c:pt idx="623">
                  <c:v>86.961000000000013</c:v>
                </c:pt>
                <c:pt idx="624">
                  <c:v>76.499000000000009</c:v>
                </c:pt>
                <c:pt idx="625">
                  <c:v>44.441000000000003</c:v>
                </c:pt>
                <c:pt idx="626">
                  <c:v>17.282999999999998</c:v>
                </c:pt>
                <c:pt idx="627">
                  <c:v>0.126</c:v>
                </c:pt>
                <c:pt idx="628">
                  <c:v>43.881</c:v>
                </c:pt>
                <c:pt idx="629">
                  <c:v>58.460999999999999</c:v>
                </c:pt>
                <c:pt idx="630">
                  <c:v>34.113999999999997</c:v>
                </c:pt>
                <c:pt idx="631">
                  <c:v>4.1719999999999997</c:v>
                </c:pt>
                <c:pt idx="632">
                  <c:v>1.9619999999999997</c:v>
                </c:pt>
                <c:pt idx="633">
                  <c:v>67.404999999999987</c:v>
                </c:pt>
                <c:pt idx="634">
                  <c:v>58.474999999999994</c:v>
                </c:pt>
                <c:pt idx="635">
                  <c:v>63.739000000000004</c:v>
                </c:pt>
                <c:pt idx="636">
                  <c:v>45.543999999999997</c:v>
                </c:pt>
                <c:pt idx="637">
                  <c:v>30.23</c:v>
                </c:pt>
                <c:pt idx="638">
                  <c:v>23.256999999999998</c:v>
                </c:pt>
                <c:pt idx="639">
                  <c:v>36.698999999999998</c:v>
                </c:pt>
                <c:pt idx="640">
                  <c:v>27.658999999999999</c:v>
                </c:pt>
                <c:pt idx="641">
                  <c:v>22.536000000000001</c:v>
                </c:pt>
                <c:pt idx="642">
                  <c:v>0.26100000000000001</c:v>
                </c:pt>
                <c:pt idx="643">
                  <c:v>1.8379999999999999</c:v>
                </c:pt>
                <c:pt idx="644">
                  <c:v>0.69099999999999995</c:v>
                </c:pt>
                <c:pt idx="645">
                  <c:v>38.189000000000007</c:v>
                </c:pt>
                <c:pt idx="646">
                  <c:v>31.526</c:v>
                </c:pt>
                <c:pt idx="647">
                  <c:v>2.8860000000000001</c:v>
                </c:pt>
                <c:pt idx="648">
                  <c:v>0.42800000000000005</c:v>
                </c:pt>
                <c:pt idx="649">
                  <c:v>24.089000000000002</c:v>
                </c:pt>
                <c:pt idx="650">
                  <c:v>9.4E-2</c:v>
                </c:pt>
                <c:pt idx="651">
                  <c:v>2.0469999999999997</c:v>
                </c:pt>
                <c:pt idx="652">
                  <c:v>45.963999999999999</c:v>
                </c:pt>
                <c:pt idx="653">
                  <c:v>1.712</c:v>
                </c:pt>
                <c:pt idx="654">
                  <c:v>0.11</c:v>
                </c:pt>
                <c:pt idx="655">
                  <c:v>9.5069999999999997</c:v>
                </c:pt>
                <c:pt idx="656">
                  <c:v>1.2849999999999997</c:v>
                </c:pt>
                <c:pt idx="657">
                  <c:v>0.10099999999999999</c:v>
                </c:pt>
                <c:pt idx="658">
                  <c:v>0.622</c:v>
                </c:pt>
                <c:pt idx="659">
                  <c:v>0.874</c:v>
                </c:pt>
                <c:pt idx="660">
                  <c:v>3.53</c:v>
                </c:pt>
                <c:pt idx="661">
                  <c:v>23.989000000000001</c:v>
                </c:pt>
                <c:pt idx="662">
                  <c:v>31.260999999999999</c:v>
                </c:pt>
                <c:pt idx="663">
                  <c:v>56.084000000000003</c:v>
                </c:pt>
                <c:pt idx="664">
                  <c:v>30.39800000000001</c:v>
                </c:pt>
                <c:pt idx="665">
                  <c:v>47.819000000000003</c:v>
                </c:pt>
                <c:pt idx="666">
                  <c:v>43.641000000000005</c:v>
                </c:pt>
                <c:pt idx="667">
                  <c:v>36.841999999999999</c:v>
                </c:pt>
                <c:pt idx="668">
                  <c:v>39.480000000000004</c:v>
                </c:pt>
                <c:pt idx="669">
                  <c:v>64.928999999999988</c:v>
                </c:pt>
                <c:pt idx="670">
                  <c:v>53.529999999999994</c:v>
                </c:pt>
                <c:pt idx="671">
                  <c:v>9.2999999999999999E-2</c:v>
                </c:pt>
                <c:pt idx="672">
                  <c:v>23.349999999999994</c:v>
                </c:pt>
                <c:pt idx="673">
                  <c:v>0.22200000000000131</c:v>
                </c:pt>
                <c:pt idx="674">
                  <c:v>27.626999999999999</c:v>
                </c:pt>
                <c:pt idx="675">
                  <c:v>25.257999999999999</c:v>
                </c:pt>
                <c:pt idx="676">
                  <c:v>36.616999999999997</c:v>
                </c:pt>
                <c:pt idx="677">
                  <c:v>39.137999999999998</c:v>
                </c:pt>
                <c:pt idx="678">
                  <c:v>44.251999999999995</c:v>
                </c:pt>
                <c:pt idx="679">
                  <c:v>17.549999999999997</c:v>
                </c:pt>
                <c:pt idx="680">
                  <c:v>19.64</c:v>
                </c:pt>
                <c:pt idx="681">
                  <c:v>10.558</c:v>
                </c:pt>
                <c:pt idx="682">
                  <c:v>0.30200000000000005</c:v>
                </c:pt>
                <c:pt idx="683">
                  <c:v>0.152</c:v>
                </c:pt>
                <c:pt idx="684">
                  <c:v>4.883</c:v>
                </c:pt>
                <c:pt idx="685">
                  <c:v>22.960999999999999</c:v>
                </c:pt>
                <c:pt idx="686">
                  <c:v>15.792</c:v>
                </c:pt>
                <c:pt idx="687">
                  <c:v>0.24099999999999999</c:v>
                </c:pt>
                <c:pt idx="688">
                  <c:v>27.337999999999997</c:v>
                </c:pt>
                <c:pt idx="689">
                  <c:v>0.10200000000000001</c:v>
                </c:pt>
                <c:pt idx="690">
                  <c:v>9.1000000000000011E-2</c:v>
                </c:pt>
                <c:pt idx="691">
                  <c:v>10.686999999999999</c:v>
                </c:pt>
                <c:pt idx="692">
                  <c:v>16.918999999999997</c:v>
                </c:pt>
                <c:pt idx="693">
                  <c:v>45.573</c:v>
                </c:pt>
                <c:pt idx="694">
                  <c:v>13.127000000000002</c:v>
                </c:pt>
                <c:pt idx="695">
                  <c:v>8.6559999999999988</c:v>
                </c:pt>
                <c:pt idx="696">
                  <c:v>7.7090000000000005</c:v>
                </c:pt>
                <c:pt idx="697">
                  <c:v>11.645999999999999</c:v>
                </c:pt>
                <c:pt idx="698">
                  <c:v>12.877000000000001</c:v>
                </c:pt>
                <c:pt idx="699">
                  <c:v>47.850999999999999</c:v>
                </c:pt>
                <c:pt idx="700">
                  <c:v>21.478000000000002</c:v>
                </c:pt>
                <c:pt idx="701">
                  <c:v>0.96099999999999997</c:v>
                </c:pt>
                <c:pt idx="702">
                  <c:v>0.18100000000000002</c:v>
                </c:pt>
                <c:pt idx="703">
                  <c:v>8.8999999999999996E-2</c:v>
                </c:pt>
                <c:pt idx="704">
                  <c:v>0.1</c:v>
                </c:pt>
                <c:pt idx="705">
                  <c:v>12.404</c:v>
                </c:pt>
                <c:pt idx="706">
                  <c:v>20.591999999999999</c:v>
                </c:pt>
                <c:pt idx="707">
                  <c:v>16.933</c:v>
                </c:pt>
                <c:pt idx="708">
                  <c:v>22.450999999999997</c:v>
                </c:pt>
                <c:pt idx="709">
                  <c:v>26.506000000000004</c:v>
                </c:pt>
                <c:pt idx="710">
                  <c:v>13.093999999999999</c:v>
                </c:pt>
                <c:pt idx="711">
                  <c:v>25.931000000000004</c:v>
                </c:pt>
                <c:pt idx="712">
                  <c:v>36.046999999999997</c:v>
                </c:pt>
                <c:pt idx="713">
                  <c:v>12.885</c:v>
                </c:pt>
                <c:pt idx="714">
                  <c:v>22.91</c:v>
                </c:pt>
                <c:pt idx="715">
                  <c:v>19.968999999999998</c:v>
                </c:pt>
                <c:pt idx="716">
                  <c:v>35.301000000000002</c:v>
                </c:pt>
                <c:pt idx="717">
                  <c:v>80.271000000000001</c:v>
                </c:pt>
                <c:pt idx="718">
                  <c:v>29.838999999999999</c:v>
                </c:pt>
                <c:pt idx="719">
                  <c:v>51.174999999999997</c:v>
                </c:pt>
                <c:pt idx="720">
                  <c:v>99.039999999999992</c:v>
                </c:pt>
                <c:pt idx="721">
                  <c:v>31.818999999999999</c:v>
                </c:pt>
                <c:pt idx="722">
                  <c:v>60.824999999999989</c:v>
                </c:pt>
                <c:pt idx="723">
                  <c:v>30.555999999999997</c:v>
                </c:pt>
                <c:pt idx="724">
                  <c:v>28.930999999999997</c:v>
                </c:pt>
                <c:pt idx="725">
                  <c:v>0.28700000000000003</c:v>
                </c:pt>
                <c:pt idx="726">
                  <c:v>0.43799999999999994</c:v>
                </c:pt>
                <c:pt idx="727">
                  <c:v>31.492000000000001</c:v>
                </c:pt>
                <c:pt idx="728">
                  <c:v>36.013999999999996</c:v>
                </c:pt>
                <c:pt idx="729">
                  <c:v>69.897000000000006</c:v>
                </c:pt>
                <c:pt idx="730">
                  <c:v>103.84699999999999</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numCache>
            </c:numRef>
          </c:val>
          <c:extLst>
            <c:ext xmlns:c16="http://schemas.microsoft.com/office/drawing/2014/chart" uri="{C3380CC4-5D6E-409C-BE32-E72D297353CC}">
              <c16:uniqueId val="{00000003-7D0D-4AC9-952B-809E6632B47E}"/>
            </c:ext>
          </c:extLst>
        </c:ser>
        <c:dLbls>
          <c:showLegendKey val="0"/>
          <c:showVal val="0"/>
          <c:showCatName val="0"/>
          <c:showSerName val="0"/>
          <c:showPercent val="0"/>
          <c:showBubbleSize val="0"/>
        </c:dLbls>
        <c:gapWidth val="0"/>
        <c:overlap val="100"/>
        <c:axId val="646086088"/>
        <c:axId val="646105440"/>
      </c:barChart>
      <c:lineChart>
        <c:grouping val="standard"/>
        <c:varyColors val="0"/>
        <c:ser>
          <c:idx val="2"/>
          <c:order val="4"/>
          <c:tx>
            <c:strRef>
              <c:f>'Figure 4 &amp; 34'!$G$54</c:f>
              <c:strCache>
                <c:ptCount val="1"/>
                <c:pt idx="0">
                  <c:v>Max. south-eastern production</c:v>
                </c:pt>
              </c:strCache>
            </c:strRef>
          </c:tx>
          <c:spPr>
            <a:ln w="15875" cap="rnd">
              <a:solidFill>
                <a:schemeClr val="accent1"/>
              </a:solidFill>
              <a:round/>
            </a:ln>
            <a:effectLst/>
          </c:spPr>
          <c:marker>
            <c:symbol val="none"/>
          </c:marker>
          <c:cat>
            <c:numRef>
              <c:f>'Figure 4 &amp; 34'!$B$55:$B$2611</c:f>
              <c:numCache>
                <c:formatCode>m/d/yyyy</c:formatCode>
                <c:ptCount val="2557"/>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numCache>
            </c:numRef>
          </c:cat>
          <c:val>
            <c:numRef>
              <c:f>'Figure 4 &amp; 34'!$G$55:$G$2611</c:f>
              <c:numCache>
                <c:formatCode>#,##0</c:formatCode>
                <c:ptCount val="2557"/>
                <c:pt idx="0">
                  <c:v>#N/A</c:v>
                </c:pt>
                <c:pt idx="1">
                  <c:v>1168.3889999999999</c:v>
                </c:pt>
                <c:pt idx="2">
                  <c:v>1168.3889999999999</c:v>
                </c:pt>
                <c:pt idx="3">
                  <c:v>1168.3889999999999</c:v>
                </c:pt>
                <c:pt idx="4">
                  <c:v>1168.3889999999999</c:v>
                </c:pt>
                <c:pt idx="5">
                  <c:v>1168.3889999999999</c:v>
                </c:pt>
                <c:pt idx="6">
                  <c:v>1168.3889999999999</c:v>
                </c:pt>
                <c:pt idx="7">
                  <c:v>1168.3889999999999</c:v>
                </c:pt>
                <c:pt idx="8">
                  <c:v>1168.3889999999999</c:v>
                </c:pt>
                <c:pt idx="9">
                  <c:v>1168.3889999999999</c:v>
                </c:pt>
                <c:pt idx="10">
                  <c:v>1168.3889999999999</c:v>
                </c:pt>
                <c:pt idx="11">
                  <c:v>1168.3889999999999</c:v>
                </c:pt>
                <c:pt idx="12">
                  <c:v>1168.3889999999999</c:v>
                </c:pt>
                <c:pt idx="13">
                  <c:v>1168.3889999999999</c:v>
                </c:pt>
                <c:pt idx="14">
                  <c:v>1168.3889999999999</c:v>
                </c:pt>
                <c:pt idx="15">
                  <c:v>1168.3889999999999</c:v>
                </c:pt>
                <c:pt idx="16">
                  <c:v>1168.3889999999999</c:v>
                </c:pt>
                <c:pt idx="17">
                  <c:v>1168.3889999999999</c:v>
                </c:pt>
                <c:pt idx="18">
                  <c:v>1168.3889999999999</c:v>
                </c:pt>
                <c:pt idx="19">
                  <c:v>1168.3889999999999</c:v>
                </c:pt>
                <c:pt idx="20">
                  <c:v>1168.3889999999999</c:v>
                </c:pt>
                <c:pt idx="21">
                  <c:v>1168.3889999999999</c:v>
                </c:pt>
                <c:pt idx="22">
                  <c:v>1168.3889999999999</c:v>
                </c:pt>
                <c:pt idx="23">
                  <c:v>1168.3889999999999</c:v>
                </c:pt>
                <c:pt idx="24">
                  <c:v>1168.3889999999999</c:v>
                </c:pt>
                <c:pt idx="25">
                  <c:v>1168.3889999999999</c:v>
                </c:pt>
                <c:pt idx="26">
                  <c:v>1168.3889999999999</c:v>
                </c:pt>
                <c:pt idx="27">
                  <c:v>1168.3889999999999</c:v>
                </c:pt>
                <c:pt idx="28">
                  <c:v>1168.3889999999999</c:v>
                </c:pt>
                <c:pt idx="29">
                  <c:v>1168.3889999999999</c:v>
                </c:pt>
                <c:pt idx="30">
                  <c:v>1168.3889999999999</c:v>
                </c:pt>
                <c:pt idx="31">
                  <c:v>1168.3889999999999</c:v>
                </c:pt>
                <c:pt idx="32">
                  <c:v>1168.3889999999999</c:v>
                </c:pt>
                <c:pt idx="33">
                  <c:v>1168.3889999999999</c:v>
                </c:pt>
                <c:pt idx="34">
                  <c:v>1168.3889999999999</c:v>
                </c:pt>
                <c:pt idx="35">
                  <c:v>1168.3889999999999</c:v>
                </c:pt>
                <c:pt idx="36">
                  <c:v>1168.3889999999999</c:v>
                </c:pt>
                <c:pt idx="37">
                  <c:v>1168.3889999999999</c:v>
                </c:pt>
                <c:pt idx="38">
                  <c:v>1168.3889999999999</c:v>
                </c:pt>
                <c:pt idx="39">
                  <c:v>1168.3889999999999</c:v>
                </c:pt>
                <c:pt idx="40">
                  <c:v>1168.3889999999999</c:v>
                </c:pt>
                <c:pt idx="41">
                  <c:v>1168.3889999999999</c:v>
                </c:pt>
                <c:pt idx="42">
                  <c:v>1168.3889999999999</c:v>
                </c:pt>
                <c:pt idx="43">
                  <c:v>1168.3889999999999</c:v>
                </c:pt>
                <c:pt idx="44">
                  <c:v>1168.3889999999999</c:v>
                </c:pt>
                <c:pt idx="45">
                  <c:v>1168.3889999999999</c:v>
                </c:pt>
                <c:pt idx="46">
                  <c:v>1168.3889999999999</c:v>
                </c:pt>
                <c:pt idx="47">
                  <c:v>1168.3889999999999</c:v>
                </c:pt>
                <c:pt idx="48">
                  <c:v>1168.3889999999999</c:v>
                </c:pt>
                <c:pt idx="49">
                  <c:v>1168.3889999999999</c:v>
                </c:pt>
                <c:pt idx="50">
                  <c:v>1168.3889999999999</c:v>
                </c:pt>
                <c:pt idx="51">
                  <c:v>1168.3889999999999</c:v>
                </c:pt>
                <c:pt idx="52">
                  <c:v>1168.3889999999999</c:v>
                </c:pt>
                <c:pt idx="53">
                  <c:v>1168.3889999999999</c:v>
                </c:pt>
                <c:pt idx="54">
                  <c:v>1168.3889999999999</c:v>
                </c:pt>
                <c:pt idx="55">
                  <c:v>1168.3889999999999</c:v>
                </c:pt>
                <c:pt idx="56">
                  <c:v>1168.3889999999999</c:v>
                </c:pt>
                <c:pt idx="57">
                  <c:v>1168.3889999999999</c:v>
                </c:pt>
                <c:pt idx="58">
                  <c:v>1168.3889999999999</c:v>
                </c:pt>
                <c:pt idx="59">
                  <c:v>1168.3889999999999</c:v>
                </c:pt>
                <c:pt idx="60">
                  <c:v>1168.3889999999999</c:v>
                </c:pt>
                <c:pt idx="61">
                  <c:v>1168.3889999999999</c:v>
                </c:pt>
                <c:pt idx="62">
                  <c:v>1168.3889999999999</c:v>
                </c:pt>
                <c:pt idx="63">
                  <c:v>1168.3889999999999</c:v>
                </c:pt>
                <c:pt idx="64">
                  <c:v>1168.3889999999999</c:v>
                </c:pt>
                <c:pt idx="65">
                  <c:v>1168.3889999999999</c:v>
                </c:pt>
                <c:pt idx="66">
                  <c:v>1168.3889999999999</c:v>
                </c:pt>
                <c:pt idx="67">
                  <c:v>1168.3889999999999</c:v>
                </c:pt>
                <c:pt idx="68">
                  <c:v>1168.3889999999999</c:v>
                </c:pt>
                <c:pt idx="69">
                  <c:v>1168.3889999999999</c:v>
                </c:pt>
                <c:pt idx="70">
                  <c:v>1168.3889999999999</c:v>
                </c:pt>
                <c:pt idx="71">
                  <c:v>1168.3889999999999</c:v>
                </c:pt>
                <c:pt idx="72">
                  <c:v>1168.3889999999999</c:v>
                </c:pt>
                <c:pt idx="73">
                  <c:v>1168.3889999999999</c:v>
                </c:pt>
                <c:pt idx="74">
                  <c:v>1168.3889999999999</c:v>
                </c:pt>
                <c:pt idx="75">
                  <c:v>1168.3889999999999</c:v>
                </c:pt>
                <c:pt idx="76">
                  <c:v>1168.3889999999999</c:v>
                </c:pt>
                <c:pt idx="77">
                  <c:v>1168.3889999999999</c:v>
                </c:pt>
                <c:pt idx="78">
                  <c:v>1168.3889999999999</c:v>
                </c:pt>
                <c:pt idx="79">
                  <c:v>1168.3889999999999</c:v>
                </c:pt>
                <c:pt idx="80">
                  <c:v>1168.3889999999999</c:v>
                </c:pt>
                <c:pt idx="81">
                  <c:v>1168.3889999999999</c:v>
                </c:pt>
                <c:pt idx="82">
                  <c:v>1168.3889999999999</c:v>
                </c:pt>
                <c:pt idx="83">
                  <c:v>1168.3889999999999</c:v>
                </c:pt>
                <c:pt idx="84">
                  <c:v>1168.3889999999999</c:v>
                </c:pt>
                <c:pt idx="85">
                  <c:v>1168.3889999999999</c:v>
                </c:pt>
                <c:pt idx="86">
                  <c:v>1168.3889999999999</c:v>
                </c:pt>
                <c:pt idx="87">
                  <c:v>1168.3889999999999</c:v>
                </c:pt>
                <c:pt idx="88">
                  <c:v>1168.3889999999999</c:v>
                </c:pt>
                <c:pt idx="89">
                  <c:v>1168.3889999999999</c:v>
                </c:pt>
                <c:pt idx="90">
                  <c:v>1168.3889999999999</c:v>
                </c:pt>
                <c:pt idx="91">
                  <c:v>1168.3889999999999</c:v>
                </c:pt>
                <c:pt idx="92">
                  <c:v>1168.3889999999999</c:v>
                </c:pt>
                <c:pt idx="93">
                  <c:v>1168.3889999999999</c:v>
                </c:pt>
                <c:pt idx="94">
                  <c:v>1168.3889999999999</c:v>
                </c:pt>
                <c:pt idx="95">
                  <c:v>1168.3889999999999</c:v>
                </c:pt>
                <c:pt idx="96">
                  <c:v>1168.3889999999999</c:v>
                </c:pt>
                <c:pt idx="97">
                  <c:v>1168.3889999999999</c:v>
                </c:pt>
                <c:pt idx="98">
                  <c:v>1168.3889999999999</c:v>
                </c:pt>
                <c:pt idx="99">
                  <c:v>1168.3889999999999</c:v>
                </c:pt>
                <c:pt idx="100">
                  <c:v>1168.3889999999999</c:v>
                </c:pt>
                <c:pt idx="101">
                  <c:v>1168.3889999999999</c:v>
                </c:pt>
                <c:pt idx="102">
                  <c:v>1168.3889999999999</c:v>
                </c:pt>
                <c:pt idx="103">
                  <c:v>1168.3889999999999</c:v>
                </c:pt>
                <c:pt idx="104">
                  <c:v>1168.3889999999999</c:v>
                </c:pt>
                <c:pt idx="105">
                  <c:v>1168.3889999999999</c:v>
                </c:pt>
                <c:pt idx="106">
                  <c:v>1168.3889999999999</c:v>
                </c:pt>
                <c:pt idx="107">
                  <c:v>1168.3889999999999</c:v>
                </c:pt>
                <c:pt idx="108">
                  <c:v>1168.3889999999999</c:v>
                </c:pt>
                <c:pt idx="109">
                  <c:v>1168.3889999999999</c:v>
                </c:pt>
                <c:pt idx="110">
                  <c:v>1168.3889999999999</c:v>
                </c:pt>
                <c:pt idx="111">
                  <c:v>1168.3889999999999</c:v>
                </c:pt>
                <c:pt idx="112">
                  <c:v>1168.3889999999999</c:v>
                </c:pt>
                <c:pt idx="113">
                  <c:v>1168.3889999999999</c:v>
                </c:pt>
                <c:pt idx="114">
                  <c:v>1168.3889999999999</c:v>
                </c:pt>
                <c:pt idx="115">
                  <c:v>1168.3889999999999</c:v>
                </c:pt>
                <c:pt idx="116">
                  <c:v>1168.3889999999999</c:v>
                </c:pt>
                <c:pt idx="117">
                  <c:v>1168.3889999999999</c:v>
                </c:pt>
                <c:pt idx="118">
                  <c:v>1168.3889999999999</c:v>
                </c:pt>
                <c:pt idx="119">
                  <c:v>1168.3889999999999</c:v>
                </c:pt>
                <c:pt idx="120">
                  <c:v>1168.3889999999999</c:v>
                </c:pt>
                <c:pt idx="121">
                  <c:v>1168.3889999999999</c:v>
                </c:pt>
                <c:pt idx="122">
                  <c:v>1168.3889999999999</c:v>
                </c:pt>
                <c:pt idx="123">
                  <c:v>1168.3889999999999</c:v>
                </c:pt>
                <c:pt idx="124">
                  <c:v>1168.3889999999999</c:v>
                </c:pt>
                <c:pt idx="125">
                  <c:v>1168.3889999999999</c:v>
                </c:pt>
                <c:pt idx="126">
                  <c:v>1168.3889999999999</c:v>
                </c:pt>
                <c:pt idx="127">
                  <c:v>1168.3889999999999</c:v>
                </c:pt>
                <c:pt idx="128">
                  <c:v>1168.3889999999999</c:v>
                </c:pt>
                <c:pt idx="129">
                  <c:v>1168.3889999999999</c:v>
                </c:pt>
                <c:pt idx="130">
                  <c:v>1168.3889999999999</c:v>
                </c:pt>
                <c:pt idx="131">
                  <c:v>1168.3889999999999</c:v>
                </c:pt>
                <c:pt idx="132">
                  <c:v>1168.3889999999999</c:v>
                </c:pt>
                <c:pt idx="133">
                  <c:v>1168.3889999999999</c:v>
                </c:pt>
                <c:pt idx="134">
                  <c:v>1168.3889999999999</c:v>
                </c:pt>
                <c:pt idx="135">
                  <c:v>1168.3889999999999</c:v>
                </c:pt>
                <c:pt idx="136">
                  <c:v>1168.3889999999999</c:v>
                </c:pt>
                <c:pt idx="137">
                  <c:v>1168.3889999999999</c:v>
                </c:pt>
                <c:pt idx="138">
                  <c:v>1168.3889999999999</c:v>
                </c:pt>
                <c:pt idx="139">
                  <c:v>1168.3889999999999</c:v>
                </c:pt>
                <c:pt idx="140">
                  <c:v>1168.3889999999999</c:v>
                </c:pt>
                <c:pt idx="141">
                  <c:v>1168.3889999999999</c:v>
                </c:pt>
                <c:pt idx="142">
                  <c:v>1168.3889999999999</c:v>
                </c:pt>
                <c:pt idx="143">
                  <c:v>1168.3889999999999</c:v>
                </c:pt>
                <c:pt idx="144">
                  <c:v>1168.3889999999999</c:v>
                </c:pt>
                <c:pt idx="145">
                  <c:v>1168.3889999999999</c:v>
                </c:pt>
                <c:pt idx="146">
                  <c:v>1168.3889999999999</c:v>
                </c:pt>
                <c:pt idx="147">
                  <c:v>1168.3889999999999</c:v>
                </c:pt>
                <c:pt idx="148">
                  <c:v>1168.3889999999999</c:v>
                </c:pt>
                <c:pt idx="149">
                  <c:v>1168.3889999999999</c:v>
                </c:pt>
                <c:pt idx="150">
                  <c:v>1168.3889999999999</c:v>
                </c:pt>
                <c:pt idx="151">
                  <c:v>1168.3889999999999</c:v>
                </c:pt>
                <c:pt idx="152">
                  <c:v>1168.3889999999999</c:v>
                </c:pt>
                <c:pt idx="153">
                  <c:v>1168.3889999999999</c:v>
                </c:pt>
                <c:pt idx="154">
                  <c:v>1168.3889999999999</c:v>
                </c:pt>
                <c:pt idx="155">
                  <c:v>1168.3889999999999</c:v>
                </c:pt>
                <c:pt idx="156">
                  <c:v>1168.3889999999999</c:v>
                </c:pt>
                <c:pt idx="157">
                  <c:v>1168.3889999999999</c:v>
                </c:pt>
                <c:pt idx="158">
                  <c:v>1168.3889999999999</c:v>
                </c:pt>
                <c:pt idx="159">
                  <c:v>1168.3889999999999</c:v>
                </c:pt>
                <c:pt idx="160">
                  <c:v>1168.3889999999999</c:v>
                </c:pt>
                <c:pt idx="161">
                  <c:v>1168.3889999999999</c:v>
                </c:pt>
                <c:pt idx="162">
                  <c:v>1168.3889999999999</c:v>
                </c:pt>
                <c:pt idx="163">
                  <c:v>1168.3889999999999</c:v>
                </c:pt>
                <c:pt idx="164">
                  <c:v>1168.3889999999999</c:v>
                </c:pt>
                <c:pt idx="165">
                  <c:v>1168.3889999999999</c:v>
                </c:pt>
                <c:pt idx="166">
                  <c:v>1168.3889999999999</c:v>
                </c:pt>
                <c:pt idx="167">
                  <c:v>1168.3889999999999</c:v>
                </c:pt>
                <c:pt idx="168">
                  <c:v>1168.3889999999999</c:v>
                </c:pt>
                <c:pt idx="169">
                  <c:v>1168.3889999999999</c:v>
                </c:pt>
                <c:pt idx="170">
                  <c:v>1168.3889999999999</c:v>
                </c:pt>
                <c:pt idx="171">
                  <c:v>1168.3889999999999</c:v>
                </c:pt>
                <c:pt idx="172">
                  <c:v>1168.3889999999999</c:v>
                </c:pt>
                <c:pt idx="173">
                  <c:v>1168.3889999999999</c:v>
                </c:pt>
                <c:pt idx="174">
                  <c:v>1168.3889999999999</c:v>
                </c:pt>
                <c:pt idx="175">
                  <c:v>1168.3889999999999</c:v>
                </c:pt>
                <c:pt idx="176">
                  <c:v>1168.3889999999999</c:v>
                </c:pt>
                <c:pt idx="177">
                  <c:v>1168.3889999999999</c:v>
                </c:pt>
                <c:pt idx="178">
                  <c:v>1168.3889999999999</c:v>
                </c:pt>
                <c:pt idx="179">
                  <c:v>1168.3889999999999</c:v>
                </c:pt>
                <c:pt idx="180">
                  <c:v>1168.3889999999999</c:v>
                </c:pt>
                <c:pt idx="181">
                  <c:v>1168.3889999999999</c:v>
                </c:pt>
                <c:pt idx="182">
                  <c:v>1168.3889999999999</c:v>
                </c:pt>
                <c:pt idx="183">
                  <c:v>1168.3889999999999</c:v>
                </c:pt>
                <c:pt idx="184">
                  <c:v>1168.3889999999999</c:v>
                </c:pt>
                <c:pt idx="185">
                  <c:v>1168.3889999999999</c:v>
                </c:pt>
                <c:pt idx="186">
                  <c:v>1168.3889999999999</c:v>
                </c:pt>
                <c:pt idx="187">
                  <c:v>1168.3889999999999</c:v>
                </c:pt>
                <c:pt idx="188">
                  <c:v>1168.3889999999999</c:v>
                </c:pt>
                <c:pt idx="189">
                  <c:v>1168.3889999999999</c:v>
                </c:pt>
                <c:pt idx="190">
                  <c:v>1168.3889999999999</c:v>
                </c:pt>
                <c:pt idx="191">
                  <c:v>1168.3889999999999</c:v>
                </c:pt>
                <c:pt idx="192">
                  <c:v>1168.3889999999999</c:v>
                </c:pt>
                <c:pt idx="193">
                  <c:v>1168.3889999999999</c:v>
                </c:pt>
                <c:pt idx="194">
                  <c:v>1168.3889999999999</c:v>
                </c:pt>
                <c:pt idx="195">
                  <c:v>1168.3889999999999</c:v>
                </c:pt>
                <c:pt idx="196">
                  <c:v>1168.3889999999999</c:v>
                </c:pt>
                <c:pt idx="197">
                  <c:v>1168.3889999999999</c:v>
                </c:pt>
                <c:pt idx="198">
                  <c:v>1168.3889999999999</c:v>
                </c:pt>
                <c:pt idx="199">
                  <c:v>1168.3889999999999</c:v>
                </c:pt>
                <c:pt idx="200">
                  <c:v>1168.3889999999999</c:v>
                </c:pt>
                <c:pt idx="201">
                  <c:v>1168.3889999999999</c:v>
                </c:pt>
                <c:pt idx="202">
                  <c:v>1168.3889999999999</c:v>
                </c:pt>
                <c:pt idx="203">
                  <c:v>1168.3889999999999</c:v>
                </c:pt>
                <c:pt idx="204">
                  <c:v>1168.3889999999999</c:v>
                </c:pt>
                <c:pt idx="205">
                  <c:v>1168.3889999999999</c:v>
                </c:pt>
                <c:pt idx="206">
                  <c:v>1168.3889999999999</c:v>
                </c:pt>
                <c:pt idx="207">
                  <c:v>1168.3889999999999</c:v>
                </c:pt>
                <c:pt idx="208">
                  <c:v>1168.3889999999999</c:v>
                </c:pt>
                <c:pt idx="209">
                  <c:v>1168.3889999999999</c:v>
                </c:pt>
                <c:pt idx="210">
                  <c:v>1168.3889999999999</c:v>
                </c:pt>
                <c:pt idx="211">
                  <c:v>1168.3889999999999</c:v>
                </c:pt>
                <c:pt idx="212">
                  <c:v>1168.3889999999999</c:v>
                </c:pt>
                <c:pt idx="213">
                  <c:v>1168.3889999999999</c:v>
                </c:pt>
                <c:pt idx="214">
                  <c:v>1168.3889999999999</c:v>
                </c:pt>
                <c:pt idx="215">
                  <c:v>1168.3889999999999</c:v>
                </c:pt>
                <c:pt idx="216">
                  <c:v>1168.3889999999999</c:v>
                </c:pt>
                <c:pt idx="217">
                  <c:v>1168.3889999999999</c:v>
                </c:pt>
                <c:pt idx="218">
                  <c:v>1168.3889999999999</c:v>
                </c:pt>
                <c:pt idx="219">
                  <c:v>1168.3889999999999</c:v>
                </c:pt>
                <c:pt idx="220">
                  <c:v>1168.3889999999999</c:v>
                </c:pt>
                <c:pt idx="221">
                  <c:v>1168.3889999999999</c:v>
                </c:pt>
                <c:pt idx="222">
                  <c:v>1168.3889999999999</c:v>
                </c:pt>
                <c:pt idx="223">
                  <c:v>1168.3889999999999</c:v>
                </c:pt>
                <c:pt idx="224">
                  <c:v>1168.3889999999999</c:v>
                </c:pt>
                <c:pt idx="225">
                  <c:v>1168.3889999999999</c:v>
                </c:pt>
                <c:pt idx="226">
                  <c:v>1168.3889999999999</c:v>
                </c:pt>
                <c:pt idx="227">
                  <c:v>1168.3889999999999</c:v>
                </c:pt>
                <c:pt idx="228">
                  <c:v>1168.3889999999999</c:v>
                </c:pt>
                <c:pt idx="229">
                  <c:v>1168.3889999999999</c:v>
                </c:pt>
                <c:pt idx="230">
                  <c:v>1168.3889999999999</c:v>
                </c:pt>
                <c:pt idx="231">
                  <c:v>1168.3889999999999</c:v>
                </c:pt>
                <c:pt idx="232">
                  <c:v>1168.3889999999999</c:v>
                </c:pt>
                <c:pt idx="233">
                  <c:v>1168.3889999999999</c:v>
                </c:pt>
                <c:pt idx="234">
                  <c:v>1168.3889999999999</c:v>
                </c:pt>
                <c:pt idx="235">
                  <c:v>1168.3889999999999</c:v>
                </c:pt>
                <c:pt idx="236">
                  <c:v>1168.3889999999999</c:v>
                </c:pt>
                <c:pt idx="237">
                  <c:v>1168.3889999999999</c:v>
                </c:pt>
                <c:pt idx="238">
                  <c:v>1168.3889999999999</c:v>
                </c:pt>
                <c:pt idx="239">
                  <c:v>1168.3889999999999</c:v>
                </c:pt>
                <c:pt idx="240">
                  <c:v>1168.3889999999999</c:v>
                </c:pt>
                <c:pt idx="241">
                  <c:v>1168.3889999999999</c:v>
                </c:pt>
                <c:pt idx="242">
                  <c:v>1168.3889999999999</c:v>
                </c:pt>
                <c:pt idx="243">
                  <c:v>1168.3889999999999</c:v>
                </c:pt>
                <c:pt idx="244">
                  <c:v>1168.3889999999999</c:v>
                </c:pt>
                <c:pt idx="245">
                  <c:v>1168.3889999999999</c:v>
                </c:pt>
                <c:pt idx="246">
                  <c:v>1168.3889999999999</c:v>
                </c:pt>
                <c:pt idx="247">
                  <c:v>1168.3889999999999</c:v>
                </c:pt>
                <c:pt idx="248">
                  <c:v>1168.3889999999999</c:v>
                </c:pt>
                <c:pt idx="249">
                  <c:v>1168.3889999999999</c:v>
                </c:pt>
                <c:pt idx="250">
                  <c:v>1168.3889999999999</c:v>
                </c:pt>
                <c:pt idx="251">
                  <c:v>1168.3889999999999</c:v>
                </c:pt>
                <c:pt idx="252">
                  <c:v>1168.3889999999999</c:v>
                </c:pt>
                <c:pt idx="253">
                  <c:v>1168.3889999999999</c:v>
                </c:pt>
                <c:pt idx="254">
                  <c:v>1168.3889999999999</c:v>
                </c:pt>
                <c:pt idx="255">
                  <c:v>1168.3889999999999</c:v>
                </c:pt>
                <c:pt idx="256">
                  <c:v>1168.3889999999999</c:v>
                </c:pt>
                <c:pt idx="257">
                  <c:v>1168.3889999999999</c:v>
                </c:pt>
                <c:pt idx="258">
                  <c:v>1168.3889999999999</c:v>
                </c:pt>
                <c:pt idx="259">
                  <c:v>1168.3889999999999</c:v>
                </c:pt>
                <c:pt idx="260">
                  <c:v>1168.3889999999999</c:v>
                </c:pt>
                <c:pt idx="261">
                  <c:v>1168.3889999999999</c:v>
                </c:pt>
                <c:pt idx="262">
                  <c:v>1168.3889999999999</c:v>
                </c:pt>
                <c:pt idx="263">
                  <c:v>1168.3889999999999</c:v>
                </c:pt>
                <c:pt idx="264">
                  <c:v>1168.3889999999999</c:v>
                </c:pt>
                <c:pt idx="265">
                  <c:v>1168.3889999999999</c:v>
                </c:pt>
                <c:pt idx="266">
                  <c:v>1168.3889999999999</c:v>
                </c:pt>
                <c:pt idx="267">
                  <c:v>1168.3889999999999</c:v>
                </c:pt>
                <c:pt idx="268">
                  <c:v>1168.3889999999999</c:v>
                </c:pt>
                <c:pt idx="269">
                  <c:v>1168.3889999999999</c:v>
                </c:pt>
                <c:pt idx="270">
                  <c:v>1168.3889999999999</c:v>
                </c:pt>
                <c:pt idx="271">
                  <c:v>1168.3889999999999</c:v>
                </c:pt>
                <c:pt idx="272">
                  <c:v>1168.3889999999999</c:v>
                </c:pt>
                <c:pt idx="273">
                  <c:v>1168.3889999999999</c:v>
                </c:pt>
                <c:pt idx="274">
                  <c:v>1168.3889999999999</c:v>
                </c:pt>
                <c:pt idx="275">
                  <c:v>1168.3889999999999</c:v>
                </c:pt>
                <c:pt idx="276">
                  <c:v>1168.3889999999999</c:v>
                </c:pt>
                <c:pt idx="277">
                  <c:v>1168.3889999999999</c:v>
                </c:pt>
                <c:pt idx="278">
                  <c:v>1168.3889999999999</c:v>
                </c:pt>
                <c:pt idx="279">
                  <c:v>1168.3889999999999</c:v>
                </c:pt>
                <c:pt idx="280">
                  <c:v>1168.3889999999999</c:v>
                </c:pt>
                <c:pt idx="281">
                  <c:v>1168.3889999999999</c:v>
                </c:pt>
                <c:pt idx="282">
                  <c:v>1168.3889999999999</c:v>
                </c:pt>
                <c:pt idx="283">
                  <c:v>1168.3889999999999</c:v>
                </c:pt>
                <c:pt idx="284">
                  <c:v>1168.3889999999999</c:v>
                </c:pt>
                <c:pt idx="285">
                  <c:v>1168.3889999999999</c:v>
                </c:pt>
                <c:pt idx="286">
                  <c:v>1168.3889999999999</c:v>
                </c:pt>
                <c:pt idx="287">
                  <c:v>1168.3889999999999</c:v>
                </c:pt>
                <c:pt idx="288">
                  <c:v>1168.3889999999999</c:v>
                </c:pt>
                <c:pt idx="289">
                  <c:v>1168.3889999999999</c:v>
                </c:pt>
                <c:pt idx="290">
                  <c:v>1168.3889999999999</c:v>
                </c:pt>
                <c:pt idx="291">
                  <c:v>1168.3889999999999</c:v>
                </c:pt>
                <c:pt idx="292">
                  <c:v>1168.3889999999999</c:v>
                </c:pt>
                <c:pt idx="293">
                  <c:v>1168.3889999999999</c:v>
                </c:pt>
                <c:pt idx="294">
                  <c:v>1168.3889999999999</c:v>
                </c:pt>
                <c:pt idx="295">
                  <c:v>1168.3889999999999</c:v>
                </c:pt>
                <c:pt idx="296">
                  <c:v>1168.3889999999999</c:v>
                </c:pt>
                <c:pt idx="297">
                  <c:v>1168.3889999999999</c:v>
                </c:pt>
                <c:pt idx="298">
                  <c:v>1168.3889999999999</c:v>
                </c:pt>
                <c:pt idx="299">
                  <c:v>1168.3889999999999</c:v>
                </c:pt>
                <c:pt idx="300">
                  <c:v>1168.3889999999999</c:v>
                </c:pt>
                <c:pt idx="301">
                  <c:v>1168.3889999999999</c:v>
                </c:pt>
                <c:pt idx="302">
                  <c:v>1168.3889999999999</c:v>
                </c:pt>
                <c:pt idx="303">
                  <c:v>1168.3889999999999</c:v>
                </c:pt>
                <c:pt idx="304">
                  <c:v>1168.3889999999999</c:v>
                </c:pt>
                <c:pt idx="305">
                  <c:v>1168.3889999999999</c:v>
                </c:pt>
                <c:pt idx="306">
                  <c:v>1168.3889999999999</c:v>
                </c:pt>
                <c:pt idx="307">
                  <c:v>1168.3889999999999</c:v>
                </c:pt>
                <c:pt idx="308">
                  <c:v>1168.3889999999999</c:v>
                </c:pt>
                <c:pt idx="309">
                  <c:v>1168.3889999999999</c:v>
                </c:pt>
                <c:pt idx="310">
                  <c:v>1168.3889999999999</c:v>
                </c:pt>
                <c:pt idx="311">
                  <c:v>1168.3889999999999</c:v>
                </c:pt>
                <c:pt idx="312">
                  <c:v>1168.3889999999999</c:v>
                </c:pt>
                <c:pt idx="313">
                  <c:v>1168.3889999999999</c:v>
                </c:pt>
                <c:pt idx="314">
                  <c:v>1168.3889999999999</c:v>
                </c:pt>
                <c:pt idx="315">
                  <c:v>1168.3889999999999</c:v>
                </c:pt>
                <c:pt idx="316">
                  <c:v>1168.3889999999999</c:v>
                </c:pt>
                <c:pt idx="317">
                  <c:v>1168.3889999999999</c:v>
                </c:pt>
                <c:pt idx="318">
                  <c:v>1168.3889999999999</c:v>
                </c:pt>
                <c:pt idx="319">
                  <c:v>1168.3889999999999</c:v>
                </c:pt>
                <c:pt idx="320">
                  <c:v>1168.3889999999999</c:v>
                </c:pt>
                <c:pt idx="321">
                  <c:v>1168.3889999999999</c:v>
                </c:pt>
                <c:pt idx="322">
                  <c:v>1168.3889999999999</c:v>
                </c:pt>
                <c:pt idx="323">
                  <c:v>1168.3889999999999</c:v>
                </c:pt>
                <c:pt idx="324">
                  <c:v>1168.3889999999999</c:v>
                </c:pt>
                <c:pt idx="325">
                  <c:v>1168.3889999999999</c:v>
                </c:pt>
                <c:pt idx="326">
                  <c:v>1168.3889999999999</c:v>
                </c:pt>
                <c:pt idx="327">
                  <c:v>1168.3889999999999</c:v>
                </c:pt>
                <c:pt idx="328">
                  <c:v>1168.3889999999999</c:v>
                </c:pt>
                <c:pt idx="329">
                  <c:v>1168.3889999999999</c:v>
                </c:pt>
                <c:pt idx="330">
                  <c:v>1168.3889999999999</c:v>
                </c:pt>
                <c:pt idx="331">
                  <c:v>1168.3889999999999</c:v>
                </c:pt>
                <c:pt idx="332">
                  <c:v>1168.3889999999999</c:v>
                </c:pt>
                <c:pt idx="333">
                  <c:v>1168.3889999999999</c:v>
                </c:pt>
                <c:pt idx="334">
                  <c:v>1168.3889999999999</c:v>
                </c:pt>
                <c:pt idx="335">
                  <c:v>1168.3889999999999</c:v>
                </c:pt>
                <c:pt idx="336">
                  <c:v>1168.3889999999999</c:v>
                </c:pt>
                <c:pt idx="337">
                  <c:v>1168.3889999999999</c:v>
                </c:pt>
                <c:pt idx="338">
                  <c:v>1168.3889999999999</c:v>
                </c:pt>
                <c:pt idx="339">
                  <c:v>1168.3889999999999</c:v>
                </c:pt>
                <c:pt idx="340">
                  <c:v>1168.3889999999999</c:v>
                </c:pt>
                <c:pt idx="341">
                  <c:v>1168.3889999999999</c:v>
                </c:pt>
                <c:pt idx="342">
                  <c:v>1168.3889999999999</c:v>
                </c:pt>
                <c:pt idx="343">
                  <c:v>1168.3889999999999</c:v>
                </c:pt>
                <c:pt idx="344">
                  <c:v>1168.3889999999999</c:v>
                </c:pt>
                <c:pt idx="345">
                  <c:v>1168.3889999999999</c:v>
                </c:pt>
                <c:pt idx="346">
                  <c:v>1168.3889999999999</c:v>
                </c:pt>
                <c:pt idx="347">
                  <c:v>1168.3889999999999</c:v>
                </c:pt>
                <c:pt idx="348">
                  <c:v>1168.3889999999999</c:v>
                </c:pt>
                <c:pt idx="349">
                  <c:v>1168.3889999999999</c:v>
                </c:pt>
                <c:pt idx="350">
                  <c:v>1168.3889999999999</c:v>
                </c:pt>
                <c:pt idx="351">
                  <c:v>1168.3889999999999</c:v>
                </c:pt>
                <c:pt idx="352">
                  <c:v>1168.3889999999999</c:v>
                </c:pt>
                <c:pt idx="353">
                  <c:v>1168.3889999999999</c:v>
                </c:pt>
                <c:pt idx="354">
                  <c:v>1168.3889999999999</c:v>
                </c:pt>
                <c:pt idx="355">
                  <c:v>1168.3889999999999</c:v>
                </c:pt>
                <c:pt idx="356">
                  <c:v>1168.3889999999999</c:v>
                </c:pt>
                <c:pt idx="357">
                  <c:v>1168.3889999999999</c:v>
                </c:pt>
                <c:pt idx="358">
                  <c:v>1168.3889999999999</c:v>
                </c:pt>
                <c:pt idx="359">
                  <c:v>1168.3889999999999</c:v>
                </c:pt>
                <c:pt idx="360">
                  <c:v>1168.3889999999999</c:v>
                </c:pt>
                <c:pt idx="361">
                  <c:v>1168.3889999999999</c:v>
                </c:pt>
                <c:pt idx="362">
                  <c:v>1168.3889999999999</c:v>
                </c:pt>
                <c:pt idx="363">
                  <c:v>1168.3889999999999</c:v>
                </c:pt>
                <c:pt idx="364">
                  <c:v>1168.3889999999999</c:v>
                </c:pt>
                <c:pt idx="365">
                  <c:v>1168.3889999999999</c:v>
                </c:pt>
                <c:pt idx="366">
                  <c:v>#N/A</c:v>
                </c:pt>
                <c:pt idx="367">
                  <c:v>1182.402</c:v>
                </c:pt>
                <c:pt idx="368">
                  <c:v>1182.402</c:v>
                </c:pt>
                <c:pt idx="369">
                  <c:v>1182.402</c:v>
                </c:pt>
                <c:pt idx="370">
                  <c:v>1182.402</c:v>
                </c:pt>
                <c:pt idx="371">
                  <c:v>1182.402</c:v>
                </c:pt>
                <c:pt idx="372">
                  <c:v>1182.402</c:v>
                </c:pt>
                <c:pt idx="373">
                  <c:v>1182.402</c:v>
                </c:pt>
                <c:pt idx="374">
                  <c:v>1182.402</c:v>
                </c:pt>
                <c:pt idx="375">
                  <c:v>1182.402</c:v>
                </c:pt>
                <c:pt idx="376">
                  <c:v>1182.402</c:v>
                </c:pt>
                <c:pt idx="377">
                  <c:v>1182.402</c:v>
                </c:pt>
                <c:pt idx="378">
                  <c:v>1182.402</c:v>
                </c:pt>
                <c:pt idx="379">
                  <c:v>1182.402</c:v>
                </c:pt>
                <c:pt idx="380">
                  <c:v>1182.402</c:v>
                </c:pt>
                <c:pt idx="381">
                  <c:v>1182.402</c:v>
                </c:pt>
                <c:pt idx="382">
                  <c:v>1182.402</c:v>
                </c:pt>
                <c:pt idx="383">
                  <c:v>1182.402</c:v>
                </c:pt>
                <c:pt idx="384">
                  <c:v>1182.402</c:v>
                </c:pt>
                <c:pt idx="385">
                  <c:v>1182.402</c:v>
                </c:pt>
                <c:pt idx="386">
                  <c:v>1182.402</c:v>
                </c:pt>
                <c:pt idx="387">
                  <c:v>1182.402</c:v>
                </c:pt>
                <c:pt idx="388">
                  <c:v>1182.402</c:v>
                </c:pt>
                <c:pt idx="389">
                  <c:v>1182.402</c:v>
                </c:pt>
                <c:pt idx="390">
                  <c:v>1182.402</c:v>
                </c:pt>
                <c:pt idx="391">
                  <c:v>1182.402</c:v>
                </c:pt>
                <c:pt idx="392">
                  <c:v>1182.402</c:v>
                </c:pt>
                <c:pt idx="393">
                  <c:v>1182.402</c:v>
                </c:pt>
                <c:pt idx="394">
                  <c:v>1182.402</c:v>
                </c:pt>
                <c:pt idx="395">
                  <c:v>1182.402</c:v>
                </c:pt>
                <c:pt idx="396">
                  <c:v>1182.402</c:v>
                </c:pt>
                <c:pt idx="397">
                  <c:v>1182.402</c:v>
                </c:pt>
                <c:pt idx="398">
                  <c:v>1182.402</c:v>
                </c:pt>
                <c:pt idx="399">
                  <c:v>1182.402</c:v>
                </c:pt>
                <c:pt idx="400">
                  <c:v>1182.402</c:v>
                </c:pt>
                <c:pt idx="401">
                  <c:v>1182.402</c:v>
                </c:pt>
                <c:pt idx="402">
                  <c:v>1182.402</c:v>
                </c:pt>
                <c:pt idx="403">
                  <c:v>1182.402</c:v>
                </c:pt>
                <c:pt idx="404">
                  <c:v>1182.402</c:v>
                </c:pt>
                <c:pt idx="405">
                  <c:v>1182.402</c:v>
                </c:pt>
                <c:pt idx="406">
                  <c:v>1182.402</c:v>
                </c:pt>
                <c:pt idx="407">
                  <c:v>1182.402</c:v>
                </c:pt>
                <c:pt idx="408">
                  <c:v>1182.402</c:v>
                </c:pt>
                <c:pt idx="409">
                  <c:v>1182.402</c:v>
                </c:pt>
                <c:pt idx="410">
                  <c:v>1182.402</c:v>
                </c:pt>
                <c:pt idx="411">
                  <c:v>1182.402</c:v>
                </c:pt>
                <c:pt idx="412">
                  <c:v>1182.402</c:v>
                </c:pt>
                <c:pt idx="413">
                  <c:v>1182.402</c:v>
                </c:pt>
                <c:pt idx="414">
                  <c:v>1182.402</c:v>
                </c:pt>
                <c:pt idx="415">
                  <c:v>1182.402</c:v>
                </c:pt>
                <c:pt idx="416">
                  <c:v>1182.402</c:v>
                </c:pt>
                <c:pt idx="417">
                  <c:v>1182.402</c:v>
                </c:pt>
                <c:pt idx="418">
                  <c:v>1182.402</c:v>
                </c:pt>
                <c:pt idx="419">
                  <c:v>1182.402</c:v>
                </c:pt>
                <c:pt idx="420">
                  <c:v>1182.402</c:v>
                </c:pt>
                <c:pt idx="421">
                  <c:v>1182.402</c:v>
                </c:pt>
                <c:pt idx="422">
                  <c:v>1182.402</c:v>
                </c:pt>
                <c:pt idx="423">
                  <c:v>1182.402</c:v>
                </c:pt>
                <c:pt idx="424">
                  <c:v>1182.402</c:v>
                </c:pt>
                <c:pt idx="425">
                  <c:v>1182.402</c:v>
                </c:pt>
                <c:pt idx="426">
                  <c:v>1182.402</c:v>
                </c:pt>
                <c:pt idx="427">
                  <c:v>1182.402</c:v>
                </c:pt>
                <c:pt idx="428">
                  <c:v>1182.402</c:v>
                </c:pt>
                <c:pt idx="429">
                  <c:v>1182.402</c:v>
                </c:pt>
                <c:pt idx="430">
                  <c:v>1182.402</c:v>
                </c:pt>
                <c:pt idx="431">
                  <c:v>1182.402</c:v>
                </c:pt>
                <c:pt idx="432">
                  <c:v>1182.402</c:v>
                </c:pt>
                <c:pt idx="433">
                  <c:v>1182.402</c:v>
                </c:pt>
                <c:pt idx="434">
                  <c:v>1182.402</c:v>
                </c:pt>
                <c:pt idx="435">
                  <c:v>1182.402</c:v>
                </c:pt>
                <c:pt idx="436">
                  <c:v>1182.402</c:v>
                </c:pt>
                <c:pt idx="437">
                  <c:v>1182.402</c:v>
                </c:pt>
                <c:pt idx="438">
                  <c:v>1182.402</c:v>
                </c:pt>
                <c:pt idx="439">
                  <c:v>1182.402</c:v>
                </c:pt>
                <c:pt idx="440">
                  <c:v>1182.402</c:v>
                </c:pt>
                <c:pt idx="441">
                  <c:v>1182.402</c:v>
                </c:pt>
                <c:pt idx="442">
                  <c:v>1182.402</c:v>
                </c:pt>
                <c:pt idx="443">
                  <c:v>1182.402</c:v>
                </c:pt>
                <c:pt idx="444">
                  <c:v>1182.402</c:v>
                </c:pt>
                <c:pt idx="445">
                  <c:v>1182.402</c:v>
                </c:pt>
                <c:pt idx="446">
                  <c:v>1182.402</c:v>
                </c:pt>
                <c:pt idx="447">
                  <c:v>1182.402</c:v>
                </c:pt>
                <c:pt idx="448">
                  <c:v>1182.402</c:v>
                </c:pt>
                <c:pt idx="449">
                  <c:v>1182.402</c:v>
                </c:pt>
                <c:pt idx="450">
                  <c:v>1182.402</c:v>
                </c:pt>
                <c:pt idx="451">
                  <c:v>1182.402</c:v>
                </c:pt>
                <c:pt idx="452">
                  <c:v>1182.402</c:v>
                </c:pt>
                <c:pt idx="453">
                  <c:v>1182.402</c:v>
                </c:pt>
                <c:pt idx="454">
                  <c:v>1182.402</c:v>
                </c:pt>
                <c:pt idx="455">
                  <c:v>1182.402</c:v>
                </c:pt>
                <c:pt idx="456">
                  <c:v>1182.402</c:v>
                </c:pt>
                <c:pt idx="457">
                  <c:v>1182.402</c:v>
                </c:pt>
                <c:pt idx="458">
                  <c:v>1182.402</c:v>
                </c:pt>
                <c:pt idx="459">
                  <c:v>1182.402</c:v>
                </c:pt>
                <c:pt idx="460">
                  <c:v>1182.402</c:v>
                </c:pt>
                <c:pt idx="461">
                  <c:v>1182.402</c:v>
                </c:pt>
                <c:pt idx="462">
                  <c:v>1182.402</c:v>
                </c:pt>
                <c:pt idx="463">
                  <c:v>1182.402</c:v>
                </c:pt>
                <c:pt idx="464">
                  <c:v>1182.402</c:v>
                </c:pt>
                <c:pt idx="465">
                  <c:v>1182.402</c:v>
                </c:pt>
                <c:pt idx="466">
                  <c:v>1182.402</c:v>
                </c:pt>
                <c:pt idx="467">
                  <c:v>1182.402</c:v>
                </c:pt>
                <c:pt idx="468">
                  <c:v>1182.402</c:v>
                </c:pt>
                <c:pt idx="469">
                  <c:v>1182.402</c:v>
                </c:pt>
                <c:pt idx="470">
                  <c:v>1182.402</c:v>
                </c:pt>
                <c:pt idx="471">
                  <c:v>1182.402</c:v>
                </c:pt>
                <c:pt idx="472">
                  <c:v>1182.402</c:v>
                </c:pt>
                <c:pt idx="473">
                  <c:v>1182.402</c:v>
                </c:pt>
                <c:pt idx="474">
                  <c:v>1182.402</c:v>
                </c:pt>
                <c:pt idx="475">
                  <c:v>1182.402</c:v>
                </c:pt>
                <c:pt idx="476">
                  <c:v>1182.402</c:v>
                </c:pt>
                <c:pt idx="477">
                  <c:v>1182.402</c:v>
                </c:pt>
                <c:pt idx="478">
                  <c:v>1182.402</c:v>
                </c:pt>
                <c:pt idx="479">
                  <c:v>1182.402</c:v>
                </c:pt>
                <c:pt idx="480">
                  <c:v>1182.402</c:v>
                </c:pt>
                <c:pt idx="481">
                  <c:v>1182.402</c:v>
                </c:pt>
                <c:pt idx="482">
                  <c:v>1182.402</c:v>
                </c:pt>
                <c:pt idx="483">
                  <c:v>1182.402</c:v>
                </c:pt>
                <c:pt idx="484">
                  <c:v>1182.402</c:v>
                </c:pt>
                <c:pt idx="485">
                  <c:v>1182.402</c:v>
                </c:pt>
                <c:pt idx="486">
                  <c:v>1182.402</c:v>
                </c:pt>
                <c:pt idx="487">
                  <c:v>1182.402</c:v>
                </c:pt>
                <c:pt idx="488">
                  <c:v>1182.402</c:v>
                </c:pt>
                <c:pt idx="489">
                  <c:v>1182.402</c:v>
                </c:pt>
                <c:pt idx="490">
                  <c:v>1182.402</c:v>
                </c:pt>
                <c:pt idx="491">
                  <c:v>1182.402</c:v>
                </c:pt>
                <c:pt idx="492">
                  <c:v>1182.402</c:v>
                </c:pt>
                <c:pt idx="493">
                  <c:v>1182.402</c:v>
                </c:pt>
                <c:pt idx="494">
                  <c:v>1182.402</c:v>
                </c:pt>
                <c:pt idx="495">
                  <c:v>1182.402</c:v>
                </c:pt>
                <c:pt idx="496">
                  <c:v>1182.402</c:v>
                </c:pt>
                <c:pt idx="497">
                  <c:v>1182.402</c:v>
                </c:pt>
                <c:pt idx="498">
                  <c:v>1182.402</c:v>
                </c:pt>
                <c:pt idx="499">
                  <c:v>1182.402</c:v>
                </c:pt>
                <c:pt idx="500">
                  <c:v>1182.402</c:v>
                </c:pt>
                <c:pt idx="501">
                  <c:v>1182.402</c:v>
                </c:pt>
                <c:pt idx="502">
                  <c:v>1182.402</c:v>
                </c:pt>
                <c:pt idx="503">
                  <c:v>1182.402</c:v>
                </c:pt>
                <c:pt idx="504">
                  <c:v>1182.402</c:v>
                </c:pt>
                <c:pt idx="505">
                  <c:v>1182.402</c:v>
                </c:pt>
                <c:pt idx="506">
                  <c:v>1182.402</c:v>
                </c:pt>
                <c:pt idx="507">
                  <c:v>1182.402</c:v>
                </c:pt>
                <c:pt idx="508">
                  <c:v>1182.402</c:v>
                </c:pt>
                <c:pt idx="509">
                  <c:v>1182.402</c:v>
                </c:pt>
                <c:pt idx="510">
                  <c:v>1182.402</c:v>
                </c:pt>
                <c:pt idx="511">
                  <c:v>1182.402</c:v>
                </c:pt>
                <c:pt idx="512">
                  <c:v>1182.402</c:v>
                </c:pt>
                <c:pt idx="513">
                  <c:v>1182.402</c:v>
                </c:pt>
                <c:pt idx="514">
                  <c:v>1182.402</c:v>
                </c:pt>
                <c:pt idx="515">
                  <c:v>1182.402</c:v>
                </c:pt>
                <c:pt idx="516">
                  <c:v>1182.402</c:v>
                </c:pt>
                <c:pt idx="517">
                  <c:v>1182.402</c:v>
                </c:pt>
                <c:pt idx="518">
                  <c:v>1182.402</c:v>
                </c:pt>
                <c:pt idx="519">
                  <c:v>1182.402</c:v>
                </c:pt>
                <c:pt idx="520">
                  <c:v>1182.402</c:v>
                </c:pt>
                <c:pt idx="521">
                  <c:v>1182.402</c:v>
                </c:pt>
                <c:pt idx="522">
                  <c:v>1182.402</c:v>
                </c:pt>
                <c:pt idx="523">
                  <c:v>1182.402</c:v>
                </c:pt>
                <c:pt idx="524">
                  <c:v>1182.402</c:v>
                </c:pt>
                <c:pt idx="525">
                  <c:v>1182.402</c:v>
                </c:pt>
                <c:pt idx="526">
                  <c:v>1182.402</c:v>
                </c:pt>
                <c:pt idx="527">
                  <c:v>1182.402</c:v>
                </c:pt>
                <c:pt idx="528">
                  <c:v>1182.402</c:v>
                </c:pt>
                <c:pt idx="529">
                  <c:v>1182.402</c:v>
                </c:pt>
                <c:pt idx="530">
                  <c:v>1182.402</c:v>
                </c:pt>
                <c:pt idx="531">
                  <c:v>1182.402</c:v>
                </c:pt>
                <c:pt idx="532">
                  <c:v>1182.402</c:v>
                </c:pt>
                <c:pt idx="533">
                  <c:v>1182.402</c:v>
                </c:pt>
                <c:pt idx="534">
                  <c:v>1182.402</c:v>
                </c:pt>
                <c:pt idx="535">
                  <c:v>1182.402</c:v>
                </c:pt>
                <c:pt idx="536">
                  <c:v>1182.402</c:v>
                </c:pt>
                <c:pt idx="537">
                  <c:v>1182.402</c:v>
                </c:pt>
                <c:pt idx="538">
                  <c:v>1182.402</c:v>
                </c:pt>
                <c:pt idx="539">
                  <c:v>1182.402</c:v>
                </c:pt>
                <c:pt idx="540">
                  <c:v>1182.402</c:v>
                </c:pt>
                <c:pt idx="541">
                  <c:v>1182.402</c:v>
                </c:pt>
                <c:pt idx="542">
                  <c:v>1182.402</c:v>
                </c:pt>
                <c:pt idx="543">
                  <c:v>1182.402</c:v>
                </c:pt>
                <c:pt idx="544">
                  <c:v>1182.402</c:v>
                </c:pt>
                <c:pt idx="545">
                  <c:v>1182.402</c:v>
                </c:pt>
                <c:pt idx="546">
                  <c:v>1182.402</c:v>
                </c:pt>
                <c:pt idx="547">
                  <c:v>1182.402</c:v>
                </c:pt>
                <c:pt idx="548">
                  <c:v>1182.402</c:v>
                </c:pt>
                <c:pt idx="549">
                  <c:v>1182.402</c:v>
                </c:pt>
                <c:pt idx="550">
                  <c:v>1182.402</c:v>
                </c:pt>
                <c:pt idx="551">
                  <c:v>1182.402</c:v>
                </c:pt>
                <c:pt idx="552">
                  <c:v>1182.402</c:v>
                </c:pt>
                <c:pt idx="553">
                  <c:v>1182.402</c:v>
                </c:pt>
                <c:pt idx="554">
                  <c:v>1182.402</c:v>
                </c:pt>
                <c:pt idx="555">
                  <c:v>1182.402</c:v>
                </c:pt>
                <c:pt idx="556">
                  <c:v>1182.402</c:v>
                </c:pt>
                <c:pt idx="557">
                  <c:v>1182.402</c:v>
                </c:pt>
                <c:pt idx="558">
                  <c:v>1182.402</c:v>
                </c:pt>
                <c:pt idx="559">
                  <c:v>1182.402</c:v>
                </c:pt>
                <c:pt idx="560">
                  <c:v>1182.402</c:v>
                </c:pt>
                <c:pt idx="561">
                  <c:v>1182.402</c:v>
                </c:pt>
                <c:pt idx="562">
                  <c:v>1182.402</c:v>
                </c:pt>
                <c:pt idx="563">
                  <c:v>1182.402</c:v>
                </c:pt>
                <c:pt idx="564">
                  <c:v>1182.402</c:v>
                </c:pt>
                <c:pt idx="565">
                  <c:v>1182.402</c:v>
                </c:pt>
                <c:pt idx="566">
                  <c:v>1182.402</c:v>
                </c:pt>
                <c:pt idx="567">
                  <c:v>1182.402</c:v>
                </c:pt>
                <c:pt idx="568">
                  <c:v>1182.402</c:v>
                </c:pt>
                <c:pt idx="569">
                  <c:v>1182.402</c:v>
                </c:pt>
                <c:pt idx="570">
                  <c:v>1182.402</c:v>
                </c:pt>
                <c:pt idx="571">
                  <c:v>1182.402</c:v>
                </c:pt>
                <c:pt idx="572">
                  <c:v>1182.402</c:v>
                </c:pt>
                <c:pt idx="573">
                  <c:v>1182.402</c:v>
                </c:pt>
                <c:pt idx="574">
                  <c:v>1182.402</c:v>
                </c:pt>
                <c:pt idx="575">
                  <c:v>1182.402</c:v>
                </c:pt>
                <c:pt idx="576">
                  <c:v>1182.402</c:v>
                </c:pt>
                <c:pt idx="577">
                  <c:v>1182.402</c:v>
                </c:pt>
                <c:pt idx="578">
                  <c:v>1182.402</c:v>
                </c:pt>
                <c:pt idx="579">
                  <c:v>1182.402</c:v>
                </c:pt>
                <c:pt idx="580">
                  <c:v>1182.402</c:v>
                </c:pt>
                <c:pt idx="581">
                  <c:v>1182.402</c:v>
                </c:pt>
                <c:pt idx="582">
                  <c:v>1182.402</c:v>
                </c:pt>
                <c:pt idx="583">
                  <c:v>1182.402</c:v>
                </c:pt>
                <c:pt idx="584">
                  <c:v>1182.402</c:v>
                </c:pt>
                <c:pt idx="585">
                  <c:v>1182.402</c:v>
                </c:pt>
                <c:pt idx="586">
                  <c:v>1182.402</c:v>
                </c:pt>
                <c:pt idx="587">
                  <c:v>1182.402</c:v>
                </c:pt>
                <c:pt idx="588">
                  <c:v>1182.402</c:v>
                </c:pt>
                <c:pt idx="589">
                  <c:v>1182.402</c:v>
                </c:pt>
                <c:pt idx="590">
                  <c:v>1182.402</c:v>
                </c:pt>
                <c:pt idx="591">
                  <c:v>1182.402</c:v>
                </c:pt>
                <c:pt idx="592">
                  <c:v>1182.402</c:v>
                </c:pt>
                <c:pt idx="593">
                  <c:v>1182.402</c:v>
                </c:pt>
                <c:pt idx="594">
                  <c:v>1182.402</c:v>
                </c:pt>
                <c:pt idx="595">
                  <c:v>1182.402</c:v>
                </c:pt>
                <c:pt idx="596">
                  <c:v>1182.402</c:v>
                </c:pt>
                <c:pt idx="597">
                  <c:v>1182.402</c:v>
                </c:pt>
                <c:pt idx="598">
                  <c:v>1182.402</c:v>
                </c:pt>
                <c:pt idx="599">
                  <c:v>1182.402</c:v>
                </c:pt>
                <c:pt idx="600">
                  <c:v>1182.402</c:v>
                </c:pt>
                <c:pt idx="601">
                  <c:v>1182.402</c:v>
                </c:pt>
                <c:pt idx="602">
                  <c:v>1182.402</c:v>
                </c:pt>
                <c:pt idx="603">
                  <c:v>1182.402</c:v>
                </c:pt>
                <c:pt idx="604">
                  <c:v>1182.402</c:v>
                </c:pt>
                <c:pt idx="605">
                  <c:v>1182.402</c:v>
                </c:pt>
                <c:pt idx="606">
                  <c:v>1182.402</c:v>
                </c:pt>
                <c:pt idx="607">
                  <c:v>1182.402</c:v>
                </c:pt>
                <c:pt idx="608">
                  <c:v>1182.402</c:v>
                </c:pt>
                <c:pt idx="609">
                  <c:v>1182.402</c:v>
                </c:pt>
                <c:pt idx="610">
                  <c:v>1182.402</c:v>
                </c:pt>
                <c:pt idx="611">
                  <c:v>1182.402</c:v>
                </c:pt>
                <c:pt idx="612">
                  <c:v>1182.402</c:v>
                </c:pt>
                <c:pt idx="613">
                  <c:v>1182.402</c:v>
                </c:pt>
                <c:pt idx="614">
                  <c:v>1182.402</c:v>
                </c:pt>
                <c:pt idx="615">
                  <c:v>1182.402</c:v>
                </c:pt>
                <c:pt idx="616">
                  <c:v>1182.402</c:v>
                </c:pt>
                <c:pt idx="617">
                  <c:v>1182.402</c:v>
                </c:pt>
                <c:pt idx="618">
                  <c:v>1182.402</c:v>
                </c:pt>
                <c:pt idx="619">
                  <c:v>1182.402</c:v>
                </c:pt>
                <c:pt idx="620">
                  <c:v>1182.402</c:v>
                </c:pt>
                <c:pt idx="621">
                  <c:v>1182.402</c:v>
                </c:pt>
                <c:pt idx="622">
                  <c:v>1182.402</c:v>
                </c:pt>
                <c:pt idx="623">
                  <c:v>1182.402</c:v>
                </c:pt>
                <c:pt idx="624">
                  <c:v>1182.402</c:v>
                </c:pt>
                <c:pt idx="625">
                  <c:v>1182.402</c:v>
                </c:pt>
                <c:pt idx="626">
                  <c:v>1182.402</c:v>
                </c:pt>
                <c:pt idx="627">
                  <c:v>1182.402</c:v>
                </c:pt>
                <c:pt idx="628">
                  <c:v>1182.402</c:v>
                </c:pt>
                <c:pt idx="629">
                  <c:v>1182.402</c:v>
                </c:pt>
                <c:pt idx="630">
                  <c:v>1182.402</c:v>
                </c:pt>
                <c:pt idx="631">
                  <c:v>1182.402</c:v>
                </c:pt>
                <c:pt idx="632">
                  <c:v>1182.402</c:v>
                </c:pt>
                <c:pt idx="633">
                  <c:v>1182.402</c:v>
                </c:pt>
                <c:pt idx="634">
                  <c:v>1182.402</c:v>
                </c:pt>
                <c:pt idx="635">
                  <c:v>1182.402</c:v>
                </c:pt>
                <c:pt idx="636">
                  <c:v>1182.402</c:v>
                </c:pt>
                <c:pt idx="637">
                  <c:v>1182.402</c:v>
                </c:pt>
                <c:pt idx="638">
                  <c:v>1182.402</c:v>
                </c:pt>
                <c:pt idx="639">
                  <c:v>1182.402</c:v>
                </c:pt>
                <c:pt idx="640">
                  <c:v>1182.402</c:v>
                </c:pt>
                <c:pt idx="641">
                  <c:v>1182.402</c:v>
                </c:pt>
                <c:pt idx="642">
                  <c:v>1182.402</c:v>
                </c:pt>
                <c:pt idx="643">
                  <c:v>1182.402</c:v>
                </c:pt>
                <c:pt idx="644">
                  <c:v>1182.402</c:v>
                </c:pt>
                <c:pt idx="645">
                  <c:v>1182.402</c:v>
                </c:pt>
                <c:pt idx="646">
                  <c:v>1182.402</c:v>
                </c:pt>
                <c:pt idx="647">
                  <c:v>1182.402</c:v>
                </c:pt>
                <c:pt idx="648">
                  <c:v>1182.402</c:v>
                </c:pt>
                <c:pt idx="649">
                  <c:v>1182.402</c:v>
                </c:pt>
                <c:pt idx="650">
                  <c:v>1182.402</c:v>
                </c:pt>
                <c:pt idx="651">
                  <c:v>1182.402</c:v>
                </c:pt>
                <c:pt idx="652">
                  <c:v>1182.402</c:v>
                </c:pt>
                <c:pt idx="653">
                  <c:v>1182.402</c:v>
                </c:pt>
                <c:pt idx="654">
                  <c:v>1182.402</c:v>
                </c:pt>
                <c:pt idx="655">
                  <c:v>1182.402</c:v>
                </c:pt>
                <c:pt idx="656">
                  <c:v>1182.402</c:v>
                </c:pt>
                <c:pt idx="657">
                  <c:v>1182.402</c:v>
                </c:pt>
                <c:pt idx="658">
                  <c:v>1182.402</c:v>
                </c:pt>
                <c:pt idx="659">
                  <c:v>1182.402</c:v>
                </c:pt>
                <c:pt idx="660">
                  <c:v>1182.402</c:v>
                </c:pt>
                <c:pt idx="661">
                  <c:v>1182.402</c:v>
                </c:pt>
                <c:pt idx="662">
                  <c:v>1182.402</c:v>
                </c:pt>
                <c:pt idx="663">
                  <c:v>1182.402</c:v>
                </c:pt>
                <c:pt idx="664">
                  <c:v>1182.402</c:v>
                </c:pt>
                <c:pt idx="665">
                  <c:v>1182.402</c:v>
                </c:pt>
                <c:pt idx="666">
                  <c:v>1182.402</c:v>
                </c:pt>
                <c:pt idx="667">
                  <c:v>1182.402</c:v>
                </c:pt>
                <c:pt idx="668">
                  <c:v>1182.402</c:v>
                </c:pt>
                <c:pt idx="669">
                  <c:v>1182.402</c:v>
                </c:pt>
                <c:pt idx="670">
                  <c:v>1182.402</c:v>
                </c:pt>
                <c:pt idx="671">
                  <c:v>1182.402</c:v>
                </c:pt>
                <c:pt idx="672">
                  <c:v>1182.402</c:v>
                </c:pt>
                <c:pt idx="673">
                  <c:v>1182.402</c:v>
                </c:pt>
                <c:pt idx="674">
                  <c:v>1182.402</c:v>
                </c:pt>
                <c:pt idx="675">
                  <c:v>1182.402</c:v>
                </c:pt>
                <c:pt idx="676">
                  <c:v>1182.402</c:v>
                </c:pt>
                <c:pt idx="677">
                  <c:v>1182.402</c:v>
                </c:pt>
                <c:pt idx="678">
                  <c:v>1182.402</c:v>
                </c:pt>
                <c:pt idx="679">
                  <c:v>1182.402</c:v>
                </c:pt>
                <c:pt idx="680">
                  <c:v>1182.402</c:v>
                </c:pt>
                <c:pt idx="681">
                  <c:v>1182.402</c:v>
                </c:pt>
                <c:pt idx="682">
                  <c:v>1182.402</c:v>
                </c:pt>
                <c:pt idx="683">
                  <c:v>1182.402</c:v>
                </c:pt>
                <c:pt idx="684">
                  <c:v>1182.402</c:v>
                </c:pt>
                <c:pt idx="685">
                  <c:v>1182.402</c:v>
                </c:pt>
                <c:pt idx="686">
                  <c:v>1182.402</c:v>
                </c:pt>
                <c:pt idx="687">
                  <c:v>1182.402</c:v>
                </c:pt>
                <c:pt idx="688">
                  <c:v>1182.402</c:v>
                </c:pt>
                <c:pt idx="689">
                  <c:v>1182.402</c:v>
                </c:pt>
                <c:pt idx="690">
                  <c:v>1182.402</c:v>
                </c:pt>
                <c:pt idx="691">
                  <c:v>1182.402</c:v>
                </c:pt>
                <c:pt idx="692">
                  <c:v>1182.402</c:v>
                </c:pt>
                <c:pt idx="693">
                  <c:v>1182.402</c:v>
                </c:pt>
                <c:pt idx="694">
                  <c:v>1182.402</c:v>
                </c:pt>
                <c:pt idx="695">
                  <c:v>1182.402</c:v>
                </c:pt>
                <c:pt idx="696">
                  <c:v>1182.402</c:v>
                </c:pt>
                <c:pt idx="697">
                  <c:v>1182.402</c:v>
                </c:pt>
                <c:pt idx="698">
                  <c:v>1182.402</c:v>
                </c:pt>
                <c:pt idx="699">
                  <c:v>1182.402</c:v>
                </c:pt>
                <c:pt idx="700">
                  <c:v>1182.402</c:v>
                </c:pt>
                <c:pt idx="701">
                  <c:v>1182.402</c:v>
                </c:pt>
                <c:pt idx="702">
                  <c:v>1182.402</c:v>
                </c:pt>
                <c:pt idx="703">
                  <c:v>1182.402</c:v>
                </c:pt>
                <c:pt idx="704">
                  <c:v>1182.402</c:v>
                </c:pt>
                <c:pt idx="705">
                  <c:v>1182.402</c:v>
                </c:pt>
                <c:pt idx="706">
                  <c:v>1182.402</c:v>
                </c:pt>
                <c:pt idx="707">
                  <c:v>1182.402</c:v>
                </c:pt>
                <c:pt idx="708">
                  <c:v>1182.402</c:v>
                </c:pt>
                <c:pt idx="709">
                  <c:v>1182.402</c:v>
                </c:pt>
                <c:pt idx="710">
                  <c:v>1182.402</c:v>
                </c:pt>
                <c:pt idx="711">
                  <c:v>1182.402</c:v>
                </c:pt>
                <c:pt idx="712">
                  <c:v>1182.402</c:v>
                </c:pt>
                <c:pt idx="713">
                  <c:v>1182.402</c:v>
                </c:pt>
                <c:pt idx="714">
                  <c:v>1182.402</c:v>
                </c:pt>
                <c:pt idx="715">
                  <c:v>1182.402</c:v>
                </c:pt>
                <c:pt idx="716">
                  <c:v>1182.402</c:v>
                </c:pt>
                <c:pt idx="717">
                  <c:v>1182.402</c:v>
                </c:pt>
                <c:pt idx="718">
                  <c:v>1182.402</c:v>
                </c:pt>
                <c:pt idx="719">
                  <c:v>1182.402</c:v>
                </c:pt>
                <c:pt idx="720">
                  <c:v>1182.402</c:v>
                </c:pt>
                <c:pt idx="721">
                  <c:v>1182.402</c:v>
                </c:pt>
                <c:pt idx="722">
                  <c:v>1182.402</c:v>
                </c:pt>
                <c:pt idx="723">
                  <c:v>1182.402</c:v>
                </c:pt>
                <c:pt idx="724">
                  <c:v>1182.402</c:v>
                </c:pt>
                <c:pt idx="725">
                  <c:v>1182.402</c:v>
                </c:pt>
                <c:pt idx="726">
                  <c:v>1182.402</c:v>
                </c:pt>
                <c:pt idx="727">
                  <c:v>1182.402</c:v>
                </c:pt>
                <c:pt idx="728">
                  <c:v>1182.402</c:v>
                </c:pt>
                <c:pt idx="729">
                  <c:v>1182.402</c:v>
                </c:pt>
                <c:pt idx="730">
                  <c:v>1182.402</c:v>
                </c:pt>
                <c:pt idx="731">
                  <c:v>#N/A</c:v>
                </c:pt>
                <c:pt idx="732">
                  <c:v>1184.4622773067711</c:v>
                </c:pt>
                <c:pt idx="733">
                  <c:v>1184.4622773067711</c:v>
                </c:pt>
                <c:pt idx="734">
                  <c:v>1184.4622773067711</c:v>
                </c:pt>
                <c:pt idx="735">
                  <c:v>1184.4622773067711</c:v>
                </c:pt>
                <c:pt idx="736">
                  <c:v>1184.4622773067711</c:v>
                </c:pt>
                <c:pt idx="737">
                  <c:v>1184.4622773067711</c:v>
                </c:pt>
                <c:pt idx="738">
                  <c:v>1184.4622773067711</c:v>
                </c:pt>
                <c:pt idx="739">
                  <c:v>1184.4622773067711</c:v>
                </c:pt>
                <c:pt idx="740">
                  <c:v>1184.4622773067711</c:v>
                </c:pt>
                <c:pt idx="741">
                  <c:v>1184.4622773067711</c:v>
                </c:pt>
                <c:pt idx="742">
                  <c:v>1184.4622773067711</c:v>
                </c:pt>
                <c:pt idx="743">
                  <c:v>1184.4622773067711</c:v>
                </c:pt>
                <c:pt idx="744">
                  <c:v>1184.4622773067711</c:v>
                </c:pt>
                <c:pt idx="745">
                  <c:v>1184.4622773067711</c:v>
                </c:pt>
                <c:pt idx="746">
                  <c:v>1184.4622773067711</c:v>
                </c:pt>
                <c:pt idx="747">
                  <c:v>1184.4622773067711</c:v>
                </c:pt>
                <c:pt idx="748">
                  <c:v>1184.4622773067711</c:v>
                </c:pt>
                <c:pt idx="749">
                  <c:v>1184.4622773067711</c:v>
                </c:pt>
                <c:pt idx="750">
                  <c:v>1184.4622773067711</c:v>
                </c:pt>
                <c:pt idx="751">
                  <c:v>1184.4622773067711</c:v>
                </c:pt>
                <c:pt idx="752">
                  <c:v>1184.4622773067711</c:v>
                </c:pt>
                <c:pt idx="753">
                  <c:v>1184.4622773067711</c:v>
                </c:pt>
                <c:pt idx="754">
                  <c:v>1184.4622773067711</c:v>
                </c:pt>
                <c:pt idx="755">
                  <c:v>1184.4622773067711</c:v>
                </c:pt>
                <c:pt idx="756">
                  <c:v>1184.4622773067711</c:v>
                </c:pt>
                <c:pt idx="757">
                  <c:v>1184.4622773067711</c:v>
                </c:pt>
                <c:pt idx="758">
                  <c:v>1184.4622773067711</c:v>
                </c:pt>
                <c:pt idx="759">
                  <c:v>1184.4622773067711</c:v>
                </c:pt>
                <c:pt idx="760">
                  <c:v>1184.4622773067711</c:v>
                </c:pt>
                <c:pt idx="761">
                  <c:v>1184.4622773067711</c:v>
                </c:pt>
                <c:pt idx="762">
                  <c:v>1184.4622773067711</c:v>
                </c:pt>
                <c:pt idx="763">
                  <c:v>1184.4622773067711</c:v>
                </c:pt>
                <c:pt idx="764">
                  <c:v>1184.4622773067711</c:v>
                </c:pt>
                <c:pt idx="765">
                  <c:v>1184.4622773067711</c:v>
                </c:pt>
                <c:pt idx="766">
                  <c:v>1184.4622773067711</c:v>
                </c:pt>
                <c:pt idx="767">
                  <c:v>1184.4622773067711</c:v>
                </c:pt>
                <c:pt idx="768">
                  <c:v>1184.4622773067711</c:v>
                </c:pt>
                <c:pt idx="769">
                  <c:v>1184.4622773067711</c:v>
                </c:pt>
                <c:pt idx="770">
                  <c:v>1184.4622773067711</c:v>
                </c:pt>
                <c:pt idx="771">
                  <c:v>1184.4622773067711</c:v>
                </c:pt>
                <c:pt idx="772">
                  <c:v>1184.4622773067711</c:v>
                </c:pt>
                <c:pt idx="773">
                  <c:v>1184.4622773067711</c:v>
                </c:pt>
                <c:pt idx="774">
                  <c:v>1184.4622773067711</c:v>
                </c:pt>
                <c:pt idx="775">
                  <c:v>1184.4622773067711</c:v>
                </c:pt>
                <c:pt idx="776">
                  <c:v>1184.4622773067711</c:v>
                </c:pt>
                <c:pt idx="777">
                  <c:v>1184.4622773067711</c:v>
                </c:pt>
                <c:pt idx="778">
                  <c:v>1184.4622773067711</c:v>
                </c:pt>
                <c:pt idx="779">
                  <c:v>1184.4622773067711</c:v>
                </c:pt>
                <c:pt idx="780">
                  <c:v>1184.4622773067711</c:v>
                </c:pt>
                <c:pt idx="781">
                  <c:v>1184.4622773067711</c:v>
                </c:pt>
                <c:pt idx="782">
                  <c:v>1184.4622773067711</c:v>
                </c:pt>
                <c:pt idx="783">
                  <c:v>1184.4622773067711</c:v>
                </c:pt>
                <c:pt idx="784">
                  <c:v>1184.4622773067711</c:v>
                </c:pt>
                <c:pt idx="785">
                  <c:v>1184.4622773067711</c:v>
                </c:pt>
                <c:pt idx="786">
                  <c:v>1184.4622773067711</c:v>
                </c:pt>
                <c:pt idx="787">
                  <c:v>1184.4622773067711</c:v>
                </c:pt>
                <c:pt idx="788">
                  <c:v>1184.4622773067711</c:v>
                </c:pt>
                <c:pt idx="789">
                  <c:v>1184.4622773067711</c:v>
                </c:pt>
                <c:pt idx="790">
                  <c:v>1184.4622773067711</c:v>
                </c:pt>
                <c:pt idx="791">
                  <c:v>1184.4622773067711</c:v>
                </c:pt>
                <c:pt idx="792">
                  <c:v>1184.4622773067711</c:v>
                </c:pt>
                <c:pt idx="793">
                  <c:v>1184.4622773067711</c:v>
                </c:pt>
                <c:pt idx="794">
                  <c:v>1184.4622773067711</c:v>
                </c:pt>
                <c:pt idx="795">
                  <c:v>1184.4622773067711</c:v>
                </c:pt>
                <c:pt idx="796">
                  <c:v>1184.4622773067711</c:v>
                </c:pt>
                <c:pt idx="797">
                  <c:v>1184.4622773067711</c:v>
                </c:pt>
                <c:pt idx="798">
                  <c:v>1184.4622773067711</c:v>
                </c:pt>
                <c:pt idx="799">
                  <c:v>1184.4622773067711</c:v>
                </c:pt>
                <c:pt idx="800">
                  <c:v>1184.4622773067711</c:v>
                </c:pt>
                <c:pt idx="801">
                  <c:v>1184.4622773067711</c:v>
                </c:pt>
                <c:pt idx="802">
                  <c:v>1184.4622773067711</c:v>
                </c:pt>
                <c:pt idx="803">
                  <c:v>1184.4622773067711</c:v>
                </c:pt>
                <c:pt idx="804">
                  <c:v>1184.4622773067711</c:v>
                </c:pt>
                <c:pt idx="805">
                  <c:v>1184.4622773067711</c:v>
                </c:pt>
                <c:pt idx="806">
                  <c:v>1184.4622773067711</c:v>
                </c:pt>
                <c:pt idx="807">
                  <c:v>1184.4622773067711</c:v>
                </c:pt>
                <c:pt idx="808">
                  <c:v>1184.4622773067711</c:v>
                </c:pt>
                <c:pt idx="809">
                  <c:v>1184.4622773067711</c:v>
                </c:pt>
                <c:pt idx="810">
                  <c:v>1184.4622773067711</c:v>
                </c:pt>
                <c:pt idx="811">
                  <c:v>1184.4622773067711</c:v>
                </c:pt>
                <c:pt idx="812">
                  <c:v>1184.4622773067711</c:v>
                </c:pt>
                <c:pt idx="813">
                  <c:v>1184.4622773067711</c:v>
                </c:pt>
                <c:pt idx="814">
                  <c:v>1184.4622773067711</c:v>
                </c:pt>
                <c:pt idx="815">
                  <c:v>1184.4622773067711</c:v>
                </c:pt>
                <c:pt idx="816">
                  <c:v>1184.4622773067711</c:v>
                </c:pt>
                <c:pt idx="817">
                  <c:v>1184.4622773067711</c:v>
                </c:pt>
                <c:pt idx="818">
                  <c:v>1184.4622773067711</c:v>
                </c:pt>
                <c:pt idx="819">
                  <c:v>1184.4622773067711</c:v>
                </c:pt>
                <c:pt idx="820">
                  <c:v>1184.4622773067711</c:v>
                </c:pt>
                <c:pt idx="821">
                  <c:v>1184.4622773067711</c:v>
                </c:pt>
                <c:pt idx="822">
                  <c:v>1184.4622773067711</c:v>
                </c:pt>
                <c:pt idx="823">
                  <c:v>1184.4622773067711</c:v>
                </c:pt>
                <c:pt idx="824">
                  <c:v>1184.4622773067711</c:v>
                </c:pt>
                <c:pt idx="825">
                  <c:v>1184.4622773067711</c:v>
                </c:pt>
                <c:pt idx="826">
                  <c:v>1184.4622773067711</c:v>
                </c:pt>
                <c:pt idx="827">
                  <c:v>1184.4622773067711</c:v>
                </c:pt>
                <c:pt idx="828">
                  <c:v>1184.4622773067711</c:v>
                </c:pt>
                <c:pt idx="829">
                  <c:v>1184.4622773067711</c:v>
                </c:pt>
                <c:pt idx="830">
                  <c:v>1184.4622773067711</c:v>
                </c:pt>
                <c:pt idx="831">
                  <c:v>1184.4622773067711</c:v>
                </c:pt>
                <c:pt idx="832">
                  <c:v>1184.4622773067711</c:v>
                </c:pt>
                <c:pt idx="833">
                  <c:v>1184.4622773067711</c:v>
                </c:pt>
                <c:pt idx="834">
                  <c:v>1184.4622773067711</c:v>
                </c:pt>
                <c:pt idx="835">
                  <c:v>1184.4622773067711</c:v>
                </c:pt>
                <c:pt idx="836">
                  <c:v>1184.4622773067711</c:v>
                </c:pt>
                <c:pt idx="837">
                  <c:v>1184.4622773067711</c:v>
                </c:pt>
                <c:pt idx="838">
                  <c:v>1184.4622773067711</c:v>
                </c:pt>
                <c:pt idx="839">
                  <c:v>1184.4622773067711</c:v>
                </c:pt>
                <c:pt idx="840">
                  <c:v>1184.4622773067711</c:v>
                </c:pt>
                <c:pt idx="841">
                  <c:v>1184.4622773067711</c:v>
                </c:pt>
                <c:pt idx="842">
                  <c:v>1184.4622773067711</c:v>
                </c:pt>
                <c:pt idx="843">
                  <c:v>1184.4622773067711</c:v>
                </c:pt>
                <c:pt idx="844">
                  <c:v>1184.4622773067711</c:v>
                </c:pt>
                <c:pt idx="845">
                  <c:v>1184.4622773067711</c:v>
                </c:pt>
                <c:pt idx="846">
                  <c:v>1184.4622773067711</c:v>
                </c:pt>
                <c:pt idx="847">
                  <c:v>1184.4622773067711</c:v>
                </c:pt>
                <c:pt idx="848">
                  <c:v>1184.4622773067711</c:v>
                </c:pt>
                <c:pt idx="849">
                  <c:v>1184.4622773067711</c:v>
                </c:pt>
                <c:pt idx="850">
                  <c:v>1184.4622773067711</c:v>
                </c:pt>
                <c:pt idx="851">
                  <c:v>1184.4622773067711</c:v>
                </c:pt>
                <c:pt idx="852">
                  <c:v>1184.4622773067711</c:v>
                </c:pt>
                <c:pt idx="853">
                  <c:v>1184.4622773067711</c:v>
                </c:pt>
                <c:pt idx="854">
                  <c:v>1184.4622773067711</c:v>
                </c:pt>
                <c:pt idx="855">
                  <c:v>1184.4622773067711</c:v>
                </c:pt>
                <c:pt idx="856">
                  <c:v>1184.4622773067711</c:v>
                </c:pt>
                <c:pt idx="857">
                  <c:v>1184.4622773067711</c:v>
                </c:pt>
                <c:pt idx="858">
                  <c:v>1184.4622773067711</c:v>
                </c:pt>
                <c:pt idx="859">
                  <c:v>1184.4622773067711</c:v>
                </c:pt>
                <c:pt idx="860">
                  <c:v>1184.4622773067711</c:v>
                </c:pt>
                <c:pt idx="861">
                  <c:v>1184.4622773067711</c:v>
                </c:pt>
                <c:pt idx="862">
                  <c:v>1184.4622773067711</c:v>
                </c:pt>
                <c:pt idx="863">
                  <c:v>1184.4622773067711</c:v>
                </c:pt>
                <c:pt idx="864">
                  <c:v>1184.4622773067711</c:v>
                </c:pt>
                <c:pt idx="865">
                  <c:v>1184.4622773067711</c:v>
                </c:pt>
                <c:pt idx="866">
                  <c:v>1184.4622773067711</c:v>
                </c:pt>
                <c:pt idx="867">
                  <c:v>1184.4622773067711</c:v>
                </c:pt>
                <c:pt idx="868">
                  <c:v>1184.4622773067711</c:v>
                </c:pt>
                <c:pt idx="869">
                  <c:v>1184.4622773067711</c:v>
                </c:pt>
                <c:pt idx="870">
                  <c:v>1184.4622773067711</c:v>
                </c:pt>
                <c:pt idx="871">
                  <c:v>1184.4622773067711</c:v>
                </c:pt>
                <c:pt idx="872">
                  <c:v>1184.4622773067711</c:v>
                </c:pt>
                <c:pt idx="873">
                  <c:v>1184.4622773067711</c:v>
                </c:pt>
                <c:pt idx="874">
                  <c:v>1184.4622773067711</c:v>
                </c:pt>
                <c:pt idx="875">
                  <c:v>1184.4622773067711</c:v>
                </c:pt>
                <c:pt idx="876">
                  <c:v>1184.4622773067711</c:v>
                </c:pt>
                <c:pt idx="877">
                  <c:v>1184.4622773067711</c:v>
                </c:pt>
                <c:pt idx="878">
                  <c:v>1184.4622773067711</c:v>
                </c:pt>
                <c:pt idx="879">
                  <c:v>1184.4622773067711</c:v>
                </c:pt>
                <c:pt idx="880">
                  <c:v>1184.4622773067711</c:v>
                </c:pt>
                <c:pt idx="881">
                  <c:v>1184.4622773067711</c:v>
                </c:pt>
                <c:pt idx="882">
                  <c:v>1184.4622773067711</c:v>
                </c:pt>
                <c:pt idx="883">
                  <c:v>1184.4622773067711</c:v>
                </c:pt>
                <c:pt idx="884">
                  <c:v>1184.4622773067711</c:v>
                </c:pt>
                <c:pt idx="885">
                  <c:v>1184.4622773067711</c:v>
                </c:pt>
                <c:pt idx="886">
                  <c:v>1184.4622773067711</c:v>
                </c:pt>
                <c:pt idx="887">
                  <c:v>1184.4622773067711</c:v>
                </c:pt>
                <c:pt idx="888">
                  <c:v>1184.4622773067711</c:v>
                </c:pt>
                <c:pt idx="889">
                  <c:v>1184.4622773067711</c:v>
                </c:pt>
                <c:pt idx="890">
                  <c:v>1184.4622773067711</c:v>
                </c:pt>
                <c:pt idx="891">
                  <c:v>1184.4622773067711</c:v>
                </c:pt>
                <c:pt idx="892">
                  <c:v>1184.4622773067711</c:v>
                </c:pt>
                <c:pt idx="893">
                  <c:v>1184.4622773067711</c:v>
                </c:pt>
                <c:pt idx="894">
                  <c:v>1184.4622773067711</c:v>
                </c:pt>
                <c:pt idx="895">
                  <c:v>1184.4622773067711</c:v>
                </c:pt>
                <c:pt idx="896">
                  <c:v>1184.4622773067711</c:v>
                </c:pt>
                <c:pt idx="897">
                  <c:v>1184.4622773067711</c:v>
                </c:pt>
                <c:pt idx="898">
                  <c:v>1184.4622773067711</c:v>
                </c:pt>
                <c:pt idx="899">
                  <c:v>1184.4622773067711</c:v>
                </c:pt>
                <c:pt idx="900">
                  <c:v>1184.4622773067711</c:v>
                </c:pt>
                <c:pt idx="901">
                  <c:v>1184.4622773067711</c:v>
                </c:pt>
                <c:pt idx="902">
                  <c:v>1184.4622773067711</c:v>
                </c:pt>
                <c:pt idx="903">
                  <c:v>1184.4622773067711</c:v>
                </c:pt>
                <c:pt idx="904">
                  <c:v>1184.4622773067711</c:v>
                </c:pt>
                <c:pt idx="905">
                  <c:v>1184.4622773067711</c:v>
                </c:pt>
                <c:pt idx="906">
                  <c:v>1184.4622773067711</c:v>
                </c:pt>
                <c:pt idx="907">
                  <c:v>1184.4622773067711</c:v>
                </c:pt>
                <c:pt idx="908">
                  <c:v>1184.4622773067711</c:v>
                </c:pt>
                <c:pt idx="909">
                  <c:v>1184.4622773067711</c:v>
                </c:pt>
                <c:pt idx="910">
                  <c:v>1184.4622773067711</c:v>
                </c:pt>
                <c:pt idx="911">
                  <c:v>1184.4622773067711</c:v>
                </c:pt>
                <c:pt idx="912">
                  <c:v>1184.4622773067711</c:v>
                </c:pt>
                <c:pt idx="913">
                  <c:v>1184.4622773067711</c:v>
                </c:pt>
                <c:pt idx="914">
                  <c:v>1184.4622773067711</c:v>
                </c:pt>
                <c:pt idx="915">
                  <c:v>1184.4622773067711</c:v>
                </c:pt>
                <c:pt idx="916">
                  <c:v>1184.4622773067711</c:v>
                </c:pt>
                <c:pt idx="917">
                  <c:v>1184.4622773067711</c:v>
                </c:pt>
                <c:pt idx="918">
                  <c:v>1184.4622773067711</c:v>
                </c:pt>
                <c:pt idx="919">
                  <c:v>1184.4622773067711</c:v>
                </c:pt>
                <c:pt idx="920">
                  <c:v>1184.4622773067711</c:v>
                </c:pt>
                <c:pt idx="921">
                  <c:v>1184.4622773067711</c:v>
                </c:pt>
                <c:pt idx="922">
                  <c:v>1184.4622773067711</c:v>
                </c:pt>
                <c:pt idx="923">
                  <c:v>1184.4622773067711</c:v>
                </c:pt>
                <c:pt idx="924">
                  <c:v>1184.4622773067711</c:v>
                </c:pt>
                <c:pt idx="925">
                  <c:v>1184.4622773067711</c:v>
                </c:pt>
                <c:pt idx="926">
                  <c:v>1184.4622773067711</c:v>
                </c:pt>
                <c:pt idx="927">
                  <c:v>1184.4622773067711</c:v>
                </c:pt>
                <c:pt idx="928">
                  <c:v>1184.4622773067711</c:v>
                </c:pt>
                <c:pt idx="929">
                  <c:v>1184.4622773067711</c:v>
                </c:pt>
                <c:pt idx="930">
                  <c:v>1184.4622773067711</c:v>
                </c:pt>
                <c:pt idx="931">
                  <c:v>1184.4622773067711</c:v>
                </c:pt>
                <c:pt idx="932">
                  <c:v>1184.4622773067711</c:v>
                </c:pt>
                <c:pt idx="933">
                  <c:v>1184.4622773067711</c:v>
                </c:pt>
                <c:pt idx="934">
                  <c:v>1184.4622773067711</c:v>
                </c:pt>
                <c:pt idx="935">
                  <c:v>1184.4622773067711</c:v>
                </c:pt>
                <c:pt idx="936">
                  <c:v>1184.4622773067711</c:v>
                </c:pt>
                <c:pt idx="937">
                  <c:v>1184.4622773067711</c:v>
                </c:pt>
                <c:pt idx="938">
                  <c:v>1184.4622773067711</c:v>
                </c:pt>
                <c:pt idx="939">
                  <c:v>1184.4622773067711</c:v>
                </c:pt>
                <c:pt idx="940">
                  <c:v>1184.4622773067711</c:v>
                </c:pt>
                <c:pt idx="941">
                  <c:v>1184.4622773067711</c:v>
                </c:pt>
                <c:pt idx="942">
                  <c:v>1184.4622773067711</c:v>
                </c:pt>
                <c:pt idx="943">
                  <c:v>1184.4622773067711</c:v>
                </c:pt>
                <c:pt idx="944">
                  <c:v>1184.4622773067711</c:v>
                </c:pt>
                <c:pt idx="945">
                  <c:v>1184.4622773067711</c:v>
                </c:pt>
                <c:pt idx="946">
                  <c:v>1184.4622773067711</c:v>
                </c:pt>
                <c:pt idx="947">
                  <c:v>1184.4622773067711</c:v>
                </c:pt>
                <c:pt idx="948">
                  <c:v>1184.4622773067711</c:v>
                </c:pt>
                <c:pt idx="949">
                  <c:v>1184.4622773067711</c:v>
                </c:pt>
                <c:pt idx="950">
                  <c:v>1184.4622773067711</c:v>
                </c:pt>
                <c:pt idx="951">
                  <c:v>1184.4622773067711</c:v>
                </c:pt>
                <c:pt idx="952">
                  <c:v>1184.4622773067711</c:v>
                </c:pt>
                <c:pt idx="953">
                  <c:v>1184.4622773067711</c:v>
                </c:pt>
                <c:pt idx="954">
                  <c:v>1184.4622773067711</c:v>
                </c:pt>
                <c:pt idx="955">
                  <c:v>1184.4622773067711</c:v>
                </c:pt>
                <c:pt idx="956">
                  <c:v>1184.4622773067711</c:v>
                </c:pt>
                <c:pt idx="957">
                  <c:v>1184.4622773067711</c:v>
                </c:pt>
                <c:pt idx="958">
                  <c:v>1184.4622773067711</c:v>
                </c:pt>
                <c:pt idx="959">
                  <c:v>1184.4622773067711</c:v>
                </c:pt>
                <c:pt idx="960">
                  <c:v>1184.4622773067711</c:v>
                </c:pt>
                <c:pt idx="961">
                  <c:v>1184.4622773067711</c:v>
                </c:pt>
                <c:pt idx="962">
                  <c:v>1184.4622773067711</c:v>
                </c:pt>
                <c:pt idx="963">
                  <c:v>1184.4622773067711</c:v>
                </c:pt>
                <c:pt idx="964">
                  <c:v>1184.4622773067711</c:v>
                </c:pt>
                <c:pt idx="965">
                  <c:v>1184.4622773067711</c:v>
                </c:pt>
                <c:pt idx="966">
                  <c:v>1184.4622773067711</c:v>
                </c:pt>
                <c:pt idx="967">
                  <c:v>1184.4622773067711</c:v>
                </c:pt>
                <c:pt idx="968">
                  <c:v>1184.4622773067711</c:v>
                </c:pt>
                <c:pt idx="969">
                  <c:v>1184.4622773067711</c:v>
                </c:pt>
                <c:pt idx="970">
                  <c:v>1184.4622773067711</c:v>
                </c:pt>
                <c:pt idx="971">
                  <c:v>1184.4622773067711</c:v>
                </c:pt>
                <c:pt idx="972">
                  <c:v>1184.4622773067711</c:v>
                </c:pt>
                <c:pt idx="973">
                  <c:v>1184.4622773067711</c:v>
                </c:pt>
                <c:pt idx="974">
                  <c:v>1184.4622773067711</c:v>
                </c:pt>
                <c:pt idx="975">
                  <c:v>1184.4622773067711</c:v>
                </c:pt>
                <c:pt idx="976">
                  <c:v>1184.4622773067711</c:v>
                </c:pt>
                <c:pt idx="977">
                  <c:v>1184.4622773067711</c:v>
                </c:pt>
                <c:pt idx="978">
                  <c:v>1184.4622773067711</c:v>
                </c:pt>
                <c:pt idx="979">
                  <c:v>1184.4622773067711</c:v>
                </c:pt>
                <c:pt idx="980">
                  <c:v>1184.4622773067711</c:v>
                </c:pt>
                <c:pt idx="981">
                  <c:v>1184.4622773067711</c:v>
                </c:pt>
                <c:pt idx="982">
                  <c:v>1184.4622773067711</c:v>
                </c:pt>
                <c:pt idx="983">
                  <c:v>1184.4622773067711</c:v>
                </c:pt>
                <c:pt idx="984">
                  <c:v>1184.4622773067711</c:v>
                </c:pt>
                <c:pt idx="985">
                  <c:v>1184.4622773067711</c:v>
                </c:pt>
                <c:pt idx="986">
                  <c:v>1184.4622773067711</c:v>
                </c:pt>
                <c:pt idx="987">
                  <c:v>1184.4622773067711</c:v>
                </c:pt>
                <c:pt idx="988">
                  <c:v>1184.4622773067711</c:v>
                </c:pt>
                <c:pt idx="989">
                  <c:v>1184.4622773067711</c:v>
                </c:pt>
                <c:pt idx="990">
                  <c:v>1184.4622773067711</c:v>
                </c:pt>
                <c:pt idx="991">
                  <c:v>1184.4622773067711</c:v>
                </c:pt>
                <c:pt idx="992">
                  <c:v>1184.4622773067711</c:v>
                </c:pt>
                <c:pt idx="993">
                  <c:v>1184.4622773067711</c:v>
                </c:pt>
                <c:pt idx="994">
                  <c:v>1184.4622773067711</c:v>
                </c:pt>
                <c:pt idx="995">
                  <c:v>1184.4622773067711</c:v>
                </c:pt>
                <c:pt idx="996">
                  <c:v>1184.4622773067711</c:v>
                </c:pt>
                <c:pt idx="997">
                  <c:v>1184.4622773067711</c:v>
                </c:pt>
                <c:pt idx="998">
                  <c:v>1184.4622773067711</c:v>
                </c:pt>
                <c:pt idx="999">
                  <c:v>1184.4622773067711</c:v>
                </c:pt>
                <c:pt idx="1000">
                  <c:v>1184.4622773067711</c:v>
                </c:pt>
                <c:pt idx="1001">
                  <c:v>1184.4622773067711</c:v>
                </c:pt>
                <c:pt idx="1002">
                  <c:v>1184.4622773067711</c:v>
                </c:pt>
                <c:pt idx="1003">
                  <c:v>1184.4622773067711</c:v>
                </c:pt>
                <c:pt idx="1004">
                  <c:v>1184.4622773067711</c:v>
                </c:pt>
                <c:pt idx="1005">
                  <c:v>1184.4622773067711</c:v>
                </c:pt>
                <c:pt idx="1006">
                  <c:v>1184.4622773067711</c:v>
                </c:pt>
                <c:pt idx="1007">
                  <c:v>1184.4622773067711</c:v>
                </c:pt>
                <c:pt idx="1008">
                  <c:v>1184.4622773067711</c:v>
                </c:pt>
                <c:pt idx="1009">
                  <c:v>1184.4622773067711</c:v>
                </c:pt>
                <c:pt idx="1010">
                  <c:v>1184.4622773067711</c:v>
                </c:pt>
                <c:pt idx="1011">
                  <c:v>1184.4622773067711</c:v>
                </c:pt>
                <c:pt idx="1012">
                  <c:v>1184.4622773067711</c:v>
                </c:pt>
                <c:pt idx="1013">
                  <c:v>1184.4622773067711</c:v>
                </c:pt>
                <c:pt idx="1014">
                  <c:v>1184.4622773067711</c:v>
                </c:pt>
                <c:pt idx="1015">
                  <c:v>1184.4622773067711</c:v>
                </c:pt>
                <c:pt idx="1016">
                  <c:v>1184.4622773067711</c:v>
                </c:pt>
                <c:pt idx="1017">
                  <c:v>1184.4622773067711</c:v>
                </c:pt>
                <c:pt idx="1018">
                  <c:v>1184.4622773067711</c:v>
                </c:pt>
                <c:pt idx="1019">
                  <c:v>1184.4622773067711</c:v>
                </c:pt>
                <c:pt idx="1020">
                  <c:v>1184.4622773067711</c:v>
                </c:pt>
                <c:pt idx="1021">
                  <c:v>1184.4622773067711</c:v>
                </c:pt>
                <c:pt idx="1022">
                  <c:v>1184.4622773067711</c:v>
                </c:pt>
                <c:pt idx="1023">
                  <c:v>1184.4622773067711</c:v>
                </c:pt>
                <c:pt idx="1024">
                  <c:v>1184.4622773067711</c:v>
                </c:pt>
                <c:pt idx="1025">
                  <c:v>1184.4622773067711</c:v>
                </c:pt>
                <c:pt idx="1026">
                  <c:v>1184.4622773067711</c:v>
                </c:pt>
                <c:pt idx="1027">
                  <c:v>1184.4622773067711</c:v>
                </c:pt>
                <c:pt idx="1028">
                  <c:v>1184.4622773067711</c:v>
                </c:pt>
                <c:pt idx="1029">
                  <c:v>1184.4622773067711</c:v>
                </c:pt>
                <c:pt idx="1030">
                  <c:v>1184.4622773067711</c:v>
                </c:pt>
                <c:pt idx="1031">
                  <c:v>1184.4622773067711</c:v>
                </c:pt>
                <c:pt idx="1032">
                  <c:v>1184.4622773067711</c:v>
                </c:pt>
                <c:pt idx="1033">
                  <c:v>1184.4622773067711</c:v>
                </c:pt>
                <c:pt idx="1034">
                  <c:v>1184.4622773067711</c:v>
                </c:pt>
                <c:pt idx="1035">
                  <c:v>1184.4622773067711</c:v>
                </c:pt>
                <c:pt idx="1036">
                  <c:v>1184.4622773067711</c:v>
                </c:pt>
                <c:pt idx="1037">
                  <c:v>1184.4622773067711</c:v>
                </c:pt>
                <c:pt idx="1038">
                  <c:v>1184.4622773067711</c:v>
                </c:pt>
                <c:pt idx="1039">
                  <c:v>1184.4622773067711</c:v>
                </c:pt>
                <c:pt idx="1040">
                  <c:v>1184.4622773067711</c:v>
                </c:pt>
                <c:pt idx="1041">
                  <c:v>1184.4622773067711</c:v>
                </c:pt>
                <c:pt idx="1042">
                  <c:v>1184.4622773067711</c:v>
                </c:pt>
                <c:pt idx="1043">
                  <c:v>1184.4622773067711</c:v>
                </c:pt>
                <c:pt idx="1044">
                  <c:v>1184.4622773067711</c:v>
                </c:pt>
                <c:pt idx="1045">
                  <c:v>1184.4622773067711</c:v>
                </c:pt>
                <c:pt idx="1046">
                  <c:v>1184.4622773067711</c:v>
                </c:pt>
                <c:pt idx="1047">
                  <c:v>1184.4622773067711</c:v>
                </c:pt>
                <c:pt idx="1048">
                  <c:v>1184.4622773067711</c:v>
                </c:pt>
                <c:pt idx="1049">
                  <c:v>1184.4622773067711</c:v>
                </c:pt>
                <c:pt idx="1050">
                  <c:v>1184.4622773067711</c:v>
                </c:pt>
                <c:pt idx="1051">
                  <c:v>1184.4622773067711</c:v>
                </c:pt>
                <c:pt idx="1052">
                  <c:v>1184.4622773067711</c:v>
                </c:pt>
                <c:pt idx="1053">
                  <c:v>1184.4622773067711</c:v>
                </c:pt>
                <c:pt idx="1054">
                  <c:v>1184.4622773067711</c:v>
                </c:pt>
                <c:pt idx="1055">
                  <c:v>1184.4622773067711</c:v>
                </c:pt>
                <c:pt idx="1056">
                  <c:v>1184.4622773067711</c:v>
                </c:pt>
                <c:pt idx="1057">
                  <c:v>1184.4622773067711</c:v>
                </c:pt>
                <c:pt idx="1058">
                  <c:v>1184.4622773067711</c:v>
                </c:pt>
                <c:pt idx="1059">
                  <c:v>1184.4622773067711</c:v>
                </c:pt>
                <c:pt idx="1060">
                  <c:v>1184.4622773067711</c:v>
                </c:pt>
                <c:pt idx="1061">
                  <c:v>1184.4622773067711</c:v>
                </c:pt>
                <c:pt idx="1062">
                  <c:v>1184.4622773067711</c:v>
                </c:pt>
                <c:pt idx="1063">
                  <c:v>1184.4622773067711</c:v>
                </c:pt>
                <c:pt idx="1064">
                  <c:v>1184.4622773067711</c:v>
                </c:pt>
                <c:pt idx="1065">
                  <c:v>1184.4622773067711</c:v>
                </c:pt>
                <c:pt idx="1066">
                  <c:v>1184.4622773067711</c:v>
                </c:pt>
                <c:pt idx="1067">
                  <c:v>1184.4622773067711</c:v>
                </c:pt>
                <c:pt idx="1068">
                  <c:v>1184.4622773067711</c:v>
                </c:pt>
                <c:pt idx="1069">
                  <c:v>1184.4622773067711</c:v>
                </c:pt>
                <c:pt idx="1070">
                  <c:v>1184.4622773067711</c:v>
                </c:pt>
                <c:pt idx="1071">
                  <c:v>1184.4622773067711</c:v>
                </c:pt>
                <c:pt idx="1072">
                  <c:v>1184.4622773067711</c:v>
                </c:pt>
                <c:pt idx="1073">
                  <c:v>1184.4622773067711</c:v>
                </c:pt>
                <c:pt idx="1074">
                  <c:v>1184.4622773067711</c:v>
                </c:pt>
                <c:pt idx="1075">
                  <c:v>1184.4622773067711</c:v>
                </c:pt>
                <c:pt idx="1076">
                  <c:v>1184.4622773067711</c:v>
                </c:pt>
                <c:pt idx="1077">
                  <c:v>1184.4622773067711</c:v>
                </c:pt>
                <c:pt idx="1078">
                  <c:v>1184.4622773067711</c:v>
                </c:pt>
                <c:pt idx="1079">
                  <c:v>1184.4622773067711</c:v>
                </c:pt>
                <c:pt idx="1080">
                  <c:v>1184.4622773067711</c:v>
                </c:pt>
                <c:pt idx="1081">
                  <c:v>1184.4622773067711</c:v>
                </c:pt>
                <c:pt idx="1082">
                  <c:v>1184.4622773067711</c:v>
                </c:pt>
                <c:pt idx="1083">
                  <c:v>1184.4622773067711</c:v>
                </c:pt>
                <c:pt idx="1084">
                  <c:v>1184.4622773067711</c:v>
                </c:pt>
                <c:pt idx="1085">
                  <c:v>1184.4622773067711</c:v>
                </c:pt>
                <c:pt idx="1086">
                  <c:v>1184.4622773067711</c:v>
                </c:pt>
                <c:pt idx="1087">
                  <c:v>1184.4622773067711</c:v>
                </c:pt>
                <c:pt idx="1088">
                  <c:v>1184.4622773067711</c:v>
                </c:pt>
                <c:pt idx="1089">
                  <c:v>1184.4622773067711</c:v>
                </c:pt>
                <c:pt idx="1090">
                  <c:v>1184.4622773067711</c:v>
                </c:pt>
                <c:pt idx="1091">
                  <c:v>1184.4622773067711</c:v>
                </c:pt>
                <c:pt idx="1092">
                  <c:v>1184.4622773067711</c:v>
                </c:pt>
                <c:pt idx="1093">
                  <c:v>1184.4622773067711</c:v>
                </c:pt>
                <c:pt idx="1094">
                  <c:v>1184.4622773067711</c:v>
                </c:pt>
                <c:pt idx="1095">
                  <c:v>1184.4622773067711</c:v>
                </c:pt>
                <c:pt idx="1096">
                  <c:v>#N/A</c:v>
                </c:pt>
                <c:pt idx="1097">
                  <c:v>956.11058931360003</c:v>
                </c:pt>
                <c:pt idx="1098">
                  <c:v>956.11058931360003</c:v>
                </c:pt>
                <c:pt idx="1099">
                  <c:v>956.11058931360003</c:v>
                </c:pt>
                <c:pt idx="1100">
                  <c:v>956.11058931360003</c:v>
                </c:pt>
                <c:pt idx="1101">
                  <c:v>956.11058931360003</c:v>
                </c:pt>
                <c:pt idx="1102">
                  <c:v>956.11058931360003</c:v>
                </c:pt>
                <c:pt idx="1103">
                  <c:v>956.11058931360003</c:v>
                </c:pt>
                <c:pt idx="1104">
                  <c:v>956.11058931360003</c:v>
                </c:pt>
                <c:pt idx="1105">
                  <c:v>956.11058931360003</c:v>
                </c:pt>
                <c:pt idx="1106">
                  <c:v>956.11058931360003</c:v>
                </c:pt>
                <c:pt idx="1107">
                  <c:v>956.11058931360003</c:v>
                </c:pt>
                <c:pt idx="1108">
                  <c:v>956.11058931360003</c:v>
                </c:pt>
                <c:pt idx="1109">
                  <c:v>956.11058931360003</c:v>
                </c:pt>
                <c:pt idx="1110">
                  <c:v>956.11058931360003</c:v>
                </c:pt>
                <c:pt idx="1111">
                  <c:v>956.11058931360003</c:v>
                </c:pt>
                <c:pt idx="1112">
                  <c:v>956.11058931360003</c:v>
                </c:pt>
                <c:pt idx="1113">
                  <c:v>956.11058931360003</c:v>
                </c:pt>
                <c:pt idx="1114">
                  <c:v>956.11058931360003</c:v>
                </c:pt>
                <c:pt idx="1115">
                  <c:v>956.11058931360003</c:v>
                </c:pt>
                <c:pt idx="1116">
                  <c:v>956.11058931360003</c:v>
                </c:pt>
                <c:pt idx="1117">
                  <c:v>956.11058931360003</c:v>
                </c:pt>
                <c:pt idx="1118">
                  <c:v>956.11058931360003</c:v>
                </c:pt>
                <c:pt idx="1119">
                  <c:v>956.11058931360003</c:v>
                </c:pt>
                <c:pt idx="1120">
                  <c:v>956.11058931360003</c:v>
                </c:pt>
                <c:pt idx="1121">
                  <c:v>956.11058931360003</c:v>
                </c:pt>
                <c:pt idx="1122">
                  <c:v>956.11058931360003</c:v>
                </c:pt>
                <c:pt idx="1123">
                  <c:v>956.11058931360003</c:v>
                </c:pt>
                <c:pt idx="1124">
                  <c:v>956.11058931360003</c:v>
                </c:pt>
                <c:pt idx="1125">
                  <c:v>956.11058931360003</c:v>
                </c:pt>
                <c:pt idx="1126">
                  <c:v>956.11058931360003</c:v>
                </c:pt>
                <c:pt idx="1127">
                  <c:v>956.11058931360003</c:v>
                </c:pt>
                <c:pt idx="1128">
                  <c:v>956.11058931360003</c:v>
                </c:pt>
                <c:pt idx="1129">
                  <c:v>956.11058931360003</c:v>
                </c:pt>
                <c:pt idx="1130">
                  <c:v>956.11058931360003</c:v>
                </c:pt>
                <c:pt idx="1131">
                  <c:v>956.11058931360003</c:v>
                </c:pt>
                <c:pt idx="1132">
                  <c:v>956.11058931360003</c:v>
                </c:pt>
                <c:pt idx="1133">
                  <c:v>956.11058931360003</c:v>
                </c:pt>
                <c:pt idx="1134">
                  <c:v>956.11058931360003</c:v>
                </c:pt>
                <c:pt idx="1135">
                  <c:v>956.11058931360003</c:v>
                </c:pt>
                <c:pt idx="1136">
                  <c:v>956.11058931360003</c:v>
                </c:pt>
                <c:pt idx="1137">
                  <c:v>956.11058931360003</c:v>
                </c:pt>
                <c:pt idx="1138">
                  <c:v>956.11058931360003</c:v>
                </c:pt>
                <c:pt idx="1139">
                  <c:v>956.11058931360003</c:v>
                </c:pt>
                <c:pt idx="1140">
                  <c:v>956.11058931360003</c:v>
                </c:pt>
                <c:pt idx="1141">
                  <c:v>956.11058931360003</c:v>
                </c:pt>
                <c:pt idx="1142">
                  <c:v>956.11058931360003</c:v>
                </c:pt>
                <c:pt idx="1143">
                  <c:v>956.11058931360003</c:v>
                </c:pt>
                <c:pt idx="1144">
                  <c:v>956.11058931360003</c:v>
                </c:pt>
                <c:pt idx="1145">
                  <c:v>956.11058931360003</c:v>
                </c:pt>
                <c:pt idx="1146">
                  <c:v>956.11058931360003</c:v>
                </c:pt>
                <c:pt idx="1147">
                  <c:v>956.11058931360003</c:v>
                </c:pt>
                <c:pt idx="1148">
                  <c:v>956.11058931360003</c:v>
                </c:pt>
                <c:pt idx="1149">
                  <c:v>956.11058931360003</c:v>
                </c:pt>
                <c:pt idx="1150">
                  <c:v>956.11058931360003</c:v>
                </c:pt>
                <c:pt idx="1151">
                  <c:v>956.11058931360003</c:v>
                </c:pt>
                <c:pt idx="1152">
                  <c:v>956.11058931360003</c:v>
                </c:pt>
                <c:pt idx="1153">
                  <c:v>956.11058931360003</c:v>
                </c:pt>
                <c:pt idx="1154">
                  <c:v>956.11058931360003</c:v>
                </c:pt>
                <c:pt idx="1155">
                  <c:v>956.11058931360003</c:v>
                </c:pt>
                <c:pt idx="1156">
                  <c:v>956.11058931360003</c:v>
                </c:pt>
                <c:pt idx="1157">
                  <c:v>956.11058931360003</c:v>
                </c:pt>
                <c:pt idx="1158">
                  <c:v>956.11058931360003</c:v>
                </c:pt>
                <c:pt idx="1159">
                  <c:v>956.11058931360003</c:v>
                </c:pt>
                <c:pt idx="1160">
                  <c:v>956.11058931360003</c:v>
                </c:pt>
                <c:pt idx="1161">
                  <c:v>956.11058931360003</c:v>
                </c:pt>
                <c:pt idx="1162">
                  <c:v>956.11058931360003</c:v>
                </c:pt>
                <c:pt idx="1163">
                  <c:v>956.11058931360003</c:v>
                </c:pt>
                <c:pt idx="1164">
                  <c:v>956.11058931360003</c:v>
                </c:pt>
                <c:pt idx="1165">
                  <c:v>956.11058931360003</c:v>
                </c:pt>
                <c:pt idx="1166">
                  <c:v>956.11058931360003</c:v>
                </c:pt>
                <c:pt idx="1167">
                  <c:v>956.11058931360003</c:v>
                </c:pt>
                <c:pt idx="1168">
                  <c:v>956.11058931360003</c:v>
                </c:pt>
                <c:pt idx="1169">
                  <c:v>956.11058931360003</c:v>
                </c:pt>
                <c:pt idx="1170">
                  <c:v>956.11058931360003</c:v>
                </c:pt>
                <c:pt idx="1171">
                  <c:v>956.11058931360003</c:v>
                </c:pt>
                <c:pt idx="1172">
                  <c:v>956.11058931360003</c:v>
                </c:pt>
                <c:pt idx="1173">
                  <c:v>956.11058931360003</c:v>
                </c:pt>
                <c:pt idx="1174">
                  <c:v>956.11058931360003</c:v>
                </c:pt>
                <c:pt idx="1175">
                  <c:v>956.11058931360003</c:v>
                </c:pt>
                <c:pt idx="1176">
                  <c:v>956.11058931360003</c:v>
                </c:pt>
                <c:pt idx="1177">
                  <c:v>956.11058931360003</c:v>
                </c:pt>
                <c:pt idx="1178">
                  <c:v>956.11058931360003</c:v>
                </c:pt>
                <c:pt idx="1179">
                  <c:v>956.11058931360003</c:v>
                </c:pt>
                <c:pt idx="1180">
                  <c:v>956.11058931360003</c:v>
                </c:pt>
                <c:pt idx="1181">
                  <c:v>956.11058931360003</c:v>
                </c:pt>
                <c:pt idx="1182">
                  <c:v>956.11058931360003</c:v>
                </c:pt>
                <c:pt idx="1183">
                  <c:v>956.11058931360003</c:v>
                </c:pt>
                <c:pt idx="1184">
                  <c:v>956.11058931360003</c:v>
                </c:pt>
                <c:pt idx="1185">
                  <c:v>956.11058931360003</c:v>
                </c:pt>
                <c:pt idx="1186">
                  <c:v>956.11058931360003</c:v>
                </c:pt>
                <c:pt idx="1187">
                  <c:v>956.11058931360003</c:v>
                </c:pt>
                <c:pt idx="1188">
                  <c:v>956.11058931360003</c:v>
                </c:pt>
                <c:pt idx="1189">
                  <c:v>956.11058931360003</c:v>
                </c:pt>
                <c:pt idx="1190">
                  <c:v>956.11058931360003</c:v>
                </c:pt>
                <c:pt idx="1191">
                  <c:v>956.11058931360003</c:v>
                </c:pt>
                <c:pt idx="1192">
                  <c:v>956.11058931360003</c:v>
                </c:pt>
                <c:pt idx="1193">
                  <c:v>956.11058931360003</c:v>
                </c:pt>
                <c:pt idx="1194">
                  <c:v>956.11058931360003</c:v>
                </c:pt>
                <c:pt idx="1195">
                  <c:v>956.11058931360003</c:v>
                </c:pt>
                <c:pt idx="1196">
                  <c:v>956.11058931360003</c:v>
                </c:pt>
                <c:pt idx="1197">
                  <c:v>956.11058931360003</c:v>
                </c:pt>
                <c:pt idx="1198">
                  <c:v>956.11058931360003</c:v>
                </c:pt>
                <c:pt idx="1199">
                  <c:v>956.11058931360003</c:v>
                </c:pt>
                <c:pt idx="1200">
                  <c:v>956.11058931360003</c:v>
                </c:pt>
                <c:pt idx="1201">
                  <c:v>956.11058931360003</c:v>
                </c:pt>
                <c:pt idx="1202">
                  <c:v>956.11058931360003</c:v>
                </c:pt>
                <c:pt idx="1203">
                  <c:v>956.11058931360003</c:v>
                </c:pt>
                <c:pt idx="1204">
                  <c:v>956.11058931360003</c:v>
                </c:pt>
                <c:pt idx="1205">
                  <c:v>956.11058931360003</c:v>
                </c:pt>
                <c:pt idx="1206">
                  <c:v>956.11058931360003</c:v>
                </c:pt>
                <c:pt idx="1207">
                  <c:v>956.11058931360003</c:v>
                </c:pt>
                <c:pt idx="1208">
                  <c:v>956.11058931360003</c:v>
                </c:pt>
                <c:pt idx="1209">
                  <c:v>956.11058931360003</c:v>
                </c:pt>
                <c:pt idx="1210">
                  <c:v>956.11058931360003</c:v>
                </c:pt>
                <c:pt idx="1211">
                  <c:v>956.11058931360003</c:v>
                </c:pt>
                <c:pt idx="1212">
                  <c:v>956.11058931360003</c:v>
                </c:pt>
                <c:pt idx="1213">
                  <c:v>956.11058931360003</c:v>
                </c:pt>
                <c:pt idx="1214">
                  <c:v>956.11058931360003</c:v>
                </c:pt>
                <c:pt idx="1215">
                  <c:v>956.11058931360003</c:v>
                </c:pt>
                <c:pt idx="1216">
                  <c:v>956.11058931360003</c:v>
                </c:pt>
                <c:pt idx="1217">
                  <c:v>956.11058931360003</c:v>
                </c:pt>
                <c:pt idx="1218">
                  <c:v>956.11058931360003</c:v>
                </c:pt>
                <c:pt idx="1219">
                  <c:v>956.11058931360003</c:v>
                </c:pt>
                <c:pt idx="1220">
                  <c:v>956.11058931360003</c:v>
                </c:pt>
                <c:pt idx="1221">
                  <c:v>956.11058931360003</c:v>
                </c:pt>
                <c:pt idx="1222">
                  <c:v>956.11058931360003</c:v>
                </c:pt>
                <c:pt idx="1223">
                  <c:v>956.11058931360003</c:v>
                </c:pt>
                <c:pt idx="1224">
                  <c:v>956.11058931360003</c:v>
                </c:pt>
                <c:pt idx="1225">
                  <c:v>956.11058931360003</c:v>
                </c:pt>
                <c:pt idx="1226">
                  <c:v>956.11058931360003</c:v>
                </c:pt>
                <c:pt idx="1227">
                  <c:v>956.11058931360003</c:v>
                </c:pt>
                <c:pt idx="1228">
                  <c:v>956.11058931360003</c:v>
                </c:pt>
                <c:pt idx="1229">
                  <c:v>956.11058931360003</c:v>
                </c:pt>
                <c:pt idx="1230">
                  <c:v>956.11058931360003</c:v>
                </c:pt>
                <c:pt idx="1231">
                  <c:v>956.11058931360003</c:v>
                </c:pt>
                <c:pt idx="1232">
                  <c:v>956.11058931360003</c:v>
                </c:pt>
                <c:pt idx="1233">
                  <c:v>956.11058931360003</c:v>
                </c:pt>
                <c:pt idx="1234">
                  <c:v>956.11058931360003</c:v>
                </c:pt>
                <c:pt idx="1235">
                  <c:v>956.11058931360003</c:v>
                </c:pt>
                <c:pt idx="1236">
                  <c:v>956.11058931360003</c:v>
                </c:pt>
                <c:pt idx="1237">
                  <c:v>956.11058931360003</c:v>
                </c:pt>
                <c:pt idx="1238">
                  <c:v>956.11058931360003</c:v>
                </c:pt>
                <c:pt idx="1239">
                  <c:v>956.11058931360003</c:v>
                </c:pt>
                <c:pt idx="1240">
                  <c:v>956.11058931360003</c:v>
                </c:pt>
                <c:pt idx="1241">
                  <c:v>956.11058931360003</c:v>
                </c:pt>
                <c:pt idx="1242">
                  <c:v>956.11058931360003</c:v>
                </c:pt>
                <c:pt idx="1243">
                  <c:v>956.11058931360003</c:v>
                </c:pt>
                <c:pt idx="1244">
                  <c:v>956.11058931360003</c:v>
                </c:pt>
                <c:pt idx="1245">
                  <c:v>956.11058931360003</c:v>
                </c:pt>
                <c:pt idx="1246">
                  <c:v>956.11058931360003</c:v>
                </c:pt>
                <c:pt idx="1247">
                  <c:v>956.11058931360003</c:v>
                </c:pt>
                <c:pt idx="1248">
                  <c:v>956.11058931360003</c:v>
                </c:pt>
                <c:pt idx="1249">
                  <c:v>956.11058931360003</c:v>
                </c:pt>
                <c:pt idx="1250">
                  <c:v>956.11058931360003</c:v>
                </c:pt>
                <c:pt idx="1251">
                  <c:v>956.11058931360003</c:v>
                </c:pt>
                <c:pt idx="1252">
                  <c:v>956.11058931360003</c:v>
                </c:pt>
                <c:pt idx="1253">
                  <c:v>956.11058931360003</c:v>
                </c:pt>
                <c:pt idx="1254">
                  <c:v>956.11058931360003</c:v>
                </c:pt>
                <c:pt idx="1255">
                  <c:v>956.11058931360003</c:v>
                </c:pt>
                <c:pt idx="1256">
                  <c:v>956.11058931360003</c:v>
                </c:pt>
                <c:pt idx="1257">
                  <c:v>956.11058931360003</c:v>
                </c:pt>
                <c:pt idx="1258">
                  <c:v>956.11058931360003</c:v>
                </c:pt>
                <c:pt idx="1259">
                  <c:v>956.11058931360003</c:v>
                </c:pt>
                <c:pt idx="1260">
                  <c:v>956.11058931360003</c:v>
                </c:pt>
                <c:pt idx="1261">
                  <c:v>956.11058931360003</c:v>
                </c:pt>
                <c:pt idx="1262">
                  <c:v>956.11058931360003</c:v>
                </c:pt>
                <c:pt idx="1263">
                  <c:v>956.11058931360003</c:v>
                </c:pt>
                <c:pt idx="1264">
                  <c:v>956.11058931360003</c:v>
                </c:pt>
                <c:pt idx="1265">
                  <c:v>956.11058931360003</c:v>
                </c:pt>
                <c:pt idx="1266">
                  <c:v>956.11058931360003</c:v>
                </c:pt>
                <c:pt idx="1267">
                  <c:v>956.11058931360003</c:v>
                </c:pt>
                <c:pt idx="1268">
                  <c:v>956.11058931360003</c:v>
                </c:pt>
                <c:pt idx="1269">
                  <c:v>956.11058931360003</c:v>
                </c:pt>
                <c:pt idx="1270">
                  <c:v>956.11058931360003</c:v>
                </c:pt>
                <c:pt idx="1271">
                  <c:v>956.11058931360003</c:v>
                </c:pt>
                <c:pt idx="1272">
                  <c:v>956.11058931360003</c:v>
                </c:pt>
                <c:pt idx="1273">
                  <c:v>956.11058931360003</c:v>
                </c:pt>
                <c:pt idx="1274">
                  <c:v>956.11058931360003</c:v>
                </c:pt>
                <c:pt idx="1275">
                  <c:v>956.11058931360003</c:v>
                </c:pt>
                <c:pt idx="1276">
                  <c:v>956.11058931360003</c:v>
                </c:pt>
                <c:pt idx="1277">
                  <c:v>956.11058931360003</c:v>
                </c:pt>
                <c:pt idx="1278">
                  <c:v>956.11058931360003</c:v>
                </c:pt>
                <c:pt idx="1279">
                  <c:v>956.11058931360003</c:v>
                </c:pt>
                <c:pt idx="1280">
                  <c:v>956.11058931360003</c:v>
                </c:pt>
                <c:pt idx="1281">
                  <c:v>956.11058931360003</c:v>
                </c:pt>
                <c:pt idx="1282">
                  <c:v>956.11058931360003</c:v>
                </c:pt>
                <c:pt idx="1283">
                  <c:v>956.11058931360003</c:v>
                </c:pt>
                <c:pt idx="1284">
                  <c:v>956.11058931360003</c:v>
                </c:pt>
                <c:pt idx="1285">
                  <c:v>956.11058931360003</c:v>
                </c:pt>
                <c:pt idx="1286">
                  <c:v>956.11058931360003</c:v>
                </c:pt>
                <c:pt idx="1287">
                  <c:v>956.11058931360003</c:v>
                </c:pt>
                <c:pt idx="1288">
                  <c:v>956.11058931360003</c:v>
                </c:pt>
                <c:pt idx="1289">
                  <c:v>956.11058931360003</c:v>
                </c:pt>
                <c:pt idx="1290">
                  <c:v>956.11058931360003</c:v>
                </c:pt>
                <c:pt idx="1291">
                  <c:v>956.11058931360003</c:v>
                </c:pt>
                <c:pt idx="1292">
                  <c:v>956.11058931360003</c:v>
                </c:pt>
                <c:pt idx="1293">
                  <c:v>956.11058931360003</c:v>
                </c:pt>
                <c:pt idx="1294">
                  <c:v>956.11058931360003</c:v>
                </c:pt>
                <c:pt idx="1295">
                  <c:v>956.11058931360003</c:v>
                </c:pt>
                <c:pt idx="1296">
                  <c:v>956.11058931360003</c:v>
                </c:pt>
                <c:pt idx="1297">
                  <c:v>956.11058931360003</c:v>
                </c:pt>
                <c:pt idx="1298">
                  <c:v>956.11058931360003</c:v>
                </c:pt>
                <c:pt idx="1299">
                  <c:v>956.11058931360003</c:v>
                </c:pt>
                <c:pt idx="1300">
                  <c:v>956.11058931360003</c:v>
                </c:pt>
                <c:pt idx="1301">
                  <c:v>956.11058931360003</c:v>
                </c:pt>
                <c:pt idx="1302">
                  <c:v>956.11058931360003</c:v>
                </c:pt>
                <c:pt idx="1303">
                  <c:v>956.11058931360003</c:v>
                </c:pt>
                <c:pt idx="1304">
                  <c:v>956.11058931360003</c:v>
                </c:pt>
                <c:pt idx="1305">
                  <c:v>956.11058931360003</c:v>
                </c:pt>
                <c:pt idx="1306">
                  <c:v>956.11058931360003</c:v>
                </c:pt>
                <c:pt idx="1307">
                  <c:v>956.11058931360003</c:v>
                </c:pt>
                <c:pt idx="1308">
                  <c:v>956.11058931360003</c:v>
                </c:pt>
                <c:pt idx="1309">
                  <c:v>956.11058931360003</c:v>
                </c:pt>
                <c:pt idx="1310">
                  <c:v>956.11058931360003</c:v>
                </c:pt>
                <c:pt idx="1311">
                  <c:v>956.11058931360003</c:v>
                </c:pt>
                <c:pt idx="1312">
                  <c:v>956.11058931360003</c:v>
                </c:pt>
                <c:pt idx="1313">
                  <c:v>956.11058931360003</c:v>
                </c:pt>
                <c:pt idx="1314">
                  <c:v>956.11058931360003</c:v>
                </c:pt>
                <c:pt idx="1315">
                  <c:v>956.11058931360003</c:v>
                </c:pt>
                <c:pt idx="1316">
                  <c:v>956.11058931360003</c:v>
                </c:pt>
                <c:pt idx="1317">
                  <c:v>956.11058931360003</c:v>
                </c:pt>
                <c:pt idx="1318">
                  <c:v>956.11058931360003</c:v>
                </c:pt>
                <c:pt idx="1319">
                  <c:v>956.11058931360003</c:v>
                </c:pt>
                <c:pt idx="1320">
                  <c:v>956.11058931360003</c:v>
                </c:pt>
                <c:pt idx="1321">
                  <c:v>956.11058931360003</c:v>
                </c:pt>
                <c:pt idx="1322">
                  <c:v>956.11058931360003</c:v>
                </c:pt>
                <c:pt idx="1323">
                  <c:v>956.11058931360003</c:v>
                </c:pt>
                <c:pt idx="1324">
                  <c:v>956.11058931360003</c:v>
                </c:pt>
                <c:pt idx="1325">
                  <c:v>956.11058931360003</c:v>
                </c:pt>
                <c:pt idx="1326">
                  <c:v>956.11058931360003</c:v>
                </c:pt>
                <c:pt idx="1327">
                  <c:v>956.11058931360003</c:v>
                </c:pt>
                <c:pt idx="1328">
                  <c:v>956.11058931360003</c:v>
                </c:pt>
                <c:pt idx="1329">
                  <c:v>956.11058931360003</c:v>
                </c:pt>
                <c:pt idx="1330">
                  <c:v>956.11058931360003</c:v>
                </c:pt>
                <c:pt idx="1331">
                  <c:v>956.11058931360003</c:v>
                </c:pt>
                <c:pt idx="1332">
                  <c:v>956.11058931360003</c:v>
                </c:pt>
                <c:pt idx="1333">
                  <c:v>956.11058931360003</c:v>
                </c:pt>
                <c:pt idx="1334">
                  <c:v>956.11058931360003</c:v>
                </c:pt>
                <c:pt idx="1335">
                  <c:v>956.11058931360003</c:v>
                </c:pt>
                <c:pt idx="1336">
                  <c:v>956.11058931360003</c:v>
                </c:pt>
                <c:pt idx="1337">
                  <c:v>956.11058931360003</c:v>
                </c:pt>
                <c:pt idx="1338">
                  <c:v>956.11058931360003</c:v>
                </c:pt>
                <c:pt idx="1339">
                  <c:v>956.11058931360003</c:v>
                </c:pt>
                <c:pt idx="1340">
                  <c:v>956.11058931360003</c:v>
                </c:pt>
                <c:pt idx="1341">
                  <c:v>956.11058931360003</c:v>
                </c:pt>
                <c:pt idx="1342">
                  <c:v>956.11058931360003</c:v>
                </c:pt>
                <c:pt idx="1343">
                  <c:v>956.11058931360003</c:v>
                </c:pt>
                <c:pt idx="1344">
                  <c:v>956.11058931360003</c:v>
                </c:pt>
                <c:pt idx="1345">
                  <c:v>956.11058931360003</c:v>
                </c:pt>
                <c:pt idx="1346">
                  <c:v>956.11058931360003</c:v>
                </c:pt>
                <c:pt idx="1347">
                  <c:v>956.11058931360003</c:v>
                </c:pt>
                <c:pt idx="1348">
                  <c:v>956.11058931360003</c:v>
                </c:pt>
                <c:pt idx="1349">
                  <c:v>956.11058931360003</c:v>
                </c:pt>
                <c:pt idx="1350">
                  <c:v>956.11058931360003</c:v>
                </c:pt>
                <c:pt idx="1351">
                  <c:v>956.11058931360003</c:v>
                </c:pt>
                <c:pt idx="1352">
                  <c:v>956.11058931360003</c:v>
                </c:pt>
                <c:pt idx="1353">
                  <c:v>956.11058931360003</c:v>
                </c:pt>
                <c:pt idx="1354">
                  <c:v>956.11058931360003</c:v>
                </c:pt>
                <c:pt idx="1355">
                  <c:v>956.11058931360003</c:v>
                </c:pt>
                <c:pt idx="1356">
                  <c:v>956.11058931360003</c:v>
                </c:pt>
                <c:pt idx="1357">
                  <c:v>956.11058931360003</c:v>
                </c:pt>
                <c:pt idx="1358">
                  <c:v>956.11058931360003</c:v>
                </c:pt>
                <c:pt idx="1359">
                  <c:v>956.11058931360003</c:v>
                </c:pt>
                <c:pt idx="1360">
                  <c:v>956.11058931360003</c:v>
                </c:pt>
                <c:pt idx="1361">
                  <c:v>956.11058931360003</c:v>
                </c:pt>
                <c:pt idx="1362">
                  <c:v>956.11058931360003</c:v>
                </c:pt>
                <c:pt idx="1363">
                  <c:v>956.11058931360003</c:v>
                </c:pt>
                <c:pt idx="1364">
                  <c:v>956.11058931360003</c:v>
                </c:pt>
                <c:pt idx="1365">
                  <c:v>956.11058931360003</c:v>
                </c:pt>
                <c:pt idx="1366">
                  <c:v>956.11058931360003</c:v>
                </c:pt>
                <c:pt idx="1367">
                  <c:v>956.11058931360003</c:v>
                </c:pt>
                <c:pt idx="1368">
                  <c:v>956.11058931360003</c:v>
                </c:pt>
                <c:pt idx="1369">
                  <c:v>956.11058931360003</c:v>
                </c:pt>
                <c:pt idx="1370">
                  <c:v>956.11058931360003</c:v>
                </c:pt>
                <c:pt idx="1371">
                  <c:v>956.11058931360003</c:v>
                </c:pt>
                <c:pt idx="1372">
                  <c:v>956.11058931360003</c:v>
                </c:pt>
                <c:pt idx="1373">
                  <c:v>956.11058931360003</c:v>
                </c:pt>
                <c:pt idx="1374">
                  <c:v>956.11058931360003</c:v>
                </c:pt>
                <c:pt idx="1375">
                  <c:v>956.11058931360003</c:v>
                </c:pt>
                <c:pt idx="1376">
                  <c:v>956.11058931360003</c:v>
                </c:pt>
                <c:pt idx="1377">
                  <c:v>956.11058931360003</c:v>
                </c:pt>
                <c:pt idx="1378">
                  <c:v>956.11058931360003</c:v>
                </c:pt>
                <c:pt idx="1379">
                  <c:v>956.11058931360003</c:v>
                </c:pt>
                <c:pt idx="1380">
                  <c:v>956.11058931360003</c:v>
                </c:pt>
                <c:pt idx="1381">
                  <c:v>956.11058931360003</c:v>
                </c:pt>
                <c:pt idx="1382">
                  <c:v>956.11058931360003</c:v>
                </c:pt>
                <c:pt idx="1383">
                  <c:v>956.11058931360003</c:v>
                </c:pt>
                <c:pt idx="1384">
                  <c:v>956.11058931360003</c:v>
                </c:pt>
                <c:pt idx="1385">
                  <c:v>956.11058931360003</c:v>
                </c:pt>
                <c:pt idx="1386">
                  <c:v>956.11058931360003</c:v>
                </c:pt>
                <c:pt idx="1387">
                  <c:v>956.11058931360003</c:v>
                </c:pt>
                <c:pt idx="1388">
                  <c:v>956.11058931360003</c:v>
                </c:pt>
                <c:pt idx="1389">
                  <c:v>956.11058931360003</c:v>
                </c:pt>
                <c:pt idx="1390">
                  <c:v>956.11058931360003</c:v>
                </c:pt>
                <c:pt idx="1391">
                  <c:v>956.11058931360003</c:v>
                </c:pt>
                <c:pt idx="1392">
                  <c:v>956.11058931360003</c:v>
                </c:pt>
                <c:pt idx="1393">
                  <c:v>956.11058931360003</c:v>
                </c:pt>
                <c:pt idx="1394">
                  <c:v>956.11058931360003</c:v>
                </c:pt>
                <c:pt idx="1395">
                  <c:v>956.11058931360003</c:v>
                </c:pt>
                <c:pt idx="1396">
                  <c:v>956.11058931360003</c:v>
                </c:pt>
                <c:pt idx="1397">
                  <c:v>956.11058931360003</c:v>
                </c:pt>
                <c:pt idx="1398">
                  <c:v>956.11058931360003</c:v>
                </c:pt>
                <c:pt idx="1399">
                  <c:v>956.11058931360003</c:v>
                </c:pt>
                <c:pt idx="1400">
                  <c:v>956.11058931360003</c:v>
                </c:pt>
                <c:pt idx="1401">
                  <c:v>956.11058931360003</c:v>
                </c:pt>
                <c:pt idx="1402">
                  <c:v>956.11058931360003</c:v>
                </c:pt>
                <c:pt idx="1403">
                  <c:v>956.11058931360003</c:v>
                </c:pt>
                <c:pt idx="1404">
                  <c:v>956.11058931360003</c:v>
                </c:pt>
                <c:pt idx="1405">
                  <c:v>956.11058931360003</c:v>
                </c:pt>
                <c:pt idx="1406">
                  <c:v>956.11058931360003</c:v>
                </c:pt>
                <c:pt idx="1407">
                  <c:v>956.11058931360003</c:v>
                </c:pt>
                <c:pt idx="1408">
                  <c:v>956.11058931360003</c:v>
                </c:pt>
                <c:pt idx="1409">
                  <c:v>956.11058931360003</c:v>
                </c:pt>
                <c:pt idx="1410">
                  <c:v>956.11058931360003</c:v>
                </c:pt>
                <c:pt idx="1411">
                  <c:v>956.11058931360003</c:v>
                </c:pt>
                <c:pt idx="1412">
                  <c:v>956.11058931360003</c:v>
                </c:pt>
                <c:pt idx="1413">
                  <c:v>956.11058931360003</c:v>
                </c:pt>
                <c:pt idx="1414">
                  <c:v>956.11058931360003</c:v>
                </c:pt>
                <c:pt idx="1415">
                  <c:v>956.11058931360003</c:v>
                </c:pt>
                <c:pt idx="1416">
                  <c:v>956.11058931360003</c:v>
                </c:pt>
                <c:pt idx="1417">
                  <c:v>956.11058931360003</c:v>
                </c:pt>
                <c:pt idx="1418">
                  <c:v>956.11058931360003</c:v>
                </c:pt>
                <c:pt idx="1419">
                  <c:v>956.11058931360003</c:v>
                </c:pt>
                <c:pt idx="1420">
                  <c:v>956.11058931360003</c:v>
                </c:pt>
                <c:pt idx="1421">
                  <c:v>956.11058931360003</c:v>
                </c:pt>
                <c:pt idx="1422">
                  <c:v>956.11058931360003</c:v>
                </c:pt>
                <c:pt idx="1423">
                  <c:v>956.11058931360003</c:v>
                </c:pt>
                <c:pt idx="1424">
                  <c:v>956.11058931360003</c:v>
                </c:pt>
                <c:pt idx="1425">
                  <c:v>956.11058931360003</c:v>
                </c:pt>
                <c:pt idx="1426">
                  <c:v>956.11058931360003</c:v>
                </c:pt>
                <c:pt idx="1427">
                  <c:v>956.11058931360003</c:v>
                </c:pt>
                <c:pt idx="1428">
                  <c:v>956.11058931360003</c:v>
                </c:pt>
                <c:pt idx="1429">
                  <c:v>956.11058931360003</c:v>
                </c:pt>
                <c:pt idx="1430">
                  <c:v>956.11058931360003</c:v>
                </c:pt>
                <c:pt idx="1431">
                  <c:v>956.11058931360003</c:v>
                </c:pt>
                <c:pt idx="1432">
                  <c:v>956.11058931360003</c:v>
                </c:pt>
                <c:pt idx="1433">
                  <c:v>956.11058931360003</c:v>
                </c:pt>
                <c:pt idx="1434">
                  <c:v>956.11058931360003</c:v>
                </c:pt>
                <c:pt idx="1435">
                  <c:v>956.11058931360003</c:v>
                </c:pt>
                <c:pt idx="1436">
                  <c:v>956.11058931360003</c:v>
                </c:pt>
                <c:pt idx="1437">
                  <c:v>956.11058931360003</c:v>
                </c:pt>
                <c:pt idx="1438">
                  <c:v>956.11058931360003</c:v>
                </c:pt>
                <c:pt idx="1439">
                  <c:v>956.11058931360003</c:v>
                </c:pt>
                <c:pt idx="1440">
                  <c:v>956.11058931360003</c:v>
                </c:pt>
                <c:pt idx="1441">
                  <c:v>956.11058931360003</c:v>
                </c:pt>
                <c:pt idx="1442">
                  <c:v>956.11058931360003</c:v>
                </c:pt>
                <c:pt idx="1443">
                  <c:v>956.11058931360003</c:v>
                </c:pt>
                <c:pt idx="1444">
                  <c:v>956.11058931360003</c:v>
                </c:pt>
                <c:pt idx="1445">
                  <c:v>956.11058931360003</c:v>
                </c:pt>
                <c:pt idx="1446">
                  <c:v>956.11058931360003</c:v>
                </c:pt>
                <c:pt idx="1447">
                  <c:v>956.11058931360003</c:v>
                </c:pt>
                <c:pt idx="1448">
                  <c:v>956.11058931360003</c:v>
                </c:pt>
                <c:pt idx="1449">
                  <c:v>956.11058931360003</c:v>
                </c:pt>
                <c:pt idx="1450">
                  <c:v>956.11058931360003</c:v>
                </c:pt>
                <c:pt idx="1451">
                  <c:v>956.11058931360003</c:v>
                </c:pt>
                <c:pt idx="1452">
                  <c:v>956.11058931360003</c:v>
                </c:pt>
                <c:pt idx="1453">
                  <c:v>956.11058931360003</c:v>
                </c:pt>
                <c:pt idx="1454">
                  <c:v>956.11058931360003</c:v>
                </c:pt>
                <c:pt idx="1455">
                  <c:v>956.11058931360003</c:v>
                </c:pt>
                <c:pt idx="1456">
                  <c:v>956.11058931360003</c:v>
                </c:pt>
                <c:pt idx="1457">
                  <c:v>956.11058931360003</c:v>
                </c:pt>
                <c:pt idx="1458">
                  <c:v>956.11058931360003</c:v>
                </c:pt>
                <c:pt idx="1459">
                  <c:v>956.11058931360003</c:v>
                </c:pt>
                <c:pt idx="1460">
                  <c:v>956.11058931360003</c:v>
                </c:pt>
                <c:pt idx="1461">
                  <c:v>#N/A</c:v>
                </c:pt>
                <c:pt idx="1462">
                  <c:v>928.61660904769997</c:v>
                </c:pt>
                <c:pt idx="1463">
                  <c:v>928.61660904769997</c:v>
                </c:pt>
                <c:pt idx="1464">
                  <c:v>928.61660904769997</c:v>
                </c:pt>
                <c:pt idx="1465">
                  <c:v>928.61660904769997</c:v>
                </c:pt>
                <c:pt idx="1466">
                  <c:v>928.61660904769997</c:v>
                </c:pt>
                <c:pt idx="1467">
                  <c:v>928.61660904769997</c:v>
                </c:pt>
                <c:pt idx="1468">
                  <c:v>928.61660904769997</c:v>
                </c:pt>
                <c:pt idx="1469">
                  <c:v>928.61660904769997</c:v>
                </c:pt>
                <c:pt idx="1470">
                  <c:v>928.61660904769997</c:v>
                </c:pt>
                <c:pt idx="1471">
                  <c:v>928.61660904769997</c:v>
                </c:pt>
                <c:pt idx="1472">
                  <c:v>928.61660904769997</c:v>
                </c:pt>
                <c:pt idx="1473">
                  <c:v>928.61660904769997</c:v>
                </c:pt>
                <c:pt idx="1474">
                  <c:v>928.61660904769997</c:v>
                </c:pt>
                <c:pt idx="1475">
                  <c:v>928.61660904769997</c:v>
                </c:pt>
                <c:pt idx="1476">
                  <c:v>928.61660904769997</c:v>
                </c:pt>
                <c:pt idx="1477">
                  <c:v>928.61660904769997</c:v>
                </c:pt>
                <c:pt idx="1478">
                  <c:v>928.61660904769997</c:v>
                </c:pt>
                <c:pt idx="1479">
                  <c:v>928.61660904769997</c:v>
                </c:pt>
                <c:pt idx="1480">
                  <c:v>928.61660904769997</c:v>
                </c:pt>
                <c:pt idx="1481">
                  <c:v>928.61660904769997</c:v>
                </c:pt>
                <c:pt idx="1482">
                  <c:v>928.61660904769997</c:v>
                </c:pt>
                <c:pt idx="1483">
                  <c:v>928.61660904769997</c:v>
                </c:pt>
                <c:pt idx="1484">
                  <c:v>928.61660904769997</c:v>
                </c:pt>
                <c:pt idx="1485">
                  <c:v>928.61660904769997</c:v>
                </c:pt>
                <c:pt idx="1486">
                  <c:v>928.61660904769997</c:v>
                </c:pt>
                <c:pt idx="1487">
                  <c:v>928.61660904769997</c:v>
                </c:pt>
                <c:pt idx="1488">
                  <c:v>928.61660904769997</c:v>
                </c:pt>
                <c:pt idx="1489">
                  <c:v>928.61660904769997</c:v>
                </c:pt>
                <c:pt idx="1490">
                  <c:v>928.61660904769997</c:v>
                </c:pt>
                <c:pt idx="1491">
                  <c:v>928.61660904769997</c:v>
                </c:pt>
                <c:pt idx="1492">
                  <c:v>928.61660904769997</c:v>
                </c:pt>
                <c:pt idx="1493">
                  <c:v>928.61660904769997</c:v>
                </c:pt>
                <c:pt idx="1494">
                  <c:v>928.61660904769997</c:v>
                </c:pt>
                <c:pt idx="1495">
                  <c:v>928.61660904769997</c:v>
                </c:pt>
                <c:pt idx="1496">
                  <c:v>928.61660904769997</c:v>
                </c:pt>
                <c:pt idx="1497">
                  <c:v>928.61660904769997</c:v>
                </c:pt>
                <c:pt idx="1498">
                  <c:v>928.61660904769997</c:v>
                </c:pt>
                <c:pt idx="1499">
                  <c:v>928.61660904769997</c:v>
                </c:pt>
                <c:pt idx="1500">
                  <c:v>928.61660904769997</c:v>
                </c:pt>
                <c:pt idx="1501">
                  <c:v>928.61660904769997</c:v>
                </c:pt>
                <c:pt idx="1502">
                  <c:v>928.61660904769997</c:v>
                </c:pt>
                <c:pt idx="1503">
                  <c:v>928.61660904769997</c:v>
                </c:pt>
                <c:pt idx="1504">
                  <c:v>928.61660904769997</c:v>
                </c:pt>
                <c:pt idx="1505">
                  <c:v>928.61660904769997</c:v>
                </c:pt>
                <c:pt idx="1506">
                  <c:v>928.61660904769997</c:v>
                </c:pt>
                <c:pt idx="1507">
                  <c:v>928.61660904769997</c:v>
                </c:pt>
                <c:pt idx="1508">
                  <c:v>928.61660904769997</c:v>
                </c:pt>
                <c:pt idx="1509">
                  <c:v>928.61660904769997</c:v>
                </c:pt>
                <c:pt idx="1510">
                  <c:v>928.61660904769997</c:v>
                </c:pt>
                <c:pt idx="1511">
                  <c:v>928.61660904769997</c:v>
                </c:pt>
                <c:pt idx="1512">
                  <c:v>928.61660904769997</c:v>
                </c:pt>
                <c:pt idx="1513">
                  <c:v>928.61660904769997</c:v>
                </c:pt>
                <c:pt idx="1514">
                  <c:v>928.61660904769997</c:v>
                </c:pt>
                <c:pt idx="1515">
                  <c:v>928.61660904769997</c:v>
                </c:pt>
                <c:pt idx="1516">
                  <c:v>928.61660904769997</c:v>
                </c:pt>
                <c:pt idx="1517">
                  <c:v>928.61660904769997</c:v>
                </c:pt>
                <c:pt idx="1518">
                  <c:v>928.61660904769997</c:v>
                </c:pt>
                <c:pt idx="1519">
                  <c:v>928.61660904769997</c:v>
                </c:pt>
                <c:pt idx="1520">
                  <c:v>928.61660904769997</c:v>
                </c:pt>
                <c:pt idx="1521">
                  <c:v>928.61660904769997</c:v>
                </c:pt>
                <c:pt idx="1522">
                  <c:v>928.61660904769997</c:v>
                </c:pt>
                <c:pt idx="1523">
                  <c:v>928.61660904769997</c:v>
                </c:pt>
                <c:pt idx="1524">
                  <c:v>928.61660904769997</c:v>
                </c:pt>
                <c:pt idx="1525">
                  <c:v>928.61660904769997</c:v>
                </c:pt>
                <c:pt idx="1526">
                  <c:v>928.61660904769997</c:v>
                </c:pt>
                <c:pt idx="1527">
                  <c:v>928.61660904769997</c:v>
                </c:pt>
                <c:pt idx="1528">
                  <c:v>928.61660904769997</c:v>
                </c:pt>
                <c:pt idx="1529">
                  <c:v>928.61660904769997</c:v>
                </c:pt>
                <c:pt idx="1530">
                  <c:v>928.61660904769997</c:v>
                </c:pt>
                <c:pt idx="1531">
                  <c:v>928.61660904769997</c:v>
                </c:pt>
                <c:pt idx="1532">
                  <c:v>928.61660904769997</c:v>
                </c:pt>
                <c:pt idx="1533">
                  <c:v>928.61660904769997</c:v>
                </c:pt>
                <c:pt idx="1534">
                  <c:v>928.61660904769997</c:v>
                </c:pt>
                <c:pt idx="1535">
                  <c:v>928.61660904769997</c:v>
                </c:pt>
                <c:pt idx="1536">
                  <c:v>928.61660904769997</c:v>
                </c:pt>
                <c:pt idx="1537">
                  <c:v>928.61660904769997</c:v>
                </c:pt>
                <c:pt idx="1538">
                  <c:v>928.61660904769997</c:v>
                </c:pt>
                <c:pt idx="1539">
                  <c:v>928.61660904769997</c:v>
                </c:pt>
                <c:pt idx="1540">
                  <c:v>928.61660904769997</c:v>
                </c:pt>
                <c:pt idx="1541">
                  <c:v>928.61660904769997</c:v>
                </c:pt>
                <c:pt idx="1542">
                  <c:v>928.61660904769997</c:v>
                </c:pt>
                <c:pt idx="1543">
                  <c:v>928.61660904769997</c:v>
                </c:pt>
                <c:pt idx="1544">
                  <c:v>928.61660904769997</c:v>
                </c:pt>
                <c:pt idx="1545">
                  <c:v>928.61660904769997</c:v>
                </c:pt>
                <c:pt idx="1546">
                  <c:v>928.61660904769997</c:v>
                </c:pt>
                <c:pt idx="1547">
                  <c:v>928.61660904769997</c:v>
                </c:pt>
                <c:pt idx="1548">
                  <c:v>928.61660904769997</c:v>
                </c:pt>
                <c:pt idx="1549">
                  <c:v>928.61660904769997</c:v>
                </c:pt>
                <c:pt idx="1550">
                  <c:v>928.61660904769997</c:v>
                </c:pt>
                <c:pt idx="1551">
                  <c:v>928.61660904769997</c:v>
                </c:pt>
                <c:pt idx="1552">
                  <c:v>928.61660904769997</c:v>
                </c:pt>
                <c:pt idx="1553">
                  <c:v>928.61660904769997</c:v>
                </c:pt>
                <c:pt idx="1554">
                  <c:v>928.61660904769997</c:v>
                </c:pt>
                <c:pt idx="1555">
                  <c:v>928.61660904769997</c:v>
                </c:pt>
                <c:pt idx="1556">
                  <c:v>928.61660904769997</c:v>
                </c:pt>
                <c:pt idx="1557">
                  <c:v>928.61660904769997</c:v>
                </c:pt>
                <c:pt idx="1558">
                  <c:v>928.61660904769997</c:v>
                </c:pt>
                <c:pt idx="1559">
                  <c:v>928.61660904769997</c:v>
                </c:pt>
                <c:pt idx="1560">
                  <c:v>928.61660904769997</c:v>
                </c:pt>
                <c:pt idx="1561">
                  <c:v>928.61660904769997</c:v>
                </c:pt>
                <c:pt idx="1562">
                  <c:v>928.61660904769997</c:v>
                </c:pt>
                <c:pt idx="1563">
                  <c:v>928.61660904769997</c:v>
                </c:pt>
                <c:pt idx="1564">
                  <c:v>928.61660904769997</c:v>
                </c:pt>
                <c:pt idx="1565">
                  <c:v>928.61660904769997</c:v>
                </c:pt>
                <c:pt idx="1566">
                  <c:v>928.61660904769997</c:v>
                </c:pt>
                <c:pt idx="1567">
                  <c:v>928.61660904769997</c:v>
                </c:pt>
                <c:pt idx="1568">
                  <c:v>928.61660904769997</c:v>
                </c:pt>
                <c:pt idx="1569">
                  <c:v>928.61660904769997</c:v>
                </c:pt>
                <c:pt idx="1570">
                  <c:v>928.61660904769997</c:v>
                </c:pt>
                <c:pt idx="1571">
                  <c:v>928.61660904769997</c:v>
                </c:pt>
                <c:pt idx="1572">
                  <c:v>928.61660904769997</c:v>
                </c:pt>
                <c:pt idx="1573">
                  <c:v>928.61660904769997</c:v>
                </c:pt>
                <c:pt idx="1574">
                  <c:v>928.61660904769997</c:v>
                </c:pt>
                <c:pt idx="1575">
                  <c:v>928.61660904769997</c:v>
                </c:pt>
                <c:pt idx="1576">
                  <c:v>928.61660904769997</c:v>
                </c:pt>
                <c:pt idx="1577">
                  <c:v>928.61660904769997</c:v>
                </c:pt>
                <c:pt idx="1578">
                  <c:v>928.61660904769997</c:v>
                </c:pt>
                <c:pt idx="1579">
                  <c:v>928.61660904769997</c:v>
                </c:pt>
                <c:pt idx="1580">
                  <c:v>928.61660904769997</c:v>
                </c:pt>
                <c:pt idx="1581">
                  <c:v>928.61660904769997</c:v>
                </c:pt>
                <c:pt idx="1582">
                  <c:v>928.61660904769997</c:v>
                </c:pt>
                <c:pt idx="1583">
                  <c:v>928.61660904769997</c:v>
                </c:pt>
                <c:pt idx="1584">
                  <c:v>928.61660904769997</c:v>
                </c:pt>
                <c:pt idx="1585">
                  <c:v>928.61660904769997</c:v>
                </c:pt>
                <c:pt idx="1586">
                  <c:v>928.61660904769997</c:v>
                </c:pt>
                <c:pt idx="1587">
                  <c:v>928.61660904769997</c:v>
                </c:pt>
                <c:pt idx="1588">
                  <c:v>928.61660904769997</c:v>
                </c:pt>
                <c:pt idx="1589">
                  <c:v>928.61660904769997</c:v>
                </c:pt>
                <c:pt idx="1590">
                  <c:v>928.61660904769997</c:v>
                </c:pt>
                <c:pt idx="1591">
                  <c:v>928.61660904769997</c:v>
                </c:pt>
                <c:pt idx="1592">
                  <c:v>928.61660904769997</c:v>
                </c:pt>
                <c:pt idx="1593">
                  <c:v>928.61660904769997</c:v>
                </c:pt>
                <c:pt idx="1594">
                  <c:v>928.61660904769997</c:v>
                </c:pt>
                <c:pt idx="1595">
                  <c:v>928.61660904769997</c:v>
                </c:pt>
                <c:pt idx="1596">
                  <c:v>928.61660904769997</c:v>
                </c:pt>
                <c:pt idx="1597">
                  <c:v>928.61660904769997</c:v>
                </c:pt>
                <c:pt idx="1598">
                  <c:v>928.61660904769997</c:v>
                </c:pt>
                <c:pt idx="1599">
                  <c:v>928.61660904769997</c:v>
                </c:pt>
                <c:pt idx="1600">
                  <c:v>928.61660904769997</c:v>
                </c:pt>
                <c:pt idx="1601">
                  <c:v>928.61660904769997</c:v>
                </c:pt>
                <c:pt idx="1602">
                  <c:v>928.61660904769997</c:v>
                </c:pt>
                <c:pt idx="1603">
                  <c:v>928.61660904769997</c:v>
                </c:pt>
                <c:pt idx="1604">
                  <c:v>928.61660904769997</c:v>
                </c:pt>
                <c:pt idx="1605">
                  <c:v>928.61660904769997</c:v>
                </c:pt>
                <c:pt idx="1606">
                  <c:v>928.61660904769997</c:v>
                </c:pt>
                <c:pt idx="1607">
                  <c:v>928.61660904769997</c:v>
                </c:pt>
                <c:pt idx="1608">
                  <c:v>928.61660904769997</c:v>
                </c:pt>
                <c:pt idx="1609">
                  <c:v>928.61660904769997</c:v>
                </c:pt>
                <c:pt idx="1610">
                  <c:v>928.61660904769997</c:v>
                </c:pt>
                <c:pt idx="1611">
                  <c:v>928.61660904769997</c:v>
                </c:pt>
                <c:pt idx="1612">
                  <c:v>928.61660904769997</c:v>
                </c:pt>
                <c:pt idx="1613">
                  <c:v>928.61660904769997</c:v>
                </c:pt>
                <c:pt idx="1614">
                  <c:v>928.61660904769997</c:v>
                </c:pt>
                <c:pt idx="1615">
                  <c:v>928.61660904769997</c:v>
                </c:pt>
                <c:pt idx="1616">
                  <c:v>928.61660904769997</c:v>
                </c:pt>
                <c:pt idx="1617">
                  <c:v>928.61660904769997</c:v>
                </c:pt>
                <c:pt idx="1618">
                  <c:v>928.61660904769997</c:v>
                </c:pt>
                <c:pt idx="1619">
                  <c:v>928.61660904769997</c:v>
                </c:pt>
                <c:pt idx="1620">
                  <c:v>928.61660904769997</c:v>
                </c:pt>
                <c:pt idx="1621">
                  <c:v>928.61660904769997</c:v>
                </c:pt>
                <c:pt idx="1622">
                  <c:v>928.61660904769997</c:v>
                </c:pt>
                <c:pt idx="1623">
                  <c:v>928.61660904769997</c:v>
                </c:pt>
                <c:pt idx="1624">
                  <c:v>928.61660904769997</c:v>
                </c:pt>
                <c:pt idx="1625">
                  <c:v>928.61660904769997</c:v>
                </c:pt>
                <c:pt idx="1626">
                  <c:v>928.61660904769997</c:v>
                </c:pt>
                <c:pt idx="1627">
                  <c:v>928.61660904769997</c:v>
                </c:pt>
                <c:pt idx="1628">
                  <c:v>928.61660904769997</c:v>
                </c:pt>
                <c:pt idx="1629">
                  <c:v>928.61660904769997</c:v>
                </c:pt>
                <c:pt idx="1630">
                  <c:v>928.61660904769997</c:v>
                </c:pt>
                <c:pt idx="1631">
                  <c:v>928.61660904769997</c:v>
                </c:pt>
                <c:pt idx="1632">
                  <c:v>928.61660904769997</c:v>
                </c:pt>
                <c:pt idx="1633">
                  <c:v>928.61660904769997</c:v>
                </c:pt>
                <c:pt idx="1634">
                  <c:v>928.61660904769997</c:v>
                </c:pt>
                <c:pt idx="1635">
                  <c:v>928.61660904769997</c:v>
                </c:pt>
                <c:pt idx="1636">
                  <c:v>928.61660904769997</c:v>
                </c:pt>
                <c:pt idx="1637">
                  <c:v>928.61660904769997</c:v>
                </c:pt>
                <c:pt idx="1638">
                  <c:v>928.61660904769997</c:v>
                </c:pt>
                <c:pt idx="1639">
                  <c:v>928.61660904769997</c:v>
                </c:pt>
                <c:pt idx="1640">
                  <c:v>928.61660904769997</c:v>
                </c:pt>
                <c:pt idx="1641">
                  <c:v>928.61660904769997</c:v>
                </c:pt>
                <c:pt idx="1642">
                  <c:v>928.61660904769997</c:v>
                </c:pt>
                <c:pt idx="1643">
                  <c:v>928.61660904769997</c:v>
                </c:pt>
                <c:pt idx="1644">
                  <c:v>928.61660904769997</c:v>
                </c:pt>
                <c:pt idx="1645">
                  <c:v>928.61660904769997</c:v>
                </c:pt>
                <c:pt idx="1646">
                  <c:v>928.61660904769997</c:v>
                </c:pt>
                <c:pt idx="1647">
                  <c:v>928.61660904769997</c:v>
                </c:pt>
                <c:pt idx="1648">
                  <c:v>928.61660904769997</c:v>
                </c:pt>
                <c:pt idx="1649">
                  <c:v>928.61660904769997</c:v>
                </c:pt>
                <c:pt idx="1650">
                  <c:v>928.61660904769997</c:v>
                </c:pt>
                <c:pt idx="1651">
                  <c:v>928.61660904769997</c:v>
                </c:pt>
                <c:pt idx="1652">
                  <c:v>928.61660904769997</c:v>
                </c:pt>
                <c:pt idx="1653">
                  <c:v>928.61660904769997</c:v>
                </c:pt>
                <c:pt idx="1654">
                  <c:v>928.61660904769997</c:v>
                </c:pt>
                <c:pt idx="1655">
                  <c:v>928.61660904769997</c:v>
                </c:pt>
                <c:pt idx="1656">
                  <c:v>928.61660904769997</c:v>
                </c:pt>
                <c:pt idx="1657">
                  <c:v>928.61660904769997</c:v>
                </c:pt>
                <c:pt idx="1658">
                  <c:v>928.61660904769997</c:v>
                </c:pt>
                <c:pt idx="1659">
                  <c:v>928.61660904769997</c:v>
                </c:pt>
                <c:pt idx="1660">
                  <c:v>928.61660904769997</c:v>
                </c:pt>
                <c:pt idx="1661">
                  <c:v>928.61660904769997</c:v>
                </c:pt>
                <c:pt idx="1662">
                  <c:v>928.61660904769997</c:v>
                </c:pt>
                <c:pt idx="1663">
                  <c:v>928.61660904769997</c:v>
                </c:pt>
                <c:pt idx="1664">
                  <c:v>928.61660904769997</c:v>
                </c:pt>
                <c:pt idx="1665">
                  <c:v>928.61660904769997</c:v>
                </c:pt>
                <c:pt idx="1666">
                  <c:v>928.61660904769997</c:v>
                </c:pt>
                <c:pt idx="1667">
                  <c:v>928.61660904769997</c:v>
                </c:pt>
                <c:pt idx="1668">
                  <c:v>928.61660904769997</c:v>
                </c:pt>
                <c:pt idx="1669">
                  <c:v>928.61660904769997</c:v>
                </c:pt>
                <c:pt idx="1670">
                  <c:v>928.61660904769997</c:v>
                </c:pt>
                <c:pt idx="1671">
                  <c:v>928.61660904769997</c:v>
                </c:pt>
                <c:pt idx="1672">
                  <c:v>928.61660904769997</c:v>
                </c:pt>
                <c:pt idx="1673">
                  <c:v>928.61660904769997</c:v>
                </c:pt>
                <c:pt idx="1674">
                  <c:v>928.61660904769997</c:v>
                </c:pt>
                <c:pt idx="1675">
                  <c:v>928.61660904769997</c:v>
                </c:pt>
                <c:pt idx="1676">
                  <c:v>928.61660904769997</c:v>
                </c:pt>
                <c:pt idx="1677">
                  <c:v>928.61660904769997</c:v>
                </c:pt>
                <c:pt idx="1678">
                  <c:v>928.61660904769997</c:v>
                </c:pt>
                <c:pt idx="1679">
                  <c:v>928.61660904769997</c:v>
                </c:pt>
                <c:pt idx="1680">
                  <c:v>928.61660904769997</c:v>
                </c:pt>
                <c:pt idx="1681">
                  <c:v>928.61660904769997</c:v>
                </c:pt>
                <c:pt idx="1682">
                  <c:v>928.61660904769997</c:v>
                </c:pt>
                <c:pt idx="1683">
                  <c:v>928.61660904769997</c:v>
                </c:pt>
                <c:pt idx="1684">
                  <c:v>928.61660904769997</c:v>
                </c:pt>
                <c:pt idx="1685">
                  <c:v>928.61660904769997</c:v>
                </c:pt>
                <c:pt idx="1686">
                  <c:v>928.61660904769997</c:v>
                </c:pt>
                <c:pt idx="1687">
                  <c:v>928.61660904769997</c:v>
                </c:pt>
                <c:pt idx="1688">
                  <c:v>928.61660904769997</c:v>
                </c:pt>
                <c:pt idx="1689">
                  <c:v>928.61660904769997</c:v>
                </c:pt>
                <c:pt idx="1690">
                  <c:v>928.61660904769997</c:v>
                </c:pt>
                <c:pt idx="1691">
                  <c:v>928.61660904769997</c:v>
                </c:pt>
                <c:pt idx="1692">
                  <c:v>928.61660904769997</c:v>
                </c:pt>
                <c:pt idx="1693">
                  <c:v>928.61660904769997</c:v>
                </c:pt>
                <c:pt idx="1694">
                  <c:v>928.61660904769997</c:v>
                </c:pt>
                <c:pt idx="1695">
                  <c:v>928.61660904769997</c:v>
                </c:pt>
                <c:pt idx="1696">
                  <c:v>928.61660904769997</c:v>
                </c:pt>
                <c:pt idx="1697">
                  <c:v>928.61660904769997</c:v>
                </c:pt>
                <c:pt idx="1698">
                  <c:v>928.61660904769997</c:v>
                </c:pt>
                <c:pt idx="1699">
                  <c:v>928.61660904769997</c:v>
                </c:pt>
                <c:pt idx="1700">
                  <c:v>928.61660904769997</c:v>
                </c:pt>
                <c:pt idx="1701">
                  <c:v>928.61660904769997</c:v>
                </c:pt>
                <c:pt idx="1702">
                  <c:v>928.61660904769997</c:v>
                </c:pt>
                <c:pt idx="1703">
                  <c:v>928.61660904769997</c:v>
                </c:pt>
                <c:pt idx="1704">
                  <c:v>928.61660904769997</c:v>
                </c:pt>
                <c:pt idx="1705">
                  <c:v>928.61660904769997</c:v>
                </c:pt>
                <c:pt idx="1706">
                  <c:v>928.61660904769997</c:v>
                </c:pt>
                <c:pt idx="1707">
                  <c:v>928.61660904769997</c:v>
                </c:pt>
                <c:pt idx="1708">
                  <c:v>928.61660904769997</c:v>
                </c:pt>
                <c:pt idx="1709">
                  <c:v>928.61660904769997</c:v>
                </c:pt>
                <c:pt idx="1710">
                  <c:v>928.61660904769997</c:v>
                </c:pt>
                <c:pt idx="1711">
                  <c:v>928.61660904769997</c:v>
                </c:pt>
                <c:pt idx="1712">
                  <c:v>928.61660904769997</c:v>
                </c:pt>
                <c:pt idx="1713">
                  <c:v>928.61660904769997</c:v>
                </c:pt>
                <c:pt idx="1714">
                  <c:v>928.61660904769997</c:v>
                </c:pt>
                <c:pt idx="1715">
                  <c:v>928.61660904769997</c:v>
                </c:pt>
                <c:pt idx="1716">
                  <c:v>928.61660904769997</c:v>
                </c:pt>
                <c:pt idx="1717">
                  <c:v>928.61660904769997</c:v>
                </c:pt>
                <c:pt idx="1718">
                  <c:v>928.61660904769997</c:v>
                </c:pt>
                <c:pt idx="1719">
                  <c:v>928.61660904769997</c:v>
                </c:pt>
                <c:pt idx="1720">
                  <c:v>928.61660904769997</c:v>
                </c:pt>
                <c:pt idx="1721">
                  <c:v>928.61660904769997</c:v>
                </c:pt>
                <c:pt idx="1722">
                  <c:v>928.61660904769997</c:v>
                </c:pt>
                <c:pt idx="1723">
                  <c:v>928.61660904769997</c:v>
                </c:pt>
                <c:pt idx="1724">
                  <c:v>928.61660904769997</c:v>
                </c:pt>
                <c:pt idx="1725">
                  <c:v>928.61660904769997</c:v>
                </c:pt>
                <c:pt idx="1726">
                  <c:v>928.61660904769997</c:v>
                </c:pt>
                <c:pt idx="1727">
                  <c:v>928.61660904769997</c:v>
                </c:pt>
                <c:pt idx="1728">
                  <c:v>928.61660904769997</c:v>
                </c:pt>
                <c:pt idx="1729">
                  <c:v>928.61660904769997</c:v>
                </c:pt>
                <c:pt idx="1730">
                  <c:v>928.61660904769997</c:v>
                </c:pt>
                <c:pt idx="1731">
                  <c:v>928.61660904769997</c:v>
                </c:pt>
                <c:pt idx="1732">
                  <c:v>928.61660904769997</c:v>
                </c:pt>
                <c:pt idx="1733">
                  <c:v>928.61660904769997</c:v>
                </c:pt>
                <c:pt idx="1734">
                  <c:v>928.61660904769997</c:v>
                </c:pt>
                <c:pt idx="1735">
                  <c:v>928.61660904769997</c:v>
                </c:pt>
                <c:pt idx="1736">
                  <c:v>928.61660904769997</c:v>
                </c:pt>
                <c:pt idx="1737">
                  <c:v>928.61660904769997</c:v>
                </c:pt>
                <c:pt idx="1738">
                  <c:v>928.61660904769997</c:v>
                </c:pt>
                <c:pt idx="1739">
                  <c:v>928.61660904769997</c:v>
                </c:pt>
                <c:pt idx="1740">
                  <c:v>928.61660904769997</c:v>
                </c:pt>
                <c:pt idx="1741">
                  <c:v>928.61660904769997</c:v>
                </c:pt>
                <c:pt idx="1742">
                  <c:v>928.61660904769997</c:v>
                </c:pt>
                <c:pt idx="1743">
                  <c:v>928.61660904769997</c:v>
                </c:pt>
                <c:pt idx="1744">
                  <c:v>928.61660904769997</c:v>
                </c:pt>
                <c:pt idx="1745">
                  <c:v>928.61660904769997</c:v>
                </c:pt>
                <c:pt idx="1746">
                  <c:v>928.61660904769997</c:v>
                </c:pt>
                <c:pt idx="1747">
                  <c:v>928.61660904769997</c:v>
                </c:pt>
                <c:pt idx="1748">
                  <c:v>928.61660904769997</c:v>
                </c:pt>
                <c:pt idx="1749">
                  <c:v>928.61660904769997</c:v>
                </c:pt>
                <c:pt idx="1750">
                  <c:v>928.61660904769997</c:v>
                </c:pt>
                <c:pt idx="1751">
                  <c:v>928.61660904769997</c:v>
                </c:pt>
                <c:pt idx="1752">
                  <c:v>928.61660904769997</c:v>
                </c:pt>
                <c:pt idx="1753">
                  <c:v>928.61660904769997</c:v>
                </c:pt>
                <c:pt idx="1754">
                  <c:v>928.61660904769997</c:v>
                </c:pt>
                <c:pt idx="1755">
                  <c:v>928.61660904769997</c:v>
                </c:pt>
                <c:pt idx="1756">
                  <c:v>928.61660904769997</c:v>
                </c:pt>
                <c:pt idx="1757">
                  <c:v>928.61660904769997</c:v>
                </c:pt>
                <c:pt idx="1758">
                  <c:v>928.61660904769997</c:v>
                </c:pt>
                <c:pt idx="1759">
                  <c:v>928.61660904769997</c:v>
                </c:pt>
                <c:pt idx="1760">
                  <c:v>928.61660904769997</c:v>
                </c:pt>
                <c:pt idx="1761">
                  <c:v>928.61660904769997</c:v>
                </c:pt>
                <c:pt idx="1762">
                  <c:v>928.61660904769997</c:v>
                </c:pt>
                <c:pt idx="1763">
                  <c:v>928.61660904769997</c:v>
                </c:pt>
                <c:pt idx="1764">
                  <c:v>928.61660904769997</c:v>
                </c:pt>
                <c:pt idx="1765">
                  <c:v>928.61660904769997</c:v>
                </c:pt>
                <c:pt idx="1766">
                  <c:v>928.61660904769997</c:v>
                </c:pt>
                <c:pt idx="1767">
                  <c:v>928.61660904769997</c:v>
                </c:pt>
                <c:pt idx="1768">
                  <c:v>928.61660904769997</c:v>
                </c:pt>
                <c:pt idx="1769">
                  <c:v>928.61660904769997</c:v>
                </c:pt>
                <c:pt idx="1770">
                  <c:v>928.61660904769997</c:v>
                </c:pt>
                <c:pt idx="1771">
                  <c:v>928.61660904769997</c:v>
                </c:pt>
                <c:pt idx="1772">
                  <c:v>928.61660904769997</c:v>
                </c:pt>
                <c:pt idx="1773">
                  <c:v>928.61660904769997</c:v>
                </c:pt>
                <c:pt idx="1774">
                  <c:v>928.61660904769997</c:v>
                </c:pt>
                <c:pt idx="1775">
                  <c:v>928.61660904769997</c:v>
                </c:pt>
                <c:pt idx="1776">
                  <c:v>928.61660904769997</c:v>
                </c:pt>
                <c:pt idx="1777">
                  <c:v>928.61660904769997</c:v>
                </c:pt>
                <c:pt idx="1778">
                  <c:v>928.61660904769997</c:v>
                </c:pt>
                <c:pt idx="1779">
                  <c:v>928.61660904769997</c:v>
                </c:pt>
                <c:pt idx="1780">
                  <c:v>928.61660904769997</c:v>
                </c:pt>
                <c:pt idx="1781">
                  <c:v>928.61660904769997</c:v>
                </c:pt>
                <c:pt idx="1782">
                  <c:v>928.61660904769997</c:v>
                </c:pt>
                <c:pt idx="1783">
                  <c:v>928.61660904769997</c:v>
                </c:pt>
                <c:pt idx="1784">
                  <c:v>928.61660904769997</c:v>
                </c:pt>
                <c:pt idx="1785">
                  <c:v>928.61660904769997</c:v>
                </c:pt>
                <c:pt idx="1786">
                  <c:v>928.61660904769997</c:v>
                </c:pt>
                <c:pt idx="1787">
                  <c:v>928.61660904769997</c:v>
                </c:pt>
                <c:pt idx="1788">
                  <c:v>928.61660904769997</c:v>
                </c:pt>
                <c:pt idx="1789">
                  <c:v>928.61660904769997</c:v>
                </c:pt>
                <c:pt idx="1790">
                  <c:v>928.61660904769997</c:v>
                </c:pt>
                <c:pt idx="1791">
                  <c:v>928.61660904769997</c:v>
                </c:pt>
                <c:pt idx="1792">
                  <c:v>928.61660904769997</c:v>
                </c:pt>
                <c:pt idx="1793">
                  <c:v>928.61660904769997</c:v>
                </c:pt>
                <c:pt idx="1794">
                  <c:v>928.61660904769997</c:v>
                </c:pt>
                <c:pt idx="1795">
                  <c:v>928.61660904769997</c:v>
                </c:pt>
                <c:pt idx="1796">
                  <c:v>928.61660904769997</c:v>
                </c:pt>
                <c:pt idx="1797">
                  <c:v>928.61660904769997</c:v>
                </c:pt>
                <c:pt idx="1798">
                  <c:v>928.61660904769997</c:v>
                </c:pt>
                <c:pt idx="1799">
                  <c:v>928.61660904769997</c:v>
                </c:pt>
                <c:pt idx="1800">
                  <c:v>928.61660904769997</c:v>
                </c:pt>
                <c:pt idx="1801">
                  <c:v>928.61660904769997</c:v>
                </c:pt>
                <c:pt idx="1802">
                  <c:v>928.61660904769997</c:v>
                </c:pt>
                <c:pt idx="1803">
                  <c:v>928.61660904769997</c:v>
                </c:pt>
                <c:pt idx="1804">
                  <c:v>928.61660904769997</c:v>
                </c:pt>
                <c:pt idx="1805">
                  <c:v>928.61660904769997</c:v>
                </c:pt>
                <c:pt idx="1806">
                  <c:v>928.61660904769997</c:v>
                </c:pt>
                <c:pt idx="1807">
                  <c:v>928.61660904769997</c:v>
                </c:pt>
                <c:pt idx="1808">
                  <c:v>928.61660904769997</c:v>
                </c:pt>
                <c:pt idx="1809">
                  <c:v>928.61660904769997</c:v>
                </c:pt>
                <c:pt idx="1810">
                  <c:v>928.61660904769997</c:v>
                </c:pt>
                <c:pt idx="1811">
                  <c:v>928.61660904769997</c:v>
                </c:pt>
                <c:pt idx="1812">
                  <c:v>928.61660904769997</c:v>
                </c:pt>
                <c:pt idx="1813">
                  <c:v>928.61660904769997</c:v>
                </c:pt>
                <c:pt idx="1814">
                  <c:v>928.61660904769997</c:v>
                </c:pt>
                <c:pt idx="1815">
                  <c:v>928.61660904769997</c:v>
                </c:pt>
                <c:pt idx="1816">
                  <c:v>928.61660904769997</c:v>
                </c:pt>
                <c:pt idx="1817">
                  <c:v>928.61660904769997</c:v>
                </c:pt>
                <c:pt idx="1818">
                  <c:v>928.61660904769997</c:v>
                </c:pt>
                <c:pt idx="1819">
                  <c:v>928.61660904769997</c:v>
                </c:pt>
                <c:pt idx="1820">
                  <c:v>928.61660904769997</c:v>
                </c:pt>
                <c:pt idx="1821">
                  <c:v>928.61660904769997</c:v>
                </c:pt>
                <c:pt idx="1822">
                  <c:v>928.61660904769997</c:v>
                </c:pt>
                <c:pt idx="1823">
                  <c:v>928.61660904769997</c:v>
                </c:pt>
                <c:pt idx="1824">
                  <c:v>928.61660904769997</c:v>
                </c:pt>
                <c:pt idx="1825">
                  <c:v>928.61660904769997</c:v>
                </c:pt>
                <c:pt idx="1826">
                  <c:v>928.61660904769997</c:v>
                </c:pt>
                <c:pt idx="1827">
                  <c:v>#N/A</c:v>
                </c:pt>
                <c:pt idx="1828">
                  <c:v>844.68516340150006</c:v>
                </c:pt>
                <c:pt idx="1829">
                  <c:v>844.68516340150006</c:v>
                </c:pt>
                <c:pt idx="1830">
                  <c:v>844.68516340150006</c:v>
                </c:pt>
                <c:pt idx="1831">
                  <c:v>844.68516340150006</c:v>
                </c:pt>
                <c:pt idx="1832">
                  <c:v>844.68516340150006</c:v>
                </c:pt>
                <c:pt idx="1833">
                  <c:v>844.68516340150006</c:v>
                </c:pt>
                <c:pt idx="1834">
                  <c:v>844.68516340150006</c:v>
                </c:pt>
                <c:pt idx="1835">
                  <c:v>844.68516340150006</c:v>
                </c:pt>
                <c:pt idx="1836">
                  <c:v>844.68516340150006</c:v>
                </c:pt>
                <c:pt idx="1837">
                  <c:v>844.68516340150006</c:v>
                </c:pt>
                <c:pt idx="1838">
                  <c:v>844.68516340150006</c:v>
                </c:pt>
                <c:pt idx="1839">
                  <c:v>844.68516340150006</c:v>
                </c:pt>
                <c:pt idx="1840">
                  <c:v>844.68516340150006</c:v>
                </c:pt>
                <c:pt idx="1841">
                  <c:v>844.68516340150006</c:v>
                </c:pt>
                <c:pt idx="1842">
                  <c:v>844.68516340150006</c:v>
                </c:pt>
                <c:pt idx="1843">
                  <c:v>844.68516340150006</c:v>
                </c:pt>
                <c:pt idx="1844">
                  <c:v>844.68516340150006</c:v>
                </c:pt>
                <c:pt idx="1845">
                  <c:v>844.68516340150006</c:v>
                </c:pt>
                <c:pt idx="1846">
                  <c:v>844.68516340150006</c:v>
                </c:pt>
                <c:pt idx="1847">
                  <c:v>844.68516340150006</c:v>
                </c:pt>
                <c:pt idx="1848">
                  <c:v>844.68516340150006</c:v>
                </c:pt>
                <c:pt idx="1849">
                  <c:v>844.68516340150006</c:v>
                </c:pt>
                <c:pt idx="1850">
                  <c:v>844.68516340150006</c:v>
                </c:pt>
                <c:pt idx="1851">
                  <c:v>844.68516340150006</c:v>
                </c:pt>
                <c:pt idx="1852">
                  <c:v>844.68516340150006</c:v>
                </c:pt>
                <c:pt idx="1853">
                  <c:v>844.68516340150006</c:v>
                </c:pt>
                <c:pt idx="1854">
                  <c:v>844.68516340150006</c:v>
                </c:pt>
                <c:pt idx="1855">
                  <c:v>844.68516340150006</c:v>
                </c:pt>
                <c:pt idx="1856">
                  <c:v>844.68516340150006</c:v>
                </c:pt>
                <c:pt idx="1857">
                  <c:v>844.68516340150006</c:v>
                </c:pt>
                <c:pt idx="1858">
                  <c:v>844.68516340150006</c:v>
                </c:pt>
                <c:pt idx="1859">
                  <c:v>844.68516340150006</c:v>
                </c:pt>
                <c:pt idx="1860">
                  <c:v>844.68516340150006</c:v>
                </c:pt>
                <c:pt idx="1861">
                  <c:v>844.68516340150006</c:v>
                </c:pt>
                <c:pt idx="1862">
                  <c:v>844.68516340150006</c:v>
                </c:pt>
                <c:pt idx="1863">
                  <c:v>844.68516340150006</c:v>
                </c:pt>
                <c:pt idx="1864">
                  <c:v>844.68516340150006</c:v>
                </c:pt>
                <c:pt idx="1865">
                  <c:v>844.68516340150006</c:v>
                </c:pt>
                <c:pt idx="1866">
                  <c:v>844.68516340150006</c:v>
                </c:pt>
                <c:pt idx="1867">
                  <c:v>844.68516340150006</c:v>
                </c:pt>
                <c:pt idx="1868">
                  <c:v>844.68516340150006</c:v>
                </c:pt>
                <c:pt idx="1869">
                  <c:v>844.68516340150006</c:v>
                </c:pt>
                <c:pt idx="1870">
                  <c:v>844.68516340150006</c:v>
                </c:pt>
                <c:pt idx="1871">
                  <c:v>844.68516340150006</c:v>
                </c:pt>
                <c:pt idx="1872">
                  <c:v>844.68516340150006</c:v>
                </c:pt>
                <c:pt idx="1873">
                  <c:v>844.68516340150006</c:v>
                </c:pt>
                <c:pt idx="1874">
                  <c:v>844.68516340150006</c:v>
                </c:pt>
                <c:pt idx="1875">
                  <c:v>844.68516340150006</c:v>
                </c:pt>
                <c:pt idx="1876">
                  <c:v>844.68516340150006</c:v>
                </c:pt>
                <c:pt idx="1877">
                  <c:v>844.68516340150006</c:v>
                </c:pt>
                <c:pt idx="1878">
                  <c:v>844.68516340150006</c:v>
                </c:pt>
                <c:pt idx="1879">
                  <c:v>844.68516340150006</c:v>
                </c:pt>
                <c:pt idx="1880">
                  <c:v>844.68516340150006</c:v>
                </c:pt>
                <c:pt idx="1881">
                  <c:v>844.68516340150006</c:v>
                </c:pt>
                <c:pt idx="1882">
                  <c:v>844.68516340150006</c:v>
                </c:pt>
                <c:pt idx="1883">
                  <c:v>844.68516340150006</c:v>
                </c:pt>
                <c:pt idx="1884">
                  <c:v>844.68516340150006</c:v>
                </c:pt>
                <c:pt idx="1885">
                  <c:v>844.68516340150006</c:v>
                </c:pt>
                <c:pt idx="1886">
                  <c:v>844.68516340150006</c:v>
                </c:pt>
                <c:pt idx="1887">
                  <c:v>844.68516340150006</c:v>
                </c:pt>
                <c:pt idx="1888">
                  <c:v>844.68516340150006</c:v>
                </c:pt>
                <c:pt idx="1889">
                  <c:v>844.68516340150006</c:v>
                </c:pt>
                <c:pt idx="1890">
                  <c:v>844.68516340150006</c:v>
                </c:pt>
                <c:pt idx="1891">
                  <c:v>844.68516340150006</c:v>
                </c:pt>
                <c:pt idx="1892">
                  <c:v>844.68516340150006</c:v>
                </c:pt>
                <c:pt idx="1893">
                  <c:v>844.68516340150006</c:v>
                </c:pt>
                <c:pt idx="1894">
                  <c:v>844.68516340150006</c:v>
                </c:pt>
                <c:pt idx="1895">
                  <c:v>844.68516340150006</c:v>
                </c:pt>
                <c:pt idx="1896">
                  <c:v>844.68516340150006</c:v>
                </c:pt>
                <c:pt idx="1897">
                  <c:v>844.68516340150006</c:v>
                </c:pt>
                <c:pt idx="1898">
                  <c:v>844.68516340150006</c:v>
                </c:pt>
                <c:pt idx="1899">
                  <c:v>844.68516340150006</c:v>
                </c:pt>
                <c:pt idx="1900">
                  <c:v>844.68516340150006</c:v>
                </c:pt>
                <c:pt idx="1901">
                  <c:v>844.68516340150006</c:v>
                </c:pt>
                <c:pt idx="1902">
                  <c:v>844.68516340150006</c:v>
                </c:pt>
                <c:pt idx="1903">
                  <c:v>844.68516340150006</c:v>
                </c:pt>
                <c:pt idx="1904">
                  <c:v>844.68516340150006</c:v>
                </c:pt>
                <c:pt idx="1905">
                  <c:v>844.68516340150006</c:v>
                </c:pt>
                <c:pt idx="1906">
                  <c:v>844.68516340150006</c:v>
                </c:pt>
                <c:pt idx="1907">
                  <c:v>844.68516340150006</c:v>
                </c:pt>
                <c:pt idx="1908">
                  <c:v>844.68516340150006</c:v>
                </c:pt>
                <c:pt idx="1909">
                  <c:v>844.68516340150006</c:v>
                </c:pt>
                <c:pt idx="1910">
                  <c:v>844.68516340150006</c:v>
                </c:pt>
                <c:pt idx="1911">
                  <c:v>844.68516340150006</c:v>
                </c:pt>
                <c:pt idx="1912">
                  <c:v>844.68516340150006</c:v>
                </c:pt>
                <c:pt idx="1913">
                  <c:v>844.68516340150006</c:v>
                </c:pt>
                <c:pt idx="1914">
                  <c:v>844.68516340150006</c:v>
                </c:pt>
                <c:pt idx="1915">
                  <c:v>844.68516340150006</c:v>
                </c:pt>
                <c:pt idx="1916">
                  <c:v>844.68516340150006</c:v>
                </c:pt>
                <c:pt idx="1917">
                  <c:v>844.68516340150006</c:v>
                </c:pt>
                <c:pt idx="1918">
                  <c:v>844.68516340150006</c:v>
                </c:pt>
                <c:pt idx="1919">
                  <c:v>844.68516340150006</c:v>
                </c:pt>
                <c:pt idx="1920">
                  <c:v>844.68516340150006</c:v>
                </c:pt>
                <c:pt idx="1921">
                  <c:v>844.68516340150006</c:v>
                </c:pt>
                <c:pt idx="1922">
                  <c:v>844.68516340150006</c:v>
                </c:pt>
                <c:pt idx="1923">
                  <c:v>844.68516340150006</c:v>
                </c:pt>
                <c:pt idx="1924">
                  <c:v>844.68516340150006</c:v>
                </c:pt>
                <c:pt idx="1925">
                  <c:v>844.68516340150006</c:v>
                </c:pt>
                <c:pt idx="1926">
                  <c:v>844.68516340150006</c:v>
                </c:pt>
                <c:pt idx="1927">
                  <c:v>844.68516340150006</c:v>
                </c:pt>
                <c:pt idx="1928">
                  <c:v>844.68516340150006</c:v>
                </c:pt>
                <c:pt idx="1929">
                  <c:v>844.68516340150006</c:v>
                </c:pt>
                <c:pt idx="1930">
                  <c:v>844.68516340150006</c:v>
                </c:pt>
                <c:pt idx="1931">
                  <c:v>844.68516340150006</c:v>
                </c:pt>
                <c:pt idx="1932">
                  <c:v>844.68516340150006</c:v>
                </c:pt>
                <c:pt idx="1933">
                  <c:v>844.68516340150006</c:v>
                </c:pt>
                <c:pt idx="1934">
                  <c:v>844.68516340150006</c:v>
                </c:pt>
                <c:pt idx="1935">
                  <c:v>844.68516340150006</c:v>
                </c:pt>
                <c:pt idx="1936">
                  <c:v>844.68516340150006</c:v>
                </c:pt>
                <c:pt idx="1937">
                  <c:v>844.68516340150006</c:v>
                </c:pt>
                <c:pt idx="1938">
                  <c:v>844.68516340150006</c:v>
                </c:pt>
                <c:pt idx="1939">
                  <c:v>844.68516340150006</c:v>
                </c:pt>
                <c:pt idx="1940">
                  <c:v>844.68516340150006</c:v>
                </c:pt>
                <c:pt idx="1941">
                  <c:v>844.68516340150006</c:v>
                </c:pt>
                <c:pt idx="1942">
                  <c:v>844.68516340150006</c:v>
                </c:pt>
                <c:pt idx="1943">
                  <c:v>844.68516340150006</c:v>
                </c:pt>
                <c:pt idx="1944">
                  <c:v>844.68516340150006</c:v>
                </c:pt>
                <c:pt idx="1945">
                  <c:v>844.68516340150006</c:v>
                </c:pt>
                <c:pt idx="1946">
                  <c:v>844.68516340150006</c:v>
                </c:pt>
                <c:pt idx="1947">
                  <c:v>844.68516340150006</c:v>
                </c:pt>
                <c:pt idx="1948">
                  <c:v>844.68516340150006</c:v>
                </c:pt>
                <c:pt idx="1949">
                  <c:v>844.68516340150006</c:v>
                </c:pt>
                <c:pt idx="1950">
                  <c:v>844.68516340150006</c:v>
                </c:pt>
                <c:pt idx="1951">
                  <c:v>844.68516340150006</c:v>
                </c:pt>
                <c:pt idx="1952">
                  <c:v>844.68516340150006</c:v>
                </c:pt>
                <c:pt idx="1953">
                  <c:v>844.68516340150006</c:v>
                </c:pt>
                <c:pt idx="1954">
                  <c:v>844.68516340150006</c:v>
                </c:pt>
                <c:pt idx="1955">
                  <c:v>844.68516340150006</c:v>
                </c:pt>
                <c:pt idx="1956">
                  <c:v>844.68516340150006</c:v>
                </c:pt>
                <c:pt idx="1957">
                  <c:v>844.68516340150006</c:v>
                </c:pt>
                <c:pt idx="1958">
                  <c:v>844.68516340150006</c:v>
                </c:pt>
                <c:pt idx="1959">
                  <c:v>844.68516340150006</c:v>
                </c:pt>
                <c:pt idx="1960">
                  <c:v>844.68516340150006</c:v>
                </c:pt>
                <c:pt idx="1961">
                  <c:v>844.68516340150006</c:v>
                </c:pt>
                <c:pt idx="1962">
                  <c:v>844.68516340150006</c:v>
                </c:pt>
                <c:pt idx="1963">
                  <c:v>844.68516340150006</c:v>
                </c:pt>
                <c:pt idx="1964">
                  <c:v>844.68516340150006</c:v>
                </c:pt>
                <c:pt idx="1965">
                  <c:v>844.68516340150006</c:v>
                </c:pt>
                <c:pt idx="1966">
                  <c:v>844.68516340150006</c:v>
                </c:pt>
                <c:pt idx="1967">
                  <c:v>844.68516340150006</c:v>
                </c:pt>
                <c:pt idx="1968">
                  <c:v>844.68516340150006</c:v>
                </c:pt>
                <c:pt idx="1969">
                  <c:v>844.68516340150006</c:v>
                </c:pt>
                <c:pt idx="1970">
                  <c:v>844.68516340150006</c:v>
                </c:pt>
                <c:pt idx="1971">
                  <c:v>844.68516340150006</c:v>
                </c:pt>
                <c:pt idx="1972">
                  <c:v>844.68516340150006</c:v>
                </c:pt>
                <c:pt idx="1973">
                  <c:v>844.68516340150006</c:v>
                </c:pt>
                <c:pt idx="1974">
                  <c:v>844.68516340150006</c:v>
                </c:pt>
                <c:pt idx="1975">
                  <c:v>844.68516340150006</c:v>
                </c:pt>
                <c:pt idx="1976">
                  <c:v>844.68516340150006</c:v>
                </c:pt>
                <c:pt idx="1977">
                  <c:v>844.68516340150006</c:v>
                </c:pt>
                <c:pt idx="1978">
                  <c:v>844.68516340150006</c:v>
                </c:pt>
                <c:pt idx="1979">
                  <c:v>844.68516340150006</c:v>
                </c:pt>
                <c:pt idx="1980">
                  <c:v>844.68516340150006</c:v>
                </c:pt>
                <c:pt idx="1981">
                  <c:v>844.68516340150006</c:v>
                </c:pt>
                <c:pt idx="1982">
                  <c:v>844.68516340150006</c:v>
                </c:pt>
                <c:pt idx="1983">
                  <c:v>844.68516340150006</c:v>
                </c:pt>
                <c:pt idx="1984">
                  <c:v>844.68516340150006</c:v>
                </c:pt>
                <c:pt idx="1985">
                  <c:v>844.68516340150006</c:v>
                </c:pt>
                <c:pt idx="1986">
                  <c:v>844.68516340150006</c:v>
                </c:pt>
                <c:pt idx="1987">
                  <c:v>844.68516340150006</c:v>
                </c:pt>
                <c:pt idx="1988">
                  <c:v>844.68516340150006</c:v>
                </c:pt>
                <c:pt idx="1989">
                  <c:v>844.68516340150006</c:v>
                </c:pt>
                <c:pt idx="1990">
                  <c:v>844.68516340150006</c:v>
                </c:pt>
                <c:pt idx="1991">
                  <c:v>844.68516340150006</c:v>
                </c:pt>
                <c:pt idx="1992">
                  <c:v>844.68516340150006</c:v>
                </c:pt>
                <c:pt idx="1993">
                  <c:v>844.68516340150006</c:v>
                </c:pt>
                <c:pt idx="1994">
                  <c:v>844.68516340150006</c:v>
                </c:pt>
                <c:pt idx="1995">
                  <c:v>844.68516340150006</c:v>
                </c:pt>
                <c:pt idx="1996">
                  <c:v>844.68516340150006</c:v>
                </c:pt>
                <c:pt idx="1997">
                  <c:v>844.68516340150006</c:v>
                </c:pt>
                <c:pt idx="1998">
                  <c:v>844.68516340150006</c:v>
                </c:pt>
                <c:pt idx="1999">
                  <c:v>844.68516340150006</c:v>
                </c:pt>
                <c:pt idx="2000">
                  <c:v>844.68516340150006</c:v>
                </c:pt>
                <c:pt idx="2001">
                  <c:v>844.68516340150006</c:v>
                </c:pt>
                <c:pt idx="2002">
                  <c:v>844.68516340150006</c:v>
                </c:pt>
                <c:pt idx="2003">
                  <c:v>844.68516340150006</c:v>
                </c:pt>
                <c:pt idx="2004">
                  <c:v>844.68516340150006</c:v>
                </c:pt>
                <c:pt idx="2005">
                  <c:v>844.68516340150006</c:v>
                </c:pt>
                <c:pt idx="2006">
                  <c:v>844.68516340150006</c:v>
                </c:pt>
                <c:pt idx="2007">
                  <c:v>844.68516340150006</c:v>
                </c:pt>
                <c:pt idx="2008">
                  <c:v>844.68516340150006</c:v>
                </c:pt>
                <c:pt idx="2009">
                  <c:v>844.68516340150006</c:v>
                </c:pt>
                <c:pt idx="2010">
                  <c:v>844.68516340150006</c:v>
                </c:pt>
                <c:pt idx="2011">
                  <c:v>844.68516340150006</c:v>
                </c:pt>
                <c:pt idx="2012">
                  <c:v>844.68516340150006</c:v>
                </c:pt>
                <c:pt idx="2013">
                  <c:v>844.68516340150006</c:v>
                </c:pt>
                <c:pt idx="2014">
                  <c:v>844.68516340150006</c:v>
                </c:pt>
                <c:pt idx="2015">
                  <c:v>844.68516340150006</c:v>
                </c:pt>
                <c:pt idx="2016">
                  <c:v>844.68516340150006</c:v>
                </c:pt>
                <c:pt idx="2017">
                  <c:v>844.68516340150006</c:v>
                </c:pt>
                <c:pt idx="2018">
                  <c:v>844.68516340150006</c:v>
                </c:pt>
                <c:pt idx="2019">
                  <c:v>844.68516340150006</c:v>
                </c:pt>
                <c:pt idx="2020">
                  <c:v>844.68516340150006</c:v>
                </c:pt>
                <c:pt idx="2021">
                  <c:v>844.68516340150006</c:v>
                </c:pt>
                <c:pt idx="2022">
                  <c:v>844.68516340150006</c:v>
                </c:pt>
                <c:pt idx="2023">
                  <c:v>844.68516340150006</c:v>
                </c:pt>
                <c:pt idx="2024">
                  <c:v>844.68516340150006</c:v>
                </c:pt>
                <c:pt idx="2025">
                  <c:v>844.68516340150006</c:v>
                </c:pt>
                <c:pt idx="2026">
                  <c:v>844.68516340150006</c:v>
                </c:pt>
                <c:pt idx="2027">
                  <c:v>844.68516340150006</c:v>
                </c:pt>
                <c:pt idx="2028">
                  <c:v>844.68516340150006</c:v>
                </c:pt>
                <c:pt idx="2029">
                  <c:v>844.68516340150006</c:v>
                </c:pt>
                <c:pt idx="2030">
                  <c:v>844.68516340150006</c:v>
                </c:pt>
                <c:pt idx="2031">
                  <c:v>844.68516340150006</c:v>
                </c:pt>
                <c:pt idx="2032">
                  <c:v>844.68516340150006</c:v>
                </c:pt>
                <c:pt idx="2033">
                  <c:v>844.68516340150006</c:v>
                </c:pt>
                <c:pt idx="2034">
                  <c:v>844.68516340150006</c:v>
                </c:pt>
                <c:pt idx="2035">
                  <c:v>844.68516340150006</c:v>
                </c:pt>
                <c:pt idx="2036">
                  <c:v>844.68516340150006</c:v>
                </c:pt>
                <c:pt idx="2037">
                  <c:v>844.68516340150006</c:v>
                </c:pt>
                <c:pt idx="2038">
                  <c:v>844.68516340150006</c:v>
                </c:pt>
                <c:pt idx="2039">
                  <c:v>844.68516340150006</c:v>
                </c:pt>
                <c:pt idx="2040">
                  <c:v>844.68516340150006</c:v>
                </c:pt>
                <c:pt idx="2041">
                  <c:v>844.68516340150006</c:v>
                </c:pt>
                <c:pt idx="2042">
                  <c:v>844.68516340150006</c:v>
                </c:pt>
                <c:pt idx="2043">
                  <c:v>844.68516340150006</c:v>
                </c:pt>
                <c:pt idx="2044">
                  <c:v>844.68516340150006</c:v>
                </c:pt>
                <c:pt idx="2045">
                  <c:v>844.68516340150006</c:v>
                </c:pt>
                <c:pt idx="2046">
                  <c:v>844.68516340150006</c:v>
                </c:pt>
                <c:pt idx="2047">
                  <c:v>844.68516340150006</c:v>
                </c:pt>
                <c:pt idx="2048">
                  <c:v>844.68516340150006</c:v>
                </c:pt>
                <c:pt idx="2049">
                  <c:v>844.68516340150006</c:v>
                </c:pt>
                <c:pt idx="2050">
                  <c:v>844.68516340150006</c:v>
                </c:pt>
                <c:pt idx="2051">
                  <c:v>844.68516340150006</c:v>
                </c:pt>
                <c:pt idx="2052">
                  <c:v>844.68516340150006</c:v>
                </c:pt>
                <c:pt idx="2053">
                  <c:v>844.68516340150006</c:v>
                </c:pt>
                <c:pt idx="2054">
                  <c:v>844.68516340150006</c:v>
                </c:pt>
                <c:pt idx="2055">
                  <c:v>844.68516340150006</c:v>
                </c:pt>
                <c:pt idx="2056">
                  <c:v>844.68516340150006</c:v>
                </c:pt>
                <c:pt idx="2057">
                  <c:v>844.68516340150006</c:v>
                </c:pt>
                <c:pt idx="2058">
                  <c:v>844.68516340150006</c:v>
                </c:pt>
                <c:pt idx="2059">
                  <c:v>844.68516340150006</c:v>
                </c:pt>
                <c:pt idx="2060">
                  <c:v>844.68516340150006</c:v>
                </c:pt>
                <c:pt idx="2061">
                  <c:v>844.68516340150006</c:v>
                </c:pt>
                <c:pt idx="2062">
                  <c:v>844.68516340150006</c:v>
                </c:pt>
                <c:pt idx="2063">
                  <c:v>844.68516340150006</c:v>
                </c:pt>
                <c:pt idx="2064">
                  <c:v>844.68516340150006</c:v>
                </c:pt>
                <c:pt idx="2065">
                  <c:v>844.68516340150006</c:v>
                </c:pt>
                <c:pt idx="2066">
                  <c:v>844.68516340150006</c:v>
                </c:pt>
                <c:pt idx="2067">
                  <c:v>844.68516340150006</c:v>
                </c:pt>
                <c:pt idx="2068">
                  <c:v>844.68516340150006</c:v>
                </c:pt>
                <c:pt idx="2069">
                  <c:v>844.68516340150006</c:v>
                </c:pt>
                <c:pt idx="2070">
                  <c:v>844.68516340150006</c:v>
                </c:pt>
                <c:pt idx="2071">
                  <c:v>844.68516340150006</c:v>
                </c:pt>
                <c:pt idx="2072">
                  <c:v>844.68516340150006</c:v>
                </c:pt>
                <c:pt idx="2073">
                  <c:v>844.68516340150006</c:v>
                </c:pt>
                <c:pt idx="2074">
                  <c:v>844.68516340150006</c:v>
                </c:pt>
                <c:pt idx="2075">
                  <c:v>844.68516340150006</c:v>
                </c:pt>
                <c:pt idx="2076">
                  <c:v>844.68516340150006</c:v>
                </c:pt>
                <c:pt idx="2077">
                  <c:v>844.68516340150006</c:v>
                </c:pt>
                <c:pt idx="2078">
                  <c:v>844.68516340150006</c:v>
                </c:pt>
                <c:pt idx="2079">
                  <c:v>844.68516340150006</c:v>
                </c:pt>
                <c:pt idx="2080">
                  <c:v>844.68516340150006</c:v>
                </c:pt>
                <c:pt idx="2081">
                  <c:v>844.68516340150006</c:v>
                </c:pt>
                <c:pt idx="2082">
                  <c:v>844.68516340150006</c:v>
                </c:pt>
                <c:pt idx="2083">
                  <c:v>844.68516340150006</c:v>
                </c:pt>
                <c:pt idx="2084">
                  <c:v>844.68516340150006</c:v>
                </c:pt>
                <c:pt idx="2085">
                  <c:v>844.68516340150006</c:v>
                </c:pt>
                <c:pt idx="2086">
                  <c:v>844.68516340150006</c:v>
                </c:pt>
                <c:pt idx="2087">
                  <c:v>844.68516340150006</c:v>
                </c:pt>
                <c:pt idx="2088">
                  <c:v>844.68516340150006</c:v>
                </c:pt>
                <c:pt idx="2089">
                  <c:v>844.68516340150006</c:v>
                </c:pt>
                <c:pt idx="2090">
                  <c:v>844.68516340150006</c:v>
                </c:pt>
                <c:pt idx="2091">
                  <c:v>844.68516340150006</c:v>
                </c:pt>
                <c:pt idx="2092">
                  <c:v>844.68516340150006</c:v>
                </c:pt>
                <c:pt idx="2093">
                  <c:v>844.68516340150006</c:v>
                </c:pt>
                <c:pt idx="2094">
                  <c:v>844.68516340150006</c:v>
                </c:pt>
                <c:pt idx="2095">
                  <c:v>844.68516340150006</c:v>
                </c:pt>
                <c:pt idx="2096">
                  <c:v>844.68516340150006</c:v>
                </c:pt>
                <c:pt idx="2097">
                  <c:v>844.68516340150006</c:v>
                </c:pt>
                <c:pt idx="2098">
                  <c:v>844.68516340150006</c:v>
                </c:pt>
                <c:pt idx="2099">
                  <c:v>844.68516340150006</c:v>
                </c:pt>
                <c:pt idx="2100">
                  <c:v>844.68516340150006</c:v>
                </c:pt>
                <c:pt idx="2101">
                  <c:v>844.68516340150006</c:v>
                </c:pt>
                <c:pt idx="2102">
                  <c:v>844.68516340150006</c:v>
                </c:pt>
                <c:pt idx="2103">
                  <c:v>844.68516340150006</c:v>
                </c:pt>
                <c:pt idx="2104">
                  <c:v>844.68516340150006</c:v>
                </c:pt>
                <c:pt idx="2105">
                  <c:v>844.68516340150006</c:v>
                </c:pt>
                <c:pt idx="2106">
                  <c:v>844.68516340150006</c:v>
                </c:pt>
                <c:pt idx="2107">
                  <c:v>844.68516340150006</c:v>
                </c:pt>
                <c:pt idx="2108">
                  <c:v>844.68516340150006</c:v>
                </c:pt>
                <c:pt idx="2109">
                  <c:v>844.68516340150006</c:v>
                </c:pt>
                <c:pt idx="2110">
                  <c:v>844.68516340150006</c:v>
                </c:pt>
                <c:pt idx="2111">
                  <c:v>844.68516340150006</c:v>
                </c:pt>
                <c:pt idx="2112">
                  <c:v>844.68516340150006</c:v>
                </c:pt>
                <c:pt idx="2113">
                  <c:v>844.68516340150006</c:v>
                </c:pt>
                <c:pt idx="2114">
                  <c:v>844.68516340150006</c:v>
                </c:pt>
                <c:pt idx="2115">
                  <c:v>844.68516340150006</c:v>
                </c:pt>
                <c:pt idx="2116">
                  <c:v>844.68516340150006</c:v>
                </c:pt>
                <c:pt idx="2117">
                  <c:v>844.68516340150006</c:v>
                </c:pt>
                <c:pt idx="2118">
                  <c:v>844.68516340150006</c:v>
                </c:pt>
                <c:pt idx="2119">
                  <c:v>844.68516340150006</c:v>
                </c:pt>
                <c:pt idx="2120">
                  <c:v>844.68516340150006</c:v>
                </c:pt>
                <c:pt idx="2121">
                  <c:v>844.68516340150006</c:v>
                </c:pt>
                <c:pt idx="2122">
                  <c:v>844.68516340150006</c:v>
                </c:pt>
                <c:pt idx="2123">
                  <c:v>844.68516340150006</c:v>
                </c:pt>
                <c:pt idx="2124">
                  <c:v>844.68516340150006</c:v>
                </c:pt>
                <c:pt idx="2125">
                  <c:v>844.68516340150006</c:v>
                </c:pt>
                <c:pt idx="2126">
                  <c:v>844.68516340150006</c:v>
                </c:pt>
                <c:pt idx="2127">
                  <c:v>844.68516340150006</c:v>
                </c:pt>
                <c:pt idx="2128">
                  <c:v>844.68516340150006</c:v>
                </c:pt>
                <c:pt idx="2129">
                  <c:v>844.68516340150006</c:v>
                </c:pt>
                <c:pt idx="2130">
                  <c:v>844.68516340150006</c:v>
                </c:pt>
                <c:pt idx="2131">
                  <c:v>844.68516340150006</c:v>
                </c:pt>
                <c:pt idx="2132">
                  <c:v>844.68516340150006</c:v>
                </c:pt>
                <c:pt idx="2133">
                  <c:v>844.68516340150006</c:v>
                </c:pt>
                <c:pt idx="2134">
                  <c:v>844.68516340150006</c:v>
                </c:pt>
                <c:pt idx="2135">
                  <c:v>844.68516340150006</c:v>
                </c:pt>
                <c:pt idx="2136">
                  <c:v>844.68516340150006</c:v>
                </c:pt>
                <c:pt idx="2137">
                  <c:v>844.68516340150006</c:v>
                </c:pt>
                <c:pt idx="2138">
                  <c:v>844.68516340150006</c:v>
                </c:pt>
                <c:pt idx="2139">
                  <c:v>844.68516340150006</c:v>
                </c:pt>
                <c:pt idx="2140">
                  <c:v>844.68516340150006</c:v>
                </c:pt>
                <c:pt idx="2141">
                  <c:v>844.68516340150006</c:v>
                </c:pt>
                <c:pt idx="2142">
                  <c:v>844.68516340150006</c:v>
                </c:pt>
                <c:pt idx="2143">
                  <c:v>844.68516340150006</c:v>
                </c:pt>
                <c:pt idx="2144">
                  <c:v>844.68516340150006</c:v>
                </c:pt>
                <c:pt idx="2145">
                  <c:v>844.68516340150006</c:v>
                </c:pt>
                <c:pt idx="2146">
                  <c:v>844.68516340150006</c:v>
                </c:pt>
                <c:pt idx="2147">
                  <c:v>844.68516340150006</c:v>
                </c:pt>
                <c:pt idx="2148">
                  <c:v>844.68516340150006</c:v>
                </c:pt>
                <c:pt idx="2149">
                  <c:v>844.68516340150006</c:v>
                </c:pt>
                <c:pt idx="2150">
                  <c:v>844.68516340150006</c:v>
                </c:pt>
                <c:pt idx="2151">
                  <c:v>844.68516340150006</c:v>
                </c:pt>
                <c:pt idx="2152">
                  <c:v>844.68516340150006</c:v>
                </c:pt>
                <c:pt idx="2153">
                  <c:v>844.68516340150006</c:v>
                </c:pt>
                <c:pt idx="2154">
                  <c:v>844.68516340150006</c:v>
                </c:pt>
                <c:pt idx="2155">
                  <c:v>844.68516340150006</c:v>
                </c:pt>
                <c:pt idx="2156">
                  <c:v>844.68516340150006</c:v>
                </c:pt>
                <c:pt idx="2157">
                  <c:v>844.68516340150006</c:v>
                </c:pt>
                <c:pt idx="2158">
                  <c:v>844.68516340150006</c:v>
                </c:pt>
                <c:pt idx="2159">
                  <c:v>844.68516340150006</c:v>
                </c:pt>
                <c:pt idx="2160">
                  <c:v>844.68516340150006</c:v>
                </c:pt>
                <c:pt idx="2161">
                  <c:v>844.68516340150006</c:v>
                </c:pt>
                <c:pt idx="2162">
                  <c:v>844.68516340150006</c:v>
                </c:pt>
                <c:pt idx="2163">
                  <c:v>844.68516340150006</c:v>
                </c:pt>
                <c:pt idx="2164">
                  <c:v>844.68516340150006</c:v>
                </c:pt>
                <c:pt idx="2165">
                  <c:v>844.68516340150006</c:v>
                </c:pt>
                <c:pt idx="2166">
                  <c:v>844.68516340150006</c:v>
                </c:pt>
                <c:pt idx="2167">
                  <c:v>844.68516340150006</c:v>
                </c:pt>
                <c:pt idx="2168">
                  <c:v>844.68516340150006</c:v>
                </c:pt>
                <c:pt idx="2169">
                  <c:v>844.68516340150006</c:v>
                </c:pt>
                <c:pt idx="2170">
                  <c:v>844.68516340150006</c:v>
                </c:pt>
                <c:pt idx="2171">
                  <c:v>844.68516340150006</c:v>
                </c:pt>
                <c:pt idx="2172">
                  <c:v>844.68516340150006</c:v>
                </c:pt>
                <c:pt idx="2173">
                  <c:v>844.68516340150006</c:v>
                </c:pt>
                <c:pt idx="2174">
                  <c:v>844.68516340150006</c:v>
                </c:pt>
                <c:pt idx="2175">
                  <c:v>844.68516340150006</c:v>
                </c:pt>
                <c:pt idx="2176">
                  <c:v>844.68516340150006</c:v>
                </c:pt>
                <c:pt idx="2177">
                  <c:v>844.68516340150006</c:v>
                </c:pt>
                <c:pt idx="2178">
                  <c:v>844.68516340150006</c:v>
                </c:pt>
                <c:pt idx="2179">
                  <c:v>844.68516340150006</c:v>
                </c:pt>
                <c:pt idx="2180">
                  <c:v>844.68516340150006</c:v>
                </c:pt>
                <c:pt idx="2181">
                  <c:v>844.68516340150006</c:v>
                </c:pt>
                <c:pt idx="2182">
                  <c:v>844.68516340150006</c:v>
                </c:pt>
                <c:pt idx="2183">
                  <c:v>844.68516340150006</c:v>
                </c:pt>
                <c:pt idx="2184">
                  <c:v>844.68516340150006</c:v>
                </c:pt>
                <c:pt idx="2185">
                  <c:v>844.68516340150006</c:v>
                </c:pt>
                <c:pt idx="2186">
                  <c:v>844.68516340150006</c:v>
                </c:pt>
                <c:pt idx="2187">
                  <c:v>844.68516340150006</c:v>
                </c:pt>
                <c:pt idx="2188">
                  <c:v>844.68516340150006</c:v>
                </c:pt>
                <c:pt idx="2189">
                  <c:v>844.68516340150006</c:v>
                </c:pt>
                <c:pt idx="2190">
                  <c:v>844.68516340150006</c:v>
                </c:pt>
                <c:pt idx="2191">
                  <c:v>844.68516340150006</c:v>
                </c:pt>
                <c:pt idx="2192">
                  <c:v>#N/A</c:v>
                </c:pt>
                <c:pt idx="2193">
                  <c:v>729.42260879690002</c:v>
                </c:pt>
                <c:pt idx="2194">
                  <c:v>729.42260879690002</c:v>
                </c:pt>
                <c:pt idx="2195">
                  <c:v>729.42260879690002</c:v>
                </c:pt>
                <c:pt idx="2196">
                  <c:v>729.42260879690002</c:v>
                </c:pt>
                <c:pt idx="2197">
                  <c:v>729.42260879690002</c:v>
                </c:pt>
                <c:pt idx="2198">
                  <c:v>729.42260879690002</c:v>
                </c:pt>
                <c:pt idx="2199">
                  <c:v>729.42260879690002</c:v>
                </c:pt>
                <c:pt idx="2200">
                  <c:v>729.42260879690002</c:v>
                </c:pt>
                <c:pt idx="2201">
                  <c:v>729.42260879690002</c:v>
                </c:pt>
                <c:pt idx="2202">
                  <c:v>729.42260879690002</c:v>
                </c:pt>
                <c:pt idx="2203">
                  <c:v>729.42260879690002</c:v>
                </c:pt>
                <c:pt idx="2204">
                  <c:v>729.42260879690002</c:v>
                </c:pt>
                <c:pt idx="2205">
                  <c:v>729.42260879690002</c:v>
                </c:pt>
                <c:pt idx="2206">
                  <c:v>729.42260879690002</c:v>
                </c:pt>
                <c:pt idx="2207">
                  <c:v>729.42260879690002</c:v>
                </c:pt>
                <c:pt idx="2208">
                  <c:v>729.42260879690002</c:v>
                </c:pt>
                <c:pt idx="2209">
                  <c:v>729.42260879690002</c:v>
                </c:pt>
                <c:pt idx="2210">
                  <c:v>729.42260879690002</c:v>
                </c:pt>
                <c:pt idx="2211">
                  <c:v>729.42260879690002</c:v>
                </c:pt>
                <c:pt idx="2212">
                  <c:v>729.42260879690002</c:v>
                </c:pt>
                <c:pt idx="2213">
                  <c:v>729.42260879690002</c:v>
                </c:pt>
                <c:pt idx="2214">
                  <c:v>729.42260879690002</c:v>
                </c:pt>
                <c:pt idx="2215">
                  <c:v>729.42260879690002</c:v>
                </c:pt>
                <c:pt idx="2216">
                  <c:v>729.42260879690002</c:v>
                </c:pt>
                <c:pt idx="2217">
                  <c:v>729.42260879690002</c:v>
                </c:pt>
                <c:pt idx="2218">
                  <c:v>729.42260879690002</c:v>
                </c:pt>
                <c:pt idx="2219">
                  <c:v>729.42260879690002</c:v>
                </c:pt>
                <c:pt idx="2220">
                  <c:v>729.42260879690002</c:v>
                </c:pt>
                <c:pt idx="2221">
                  <c:v>729.42260879690002</c:v>
                </c:pt>
                <c:pt idx="2222">
                  <c:v>729.42260879690002</c:v>
                </c:pt>
                <c:pt idx="2223">
                  <c:v>729.42260879690002</c:v>
                </c:pt>
                <c:pt idx="2224">
                  <c:v>729.42260879690002</c:v>
                </c:pt>
                <c:pt idx="2225">
                  <c:v>729.42260879690002</c:v>
                </c:pt>
                <c:pt idx="2226">
                  <c:v>729.42260879690002</c:v>
                </c:pt>
                <c:pt idx="2227">
                  <c:v>729.42260879690002</c:v>
                </c:pt>
                <c:pt idx="2228">
                  <c:v>729.42260879690002</c:v>
                </c:pt>
                <c:pt idx="2229">
                  <c:v>729.42260879690002</c:v>
                </c:pt>
                <c:pt idx="2230">
                  <c:v>729.42260879690002</c:v>
                </c:pt>
                <c:pt idx="2231">
                  <c:v>729.42260879690002</c:v>
                </c:pt>
                <c:pt idx="2232">
                  <c:v>729.42260879690002</c:v>
                </c:pt>
                <c:pt idx="2233">
                  <c:v>729.42260879690002</c:v>
                </c:pt>
                <c:pt idx="2234">
                  <c:v>729.42260879690002</c:v>
                </c:pt>
                <c:pt idx="2235">
                  <c:v>729.42260879690002</c:v>
                </c:pt>
                <c:pt idx="2236">
                  <c:v>729.42260879690002</c:v>
                </c:pt>
                <c:pt idx="2237">
                  <c:v>729.42260879690002</c:v>
                </c:pt>
                <c:pt idx="2238">
                  <c:v>729.42260879690002</c:v>
                </c:pt>
                <c:pt idx="2239">
                  <c:v>729.42260879690002</c:v>
                </c:pt>
                <c:pt idx="2240">
                  <c:v>729.42260879690002</c:v>
                </c:pt>
                <c:pt idx="2241">
                  <c:v>729.42260879690002</c:v>
                </c:pt>
                <c:pt idx="2242">
                  <c:v>729.42260879690002</c:v>
                </c:pt>
                <c:pt idx="2243">
                  <c:v>729.42260879690002</c:v>
                </c:pt>
                <c:pt idx="2244">
                  <c:v>729.42260879690002</c:v>
                </c:pt>
                <c:pt idx="2245">
                  <c:v>729.42260879690002</c:v>
                </c:pt>
                <c:pt idx="2246">
                  <c:v>729.42260879690002</c:v>
                </c:pt>
                <c:pt idx="2247">
                  <c:v>729.42260879690002</c:v>
                </c:pt>
                <c:pt idx="2248">
                  <c:v>729.42260879690002</c:v>
                </c:pt>
                <c:pt idx="2249">
                  <c:v>729.42260879690002</c:v>
                </c:pt>
                <c:pt idx="2250">
                  <c:v>729.42260879690002</c:v>
                </c:pt>
                <c:pt idx="2251">
                  <c:v>729.42260879690002</c:v>
                </c:pt>
                <c:pt idx="2252">
                  <c:v>729.42260879690002</c:v>
                </c:pt>
                <c:pt idx="2253">
                  <c:v>729.42260879690002</c:v>
                </c:pt>
                <c:pt idx="2254">
                  <c:v>729.42260879690002</c:v>
                </c:pt>
                <c:pt idx="2255">
                  <c:v>729.42260879690002</c:v>
                </c:pt>
                <c:pt idx="2256">
                  <c:v>729.42260879690002</c:v>
                </c:pt>
                <c:pt idx="2257">
                  <c:v>729.42260879690002</c:v>
                </c:pt>
                <c:pt idx="2258">
                  <c:v>729.42260879690002</c:v>
                </c:pt>
                <c:pt idx="2259">
                  <c:v>729.42260879690002</c:v>
                </c:pt>
                <c:pt idx="2260">
                  <c:v>729.42260879690002</c:v>
                </c:pt>
                <c:pt idx="2261">
                  <c:v>729.42260879690002</c:v>
                </c:pt>
                <c:pt idx="2262">
                  <c:v>729.42260879690002</c:v>
                </c:pt>
                <c:pt idx="2263">
                  <c:v>729.42260879690002</c:v>
                </c:pt>
                <c:pt idx="2264">
                  <c:v>729.42260879690002</c:v>
                </c:pt>
                <c:pt idx="2265">
                  <c:v>729.42260879690002</c:v>
                </c:pt>
                <c:pt idx="2266">
                  <c:v>729.42260879690002</c:v>
                </c:pt>
                <c:pt idx="2267">
                  <c:v>729.42260879690002</c:v>
                </c:pt>
                <c:pt idx="2268">
                  <c:v>729.42260879690002</c:v>
                </c:pt>
                <c:pt idx="2269">
                  <c:v>729.42260879690002</c:v>
                </c:pt>
                <c:pt idx="2270">
                  <c:v>729.42260879690002</c:v>
                </c:pt>
                <c:pt idx="2271">
                  <c:v>729.42260879690002</c:v>
                </c:pt>
                <c:pt idx="2272">
                  <c:v>729.42260879690002</c:v>
                </c:pt>
                <c:pt idx="2273">
                  <c:v>729.42260879690002</c:v>
                </c:pt>
                <c:pt idx="2274">
                  <c:v>729.42260879690002</c:v>
                </c:pt>
                <c:pt idx="2275">
                  <c:v>729.42260879690002</c:v>
                </c:pt>
                <c:pt idx="2276">
                  <c:v>729.42260879690002</c:v>
                </c:pt>
                <c:pt idx="2277">
                  <c:v>729.42260879690002</c:v>
                </c:pt>
                <c:pt idx="2278">
                  <c:v>729.42260879690002</c:v>
                </c:pt>
                <c:pt idx="2279">
                  <c:v>729.42260879690002</c:v>
                </c:pt>
                <c:pt idx="2280">
                  <c:v>729.42260879690002</c:v>
                </c:pt>
                <c:pt idx="2281">
                  <c:v>729.42260879690002</c:v>
                </c:pt>
                <c:pt idx="2282">
                  <c:v>729.42260879690002</c:v>
                </c:pt>
                <c:pt idx="2283">
                  <c:v>729.42260879690002</c:v>
                </c:pt>
                <c:pt idx="2284">
                  <c:v>729.42260879690002</c:v>
                </c:pt>
                <c:pt idx="2285">
                  <c:v>729.42260879690002</c:v>
                </c:pt>
                <c:pt idx="2286">
                  <c:v>729.42260879690002</c:v>
                </c:pt>
                <c:pt idx="2287">
                  <c:v>729.42260879690002</c:v>
                </c:pt>
                <c:pt idx="2288">
                  <c:v>729.42260879690002</c:v>
                </c:pt>
                <c:pt idx="2289">
                  <c:v>729.42260879690002</c:v>
                </c:pt>
                <c:pt idx="2290">
                  <c:v>729.42260879690002</c:v>
                </c:pt>
                <c:pt idx="2291">
                  <c:v>729.42260879690002</c:v>
                </c:pt>
                <c:pt idx="2292">
                  <c:v>729.42260879690002</c:v>
                </c:pt>
                <c:pt idx="2293">
                  <c:v>729.42260879690002</c:v>
                </c:pt>
                <c:pt idx="2294">
                  <c:v>729.42260879690002</c:v>
                </c:pt>
                <c:pt idx="2295">
                  <c:v>729.42260879690002</c:v>
                </c:pt>
                <c:pt idx="2296">
                  <c:v>729.42260879690002</c:v>
                </c:pt>
                <c:pt idx="2297">
                  <c:v>729.42260879690002</c:v>
                </c:pt>
                <c:pt idx="2298">
                  <c:v>729.42260879690002</c:v>
                </c:pt>
                <c:pt idx="2299">
                  <c:v>729.42260879690002</c:v>
                </c:pt>
                <c:pt idx="2300">
                  <c:v>729.42260879690002</c:v>
                </c:pt>
                <c:pt idx="2301">
                  <c:v>729.42260879690002</c:v>
                </c:pt>
                <c:pt idx="2302">
                  <c:v>729.42260879690002</c:v>
                </c:pt>
                <c:pt idx="2303">
                  <c:v>729.42260879690002</c:v>
                </c:pt>
                <c:pt idx="2304">
                  <c:v>729.42260879690002</c:v>
                </c:pt>
                <c:pt idx="2305">
                  <c:v>729.42260879690002</c:v>
                </c:pt>
                <c:pt idx="2306">
                  <c:v>729.42260879690002</c:v>
                </c:pt>
                <c:pt idx="2307">
                  <c:v>729.42260879690002</c:v>
                </c:pt>
                <c:pt idx="2308">
                  <c:v>729.42260879690002</c:v>
                </c:pt>
                <c:pt idx="2309">
                  <c:v>729.42260879690002</c:v>
                </c:pt>
                <c:pt idx="2310">
                  <c:v>729.42260879690002</c:v>
                </c:pt>
                <c:pt idx="2311">
                  <c:v>729.42260879690002</c:v>
                </c:pt>
                <c:pt idx="2312">
                  <c:v>729.42260879690002</c:v>
                </c:pt>
                <c:pt idx="2313">
                  <c:v>729.42260879690002</c:v>
                </c:pt>
                <c:pt idx="2314">
                  <c:v>729.42260879690002</c:v>
                </c:pt>
                <c:pt idx="2315">
                  <c:v>729.42260879690002</c:v>
                </c:pt>
                <c:pt idx="2316">
                  <c:v>729.42260879690002</c:v>
                </c:pt>
                <c:pt idx="2317">
                  <c:v>729.42260879690002</c:v>
                </c:pt>
                <c:pt idx="2318">
                  <c:v>729.42260879690002</c:v>
                </c:pt>
                <c:pt idx="2319">
                  <c:v>729.42260879690002</c:v>
                </c:pt>
                <c:pt idx="2320">
                  <c:v>729.42260879690002</c:v>
                </c:pt>
                <c:pt idx="2321">
                  <c:v>729.42260879690002</c:v>
                </c:pt>
                <c:pt idx="2322">
                  <c:v>729.42260879690002</c:v>
                </c:pt>
                <c:pt idx="2323">
                  <c:v>729.42260879690002</c:v>
                </c:pt>
                <c:pt idx="2324">
                  <c:v>729.42260879690002</c:v>
                </c:pt>
                <c:pt idx="2325">
                  <c:v>729.42260879690002</c:v>
                </c:pt>
                <c:pt idx="2326">
                  <c:v>729.42260879690002</c:v>
                </c:pt>
                <c:pt idx="2327">
                  <c:v>729.42260879690002</c:v>
                </c:pt>
                <c:pt idx="2328">
                  <c:v>729.42260879690002</c:v>
                </c:pt>
                <c:pt idx="2329">
                  <c:v>729.42260879690002</c:v>
                </c:pt>
                <c:pt idx="2330">
                  <c:v>729.42260879690002</c:v>
                </c:pt>
                <c:pt idx="2331">
                  <c:v>729.42260879690002</c:v>
                </c:pt>
                <c:pt idx="2332">
                  <c:v>729.42260879690002</c:v>
                </c:pt>
                <c:pt idx="2333">
                  <c:v>729.42260879690002</c:v>
                </c:pt>
                <c:pt idx="2334">
                  <c:v>729.42260879690002</c:v>
                </c:pt>
                <c:pt idx="2335">
                  <c:v>729.42260879690002</c:v>
                </c:pt>
                <c:pt idx="2336">
                  <c:v>729.42260879690002</c:v>
                </c:pt>
                <c:pt idx="2337">
                  <c:v>729.42260879690002</c:v>
                </c:pt>
                <c:pt idx="2338">
                  <c:v>729.42260879690002</c:v>
                </c:pt>
                <c:pt idx="2339">
                  <c:v>729.42260879690002</c:v>
                </c:pt>
                <c:pt idx="2340">
                  <c:v>729.42260879690002</c:v>
                </c:pt>
                <c:pt idx="2341">
                  <c:v>729.42260879690002</c:v>
                </c:pt>
                <c:pt idx="2342">
                  <c:v>729.42260879690002</c:v>
                </c:pt>
                <c:pt idx="2343">
                  <c:v>729.42260879690002</c:v>
                </c:pt>
                <c:pt idx="2344">
                  <c:v>729.42260879690002</c:v>
                </c:pt>
                <c:pt idx="2345">
                  <c:v>729.42260879690002</c:v>
                </c:pt>
                <c:pt idx="2346">
                  <c:v>729.42260879690002</c:v>
                </c:pt>
                <c:pt idx="2347">
                  <c:v>729.42260879690002</c:v>
                </c:pt>
                <c:pt idx="2348">
                  <c:v>729.42260879690002</c:v>
                </c:pt>
                <c:pt idx="2349">
                  <c:v>729.42260879690002</c:v>
                </c:pt>
                <c:pt idx="2350">
                  <c:v>729.42260879690002</c:v>
                </c:pt>
                <c:pt idx="2351">
                  <c:v>729.42260879690002</c:v>
                </c:pt>
                <c:pt idx="2352">
                  <c:v>729.42260879690002</c:v>
                </c:pt>
                <c:pt idx="2353">
                  <c:v>729.42260879690002</c:v>
                </c:pt>
                <c:pt idx="2354">
                  <c:v>729.42260879690002</c:v>
                </c:pt>
                <c:pt idx="2355">
                  <c:v>729.42260879690002</c:v>
                </c:pt>
                <c:pt idx="2356">
                  <c:v>729.42260879690002</c:v>
                </c:pt>
                <c:pt idx="2357">
                  <c:v>729.42260879690002</c:v>
                </c:pt>
                <c:pt idx="2358">
                  <c:v>729.42260879690002</c:v>
                </c:pt>
                <c:pt idx="2359">
                  <c:v>729.42260879690002</c:v>
                </c:pt>
                <c:pt idx="2360">
                  <c:v>729.42260879690002</c:v>
                </c:pt>
                <c:pt idx="2361">
                  <c:v>729.42260879690002</c:v>
                </c:pt>
                <c:pt idx="2362">
                  <c:v>729.42260879690002</c:v>
                </c:pt>
                <c:pt idx="2363">
                  <c:v>729.42260879690002</c:v>
                </c:pt>
                <c:pt idx="2364">
                  <c:v>729.42260879690002</c:v>
                </c:pt>
                <c:pt idx="2365">
                  <c:v>729.42260879690002</c:v>
                </c:pt>
                <c:pt idx="2366">
                  <c:v>729.42260879690002</c:v>
                </c:pt>
                <c:pt idx="2367">
                  <c:v>729.42260879690002</c:v>
                </c:pt>
                <c:pt idx="2368">
                  <c:v>729.42260879690002</c:v>
                </c:pt>
                <c:pt idx="2369">
                  <c:v>729.42260879690002</c:v>
                </c:pt>
                <c:pt idx="2370">
                  <c:v>729.42260879690002</c:v>
                </c:pt>
                <c:pt idx="2371">
                  <c:v>729.42260879690002</c:v>
                </c:pt>
                <c:pt idx="2372">
                  <c:v>729.42260879690002</c:v>
                </c:pt>
                <c:pt idx="2373">
                  <c:v>729.42260879690002</c:v>
                </c:pt>
                <c:pt idx="2374">
                  <c:v>729.42260879690002</c:v>
                </c:pt>
                <c:pt idx="2375">
                  <c:v>729.42260879690002</c:v>
                </c:pt>
                <c:pt idx="2376">
                  <c:v>729.42260879690002</c:v>
                </c:pt>
                <c:pt idx="2377">
                  <c:v>729.42260879690002</c:v>
                </c:pt>
                <c:pt idx="2378">
                  <c:v>729.42260879690002</c:v>
                </c:pt>
                <c:pt idx="2379">
                  <c:v>729.42260879690002</c:v>
                </c:pt>
                <c:pt idx="2380">
                  <c:v>729.42260879690002</c:v>
                </c:pt>
                <c:pt idx="2381">
                  <c:v>729.42260879690002</c:v>
                </c:pt>
                <c:pt idx="2382">
                  <c:v>729.42260879690002</c:v>
                </c:pt>
                <c:pt idx="2383">
                  <c:v>729.42260879690002</c:v>
                </c:pt>
                <c:pt idx="2384">
                  <c:v>729.42260879690002</c:v>
                </c:pt>
                <c:pt idx="2385">
                  <c:v>729.42260879690002</c:v>
                </c:pt>
                <c:pt idx="2386">
                  <c:v>729.42260879690002</c:v>
                </c:pt>
                <c:pt idx="2387">
                  <c:v>729.42260879690002</c:v>
                </c:pt>
                <c:pt idx="2388">
                  <c:v>729.42260879690002</c:v>
                </c:pt>
                <c:pt idx="2389">
                  <c:v>729.42260879690002</c:v>
                </c:pt>
                <c:pt idx="2390">
                  <c:v>729.42260879690002</c:v>
                </c:pt>
                <c:pt idx="2391">
                  <c:v>729.42260879690002</c:v>
                </c:pt>
                <c:pt idx="2392">
                  <c:v>729.42260879690002</c:v>
                </c:pt>
                <c:pt idx="2393">
                  <c:v>729.42260879690002</c:v>
                </c:pt>
                <c:pt idx="2394">
                  <c:v>729.42260879690002</c:v>
                </c:pt>
                <c:pt idx="2395">
                  <c:v>729.42260879690002</c:v>
                </c:pt>
                <c:pt idx="2396">
                  <c:v>729.42260879690002</c:v>
                </c:pt>
                <c:pt idx="2397">
                  <c:v>729.42260879690002</c:v>
                </c:pt>
                <c:pt idx="2398">
                  <c:v>729.42260879690002</c:v>
                </c:pt>
                <c:pt idx="2399">
                  <c:v>729.42260879690002</c:v>
                </c:pt>
                <c:pt idx="2400">
                  <c:v>729.42260879690002</c:v>
                </c:pt>
                <c:pt idx="2401">
                  <c:v>729.42260879690002</c:v>
                </c:pt>
                <c:pt idx="2402">
                  <c:v>729.42260879690002</c:v>
                </c:pt>
                <c:pt idx="2403">
                  <c:v>729.42260879690002</c:v>
                </c:pt>
                <c:pt idx="2404">
                  <c:v>729.42260879690002</c:v>
                </c:pt>
                <c:pt idx="2405">
                  <c:v>729.42260879690002</c:v>
                </c:pt>
                <c:pt idx="2406">
                  <c:v>729.42260879690002</c:v>
                </c:pt>
                <c:pt idx="2407">
                  <c:v>729.42260879690002</c:v>
                </c:pt>
                <c:pt idx="2408">
                  <c:v>729.42260879690002</c:v>
                </c:pt>
                <c:pt idx="2409">
                  <c:v>729.42260879690002</c:v>
                </c:pt>
                <c:pt idx="2410">
                  <c:v>729.42260879690002</c:v>
                </c:pt>
                <c:pt idx="2411">
                  <c:v>729.42260879690002</c:v>
                </c:pt>
                <c:pt idx="2412">
                  <c:v>729.42260879690002</c:v>
                </c:pt>
                <c:pt idx="2413">
                  <c:v>729.42260879690002</c:v>
                </c:pt>
                <c:pt idx="2414">
                  <c:v>729.42260879690002</c:v>
                </c:pt>
                <c:pt idx="2415">
                  <c:v>729.42260879690002</c:v>
                </c:pt>
                <c:pt idx="2416">
                  <c:v>729.42260879690002</c:v>
                </c:pt>
                <c:pt idx="2417">
                  <c:v>729.42260879690002</c:v>
                </c:pt>
                <c:pt idx="2418">
                  <c:v>729.42260879690002</c:v>
                </c:pt>
                <c:pt idx="2419">
                  <c:v>729.42260879690002</c:v>
                </c:pt>
                <c:pt idx="2420">
                  <c:v>729.42260879690002</c:v>
                </c:pt>
                <c:pt idx="2421">
                  <c:v>729.42260879690002</c:v>
                </c:pt>
                <c:pt idx="2422">
                  <c:v>729.42260879690002</c:v>
                </c:pt>
                <c:pt idx="2423">
                  <c:v>729.42260879690002</c:v>
                </c:pt>
                <c:pt idx="2424">
                  <c:v>729.42260879690002</c:v>
                </c:pt>
                <c:pt idx="2425">
                  <c:v>729.42260879690002</c:v>
                </c:pt>
                <c:pt idx="2426">
                  <c:v>729.42260879690002</c:v>
                </c:pt>
                <c:pt idx="2427">
                  <c:v>729.42260879690002</c:v>
                </c:pt>
                <c:pt idx="2428">
                  <c:v>729.42260879690002</c:v>
                </c:pt>
                <c:pt idx="2429">
                  <c:v>729.42260879690002</c:v>
                </c:pt>
                <c:pt idx="2430">
                  <c:v>729.42260879690002</c:v>
                </c:pt>
                <c:pt idx="2431">
                  <c:v>729.42260879690002</c:v>
                </c:pt>
                <c:pt idx="2432">
                  <c:v>729.42260879690002</c:v>
                </c:pt>
                <c:pt idx="2433">
                  <c:v>729.42260879690002</c:v>
                </c:pt>
                <c:pt idx="2434">
                  <c:v>729.42260879690002</c:v>
                </c:pt>
                <c:pt idx="2435">
                  <c:v>729.42260879690002</c:v>
                </c:pt>
                <c:pt idx="2436">
                  <c:v>729.42260879690002</c:v>
                </c:pt>
                <c:pt idx="2437">
                  <c:v>729.42260879690002</c:v>
                </c:pt>
                <c:pt idx="2438">
                  <c:v>729.42260879690002</c:v>
                </c:pt>
                <c:pt idx="2439">
                  <c:v>729.42260879690002</c:v>
                </c:pt>
                <c:pt idx="2440">
                  <c:v>729.42260879690002</c:v>
                </c:pt>
                <c:pt idx="2441">
                  <c:v>729.42260879690002</c:v>
                </c:pt>
                <c:pt idx="2442">
                  <c:v>729.42260879690002</c:v>
                </c:pt>
                <c:pt idx="2443">
                  <c:v>729.42260879690002</c:v>
                </c:pt>
                <c:pt idx="2444">
                  <c:v>729.42260879690002</c:v>
                </c:pt>
                <c:pt idx="2445">
                  <c:v>729.42260879690002</c:v>
                </c:pt>
                <c:pt idx="2446">
                  <c:v>729.42260879690002</c:v>
                </c:pt>
                <c:pt idx="2447">
                  <c:v>729.42260879690002</c:v>
                </c:pt>
                <c:pt idx="2448">
                  <c:v>729.42260879690002</c:v>
                </c:pt>
                <c:pt idx="2449">
                  <c:v>729.42260879690002</c:v>
                </c:pt>
                <c:pt idx="2450">
                  <c:v>729.42260879690002</c:v>
                </c:pt>
                <c:pt idx="2451">
                  <c:v>729.42260879690002</c:v>
                </c:pt>
                <c:pt idx="2452">
                  <c:v>729.42260879690002</c:v>
                </c:pt>
                <c:pt idx="2453">
                  <c:v>729.42260879690002</c:v>
                </c:pt>
                <c:pt idx="2454">
                  <c:v>729.42260879690002</c:v>
                </c:pt>
                <c:pt idx="2455">
                  <c:v>729.42260879690002</c:v>
                </c:pt>
                <c:pt idx="2456">
                  <c:v>729.42260879690002</c:v>
                </c:pt>
                <c:pt idx="2457">
                  <c:v>729.42260879690002</c:v>
                </c:pt>
                <c:pt idx="2458">
                  <c:v>729.42260879690002</c:v>
                </c:pt>
                <c:pt idx="2459">
                  <c:v>729.42260879690002</c:v>
                </c:pt>
                <c:pt idx="2460">
                  <c:v>729.42260879690002</c:v>
                </c:pt>
                <c:pt idx="2461">
                  <c:v>729.42260879690002</c:v>
                </c:pt>
                <c:pt idx="2462">
                  <c:v>729.42260879690002</c:v>
                </c:pt>
                <c:pt idx="2463">
                  <c:v>729.42260879690002</c:v>
                </c:pt>
                <c:pt idx="2464">
                  <c:v>729.42260879690002</c:v>
                </c:pt>
                <c:pt idx="2465">
                  <c:v>729.42260879690002</c:v>
                </c:pt>
                <c:pt idx="2466">
                  <c:v>729.42260879690002</c:v>
                </c:pt>
                <c:pt idx="2467">
                  <c:v>729.42260879690002</c:v>
                </c:pt>
                <c:pt idx="2468">
                  <c:v>729.42260879690002</c:v>
                </c:pt>
                <c:pt idx="2469">
                  <c:v>729.42260879690002</c:v>
                </c:pt>
                <c:pt idx="2470">
                  <c:v>729.42260879690002</c:v>
                </c:pt>
                <c:pt idx="2471">
                  <c:v>729.42260879690002</c:v>
                </c:pt>
                <c:pt idx="2472">
                  <c:v>729.42260879690002</c:v>
                </c:pt>
                <c:pt idx="2473">
                  <c:v>729.42260879690002</c:v>
                </c:pt>
                <c:pt idx="2474">
                  <c:v>729.42260879690002</c:v>
                </c:pt>
                <c:pt idx="2475">
                  <c:v>729.42260879690002</c:v>
                </c:pt>
                <c:pt idx="2476">
                  <c:v>729.42260879690002</c:v>
                </c:pt>
                <c:pt idx="2477">
                  <c:v>729.42260879690002</c:v>
                </c:pt>
                <c:pt idx="2478">
                  <c:v>729.42260879690002</c:v>
                </c:pt>
                <c:pt idx="2479">
                  <c:v>729.42260879690002</c:v>
                </c:pt>
                <c:pt idx="2480">
                  <c:v>729.42260879690002</c:v>
                </c:pt>
                <c:pt idx="2481">
                  <c:v>729.42260879690002</c:v>
                </c:pt>
                <c:pt idx="2482">
                  <c:v>729.42260879690002</c:v>
                </c:pt>
                <c:pt idx="2483">
                  <c:v>729.42260879690002</c:v>
                </c:pt>
                <c:pt idx="2484">
                  <c:v>729.42260879690002</c:v>
                </c:pt>
                <c:pt idx="2485">
                  <c:v>729.42260879690002</c:v>
                </c:pt>
                <c:pt idx="2486">
                  <c:v>729.42260879690002</c:v>
                </c:pt>
                <c:pt idx="2487">
                  <c:v>729.42260879690002</c:v>
                </c:pt>
                <c:pt idx="2488">
                  <c:v>729.42260879690002</c:v>
                </c:pt>
                <c:pt idx="2489">
                  <c:v>729.42260879690002</c:v>
                </c:pt>
                <c:pt idx="2490">
                  <c:v>729.42260879690002</c:v>
                </c:pt>
                <c:pt idx="2491">
                  <c:v>729.42260879690002</c:v>
                </c:pt>
                <c:pt idx="2492">
                  <c:v>729.42260879690002</c:v>
                </c:pt>
                <c:pt idx="2493">
                  <c:v>729.42260879690002</c:v>
                </c:pt>
                <c:pt idx="2494">
                  <c:v>729.42260879690002</c:v>
                </c:pt>
                <c:pt idx="2495">
                  <c:v>729.42260879690002</c:v>
                </c:pt>
                <c:pt idx="2496">
                  <c:v>729.42260879690002</c:v>
                </c:pt>
                <c:pt idx="2497">
                  <c:v>729.42260879690002</c:v>
                </c:pt>
                <c:pt idx="2498">
                  <c:v>729.42260879690002</c:v>
                </c:pt>
                <c:pt idx="2499">
                  <c:v>729.42260879690002</c:v>
                </c:pt>
                <c:pt idx="2500">
                  <c:v>729.42260879690002</c:v>
                </c:pt>
                <c:pt idx="2501">
                  <c:v>729.42260879690002</c:v>
                </c:pt>
                <c:pt idx="2502">
                  <c:v>729.42260879690002</c:v>
                </c:pt>
                <c:pt idx="2503">
                  <c:v>729.42260879690002</c:v>
                </c:pt>
                <c:pt idx="2504">
                  <c:v>729.42260879690002</c:v>
                </c:pt>
                <c:pt idx="2505">
                  <c:v>729.42260879690002</c:v>
                </c:pt>
                <c:pt idx="2506">
                  <c:v>729.42260879690002</c:v>
                </c:pt>
                <c:pt idx="2507">
                  <c:v>729.42260879690002</c:v>
                </c:pt>
                <c:pt idx="2508">
                  <c:v>729.42260879690002</c:v>
                </c:pt>
                <c:pt idx="2509">
                  <c:v>729.42260879690002</c:v>
                </c:pt>
                <c:pt idx="2510">
                  <c:v>729.42260879690002</c:v>
                </c:pt>
                <c:pt idx="2511">
                  <c:v>729.42260879690002</c:v>
                </c:pt>
                <c:pt idx="2512">
                  <c:v>729.42260879690002</c:v>
                </c:pt>
                <c:pt idx="2513">
                  <c:v>729.42260879690002</c:v>
                </c:pt>
                <c:pt idx="2514">
                  <c:v>729.42260879690002</c:v>
                </c:pt>
                <c:pt idx="2515">
                  <c:v>729.42260879690002</c:v>
                </c:pt>
                <c:pt idx="2516">
                  <c:v>729.42260879690002</c:v>
                </c:pt>
                <c:pt idx="2517">
                  <c:v>729.42260879690002</c:v>
                </c:pt>
                <c:pt idx="2518">
                  <c:v>729.42260879690002</c:v>
                </c:pt>
                <c:pt idx="2519">
                  <c:v>729.42260879690002</c:v>
                </c:pt>
                <c:pt idx="2520">
                  <c:v>729.42260879690002</c:v>
                </c:pt>
                <c:pt idx="2521">
                  <c:v>729.42260879690002</c:v>
                </c:pt>
                <c:pt idx="2522">
                  <c:v>729.42260879690002</c:v>
                </c:pt>
                <c:pt idx="2523">
                  <c:v>729.42260879690002</c:v>
                </c:pt>
                <c:pt idx="2524">
                  <c:v>729.42260879690002</c:v>
                </c:pt>
                <c:pt idx="2525">
                  <c:v>729.42260879690002</c:v>
                </c:pt>
                <c:pt idx="2526">
                  <c:v>729.42260879690002</c:v>
                </c:pt>
                <c:pt idx="2527">
                  <c:v>729.42260879690002</c:v>
                </c:pt>
                <c:pt idx="2528">
                  <c:v>729.42260879690002</c:v>
                </c:pt>
                <c:pt idx="2529">
                  <c:v>729.42260879690002</c:v>
                </c:pt>
                <c:pt idx="2530">
                  <c:v>729.42260879690002</c:v>
                </c:pt>
                <c:pt idx="2531">
                  <c:v>729.42260879690002</c:v>
                </c:pt>
                <c:pt idx="2532">
                  <c:v>729.42260879690002</c:v>
                </c:pt>
                <c:pt idx="2533">
                  <c:v>729.42260879690002</c:v>
                </c:pt>
                <c:pt idx="2534">
                  <c:v>729.42260879690002</c:v>
                </c:pt>
                <c:pt idx="2535">
                  <c:v>729.42260879690002</c:v>
                </c:pt>
                <c:pt idx="2536">
                  <c:v>729.42260879690002</c:v>
                </c:pt>
                <c:pt idx="2537">
                  <c:v>729.42260879690002</c:v>
                </c:pt>
                <c:pt idx="2538">
                  <c:v>729.42260879690002</c:v>
                </c:pt>
                <c:pt idx="2539">
                  <c:v>729.42260879690002</c:v>
                </c:pt>
                <c:pt idx="2540">
                  <c:v>729.42260879690002</c:v>
                </c:pt>
                <c:pt idx="2541">
                  <c:v>729.42260879690002</c:v>
                </c:pt>
                <c:pt idx="2542">
                  <c:v>729.42260879690002</c:v>
                </c:pt>
                <c:pt idx="2543">
                  <c:v>729.42260879690002</c:v>
                </c:pt>
                <c:pt idx="2544">
                  <c:v>729.42260879690002</c:v>
                </c:pt>
                <c:pt idx="2545">
                  <c:v>729.42260879690002</c:v>
                </c:pt>
                <c:pt idx="2546">
                  <c:v>729.42260879690002</c:v>
                </c:pt>
                <c:pt idx="2547">
                  <c:v>729.42260879690002</c:v>
                </c:pt>
                <c:pt idx="2548">
                  <c:v>729.42260879690002</c:v>
                </c:pt>
                <c:pt idx="2549">
                  <c:v>729.42260879690002</c:v>
                </c:pt>
                <c:pt idx="2550">
                  <c:v>729.42260879690002</c:v>
                </c:pt>
                <c:pt idx="2551">
                  <c:v>729.42260879690002</c:v>
                </c:pt>
                <c:pt idx="2552">
                  <c:v>729.42260879690002</c:v>
                </c:pt>
                <c:pt idx="2553">
                  <c:v>729.42260879690002</c:v>
                </c:pt>
                <c:pt idx="2554">
                  <c:v>729.42260879690002</c:v>
                </c:pt>
                <c:pt idx="2555">
                  <c:v>729.42260879690002</c:v>
                </c:pt>
                <c:pt idx="2556">
                  <c:v>729.42260879690002</c:v>
                </c:pt>
              </c:numCache>
            </c:numRef>
          </c:val>
          <c:smooth val="0"/>
          <c:extLst>
            <c:ext xmlns:c16="http://schemas.microsoft.com/office/drawing/2014/chart" uri="{C3380CC4-5D6E-409C-BE32-E72D297353CC}">
              <c16:uniqueId val="{00000004-7D0D-4AC9-952B-809E6632B47E}"/>
            </c:ext>
          </c:extLst>
        </c:ser>
        <c:ser>
          <c:idx val="6"/>
          <c:order val="5"/>
          <c:tx>
            <c:strRef>
              <c:f>'Figure 4 &amp; 34'!$H$54</c:f>
              <c:strCache>
                <c:ptCount val="1"/>
                <c:pt idx="0">
                  <c:v>Max. south-eastern production and MSP pipeline capacity</c:v>
                </c:pt>
              </c:strCache>
            </c:strRef>
          </c:tx>
          <c:spPr>
            <a:ln w="15875" cap="rnd">
              <a:solidFill>
                <a:schemeClr val="accent1"/>
              </a:solidFill>
              <a:prstDash val="dash"/>
              <a:round/>
            </a:ln>
            <a:effectLst/>
          </c:spPr>
          <c:marker>
            <c:symbol val="none"/>
          </c:marker>
          <c:cat>
            <c:numRef>
              <c:f>'Figure 4 &amp; 34'!$B$55:$B$2611</c:f>
              <c:numCache>
                <c:formatCode>m/d/yyyy</c:formatCode>
                <c:ptCount val="2557"/>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numCache>
            </c:numRef>
          </c:cat>
          <c:val>
            <c:numRef>
              <c:f>'Figure 4 &amp; 34'!$H$55:$H$2611</c:f>
              <c:numCache>
                <c:formatCode>#,##0</c:formatCode>
                <c:ptCount val="2557"/>
                <c:pt idx="0">
                  <c:v>#N/A</c:v>
                </c:pt>
                <c:pt idx="1">
                  <c:v>1614.3889999999999</c:v>
                </c:pt>
                <c:pt idx="2">
                  <c:v>1614.3889999999999</c:v>
                </c:pt>
                <c:pt idx="3">
                  <c:v>1614.3889999999999</c:v>
                </c:pt>
                <c:pt idx="4">
                  <c:v>1614.3889999999999</c:v>
                </c:pt>
                <c:pt idx="5">
                  <c:v>1614.3889999999999</c:v>
                </c:pt>
                <c:pt idx="6">
                  <c:v>1614.3889999999999</c:v>
                </c:pt>
                <c:pt idx="7">
                  <c:v>1614.3889999999999</c:v>
                </c:pt>
                <c:pt idx="8">
                  <c:v>1614.3889999999999</c:v>
                </c:pt>
                <c:pt idx="9">
                  <c:v>1614.3889999999999</c:v>
                </c:pt>
                <c:pt idx="10">
                  <c:v>1614.3889999999999</c:v>
                </c:pt>
                <c:pt idx="11">
                  <c:v>1614.3889999999999</c:v>
                </c:pt>
                <c:pt idx="12">
                  <c:v>1614.3889999999999</c:v>
                </c:pt>
                <c:pt idx="13">
                  <c:v>1614.3889999999999</c:v>
                </c:pt>
                <c:pt idx="14">
                  <c:v>1614.3889999999999</c:v>
                </c:pt>
                <c:pt idx="15">
                  <c:v>1614.3889999999999</c:v>
                </c:pt>
                <c:pt idx="16">
                  <c:v>1614.3889999999999</c:v>
                </c:pt>
                <c:pt idx="17">
                  <c:v>1614.3889999999999</c:v>
                </c:pt>
                <c:pt idx="18">
                  <c:v>1614.3889999999999</c:v>
                </c:pt>
                <c:pt idx="19">
                  <c:v>1614.3889999999999</c:v>
                </c:pt>
                <c:pt idx="20">
                  <c:v>1614.3889999999999</c:v>
                </c:pt>
                <c:pt idx="21">
                  <c:v>1614.3889999999999</c:v>
                </c:pt>
                <c:pt idx="22">
                  <c:v>1614.3889999999999</c:v>
                </c:pt>
                <c:pt idx="23">
                  <c:v>1614.3889999999999</c:v>
                </c:pt>
                <c:pt idx="24">
                  <c:v>1614.3889999999999</c:v>
                </c:pt>
                <c:pt idx="25">
                  <c:v>1614.3889999999999</c:v>
                </c:pt>
                <c:pt idx="26">
                  <c:v>1614.3889999999999</c:v>
                </c:pt>
                <c:pt idx="27">
                  <c:v>1614.3889999999999</c:v>
                </c:pt>
                <c:pt idx="28">
                  <c:v>1614.3889999999999</c:v>
                </c:pt>
                <c:pt idx="29">
                  <c:v>1614.3889999999999</c:v>
                </c:pt>
                <c:pt idx="30">
                  <c:v>1614.3889999999999</c:v>
                </c:pt>
                <c:pt idx="31">
                  <c:v>1614.3889999999999</c:v>
                </c:pt>
                <c:pt idx="32">
                  <c:v>1614.3889999999999</c:v>
                </c:pt>
                <c:pt idx="33">
                  <c:v>1614.3889999999999</c:v>
                </c:pt>
                <c:pt idx="34">
                  <c:v>1614.3889999999999</c:v>
                </c:pt>
                <c:pt idx="35">
                  <c:v>1614.3889999999999</c:v>
                </c:pt>
                <c:pt idx="36">
                  <c:v>1614.3889999999999</c:v>
                </c:pt>
                <c:pt idx="37">
                  <c:v>1614.3889999999999</c:v>
                </c:pt>
                <c:pt idx="38">
                  <c:v>1614.3889999999999</c:v>
                </c:pt>
                <c:pt idx="39">
                  <c:v>1614.3889999999999</c:v>
                </c:pt>
                <c:pt idx="40">
                  <c:v>1614.3889999999999</c:v>
                </c:pt>
                <c:pt idx="41">
                  <c:v>1614.3889999999999</c:v>
                </c:pt>
                <c:pt idx="42">
                  <c:v>1614.3889999999999</c:v>
                </c:pt>
                <c:pt idx="43">
                  <c:v>1614.3889999999999</c:v>
                </c:pt>
                <c:pt idx="44">
                  <c:v>1614.3889999999999</c:v>
                </c:pt>
                <c:pt idx="45">
                  <c:v>1614.3889999999999</c:v>
                </c:pt>
                <c:pt idx="46">
                  <c:v>1614.3889999999999</c:v>
                </c:pt>
                <c:pt idx="47">
                  <c:v>1614.3889999999999</c:v>
                </c:pt>
                <c:pt idx="48">
                  <c:v>1614.3889999999999</c:v>
                </c:pt>
                <c:pt idx="49">
                  <c:v>1614.3889999999999</c:v>
                </c:pt>
                <c:pt idx="50">
                  <c:v>1614.3889999999999</c:v>
                </c:pt>
                <c:pt idx="51">
                  <c:v>1614.3889999999999</c:v>
                </c:pt>
                <c:pt idx="52">
                  <c:v>1614.3889999999999</c:v>
                </c:pt>
                <c:pt idx="53">
                  <c:v>1614.3889999999999</c:v>
                </c:pt>
                <c:pt idx="54">
                  <c:v>1614.3889999999999</c:v>
                </c:pt>
                <c:pt idx="55">
                  <c:v>1614.3889999999999</c:v>
                </c:pt>
                <c:pt idx="56">
                  <c:v>1614.3889999999999</c:v>
                </c:pt>
                <c:pt idx="57">
                  <c:v>1614.3889999999999</c:v>
                </c:pt>
                <c:pt idx="58">
                  <c:v>1614.3889999999999</c:v>
                </c:pt>
                <c:pt idx="59">
                  <c:v>1614.3889999999999</c:v>
                </c:pt>
                <c:pt idx="60">
                  <c:v>1614.3889999999999</c:v>
                </c:pt>
                <c:pt idx="61">
                  <c:v>1614.3889999999999</c:v>
                </c:pt>
                <c:pt idx="62">
                  <c:v>1614.3889999999999</c:v>
                </c:pt>
                <c:pt idx="63">
                  <c:v>1614.3889999999999</c:v>
                </c:pt>
                <c:pt idx="64">
                  <c:v>1614.3889999999999</c:v>
                </c:pt>
                <c:pt idx="65">
                  <c:v>1614.3889999999999</c:v>
                </c:pt>
                <c:pt idx="66">
                  <c:v>1614.3889999999999</c:v>
                </c:pt>
                <c:pt idx="67">
                  <c:v>1614.3889999999999</c:v>
                </c:pt>
                <c:pt idx="68">
                  <c:v>1614.3889999999999</c:v>
                </c:pt>
                <c:pt idx="69">
                  <c:v>1614.3889999999999</c:v>
                </c:pt>
                <c:pt idx="70">
                  <c:v>1614.3889999999999</c:v>
                </c:pt>
                <c:pt idx="71">
                  <c:v>1614.3889999999999</c:v>
                </c:pt>
                <c:pt idx="72">
                  <c:v>1614.3889999999999</c:v>
                </c:pt>
                <c:pt idx="73">
                  <c:v>1614.3889999999999</c:v>
                </c:pt>
                <c:pt idx="74">
                  <c:v>1614.3889999999999</c:v>
                </c:pt>
                <c:pt idx="75">
                  <c:v>1614.3889999999999</c:v>
                </c:pt>
                <c:pt idx="76">
                  <c:v>1614.3889999999999</c:v>
                </c:pt>
                <c:pt idx="77">
                  <c:v>1614.3889999999999</c:v>
                </c:pt>
                <c:pt idx="78">
                  <c:v>1614.3889999999999</c:v>
                </c:pt>
                <c:pt idx="79">
                  <c:v>1614.3889999999999</c:v>
                </c:pt>
                <c:pt idx="80">
                  <c:v>1614.3889999999999</c:v>
                </c:pt>
                <c:pt idx="81">
                  <c:v>1614.3889999999999</c:v>
                </c:pt>
                <c:pt idx="82">
                  <c:v>1614.3889999999999</c:v>
                </c:pt>
                <c:pt idx="83">
                  <c:v>1614.3889999999999</c:v>
                </c:pt>
                <c:pt idx="84">
                  <c:v>1614.3889999999999</c:v>
                </c:pt>
                <c:pt idx="85">
                  <c:v>1614.3889999999999</c:v>
                </c:pt>
                <c:pt idx="86">
                  <c:v>1614.3889999999999</c:v>
                </c:pt>
                <c:pt idx="87">
                  <c:v>1614.3889999999999</c:v>
                </c:pt>
                <c:pt idx="88">
                  <c:v>1614.3889999999999</c:v>
                </c:pt>
                <c:pt idx="89">
                  <c:v>1614.3889999999999</c:v>
                </c:pt>
                <c:pt idx="90">
                  <c:v>1614.3889999999999</c:v>
                </c:pt>
                <c:pt idx="91">
                  <c:v>1614.3889999999999</c:v>
                </c:pt>
                <c:pt idx="92">
                  <c:v>1614.3889999999999</c:v>
                </c:pt>
                <c:pt idx="93">
                  <c:v>1614.3889999999999</c:v>
                </c:pt>
                <c:pt idx="94">
                  <c:v>1614.3889999999999</c:v>
                </c:pt>
                <c:pt idx="95">
                  <c:v>1614.3889999999999</c:v>
                </c:pt>
                <c:pt idx="96">
                  <c:v>1614.3889999999999</c:v>
                </c:pt>
                <c:pt idx="97">
                  <c:v>1614.3889999999999</c:v>
                </c:pt>
                <c:pt idx="98">
                  <c:v>1614.3889999999999</c:v>
                </c:pt>
                <c:pt idx="99">
                  <c:v>1614.3889999999999</c:v>
                </c:pt>
                <c:pt idx="100">
                  <c:v>1614.3889999999999</c:v>
                </c:pt>
                <c:pt idx="101">
                  <c:v>1614.3889999999999</c:v>
                </c:pt>
                <c:pt idx="102">
                  <c:v>1614.3889999999999</c:v>
                </c:pt>
                <c:pt idx="103">
                  <c:v>1614.3889999999999</c:v>
                </c:pt>
                <c:pt idx="104">
                  <c:v>1614.3889999999999</c:v>
                </c:pt>
                <c:pt idx="105">
                  <c:v>1614.3889999999999</c:v>
                </c:pt>
                <c:pt idx="106">
                  <c:v>1614.3889999999999</c:v>
                </c:pt>
                <c:pt idx="107">
                  <c:v>1614.3889999999999</c:v>
                </c:pt>
                <c:pt idx="108">
                  <c:v>1614.3889999999999</c:v>
                </c:pt>
                <c:pt idx="109">
                  <c:v>1614.3889999999999</c:v>
                </c:pt>
                <c:pt idx="110">
                  <c:v>1614.3889999999999</c:v>
                </c:pt>
                <c:pt idx="111">
                  <c:v>1614.3889999999999</c:v>
                </c:pt>
                <c:pt idx="112">
                  <c:v>1614.3889999999999</c:v>
                </c:pt>
                <c:pt idx="113">
                  <c:v>1614.3889999999999</c:v>
                </c:pt>
                <c:pt idx="114">
                  <c:v>1614.3889999999999</c:v>
                </c:pt>
                <c:pt idx="115">
                  <c:v>1614.3889999999999</c:v>
                </c:pt>
                <c:pt idx="116">
                  <c:v>1614.3889999999999</c:v>
                </c:pt>
                <c:pt idx="117">
                  <c:v>1614.3889999999999</c:v>
                </c:pt>
                <c:pt idx="118">
                  <c:v>1614.3889999999999</c:v>
                </c:pt>
                <c:pt idx="119">
                  <c:v>1614.3889999999999</c:v>
                </c:pt>
                <c:pt idx="120">
                  <c:v>1614.3889999999999</c:v>
                </c:pt>
                <c:pt idx="121">
                  <c:v>1614.3889999999999</c:v>
                </c:pt>
                <c:pt idx="122">
                  <c:v>1614.3889999999999</c:v>
                </c:pt>
                <c:pt idx="123">
                  <c:v>1614.3889999999999</c:v>
                </c:pt>
                <c:pt idx="124">
                  <c:v>1614.3889999999999</c:v>
                </c:pt>
                <c:pt idx="125">
                  <c:v>1614.3889999999999</c:v>
                </c:pt>
                <c:pt idx="126">
                  <c:v>1614.3889999999999</c:v>
                </c:pt>
                <c:pt idx="127">
                  <c:v>1614.3889999999999</c:v>
                </c:pt>
                <c:pt idx="128">
                  <c:v>1614.3889999999999</c:v>
                </c:pt>
                <c:pt idx="129">
                  <c:v>1614.3889999999999</c:v>
                </c:pt>
                <c:pt idx="130">
                  <c:v>1614.3889999999999</c:v>
                </c:pt>
                <c:pt idx="131">
                  <c:v>1614.3889999999999</c:v>
                </c:pt>
                <c:pt idx="132">
                  <c:v>1614.3889999999999</c:v>
                </c:pt>
                <c:pt idx="133">
                  <c:v>1614.3889999999999</c:v>
                </c:pt>
                <c:pt idx="134">
                  <c:v>1614.3889999999999</c:v>
                </c:pt>
                <c:pt idx="135">
                  <c:v>1614.3889999999999</c:v>
                </c:pt>
                <c:pt idx="136">
                  <c:v>1614.3889999999999</c:v>
                </c:pt>
                <c:pt idx="137">
                  <c:v>1614.3889999999999</c:v>
                </c:pt>
                <c:pt idx="138">
                  <c:v>1614.3889999999999</c:v>
                </c:pt>
                <c:pt idx="139">
                  <c:v>1614.3889999999999</c:v>
                </c:pt>
                <c:pt idx="140">
                  <c:v>1614.3889999999999</c:v>
                </c:pt>
                <c:pt idx="141">
                  <c:v>1614.3889999999999</c:v>
                </c:pt>
                <c:pt idx="142">
                  <c:v>1614.3889999999999</c:v>
                </c:pt>
                <c:pt idx="143">
                  <c:v>1614.3889999999999</c:v>
                </c:pt>
                <c:pt idx="144">
                  <c:v>1614.3889999999999</c:v>
                </c:pt>
                <c:pt idx="145">
                  <c:v>1614.3889999999999</c:v>
                </c:pt>
                <c:pt idx="146">
                  <c:v>1614.3889999999999</c:v>
                </c:pt>
                <c:pt idx="147">
                  <c:v>1614.3889999999999</c:v>
                </c:pt>
                <c:pt idx="148">
                  <c:v>1614.3889999999999</c:v>
                </c:pt>
                <c:pt idx="149">
                  <c:v>1614.3889999999999</c:v>
                </c:pt>
                <c:pt idx="150">
                  <c:v>1614.3889999999999</c:v>
                </c:pt>
                <c:pt idx="151">
                  <c:v>1614.3889999999999</c:v>
                </c:pt>
                <c:pt idx="152">
                  <c:v>1614.3889999999999</c:v>
                </c:pt>
                <c:pt idx="153">
                  <c:v>1614.3889999999999</c:v>
                </c:pt>
                <c:pt idx="154">
                  <c:v>1614.3889999999999</c:v>
                </c:pt>
                <c:pt idx="155">
                  <c:v>1614.3889999999999</c:v>
                </c:pt>
                <c:pt idx="156">
                  <c:v>1614.3889999999999</c:v>
                </c:pt>
                <c:pt idx="157">
                  <c:v>1614.3889999999999</c:v>
                </c:pt>
                <c:pt idx="158">
                  <c:v>1614.3889999999999</c:v>
                </c:pt>
                <c:pt idx="159">
                  <c:v>1614.3889999999999</c:v>
                </c:pt>
                <c:pt idx="160">
                  <c:v>1614.3889999999999</c:v>
                </c:pt>
                <c:pt idx="161">
                  <c:v>1614.3889999999999</c:v>
                </c:pt>
                <c:pt idx="162">
                  <c:v>1614.3889999999999</c:v>
                </c:pt>
                <c:pt idx="163">
                  <c:v>1614.3889999999999</c:v>
                </c:pt>
                <c:pt idx="164">
                  <c:v>1614.3889999999999</c:v>
                </c:pt>
                <c:pt idx="165">
                  <c:v>1614.3889999999999</c:v>
                </c:pt>
                <c:pt idx="166">
                  <c:v>1614.3889999999999</c:v>
                </c:pt>
                <c:pt idx="167">
                  <c:v>1614.3889999999999</c:v>
                </c:pt>
                <c:pt idx="168">
                  <c:v>1614.3889999999999</c:v>
                </c:pt>
                <c:pt idx="169">
                  <c:v>1614.3889999999999</c:v>
                </c:pt>
                <c:pt idx="170">
                  <c:v>1614.3889999999999</c:v>
                </c:pt>
                <c:pt idx="171">
                  <c:v>1614.3889999999999</c:v>
                </c:pt>
                <c:pt idx="172">
                  <c:v>1614.3889999999999</c:v>
                </c:pt>
                <c:pt idx="173">
                  <c:v>1614.3889999999999</c:v>
                </c:pt>
                <c:pt idx="174">
                  <c:v>1614.3889999999999</c:v>
                </c:pt>
                <c:pt idx="175">
                  <c:v>1614.3889999999999</c:v>
                </c:pt>
                <c:pt idx="176">
                  <c:v>1614.3889999999999</c:v>
                </c:pt>
                <c:pt idx="177">
                  <c:v>1614.3889999999999</c:v>
                </c:pt>
                <c:pt idx="178">
                  <c:v>1614.3889999999999</c:v>
                </c:pt>
                <c:pt idx="179">
                  <c:v>1614.3889999999999</c:v>
                </c:pt>
                <c:pt idx="180">
                  <c:v>1614.3889999999999</c:v>
                </c:pt>
                <c:pt idx="181">
                  <c:v>1614.3889999999999</c:v>
                </c:pt>
                <c:pt idx="182">
                  <c:v>1614.3889999999999</c:v>
                </c:pt>
                <c:pt idx="183">
                  <c:v>1614.3889999999999</c:v>
                </c:pt>
                <c:pt idx="184">
                  <c:v>1614.3889999999999</c:v>
                </c:pt>
                <c:pt idx="185">
                  <c:v>1614.3889999999999</c:v>
                </c:pt>
                <c:pt idx="186">
                  <c:v>1614.3889999999999</c:v>
                </c:pt>
                <c:pt idx="187">
                  <c:v>1614.3889999999999</c:v>
                </c:pt>
                <c:pt idx="188">
                  <c:v>1614.3889999999999</c:v>
                </c:pt>
                <c:pt idx="189">
                  <c:v>1614.3889999999999</c:v>
                </c:pt>
                <c:pt idx="190">
                  <c:v>1614.3889999999999</c:v>
                </c:pt>
                <c:pt idx="191">
                  <c:v>1614.3889999999999</c:v>
                </c:pt>
                <c:pt idx="192">
                  <c:v>1614.3889999999999</c:v>
                </c:pt>
                <c:pt idx="193">
                  <c:v>1614.3889999999999</c:v>
                </c:pt>
                <c:pt idx="194">
                  <c:v>1614.3889999999999</c:v>
                </c:pt>
                <c:pt idx="195">
                  <c:v>1614.3889999999999</c:v>
                </c:pt>
                <c:pt idx="196">
                  <c:v>1614.3889999999999</c:v>
                </c:pt>
                <c:pt idx="197">
                  <c:v>1614.3889999999999</c:v>
                </c:pt>
                <c:pt idx="198">
                  <c:v>1614.3889999999999</c:v>
                </c:pt>
                <c:pt idx="199">
                  <c:v>1614.3889999999999</c:v>
                </c:pt>
                <c:pt idx="200">
                  <c:v>1614.3889999999999</c:v>
                </c:pt>
                <c:pt idx="201">
                  <c:v>1614.3889999999999</c:v>
                </c:pt>
                <c:pt idx="202">
                  <c:v>1614.3889999999999</c:v>
                </c:pt>
                <c:pt idx="203">
                  <c:v>1614.3889999999999</c:v>
                </c:pt>
                <c:pt idx="204">
                  <c:v>1614.3889999999999</c:v>
                </c:pt>
                <c:pt idx="205">
                  <c:v>1614.3889999999999</c:v>
                </c:pt>
                <c:pt idx="206">
                  <c:v>1614.3889999999999</c:v>
                </c:pt>
                <c:pt idx="207">
                  <c:v>1614.3889999999999</c:v>
                </c:pt>
                <c:pt idx="208">
                  <c:v>1614.3889999999999</c:v>
                </c:pt>
                <c:pt idx="209">
                  <c:v>1614.3889999999999</c:v>
                </c:pt>
                <c:pt idx="210">
                  <c:v>1614.3889999999999</c:v>
                </c:pt>
                <c:pt idx="211">
                  <c:v>1614.3889999999999</c:v>
                </c:pt>
                <c:pt idx="212">
                  <c:v>1614.3889999999999</c:v>
                </c:pt>
                <c:pt idx="213">
                  <c:v>1614.3889999999999</c:v>
                </c:pt>
                <c:pt idx="214">
                  <c:v>1614.3889999999999</c:v>
                </c:pt>
                <c:pt idx="215">
                  <c:v>1614.3889999999999</c:v>
                </c:pt>
                <c:pt idx="216">
                  <c:v>1614.3889999999999</c:v>
                </c:pt>
                <c:pt idx="217">
                  <c:v>1614.3889999999999</c:v>
                </c:pt>
                <c:pt idx="218">
                  <c:v>1614.3889999999999</c:v>
                </c:pt>
                <c:pt idx="219">
                  <c:v>1614.3889999999999</c:v>
                </c:pt>
                <c:pt idx="220">
                  <c:v>1614.3889999999999</c:v>
                </c:pt>
                <c:pt idx="221">
                  <c:v>1614.3889999999999</c:v>
                </c:pt>
                <c:pt idx="222">
                  <c:v>1614.3889999999999</c:v>
                </c:pt>
                <c:pt idx="223">
                  <c:v>1614.3889999999999</c:v>
                </c:pt>
                <c:pt idx="224">
                  <c:v>1614.3889999999999</c:v>
                </c:pt>
                <c:pt idx="225">
                  <c:v>1614.3889999999999</c:v>
                </c:pt>
                <c:pt idx="226">
                  <c:v>1614.3889999999999</c:v>
                </c:pt>
                <c:pt idx="227">
                  <c:v>1614.3889999999999</c:v>
                </c:pt>
                <c:pt idx="228">
                  <c:v>1614.3889999999999</c:v>
                </c:pt>
                <c:pt idx="229">
                  <c:v>1614.3889999999999</c:v>
                </c:pt>
                <c:pt idx="230">
                  <c:v>1614.3889999999999</c:v>
                </c:pt>
                <c:pt idx="231">
                  <c:v>1614.3889999999999</c:v>
                </c:pt>
                <c:pt idx="232">
                  <c:v>1614.3889999999999</c:v>
                </c:pt>
                <c:pt idx="233">
                  <c:v>1614.3889999999999</c:v>
                </c:pt>
                <c:pt idx="234">
                  <c:v>1614.3889999999999</c:v>
                </c:pt>
                <c:pt idx="235">
                  <c:v>1614.3889999999999</c:v>
                </c:pt>
                <c:pt idx="236">
                  <c:v>1614.3889999999999</c:v>
                </c:pt>
                <c:pt idx="237">
                  <c:v>1614.3889999999999</c:v>
                </c:pt>
                <c:pt idx="238">
                  <c:v>1614.3889999999999</c:v>
                </c:pt>
                <c:pt idx="239">
                  <c:v>1614.3889999999999</c:v>
                </c:pt>
                <c:pt idx="240">
                  <c:v>1614.3889999999999</c:v>
                </c:pt>
                <c:pt idx="241">
                  <c:v>1614.3889999999999</c:v>
                </c:pt>
                <c:pt idx="242">
                  <c:v>1614.3889999999999</c:v>
                </c:pt>
                <c:pt idx="243">
                  <c:v>1614.3889999999999</c:v>
                </c:pt>
                <c:pt idx="244">
                  <c:v>1614.3889999999999</c:v>
                </c:pt>
                <c:pt idx="245">
                  <c:v>1614.3889999999999</c:v>
                </c:pt>
                <c:pt idx="246">
                  <c:v>1614.3889999999999</c:v>
                </c:pt>
                <c:pt idx="247">
                  <c:v>1614.3889999999999</c:v>
                </c:pt>
                <c:pt idx="248">
                  <c:v>1614.3889999999999</c:v>
                </c:pt>
                <c:pt idx="249">
                  <c:v>1614.3889999999999</c:v>
                </c:pt>
                <c:pt idx="250">
                  <c:v>1614.3889999999999</c:v>
                </c:pt>
                <c:pt idx="251">
                  <c:v>1614.3889999999999</c:v>
                </c:pt>
                <c:pt idx="252">
                  <c:v>1614.3889999999999</c:v>
                </c:pt>
                <c:pt idx="253">
                  <c:v>1614.3889999999999</c:v>
                </c:pt>
                <c:pt idx="254">
                  <c:v>1614.3889999999999</c:v>
                </c:pt>
                <c:pt idx="255">
                  <c:v>1614.3889999999999</c:v>
                </c:pt>
                <c:pt idx="256">
                  <c:v>1614.3889999999999</c:v>
                </c:pt>
                <c:pt idx="257">
                  <c:v>1614.3889999999999</c:v>
                </c:pt>
                <c:pt idx="258">
                  <c:v>1614.3889999999999</c:v>
                </c:pt>
                <c:pt idx="259">
                  <c:v>1614.3889999999999</c:v>
                </c:pt>
                <c:pt idx="260">
                  <c:v>1614.3889999999999</c:v>
                </c:pt>
                <c:pt idx="261">
                  <c:v>1614.3889999999999</c:v>
                </c:pt>
                <c:pt idx="262">
                  <c:v>1614.3889999999999</c:v>
                </c:pt>
                <c:pt idx="263">
                  <c:v>1614.3889999999999</c:v>
                </c:pt>
                <c:pt idx="264">
                  <c:v>1614.3889999999999</c:v>
                </c:pt>
                <c:pt idx="265">
                  <c:v>1614.3889999999999</c:v>
                </c:pt>
                <c:pt idx="266">
                  <c:v>1614.3889999999999</c:v>
                </c:pt>
                <c:pt idx="267">
                  <c:v>1614.3889999999999</c:v>
                </c:pt>
                <c:pt idx="268">
                  <c:v>1614.3889999999999</c:v>
                </c:pt>
                <c:pt idx="269">
                  <c:v>1614.3889999999999</c:v>
                </c:pt>
                <c:pt idx="270">
                  <c:v>1614.3889999999999</c:v>
                </c:pt>
                <c:pt idx="271">
                  <c:v>1614.3889999999999</c:v>
                </c:pt>
                <c:pt idx="272">
                  <c:v>1614.3889999999999</c:v>
                </c:pt>
                <c:pt idx="273">
                  <c:v>1614.3889999999999</c:v>
                </c:pt>
                <c:pt idx="274">
                  <c:v>1614.3889999999999</c:v>
                </c:pt>
                <c:pt idx="275">
                  <c:v>1614.3889999999999</c:v>
                </c:pt>
                <c:pt idx="276">
                  <c:v>1614.3889999999999</c:v>
                </c:pt>
                <c:pt idx="277">
                  <c:v>1614.3889999999999</c:v>
                </c:pt>
                <c:pt idx="278">
                  <c:v>1614.3889999999999</c:v>
                </c:pt>
                <c:pt idx="279">
                  <c:v>1614.3889999999999</c:v>
                </c:pt>
                <c:pt idx="280">
                  <c:v>1614.3889999999999</c:v>
                </c:pt>
                <c:pt idx="281">
                  <c:v>1614.3889999999999</c:v>
                </c:pt>
                <c:pt idx="282">
                  <c:v>1614.3889999999999</c:v>
                </c:pt>
                <c:pt idx="283">
                  <c:v>1614.3889999999999</c:v>
                </c:pt>
                <c:pt idx="284">
                  <c:v>1614.3889999999999</c:v>
                </c:pt>
                <c:pt idx="285">
                  <c:v>1614.3889999999999</c:v>
                </c:pt>
                <c:pt idx="286">
                  <c:v>1614.3889999999999</c:v>
                </c:pt>
                <c:pt idx="287">
                  <c:v>1614.3889999999999</c:v>
                </c:pt>
                <c:pt idx="288">
                  <c:v>1614.3889999999999</c:v>
                </c:pt>
                <c:pt idx="289">
                  <c:v>1614.3889999999999</c:v>
                </c:pt>
                <c:pt idx="290">
                  <c:v>1614.3889999999999</c:v>
                </c:pt>
                <c:pt idx="291">
                  <c:v>1614.3889999999999</c:v>
                </c:pt>
                <c:pt idx="292">
                  <c:v>1614.3889999999999</c:v>
                </c:pt>
                <c:pt idx="293">
                  <c:v>1614.3889999999999</c:v>
                </c:pt>
                <c:pt idx="294">
                  <c:v>1614.3889999999999</c:v>
                </c:pt>
                <c:pt idx="295">
                  <c:v>1614.3889999999999</c:v>
                </c:pt>
                <c:pt idx="296">
                  <c:v>1614.3889999999999</c:v>
                </c:pt>
                <c:pt idx="297">
                  <c:v>1614.3889999999999</c:v>
                </c:pt>
                <c:pt idx="298">
                  <c:v>1614.3889999999999</c:v>
                </c:pt>
                <c:pt idx="299">
                  <c:v>1614.3889999999999</c:v>
                </c:pt>
                <c:pt idx="300">
                  <c:v>1614.3889999999999</c:v>
                </c:pt>
                <c:pt idx="301">
                  <c:v>1614.3889999999999</c:v>
                </c:pt>
                <c:pt idx="302">
                  <c:v>1614.3889999999999</c:v>
                </c:pt>
                <c:pt idx="303">
                  <c:v>1614.3889999999999</c:v>
                </c:pt>
                <c:pt idx="304">
                  <c:v>1614.3889999999999</c:v>
                </c:pt>
                <c:pt idx="305">
                  <c:v>1614.3889999999999</c:v>
                </c:pt>
                <c:pt idx="306">
                  <c:v>1614.3889999999999</c:v>
                </c:pt>
                <c:pt idx="307">
                  <c:v>1614.3889999999999</c:v>
                </c:pt>
                <c:pt idx="308">
                  <c:v>1614.3889999999999</c:v>
                </c:pt>
                <c:pt idx="309">
                  <c:v>1614.3889999999999</c:v>
                </c:pt>
                <c:pt idx="310">
                  <c:v>1614.3889999999999</c:v>
                </c:pt>
                <c:pt idx="311">
                  <c:v>1614.3889999999999</c:v>
                </c:pt>
                <c:pt idx="312">
                  <c:v>1614.3889999999999</c:v>
                </c:pt>
                <c:pt idx="313">
                  <c:v>1614.3889999999999</c:v>
                </c:pt>
                <c:pt idx="314">
                  <c:v>1614.3889999999999</c:v>
                </c:pt>
                <c:pt idx="315">
                  <c:v>1614.3889999999999</c:v>
                </c:pt>
                <c:pt idx="316">
                  <c:v>1614.3889999999999</c:v>
                </c:pt>
                <c:pt idx="317">
                  <c:v>1614.3889999999999</c:v>
                </c:pt>
                <c:pt idx="318">
                  <c:v>1614.3889999999999</c:v>
                </c:pt>
                <c:pt idx="319">
                  <c:v>1614.3889999999999</c:v>
                </c:pt>
                <c:pt idx="320">
                  <c:v>1614.3889999999999</c:v>
                </c:pt>
                <c:pt idx="321">
                  <c:v>1614.3889999999999</c:v>
                </c:pt>
                <c:pt idx="322">
                  <c:v>1614.3889999999999</c:v>
                </c:pt>
                <c:pt idx="323">
                  <c:v>1614.3889999999999</c:v>
                </c:pt>
                <c:pt idx="324">
                  <c:v>1614.3889999999999</c:v>
                </c:pt>
                <c:pt idx="325">
                  <c:v>1614.3889999999999</c:v>
                </c:pt>
                <c:pt idx="326">
                  <c:v>1614.3889999999999</c:v>
                </c:pt>
                <c:pt idx="327">
                  <c:v>1614.3889999999999</c:v>
                </c:pt>
                <c:pt idx="328">
                  <c:v>1614.3889999999999</c:v>
                </c:pt>
                <c:pt idx="329">
                  <c:v>1614.3889999999999</c:v>
                </c:pt>
                <c:pt idx="330">
                  <c:v>1614.3889999999999</c:v>
                </c:pt>
                <c:pt idx="331">
                  <c:v>1614.3889999999999</c:v>
                </c:pt>
                <c:pt idx="332">
                  <c:v>1614.3889999999999</c:v>
                </c:pt>
                <c:pt idx="333">
                  <c:v>1614.3889999999999</c:v>
                </c:pt>
                <c:pt idx="334">
                  <c:v>1614.3889999999999</c:v>
                </c:pt>
                <c:pt idx="335">
                  <c:v>1614.3889999999999</c:v>
                </c:pt>
                <c:pt idx="336">
                  <c:v>1614.3889999999999</c:v>
                </c:pt>
                <c:pt idx="337">
                  <c:v>1614.3889999999999</c:v>
                </c:pt>
                <c:pt idx="338">
                  <c:v>1614.3889999999999</c:v>
                </c:pt>
                <c:pt idx="339">
                  <c:v>1614.3889999999999</c:v>
                </c:pt>
                <c:pt idx="340">
                  <c:v>1614.3889999999999</c:v>
                </c:pt>
                <c:pt idx="341">
                  <c:v>1614.3889999999999</c:v>
                </c:pt>
                <c:pt idx="342">
                  <c:v>1614.3889999999999</c:v>
                </c:pt>
                <c:pt idx="343">
                  <c:v>1614.3889999999999</c:v>
                </c:pt>
                <c:pt idx="344">
                  <c:v>1614.3889999999999</c:v>
                </c:pt>
                <c:pt idx="345">
                  <c:v>1614.3889999999999</c:v>
                </c:pt>
                <c:pt idx="346">
                  <c:v>1614.3889999999999</c:v>
                </c:pt>
                <c:pt idx="347">
                  <c:v>1614.3889999999999</c:v>
                </c:pt>
                <c:pt idx="348">
                  <c:v>1614.3889999999999</c:v>
                </c:pt>
                <c:pt idx="349">
                  <c:v>1614.3889999999999</c:v>
                </c:pt>
                <c:pt idx="350">
                  <c:v>1614.3889999999999</c:v>
                </c:pt>
                <c:pt idx="351">
                  <c:v>1614.3889999999999</c:v>
                </c:pt>
                <c:pt idx="352">
                  <c:v>1614.3889999999999</c:v>
                </c:pt>
                <c:pt idx="353">
                  <c:v>1614.3889999999999</c:v>
                </c:pt>
                <c:pt idx="354">
                  <c:v>1614.3889999999999</c:v>
                </c:pt>
                <c:pt idx="355">
                  <c:v>1614.3889999999999</c:v>
                </c:pt>
                <c:pt idx="356">
                  <c:v>1614.3889999999999</c:v>
                </c:pt>
                <c:pt idx="357">
                  <c:v>1614.3889999999999</c:v>
                </c:pt>
                <c:pt idx="358">
                  <c:v>1614.3889999999999</c:v>
                </c:pt>
                <c:pt idx="359">
                  <c:v>1614.3889999999999</c:v>
                </c:pt>
                <c:pt idx="360">
                  <c:v>1614.3889999999999</c:v>
                </c:pt>
                <c:pt idx="361">
                  <c:v>1614.3889999999999</c:v>
                </c:pt>
                <c:pt idx="362">
                  <c:v>1614.3889999999999</c:v>
                </c:pt>
                <c:pt idx="363">
                  <c:v>1614.3889999999999</c:v>
                </c:pt>
                <c:pt idx="364">
                  <c:v>1614.3889999999999</c:v>
                </c:pt>
                <c:pt idx="365">
                  <c:v>1614.3889999999999</c:v>
                </c:pt>
                <c:pt idx="366">
                  <c:v>#N/A</c:v>
                </c:pt>
                <c:pt idx="367">
                  <c:v>1628.402</c:v>
                </c:pt>
                <c:pt idx="368">
                  <c:v>1628.402</c:v>
                </c:pt>
                <c:pt idx="369">
                  <c:v>1628.402</c:v>
                </c:pt>
                <c:pt idx="370">
                  <c:v>1628.402</c:v>
                </c:pt>
                <c:pt idx="371">
                  <c:v>1628.402</c:v>
                </c:pt>
                <c:pt idx="372">
                  <c:v>1628.402</c:v>
                </c:pt>
                <c:pt idx="373">
                  <c:v>1628.402</c:v>
                </c:pt>
                <c:pt idx="374">
                  <c:v>1628.402</c:v>
                </c:pt>
                <c:pt idx="375">
                  <c:v>1628.402</c:v>
                </c:pt>
                <c:pt idx="376">
                  <c:v>1628.402</c:v>
                </c:pt>
                <c:pt idx="377">
                  <c:v>1628.402</c:v>
                </c:pt>
                <c:pt idx="378">
                  <c:v>1628.402</c:v>
                </c:pt>
                <c:pt idx="379">
                  <c:v>1628.402</c:v>
                </c:pt>
                <c:pt idx="380">
                  <c:v>1628.402</c:v>
                </c:pt>
                <c:pt idx="381">
                  <c:v>1628.402</c:v>
                </c:pt>
                <c:pt idx="382">
                  <c:v>1628.402</c:v>
                </c:pt>
                <c:pt idx="383">
                  <c:v>1628.402</c:v>
                </c:pt>
                <c:pt idx="384">
                  <c:v>1628.402</c:v>
                </c:pt>
                <c:pt idx="385">
                  <c:v>1628.402</c:v>
                </c:pt>
                <c:pt idx="386">
                  <c:v>1628.402</c:v>
                </c:pt>
                <c:pt idx="387">
                  <c:v>1628.402</c:v>
                </c:pt>
                <c:pt idx="388">
                  <c:v>1628.402</c:v>
                </c:pt>
                <c:pt idx="389">
                  <c:v>1628.402</c:v>
                </c:pt>
                <c:pt idx="390">
                  <c:v>1628.402</c:v>
                </c:pt>
                <c:pt idx="391">
                  <c:v>1628.402</c:v>
                </c:pt>
                <c:pt idx="392">
                  <c:v>1628.402</c:v>
                </c:pt>
                <c:pt idx="393">
                  <c:v>1628.402</c:v>
                </c:pt>
                <c:pt idx="394">
                  <c:v>1628.402</c:v>
                </c:pt>
                <c:pt idx="395">
                  <c:v>1628.402</c:v>
                </c:pt>
                <c:pt idx="396">
                  <c:v>1628.402</c:v>
                </c:pt>
                <c:pt idx="397">
                  <c:v>1628.402</c:v>
                </c:pt>
                <c:pt idx="398">
                  <c:v>1628.402</c:v>
                </c:pt>
                <c:pt idx="399">
                  <c:v>1628.402</c:v>
                </c:pt>
                <c:pt idx="400">
                  <c:v>1628.402</c:v>
                </c:pt>
                <c:pt idx="401">
                  <c:v>1628.402</c:v>
                </c:pt>
                <c:pt idx="402">
                  <c:v>1628.402</c:v>
                </c:pt>
                <c:pt idx="403">
                  <c:v>1628.402</c:v>
                </c:pt>
                <c:pt idx="404">
                  <c:v>1628.402</c:v>
                </c:pt>
                <c:pt idx="405">
                  <c:v>1628.402</c:v>
                </c:pt>
                <c:pt idx="406">
                  <c:v>1628.402</c:v>
                </c:pt>
                <c:pt idx="407">
                  <c:v>1628.402</c:v>
                </c:pt>
                <c:pt idx="408">
                  <c:v>1628.402</c:v>
                </c:pt>
                <c:pt idx="409">
                  <c:v>1628.402</c:v>
                </c:pt>
                <c:pt idx="410">
                  <c:v>1628.402</c:v>
                </c:pt>
                <c:pt idx="411">
                  <c:v>1628.402</c:v>
                </c:pt>
                <c:pt idx="412">
                  <c:v>1628.402</c:v>
                </c:pt>
                <c:pt idx="413">
                  <c:v>1628.402</c:v>
                </c:pt>
                <c:pt idx="414">
                  <c:v>1628.402</c:v>
                </c:pt>
                <c:pt idx="415">
                  <c:v>1628.402</c:v>
                </c:pt>
                <c:pt idx="416">
                  <c:v>1628.402</c:v>
                </c:pt>
                <c:pt idx="417">
                  <c:v>1628.402</c:v>
                </c:pt>
                <c:pt idx="418">
                  <c:v>1628.402</c:v>
                </c:pt>
                <c:pt idx="419">
                  <c:v>1628.402</c:v>
                </c:pt>
                <c:pt idx="420">
                  <c:v>1628.402</c:v>
                </c:pt>
                <c:pt idx="421">
                  <c:v>1628.402</c:v>
                </c:pt>
                <c:pt idx="422">
                  <c:v>1628.402</c:v>
                </c:pt>
                <c:pt idx="423">
                  <c:v>1628.402</c:v>
                </c:pt>
                <c:pt idx="424">
                  <c:v>1628.402</c:v>
                </c:pt>
                <c:pt idx="425">
                  <c:v>1628.402</c:v>
                </c:pt>
                <c:pt idx="426">
                  <c:v>1628.402</c:v>
                </c:pt>
                <c:pt idx="427">
                  <c:v>1628.402</c:v>
                </c:pt>
                <c:pt idx="428">
                  <c:v>1628.402</c:v>
                </c:pt>
                <c:pt idx="429">
                  <c:v>1628.402</c:v>
                </c:pt>
                <c:pt idx="430">
                  <c:v>1628.402</c:v>
                </c:pt>
                <c:pt idx="431">
                  <c:v>1628.402</c:v>
                </c:pt>
                <c:pt idx="432">
                  <c:v>1628.402</c:v>
                </c:pt>
                <c:pt idx="433">
                  <c:v>1628.402</c:v>
                </c:pt>
                <c:pt idx="434">
                  <c:v>1628.402</c:v>
                </c:pt>
                <c:pt idx="435">
                  <c:v>1628.402</c:v>
                </c:pt>
                <c:pt idx="436">
                  <c:v>1628.402</c:v>
                </c:pt>
                <c:pt idx="437">
                  <c:v>1628.402</c:v>
                </c:pt>
                <c:pt idx="438">
                  <c:v>1628.402</c:v>
                </c:pt>
                <c:pt idx="439">
                  <c:v>1628.402</c:v>
                </c:pt>
                <c:pt idx="440">
                  <c:v>1628.402</c:v>
                </c:pt>
                <c:pt idx="441">
                  <c:v>1628.402</c:v>
                </c:pt>
                <c:pt idx="442">
                  <c:v>1628.402</c:v>
                </c:pt>
                <c:pt idx="443">
                  <c:v>1628.402</c:v>
                </c:pt>
                <c:pt idx="444">
                  <c:v>1628.402</c:v>
                </c:pt>
                <c:pt idx="445">
                  <c:v>1628.402</c:v>
                </c:pt>
                <c:pt idx="446">
                  <c:v>1628.402</c:v>
                </c:pt>
                <c:pt idx="447">
                  <c:v>1628.402</c:v>
                </c:pt>
                <c:pt idx="448">
                  <c:v>1628.402</c:v>
                </c:pt>
                <c:pt idx="449">
                  <c:v>1628.402</c:v>
                </c:pt>
                <c:pt idx="450">
                  <c:v>1628.402</c:v>
                </c:pt>
                <c:pt idx="451">
                  <c:v>1628.402</c:v>
                </c:pt>
                <c:pt idx="452">
                  <c:v>1628.402</c:v>
                </c:pt>
                <c:pt idx="453">
                  <c:v>1628.402</c:v>
                </c:pt>
                <c:pt idx="454">
                  <c:v>1628.402</c:v>
                </c:pt>
                <c:pt idx="455">
                  <c:v>1628.402</c:v>
                </c:pt>
                <c:pt idx="456">
                  <c:v>1628.402</c:v>
                </c:pt>
                <c:pt idx="457">
                  <c:v>1628.402</c:v>
                </c:pt>
                <c:pt idx="458">
                  <c:v>1628.402</c:v>
                </c:pt>
                <c:pt idx="459">
                  <c:v>1628.402</c:v>
                </c:pt>
                <c:pt idx="460">
                  <c:v>1628.402</c:v>
                </c:pt>
                <c:pt idx="461">
                  <c:v>1628.402</c:v>
                </c:pt>
                <c:pt idx="462">
                  <c:v>1628.402</c:v>
                </c:pt>
                <c:pt idx="463">
                  <c:v>1628.402</c:v>
                </c:pt>
                <c:pt idx="464">
                  <c:v>1628.402</c:v>
                </c:pt>
                <c:pt idx="465">
                  <c:v>1628.402</c:v>
                </c:pt>
                <c:pt idx="466">
                  <c:v>1628.402</c:v>
                </c:pt>
                <c:pt idx="467">
                  <c:v>1628.402</c:v>
                </c:pt>
                <c:pt idx="468">
                  <c:v>1628.402</c:v>
                </c:pt>
                <c:pt idx="469">
                  <c:v>1628.402</c:v>
                </c:pt>
                <c:pt idx="470">
                  <c:v>1628.402</c:v>
                </c:pt>
                <c:pt idx="471">
                  <c:v>1628.402</c:v>
                </c:pt>
                <c:pt idx="472">
                  <c:v>1628.402</c:v>
                </c:pt>
                <c:pt idx="473">
                  <c:v>1628.402</c:v>
                </c:pt>
                <c:pt idx="474">
                  <c:v>1628.402</c:v>
                </c:pt>
                <c:pt idx="475">
                  <c:v>1628.402</c:v>
                </c:pt>
                <c:pt idx="476">
                  <c:v>1628.402</c:v>
                </c:pt>
                <c:pt idx="477">
                  <c:v>1628.402</c:v>
                </c:pt>
                <c:pt idx="478">
                  <c:v>1628.402</c:v>
                </c:pt>
                <c:pt idx="479">
                  <c:v>1628.402</c:v>
                </c:pt>
                <c:pt idx="480">
                  <c:v>1628.402</c:v>
                </c:pt>
                <c:pt idx="481">
                  <c:v>1628.402</c:v>
                </c:pt>
                <c:pt idx="482">
                  <c:v>1628.402</c:v>
                </c:pt>
                <c:pt idx="483">
                  <c:v>1628.402</c:v>
                </c:pt>
                <c:pt idx="484">
                  <c:v>1628.402</c:v>
                </c:pt>
                <c:pt idx="485">
                  <c:v>1628.402</c:v>
                </c:pt>
                <c:pt idx="486">
                  <c:v>1628.402</c:v>
                </c:pt>
                <c:pt idx="487">
                  <c:v>1628.402</c:v>
                </c:pt>
                <c:pt idx="488">
                  <c:v>1628.402</c:v>
                </c:pt>
                <c:pt idx="489">
                  <c:v>1628.402</c:v>
                </c:pt>
                <c:pt idx="490">
                  <c:v>1628.402</c:v>
                </c:pt>
                <c:pt idx="491">
                  <c:v>1628.402</c:v>
                </c:pt>
                <c:pt idx="492">
                  <c:v>1628.402</c:v>
                </c:pt>
                <c:pt idx="493">
                  <c:v>1628.402</c:v>
                </c:pt>
                <c:pt idx="494">
                  <c:v>1628.402</c:v>
                </c:pt>
                <c:pt idx="495">
                  <c:v>1628.402</c:v>
                </c:pt>
                <c:pt idx="496">
                  <c:v>1628.402</c:v>
                </c:pt>
                <c:pt idx="497">
                  <c:v>1628.402</c:v>
                </c:pt>
                <c:pt idx="498">
                  <c:v>1628.402</c:v>
                </c:pt>
                <c:pt idx="499">
                  <c:v>1628.402</c:v>
                </c:pt>
                <c:pt idx="500">
                  <c:v>1628.402</c:v>
                </c:pt>
                <c:pt idx="501">
                  <c:v>1628.402</c:v>
                </c:pt>
                <c:pt idx="502">
                  <c:v>1628.402</c:v>
                </c:pt>
                <c:pt idx="503">
                  <c:v>1628.402</c:v>
                </c:pt>
                <c:pt idx="504">
                  <c:v>1628.402</c:v>
                </c:pt>
                <c:pt idx="505">
                  <c:v>1628.402</c:v>
                </c:pt>
                <c:pt idx="506">
                  <c:v>1628.402</c:v>
                </c:pt>
                <c:pt idx="507">
                  <c:v>1628.402</c:v>
                </c:pt>
                <c:pt idx="508">
                  <c:v>1628.402</c:v>
                </c:pt>
                <c:pt idx="509">
                  <c:v>1628.402</c:v>
                </c:pt>
                <c:pt idx="510">
                  <c:v>1628.402</c:v>
                </c:pt>
                <c:pt idx="511">
                  <c:v>1628.402</c:v>
                </c:pt>
                <c:pt idx="512">
                  <c:v>1628.402</c:v>
                </c:pt>
                <c:pt idx="513">
                  <c:v>1628.402</c:v>
                </c:pt>
                <c:pt idx="514">
                  <c:v>1628.402</c:v>
                </c:pt>
                <c:pt idx="515">
                  <c:v>1628.402</c:v>
                </c:pt>
                <c:pt idx="516">
                  <c:v>1628.402</c:v>
                </c:pt>
                <c:pt idx="517">
                  <c:v>1628.402</c:v>
                </c:pt>
                <c:pt idx="518">
                  <c:v>1628.402</c:v>
                </c:pt>
                <c:pt idx="519">
                  <c:v>1628.402</c:v>
                </c:pt>
                <c:pt idx="520">
                  <c:v>1628.402</c:v>
                </c:pt>
                <c:pt idx="521">
                  <c:v>1628.402</c:v>
                </c:pt>
                <c:pt idx="522">
                  <c:v>1628.402</c:v>
                </c:pt>
                <c:pt idx="523">
                  <c:v>1628.402</c:v>
                </c:pt>
                <c:pt idx="524">
                  <c:v>1628.402</c:v>
                </c:pt>
                <c:pt idx="525">
                  <c:v>1628.402</c:v>
                </c:pt>
                <c:pt idx="526">
                  <c:v>1628.402</c:v>
                </c:pt>
                <c:pt idx="527">
                  <c:v>1628.402</c:v>
                </c:pt>
                <c:pt idx="528">
                  <c:v>1628.402</c:v>
                </c:pt>
                <c:pt idx="529">
                  <c:v>1628.402</c:v>
                </c:pt>
                <c:pt idx="530">
                  <c:v>1628.402</c:v>
                </c:pt>
                <c:pt idx="531">
                  <c:v>1628.402</c:v>
                </c:pt>
                <c:pt idx="532">
                  <c:v>1628.402</c:v>
                </c:pt>
                <c:pt idx="533">
                  <c:v>1628.402</c:v>
                </c:pt>
                <c:pt idx="534">
                  <c:v>1628.402</c:v>
                </c:pt>
                <c:pt idx="535">
                  <c:v>1628.402</c:v>
                </c:pt>
                <c:pt idx="536">
                  <c:v>1628.402</c:v>
                </c:pt>
                <c:pt idx="537">
                  <c:v>1628.402</c:v>
                </c:pt>
                <c:pt idx="538">
                  <c:v>1628.402</c:v>
                </c:pt>
                <c:pt idx="539">
                  <c:v>1628.402</c:v>
                </c:pt>
                <c:pt idx="540">
                  <c:v>1628.402</c:v>
                </c:pt>
                <c:pt idx="541">
                  <c:v>1628.402</c:v>
                </c:pt>
                <c:pt idx="542">
                  <c:v>1628.402</c:v>
                </c:pt>
                <c:pt idx="543">
                  <c:v>1628.402</c:v>
                </c:pt>
                <c:pt idx="544">
                  <c:v>1628.402</c:v>
                </c:pt>
                <c:pt idx="545">
                  <c:v>1628.402</c:v>
                </c:pt>
                <c:pt idx="546">
                  <c:v>1628.402</c:v>
                </c:pt>
                <c:pt idx="547">
                  <c:v>1628.402</c:v>
                </c:pt>
                <c:pt idx="548">
                  <c:v>1628.402</c:v>
                </c:pt>
                <c:pt idx="549">
                  <c:v>1628.402</c:v>
                </c:pt>
                <c:pt idx="550">
                  <c:v>1628.402</c:v>
                </c:pt>
                <c:pt idx="551">
                  <c:v>1628.402</c:v>
                </c:pt>
                <c:pt idx="552">
                  <c:v>1628.402</c:v>
                </c:pt>
                <c:pt idx="553">
                  <c:v>1628.402</c:v>
                </c:pt>
                <c:pt idx="554">
                  <c:v>1628.402</c:v>
                </c:pt>
                <c:pt idx="555">
                  <c:v>1628.402</c:v>
                </c:pt>
                <c:pt idx="556">
                  <c:v>1628.402</c:v>
                </c:pt>
                <c:pt idx="557">
                  <c:v>1628.402</c:v>
                </c:pt>
                <c:pt idx="558">
                  <c:v>1628.402</c:v>
                </c:pt>
                <c:pt idx="559">
                  <c:v>1628.402</c:v>
                </c:pt>
                <c:pt idx="560">
                  <c:v>1628.402</c:v>
                </c:pt>
                <c:pt idx="561">
                  <c:v>1628.402</c:v>
                </c:pt>
                <c:pt idx="562">
                  <c:v>1628.402</c:v>
                </c:pt>
                <c:pt idx="563">
                  <c:v>1628.402</c:v>
                </c:pt>
                <c:pt idx="564">
                  <c:v>1628.402</c:v>
                </c:pt>
                <c:pt idx="565">
                  <c:v>1628.402</c:v>
                </c:pt>
                <c:pt idx="566">
                  <c:v>1628.402</c:v>
                </c:pt>
                <c:pt idx="567">
                  <c:v>1628.402</c:v>
                </c:pt>
                <c:pt idx="568">
                  <c:v>1628.402</c:v>
                </c:pt>
                <c:pt idx="569">
                  <c:v>1628.402</c:v>
                </c:pt>
                <c:pt idx="570">
                  <c:v>1628.402</c:v>
                </c:pt>
                <c:pt idx="571">
                  <c:v>1628.402</c:v>
                </c:pt>
                <c:pt idx="572">
                  <c:v>1628.402</c:v>
                </c:pt>
                <c:pt idx="573">
                  <c:v>1628.402</c:v>
                </c:pt>
                <c:pt idx="574">
                  <c:v>1628.402</c:v>
                </c:pt>
                <c:pt idx="575">
                  <c:v>1628.402</c:v>
                </c:pt>
                <c:pt idx="576">
                  <c:v>1628.402</c:v>
                </c:pt>
                <c:pt idx="577">
                  <c:v>1628.402</c:v>
                </c:pt>
                <c:pt idx="578">
                  <c:v>1628.402</c:v>
                </c:pt>
                <c:pt idx="579">
                  <c:v>1628.402</c:v>
                </c:pt>
                <c:pt idx="580">
                  <c:v>1628.402</c:v>
                </c:pt>
                <c:pt idx="581">
                  <c:v>1628.402</c:v>
                </c:pt>
                <c:pt idx="582">
                  <c:v>1628.402</c:v>
                </c:pt>
                <c:pt idx="583">
                  <c:v>1628.402</c:v>
                </c:pt>
                <c:pt idx="584">
                  <c:v>1628.402</c:v>
                </c:pt>
                <c:pt idx="585">
                  <c:v>1628.402</c:v>
                </c:pt>
                <c:pt idx="586">
                  <c:v>1628.402</c:v>
                </c:pt>
                <c:pt idx="587">
                  <c:v>1628.402</c:v>
                </c:pt>
                <c:pt idx="588">
                  <c:v>1628.402</c:v>
                </c:pt>
                <c:pt idx="589">
                  <c:v>1628.402</c:v>
                </c:pt>
                <c:pt idx="590">
                  <c:v>1628.402</c:v>
                </c:pt>
                <c:pt idx="591">
                  <c:v>1628.402</c:v>
                </c:pt>
                <c:pt idx="592">
                  <c:v>1628.402</c:v>
                </c:pt>
                <c:pt idx="593">
                  <c:v>1628.402</c:v>
                </c:pt>
                <c:pt idx="594">
                  <c:v>1628.402</c:v>
                </c:pt>
                <c:pt idx="595">
                  <c:v>1628.402</c:v>
                </c:pt>
                <c:pt idx="596">
                  <c:v>1628.402</c:v>
                </c:pt>
                <c:pt idx="597">
                  <c:v>1628.402</c:v>
                </c:pt>
                <c:pt idx="598">
                  <c:v>1628.402</c:v>
                </c:pt>
                <c:pt idx="599">
                  <c:v>1628.402</c:v>
                </c:pt>
                <c:pt idx="600">
                  <c:v>1628.402</c:v>
                </c:pt>
                <c:pt idx="601">
                  <c:v>1628.402</c:v>
                </c:pt>
                <c:pt idx="602">
                  <c:v>1628.402</c:v>
                </c:pt>
                <c:pt idx="603">
                  <c:v>1628.402</c:v>
                </c:pt>
                <c:pt idx="604">
                  <c:v>1628.402</c:v>
                </c:pt>
                <c:pt idx="605">
                  <c:v>1628.402</c:v>
                </c:pt>
                <c:pt idx="606">
                  <c:v>1628.402</c:v>
                </c:pt>
                <c:pt idx="607">
                  <c:v>1628.402</c:v>
                </c:pt>
                <c:pt idx="608">
                  <c:v>1628.402</c:v>
                </c:pt>
                <c:pt idx="609">
                  <c:v>1628.402</c:v>
                </c:pt>
                <c:pt idx="610">
                  <c:v>1628.402</c:v>
                </c:pt>
                <c:pt idx="611">
                  <c:v>1628.402</c:v>
                </c:pt>
                <c:pt idx="612">
                  <c:v>1628.402</c:v>
                </c:pt>
                <c:pt idx="613">
                  <c:v>1628.402</c:v>
                </c:pt>
                <c:pt idx="614">
                  <c:v>1628.402</c:v>
                </c:pt>
                <c:pt idx="615">
                  <c:v>1628.402</c:v>
                </c:pt>
                <c:pt idx="616">
                  <c:v>1628.402</c:v>
                </c:pt>
                <c:pt idx="617">
                  <c:v>1628.402</c:v>
                </c:pt>
                <c:pt idx="618">
                  <c:v>1628.402</c:v>
                </c:pt>
                <c:pt idx="619">
                  <c:v>1628.402</c:v>
                </c:pt>
                <c:pt idx="620">
                  <c:v>1628.402</c:v>
                </c:pt>
                <c:pt idx="621">
                  <c:v>1628.402</c:v>
                </c:pt>
                <c:pt idx="622">
                  <c:v>1628.402</c:v>
                </c:pt>
                <c:pt idx="623">
                  <c:v>1628.402</c:v>
                </c:pt>
                <c:pt idx="624">
                  <c:v>1628.402</c:v>
                </c:pt>
                <c:pt idx="625">
                  <c:v>1628.402</c:v>
                </c:pt>
                <c:pt idx="626">
                  <c:v>1628.402</c:v>
                </c:pt>
                <c:pt idx="627">
                  <c:v>1628.402</c:v>
                </c:pt>
                <c:pt idx="628">
                  <c:v>1628.402</c:v>
                </c:pt>
                <c:pt idx="629">
                  <c:v>1628.402</c:v>
                </c:pt>
                <c:pt idx="630">
                  <c:v>1628.402</c:v>
                </c:pt>
                <c:pt idx="631">
                  <c:v>1628.402</c:v>
                </c:pt>
                <c:pt idx="632">
                  <c:v>1628.402</c:v>
                </c:pt>
                <c:pt idx="633">
                  <c:v>1628.402</c:v>
                </c:pt>
                <c:pt idx="634">
                  <c:v>1628.402</c:v>
                </c:pt>
                <c:pt idx="635">
                  <c:v>1628.402</c:v>
                </c:pt>
                <c:pt idx="636">
                  <c:v>1628.402</c:v>
                </c:pt>
                <c:pt idx="637">
                  <c:v>1628.402</c:v>
                </c:pt>
                <c:pt idx="638">
                  <c:v>1628.402</c:v>
                </c:pt>
                <c:pt idx="639">
                  <c:v>1628.402</c:v>
                </c:pt>
                <c:pt idx="640">
                  <c:v>1628.402</c:v>
                </c:pt>
                <c:pt idx="641">
                  <c:v>1628.402</c:v>
                </c:pt>
                <c:pt idx="642">
                  <c:v>1628.402</c:v>
                </c:pt>
                <c:pt idx="643">
                  <c:v>1628.402</c:v>
                </c:pt>
                <c:pt idx="644">
                  <c:v>1628.402</c:v>
                </c:pt>
                <c:pt idx="645">
                  <c:v>1628.402</c:v>
                </c:pt>
                <c:pt idx="646">
                  <c:v>1628.402</c:v>
                </c:pt>
                <c:pt idx="647">
                  <c:v>1628.402</c:v>
                </c:pt>
                <c:pt idx="648">
                  <c:v>1628.402</c:v>
                </c:pt>
                <c:pt idx="649">
                  <c:v>1628.402</c:v>
                </c:pt>
                <c:pt idx="650">
                  <c:v>1628.402</c:v>
                </c:pt>
                <c:pt idx="651">
                  <c:v>1628.402</c:v>
                </c:pt>
                <c:pt idx="652">
                  <c:v>1628.402</c:v>
                </c:pt>
                <c:pt idx="653">
                  <c:v>1628.402</c:v>
                </c:pt>
                <c:pt idx="654">
                  <c:v>1628.402</c:v>
                </c:pt>
                <c:pt idx="655">
                  <c:v>1628.402</c:v>
                </c:pt>
                <c:pt idx="656">
                  <c:v>1628.402</c:v>
                </c:pt>
                <c:pt idx="657">
                  <c:v>1628.402</c:v>
                </c:pt>
                <c:pt idx="658">
                  <c:v>1628.402</c:v>
                </c:pt>
                <c:pt idx="659">
                  <c:v>1628.402</c:v>
                </c:pt>
                <c:pt idx="660">
                  <c:v>1628.402</c:v>
                </c:pt>
                <c:pt idx="661">
                  <c:v>1628.402</c:v>
                </c:pt>
                <c:pt idx="662">
                  <c:v>1628.402</c:v>
                </c:pt>
                <c:pt idx="663">
                  <c:v>1628.402</c:v>
                </c:pt>
                <c:pt idx="664">
                  <c:v>1628.402</c:v>
                </c:pt>
                <c:pt idx="665">
                  <c:v>1628.402</c:v>
                </c:pt>
                <c:pt idx="666">
                  <c:v>1628.402</c:v>
                </c:pt>
                <c:pt idx="667">
                  <c:v>1628.402</c:v>
                </c:pt>
                <c:pt idx="668">
                  <c:v>1628.402</c:v>
                </c:pt>
                <c:pt idx="669">
                  <c:v>1628.402</c:v>
                </c:pt>
                <c:pt idx="670">
                  <c:v>1628.402</c:v>
                </c:pt>
                <c:pt idx="671">
                  <c:v>1628.402</c:v>
                </c:pt>
                <c:pt idx="672">
                  <c:v>1628.402</c:v>
                </c:pt>
                <c:pt idx="673">
                  <c:v>1628.402</c:v>
                </c:pt>
                <c:pt idx="674">
                  <c:v>1628.402</c:v>
                </c:pt>
                <c:pt idx="675">
                  <c:v>1628.402</c:v>
                </c:pt>
                <c:pt idx="676">
                  <c:v>1628.402</c:v>
                </c:pt>
                <c:pt idx="677">
                  <c:v>1628.402</c:v>
                </c:pt>
                <c:pt idx="678">
                  <c:v>1628.402</c:v>
                </c:pt>
                <c:pt idx="679">
                  <c:v>1628.402</c:v>
                </c:pt>
                <c:pt idx="680">
                  <c:v>1628.402</c:v>
                </c:pt>
                <c:pt idx="681">
                  <c:v>1628.402</c:v>
                </c:pt>
                <c:pt idx="682">
                  <c:v>1628.402</c:v>
                </c:pt>
                <c:pt idx="683">
                  <c:v>1628.402</c:v>
                </c:pt>
                <c:pt idx="684">
                  <c:v>1628.402</c:v>
                </c:pt>
                <c:pt idx="685">
                  <c:v>1628.402</c:v>
                </c:pt>
                <c:pt idx="686">
                  <c:v>1628.402</c:v>
                </c:pt>
                <c:pt idx="687">
                  <c:v>1628.402</c:v>
                </c:pt>
                <c:pt idx="688">
                  <c:v>1628.402</c:v>
                </c:pt>
                <c:pt idx="689">
                  <c:v>1628.402</c:v>
                </c:pt>
                <c:pt idx="690">
                  <c:v>1628.402</c:v>
                </c:pt>
                <c:pt idx="691">
                  <c:v>1628.402</c:v>
                </c:pt>
                <c:pt idx="692">
                  <c:v>1628.402</c:v>
                </c:pt>
                <c:pt idx="693">
                  <c:v>1628.402</c:v>
                </c:pt>
                <c:pt idx="694">
                  <c:v>1628.402</c:v>
                </c:pt>
                <c:pt idx="695">
                  <c:v>1628.402</c:v>
                </c:pt>
                <c:pt idx="696">
                  <c:v>1628.402</c:v>
                </c:pt>
                <c:pt idx="697">
                  <c:v>1628.402</c:v>
                </c:pt>
                <c:pt idx="698">
                  <c:v>1628.402</c:v>
                </c:pt>
                <c:pt idx="699">
                  <c:v>1628.402</c:v>
                </c:pt>
                <c:pt idx="700">
                  <c:v>1628.402</c:v>
                </c:pt>
                <c:pt idx="701">
                  <c:v>1628.402</c:v>
                </c:pt>
                <c:pt idx="702">
                  <c:v>1628.402</c:v>
                </c:pt>
                <c:pt idx="703">
                  <c:v>1628.402</c:v>
                </c:pt>
                <c:pt idx="704">
                  <c:v>1628.402</c:v>
                </c:pt>
                <c:pt idx="705">
                  <c:v>1628.402</c:v>
                </c:pt>
                <c:pt idx="706">
                  <c:v>1628.402</c:v>
                </c:pt>
                <c:pt idx="707">
                  <c:v>1628.402</c:v>
                </c:pt>
                <c:pt idx="708">
                  <c:v>1628.402</c:v>
                </c:pt>
                <c:pt idx="709">
                  <c:v>1628.402</c:v>
                </c:pt>
                <c:pt idx="710">
                  <c:v>1628.402</c:v>
                </c:pt>
                <c:pt idx="711">
                  <c:v>1628.402</c:v>
                </c:pt>
                <c:pt idx="712">
                  <c:v>1628.402</c:v>
                </c:pt>
                <c:pt idx="713">
                  <c:v>1628.402</c:v>
                </c:pt>
                <c:pt idx="714">
                  <c:v>1628.402</c:v>
                </c:pt>
                <c:pt idx="715">
                  <c:v>1628.402</c:v>
                </c:pt>
                <c:pt idx="716">
                  <c:v>1628.402</c:v>
                </c:pt>
                <c:pt idx="717">
                  <c:v>1628.402</c:v>
                </c:pt>
                <c:pt idx="718">
                  <c:v>1628.402</c:v>
                </c:pt>
                <c:pt idx="719">
                  <c:v>1628.402</c:v>
                </c:pt>
                <c:pt idx="720">
                  <c:v>1628.402</c:v>
                </c:pt>
                <c:pt idx="721">
                  <c:v>1628.402</c:v>
                </c:pt>
                <c:pt idx="722">
                  <c:v>1628.402</c:v>
                </c:pt>
                <c:pt idx="723">
                  <c:v>1628.402</c:v>
                </c:pt>
                <c:pt idx="724">
                  <c:v>1628.402</c:v>
                </c:pt>
                <c:pt idx="725">
                  <c:v>1628.402</c:v>
                </c:pt>
                <c:pt idx="726">
                  <c:v>1628.402</c:v>
                </c:pt>
                <c:pt idx="727">
                  <c:v>1628.402</c:v>
                </c:pt>
                <c:pt idx="728">
                  <c:v>1628.402</c:v>
                </c:pt>
                <c:pt idx="729">
                  <c:v>1628.402</c:v>
                </c:pt>
                <c:pt idx="730">
                  <c:v>1628.402</c:v>
                </c:pt>
                <c:pt idx="731">
                  <c:v>#N/A</c:v>
                </c:pt>
                <c:pt idx="732">
                  <c:v>1630.4622773067711</c:v>
                </c:pt>
                <c:pt idx="733">
                  <c:v>1630.4622773067711</c:v>
                </c:pt>
                <c:pt idx="734">
                  <c:v>1630.4622773067711</c:v>
                </c:pt>
                <c:pt idx="735">
                  <c:v>1630.4622773067711</c:v>
                </c:pt>
                <c:pt idx="736">
                  <c:v>1630.4622773067711</c:v>
                </c:pt>
                <c:pt idx="737">
                  <c:v>1630.4622773067711</c:v>
                </c:pt>
                <c:pt idx="738">
                  <c:v>1630.4622773067711</c:v>
                </c:pt>
                <c:pt idx="739">
                  <c:v>1630.4622773067711</c:v>
                </c:pt>
                <c:pt idx="740">
                  <c:v>1630.4622773067711</c:v>
                </c:pt>
                <c:pt idx="741">
                  <c:v>1630.4622773067711</c:v>
                </c:pt>
                <c:pt idx="742">
                  <c:v>1630.4622773067711</c:v>
                </c:pt>
                <c:pt idx="743">
                  <c:v>1630.4622773067711</c:v>
                </c:pt>
                <c:pt idx="744">
                  <c:v>1630.4622773067711</c:v>
                </c:pt>
                <c:pt idx="745">
                  <c:v>1630.4622773067711</c:v>
                </c:pt>
                <c:pt idx="746">
                  <c:v>1630.4622773067711</c:v>
                </c:pt>
                <c:pt idx="747">
                  <c:v>1630.4622773067711</c:v>
                </c:pt>
                <c:pt idx="748">
                  <c:v>1630.4622773067711</c:v>
                </c:pt>
                <c:pt idx="749">
                  <c:v>1630.4622773067711</c:v>
                </c:pt>
                <c:pt idx="750">
                  <c:v>1630.4622773067711</c:v>
                </c:pt>
                <c:pt idx="751">
                  <c:v>1630.4622773067711</c:v>
                </c:pt>
                <c:pt idx="752">
                  <c:v>1630.4622773067711</c:v>
                </c:pt>
                <c:pt idx="753">
                  <c:v>1630.4622773067711</c:v>
                </c:pt>
                <c:pt idx="754">
                  <c:v>1630.4622773067711</c:v>
                </c:pt>
                <c:pt idx="755">
                  <c:v>1630.4622773067711</c:v>
                </c:pt>
                <c:pt idx="756">
                  <c:v>1630.4622773067711</c:v>
                </c:pt>
                <c:pt idx="757">
                  <c:v>1630.4622773067711</c:v>
                </c:pt>
                <c:pt idx="758">
                  <c:v>1630.4622773067711</c:v>
                </c:pt>
                <c:pt idx="759">
                  <c:v>1630.4622773067711</c:v>
                </c:pt>
                <c:pt idx="760">
                  <c:v>1630.4622773067711</c:v>
                </c:pt>
                <c:pt idx="761">
                  <c:v>1630.4622773067711</c:v>
                </c:pt>
                <c:pt idx="762">
                  <c:v>1630.4622773067711</c:v>
                </c:pt>
                <c:pt idx="763">
                  <c:v>1630.4622773067711</c:v>
                </c:pt>
                <c:pt idx="764">
                  <c:v>1630.4622773067711</c:v>
                </c:pt>
                <c:pt idx="765">
                  <c:v>1630.4622773067711</c:v>
                </c:pt>
                <c:pt idx="766">
                  <c:v>1630.4622773067711</c:v>
                </c:pt>
                <c:pt idx="767">
                  <c:v>1630.4622773067711</c:v>
                </c:pt>
                <c:pt idx="768">
                  <c:v>1630.4622773067711</c:v>
                </c:pt>
                <c:pt idx="769">
                  <c:v>1630.4622773067711</c:v>
                </c:pt>
                <c:pt idx="770">
                  <c:v>1630.4622773067711</c:v>
                </c:pt>
                <c:pt idx="771">
                  <c:v>1630.4622773067711</c:v>
                </c:pt>
                <c:pt idx="772">
                  <c:v>1630.4622773067711</c:v>
                </c:pt>
                <c:pt idx="773">
                  <c:v>1630.4622773067711</c:v>
                </c:pt>
                <c:pt idx="774">
                  <c:v>1630.4622773067711</c:v>
                </c:pt>
                <c:pt idx="775">
                  <c:v>1630.4622773067711</c:v>
                </c:pt>
                <c:pt idx="776">
                  <c:v>1630.4622773067711</c:v>
                </c:pt>
                <c:pt idx="777">
                  <c:v>1630.4622773067711</c:v>
                </c:pt>
                <c:pt idx="778">
                  <c:v>1630.4622773067711</c:v>
                </c:pt>
                <c:pt idx="779">
                  <c:v>1630.4622773067711</c:v>
                </c:pt>
                <c:pt idx="780">
                  <c:v>1630.4622773067711</c:v>
                </c:pt>
                <c:pt idx="781">
                  <c:v>1630.4622773067711</c:v>
                </c:pt>
                <c:pt idx="782">
                  <c:v>1630.4622773067711</c:v>
                </c:pt>
                <c:pt idx="783">
                  <c:v>1630.4622773067711</c:v>
                </c:pt>
                <c:pt idx="784">
                  <c:v>1630.4622773067711</c:v>
                </c:pt>
                <c:pt idx="785">
                  <c:v>1630.4622773067711</c:v>
                </c:pt>
                <c:pt idx="786">
                  <c:v>1630.4622773067711</c:v>
                </c:pt>
                <c:pt idx="787">
                  <c:v>1630.4622773067711</c:v>
                </c:pt>
                <c:pt idx="788">
                  <c:v>1630.4622773067711</c:v>
                </c:pt>
                <c:pt idx="789">
                  <c:v>1630.4622773067711</c:v>
                </c:pt>
                <c:pt idx="790">
                  <c:v>1630.4622773067711</c:v>
                </c:pt>
                <c:pt idx="791">
                  <c:v>1630.4622773067711</c:v>
                </c:pt>
                <c:pt idx="792">
                  <c:v>1630.4622773067711</c:v>
                </c:pt>
                <c:pt idx="793">
                  <c:v>1630.4622773067711</c:v>
                </c:pt>
                <c:pt idx="794">
                  <c:v>1630.4622773067711</c:v>
                </c:pt>
                <c:pt idx="795">
                  <c:v>1630.4622773067711</c:v>
                </c:pt>
                <c:pt idx="796">
                  <c:v>1630.4622773067711</c:v>
                </c:pt>
                <c:pt idx="797">
                  <c:v>1630.4622773067711</c:v>
                </c:pt>
                <c:pt idx="798">
                  <c:v>1630.4622773067711</c:v>
                </c:pt>
                <c:pt idx="799">
                  <c:v>1630.4622773067711</c:v>
                </c:pt>
                <c:pt idx="800">
                  <c:v>1630.4622773067711</c:v>
                </c:pt>
                <c:pt idx="801">
                  <c:v>1630.4622773067711</c:v>
                </c:pt>
                <c:pt idx="802">
                  <c:v>1630.4622773067711</c:v>
                </c:pt>
                <c:pt idx="803">
                  <c:v>1630.4622773067711</c:v>
                </c:pt>
                <c:pt idx="804">
                  <c:v>1630.4622773067711</c:v>
                </c:pt>
                <c:pt idx="805">
                  <c:v>1630.4622773067711</c:v>
                </c:pt>
                <c:pt idx="806">
                  <c:v>1630.4622773067711</c:v>
                </c:pt>
                <c:pt idx="807">
                  <c:v>1630.4622773067711</c:v>
                </c:pt>
                <c:pt idx="808">
                  <c:v>1630.4622773067711</c:v>
                </c:pt>
                <c:pt idx="809">
                  <c:v>1630.4622773067711</c:v>
                </c:pt>
                <c:pt idx="810">
                  <c:v>1630.4622773067711</c:v>
                </c:pt>
                <c:pt idx="811">
                  <c:v>1630.4622773067711</c:v>
                </c:pt>
                <c:pt idx="812">
                  <c:v>1630.4622773067711</c:v>
                </c:pt>
                <c:pt idx="813">
                  <c:v>1630.4622773067711</c:v>
                </c:pt>
                <c:pt idx="814">
                  <c:v>1630.4622773067711</c:v>
                </c:pt>
                <c:pt idx="815">
                  <c:v>1630.4622773067711</c:v>
                </c:pt>
                <c:pt idx="816">
                  <c:v>1630.4622773067711</c:v>
                </c:pt>
                <c:pt idx="817">
                  <c:v>1630.4622773067711</c:v>
                </c:pt>
                <c:pt idx="818">
                  <c:v>1630.4622773067711</c:v>
                </c:pt>
                <c:pt idx="819">
                  <c:v>1630.4622773067711</c:v>
                </c:pt>
                <c:pt idx="820">
                  <c:v>1630.4622773067711</c:v>
                </c:pt>
                <c:pt idx="821">
                  <c:v>1630.4622773067711</c:v>
                </c:pt>
                <c:pt idx="822">
                  <c:v>1630.4622773067711</c:v>
                </c:pt>
                <c:pt idx="823">
                  <c:v>1630.4622773067711</c:v>
                </c:pt>
                <c:pt idx="824">
                  <c:v>1630.4622773067711</c:v>
                </c:pt>
                <c:pt idx="825">
                  <c:v>1630.4622773067711</c:v>
                </c:pt>
                <c:pt idx="826">
                  <c:v>1630.4622773067711</c:v>
                </c:pt>
                <c:pt idx="827">
                  <c:v>1630.4622773067711</c:v>
                </c:pt>
                <c:pt idx="828">
                  <c:v>1630.4622773067711</c:v>
                </c:pt>
                <c:pt idx="829">
                  <c:v>1630.4622773067711</c:v>
                </c:pt>
                <c:pt idx="830">
                  <c:v>1630.4622773067711</c:v>
                </c:pt>
                <c:pt idx="831">
                  <c:v>1630.4622773067711</c:v>
                </c:pt>
                <c:pt idx="832">
                  <c:v>1630.4622773067711</c:v>
                </c:pt>
                <c:pt idx="833">
                  <c:v>1630.4622773067711</c:v>
                </c:pt>
                <c:pt idx="834">
                  <c:v>1630.4622773067711</c:v>
                </c:pt>
                <c:pt idx="835">
                  <c:v>1630.4622773067711</c:v>
                </c:pt>
                <c:pt idx="836">
                  <c:v>1630.4622773067711</c:v>
                </c:pt>
                <c:pt idx="837">
                  <c:v>1630.4622773067711</c:v>
                </c:pt>
                <c:pt idx="838">
                  <c:v>1630.4622773067711</c:v>
                </c:pt>
                <c:pt idx="839">
                  <c:v>1630.4622773067711</c:v>
                </c:pt>
                <c:pt idx="840">
                  <c:v>1630.4622773067711</c:v>
                </c:pt>
                <c:pt idx="841">
                  <c:v>1630.4622773067711</c:v>
                </c:pt>
                <c:pt idx="842">
                  <c:v>1630.4622773067711</c:v>
                </c:pt>
                <c:pt idx="843">
                  <c:v>1630.4622773067711</c:v>
                </c:pt>
                <c:pt idx="844">
                  <c:v>1630.4622773067711</c:v>
                </c:pt>
                <c:pt idx="845">
                  <c:v>1630.4622773067711</c:v>
                </c:pt>
                <c:pt idx="846">
                  <c:v>1630.4622773067711</c:v>
                </c:pt>
                <c:pt idx="847">
                  <c:v>1630.4622773067711</c:v>
                </c:pt>
                <c:pt idx="848">
                  <c:v>1630.4622773067711</c:v>
                </c:pt>
                <c:pt idx="849">
                  <c:v>1630.4622773067711</c:v>
                </c:pt>
                <c:pt idx="850">
                  <c:v>1630.4622773067711</c:v>
                </c:pt>
                <c:pt idx="851">
                  <c:v>1630.4622773067711</c:v>
                </c:pt>
                <c:pt idx="852">
                  <c:v>1630.4622773067711</c:v>
                </c:pt>
                <c:pt idx="853">
                  <c:v>1630.4622773067711</c:v>
                </c:pt>
                <c:pt idx="854">
                  <c:v>1630.4622773067711</c:v>
                </c:pt>
                <c:pt idx="855">
                  <c:v>1630.4622773067711</c:v>
                </c:pt>
                <c:pt idx="856">
                  <c:v>1630.4622773067711</c:v>
                </c:pt>
                <c:pt idx="857">
                  <c:v>1630.4622773067711</c:v>
                </c:pt>
                <c:pt idx="858">
                  <c:v>1630.4622773067711</c:v>
                </c:pt>
                <c:pt idx="859">
                  <c:v>1630.4622773067711</c:v>
                </c:pt>
                <c:pt idx="860">
                  <c:v>1630.4622773067711</c:v>
                </c:pt>
                <c:pt idx="861">
                  <c:v>1630.4622773067711</c:v>
                </c:pt>
                <c:pt idx="862">
                  <c:v>1630.4622773067711</c:v>
                </c:pt>
                <c:pt idx="863">
                  <c:v>1630.4622773067711</c:v>
                </c:pt>
                <c:pt idx="864">
                  <c:v>1630.4622773067711</c:v>
                </c:pt>
                <c:pt idx="865">
                  <c:v>1630.4622773067711</c:v>
                </c:pt>
                <c:pt idx="866">
                  <c:v>1630.4622773067711</c:v>
                </c:pt>
                <c:pt idx="867">
                  <c:v>1630.4622773067711</c:v>
                </c:pt>
                <c:pt idx="868">
                  <c:v>1630.4622773067711</c:v>
                </c:pt>
                <c:pt idx="869">
                  <c:v>1630.4622773067711</c:v>
                </c:pt>
                <c:pt idx="870">
                  <c:v>1630.4622773067711</c:v>
                </c:pt>
                <c:pt idx="871">
                  <c:v>1630.4622773067711</c:v>
                </c:pt>
                <c:pt idx="872">
                  <c:v>1630.4622773067711</c:v>
                </c:pt>
                <c:pt idx="873">
                  <c:v>1630.4622773067711</c:v>
                </c:pt>
                <c:pt idx="874">
                  <c:v>1630.4622773067711</c:v>
                </c:pt>
                <c:pt idx="875">
                  <c:v>1630.4622773067711</c:v>
                </c:pt>
                <c:pt idx="876">
                  <c:v>1630.4622773067711</c:v>
                </c:pt>
                <c:pt idx="877">
                  <c:v>1630.4622773067711</c:v>
                </c:pt>
                <c:pt idx="878">
                  <c:v>1630.4622773067711</c:v>
                </c:pt>
                <c:pt idx="879">
                  <c:v>1630.4622773067711</c:v>
                </c:pt>
                <c:pt idx="880">
                  <c:v>1630.4622773067711</c:v>
                </c:pt>
                <c:pt idx="881">
                  <c:v>1630.4622773067711</c:v>
                </c:pt>
                <c:pt idx="882">
                  <c:v>1630.4622773067711</c:v>
                </c:pt>
                <c:pt idx="883">
                  <c:v>1630.4622773067711</c:v>
                </c:pt>
                <c:pt idx="884">
                  <c:v>1630.4622773067711</c:v>
                </c:pt>
                <c:pt idx="885">
                  <c:v>1630.4622773067711</c:v>
                </c:pt>
                <c:pt idx="886">
                  <c:v>1630.4622773067711</c:v>
                </c:pt>
                <c:pt idx="887">
                  <c:v>1630.4622773067711</c:v>
                </c:pt>
                <c:pt idx="888">
                  <c:v>1630.4622773067711</c:v>
                </c:pt>
                <c:pt idx="889">
                  <c:v>1630.4622773067711</c:v>
                </c:pt>
                <c:pt idx="890">
                  <c:v>1630.4622773067711</c:v>
                </c:pt>
                <c:pt idx="891">
                  <c:v>1630.4622773067711</c:v>
                </c:pt>
                <c:pt idx="892">
                  <c:v>1630.4622773067711</c:v>
                </c:pt>
                <c:pt idx="893">
                  <c:v>1630.4622773067711</c:v>
                </c:pt>
                <c:pt idx="894">
                  <c:v>1630.4622773067711</c:v>
                </c:pt>
                <c:pt idx="895">
                  <c:v>1630.4622773067711</c:v>
                </c:pt>
                <c:pt idx="896">
                  <c:v>1630.4622773067711</c:v>
                </c:pt>
                <c:pt idx="897">
                  <c:v>1630.4622773067711</c:v>
                </c:pt>
                <c:pt idx="898">
                  <c:v>1630.4622773067711</c:v>
                </c:pt>
                <c:pt idx="899">
                  <c:v>1630.4622773067711</c:v>
                </c:pt>
                <c:pt idx="900">
                  <c:v>1630.4622773067711</c:v>
                </c:pt>
                <c:pt idx="901">
                  <c:v>1630.4622773067711</c:v>
                </c:pt>
                <c:pt idx="902">
                  <c:v>1630.4622773067711</c:v>
                </c:pt>
                <c:pt idx="903">
                  <c:v>1630.4622773067711</c:v>
                </c:pt>
                <c:pt idx="904">
                  <c:v>1630.4622773067711</c:v>
                </c:pt>
                <c:pt idx="905">
                  <c:v>1630.4622773067711</c:v>
                </c:pt>
                <c:pt idx="906">
                  <c:v>1630.4622773067711</c:v>
                </c:pt>
                <c:pt idx="907">
                  <c:v>1630.4622773067711</c:v>
                </c:pt>
                <c:pt idx="908">
                  <c:v>1630.4622773067711</c:v>
                </c:pt>
                <c:pt idx="909">
                  <c:v>1630.4622773067711</c:v>
                </c:pt>
                <c:pt idx="910">
                  <c:v>1630.4622773067711</c:v>
                </c:pt>
                <c:pt idx="911">
                  <c:v>1630.4622773067711</c:v>
                </c:pt>
                <c:pt idx="912">
                  <c:v>1630.4622773067711</c:v>
                </c:pt>
                <c:pt idx="913">
                  <c:v>1630.4622773067711</c:v>
                </c:pt>
                <c:pt idx="914">
                  <c:v>1630.4622773067711</c:v>
                </c:pt>
                <c:pt idx="915">
                  <c:v>1630.4622773067711</c:v>
                </c:pt>
                <c:pt idx="916">
                  <c:v>1630.4622773067711</c:v>
                </c:pt>
                <c:pt idx="917">
                  <c:v>1630.4622773067711</c:v>
                </c:pt>
                <c:pt idx="918">
                  <c:v>1630.4622773067711</c:v>
                </c:pt>
                <c:pt idx="919">
                  <c:v>1630.4622773067711</c:v>
                </c:pt>
                <c:pt idx="920">
                  <c:v>1630.4622773067711</c:v>
                </c:pt>
                <c:pt idx="921">
                  <c:v>1630.4622773067711</c:v>
                </c:pt>
                <c:pt idx="922">
                  <c:v>1630.4622773067711</c:v>
                </c:pt>
                <c:pt idx="923">
                  <c:v>1630.4622773067711</c:v>
                </c:pt>
                <c:pt idx="924">
                  <c:v>1630.4622773067711</c:v>
                </c:pt>
                <c:pt idx="925">
                  <c:v>1630.4622773067711</c:v>
                </c:pt>
                <c:pt idx="926">
                  <c:v>1630.4622773067711</c:v>
                </c:pt>
                <c:pt idx="927">
                  <c:v>1630.4622773067711</c:v>
                </c:pt>
                <c:pt idx="928">
                  <c:v>1630.4622773067711</c:v>
                </c:pt>
                <c:pt idx="929">
                  <c:v>1630.4622773067711</c:v>
                </c:pt>
                <c:pt idx="930">
                  <c:v>1630.4622773067711</c:v>
                </c:pt>
                <c:pt idx="931">
                  <c:v>1630.4622773067711</c:v>
                </c:pt>
                <c:pt idx="932">
                  <c:v>1630.4622773067711</c:v>
                </c:pt>
                <c:pt idx="933">
                  <c:v>1630.4622773067711</c:v>
                </c:pt>
                <c:pt idx="934">
                  <c:v>1630.4622773067711</c:v>
                </c:pt>
                <c:pt idx="935">
                  <c:v>1630.4622773067711</c:v>
                </c:pt>
                <c:pt idx="936">
                  <c:v>1630.4622773067711</c:v>
                </c:pt>
                <c:pt idx="937">
                  <c:v>1630.4622773067711</c:v>
                </c:pt>
                <c:pt idx="938">
                  <c:v>1630.4622773067711</c:v>
                </c:pt>
                <c:pt idx="939">
                  <c:v>1630.4622773067711</c:v>
                </c:pt>
                <c:pt idx="940">
                  <c:v>1630.4622773067711</c:v>
                </c:pt>
                <c:pt idx="941">
                  <c:v>1630.4622773067711</c:v>
                </c:pt>
                <c:pt idx="942">
                  <c:v>1630.4622773067711</c:v>
                </c:pt>
                <c:pt idx="943">
                  <c:v>1630.4622773067711</c:v>
                </c:pt>
                <c:pt idx="944">
                  <c:v>1630.4622773067711</c:v>
                </c:pt>
                <c:pt idx="945">
                  <c:v>1630.4622773067711</c:v>
                </c:pt>
                <c:pt idx="946">
                  <c:v>1630.4622773067711</c:v>
                </c:pt>
                <c:pt idx="947">
                  <c:v>1630.4622773067711</c:v>
                </c:pt>
                <c:pt idx="948">
                  <c:v>1630.4622773067711</c:v>
                </c:pt>
                <c:pt idx="949">
                  <c:v>1630.4622773067711</c:v>
                </c:pt>
                <c:pt idx="950">
                  <c:v>1630.4622773067711</c:v>
                </c:pt>
                <c:pt idx="951">
                  <c:v>1630.4622773067711</c:v>
                </c:pt>
                <c:pt idx="952">
                  <c:v>1630.4622773067711</c:v>
                </c:pt>
                <c:pt idx="953">
                  <c:v>1630.4622773067711</c:v>
                </c:pt>
                <c:pt idx="954">
                  <c:v>1630.4622773067711</c:v>
                </c:pt>
                <c:pt idx="955">
                  <c:v>1630.4622773067711</c:v>
                </c:pt>
                <c:pt idx="956">
                  <c:v>1630.4622773067711</c:v>
                </c:pt>
                <c:pt idx="957">
                  <c:v>1630.4622773067711</c:v>
                </c:pt>
                <c:pt idx="958">
                  <c:v>1630.4622773067711</c:v>
                </c:pt>
                <c:pt idx="959">
                  <c:v>1630.4622773067711</c:v>
                </c:pt>
                <c:pt idx="960">
                  <c:v>1630.4622773067711</c:v>
                </c:pt>
                <c:pt idx="961">
                  <c:v>1630.4622773067711</c:v>
                </c:pt>
                <c:pt idx="962">
                  <c:v>1630.4622773067711</c:v>
                </c:pt>
                <c:pt idx="963">
                  <c:v>1630.4622773067711</c:v>
                </c:pt>
                <c:pt idx="964">
                  <c:v>1630.4622773067711</c:v>
                </c:pt>
                <c:pt idx="965">
                  <c:v>1630.4622773067711</c:v>
                </c:pt>
                <c:pt idx="966">
                  <c:v>1630.4622773067711</c:v>
                </c:pt>
                <c:pt idx="967">
                  <c:v>1630.4622773067711</c:v>
                </c:pt>
                <c:pt idx="968">
                  <c:v>1630.4622773067711</c:v>
                </c:pt>
                <c:pt idx="969">
                  <c:v>1630.4622773067711</c:v>
                </c:pt>
                <c:pt idx="970">
                  <c:v>1630.4622773067711</c:v>
                </c:pt>
                <c:pt idx="971">
                  <c:v>1630.4622773067711</c:v>
                </c:pt>
                <c:pt idx="972">
                  <c:v>1630.4622773067711</c:v>
                </c:pt>
                <c:pt idx="973">
                  <c:v>1630.4622773067711</c:v>
                </c:pt>
                <c:pt idx="974">
                  <c:v>1630.4622773067711</c:v>
                </c:pt>
                <c:pt idx="975">
                  <c:v>1630.4622773067711</c:v>
                </c:pt>
                <c:pt idx="976">
                  <c:v>1630.4622773067711</c:v>
                </c:pt>
                <c:pt idx="977">
                  <c:v>1630.4622773067711</c:v>
                </c:pt>
                <c:pt idx="978">
                  <c:v>1630.4622773067711</c:v>
                </c:pt>
                <c:pt idx="979">
                  <c:v>1630.4622773067711</c:v>
                </c:pt>
                <c:pt idx="980">
                  <c:v>1630.4622773067711</c:v>
                </c:pt>
                <c:pt idx="981">
                  <c:v>1630.4622773067711</c:v>
                </c:pt>
                <c:pt idx="982">
                  <c:v>1630.4622773067711</c:v>
                </c:pt>
                <c:pt idx="983">
                  <c:v>1630.4622773067711</c:v>
                </c:pt>
                <c:pt idx="984">
                  <c:v>1630.4622773067711</c:v>
                </c:pt>
                <c:pt idx="985">
                  <c:v>1630.4622773067711</c:v>
                </c:pt>
                <c:pt idx="986">
                  <c:v>1630.4622773067711</c:v>
                </c:pt>
                <c:pt idx="987">
                  <c:v>1630.4622773067711</c:v>
                </c:pt>
                <c:pt idx="988">
                  <c:v>1630.4622773067711</c:v>
                </c:pt>
                <c:pt idx="989">
                  <c:v>1630.4622773067711</c:v>
                </c:pt>
                <c:pt idx="990">
                  <c:v>1630.4622773067711</c:v>
                </c:pt>
                <c:pt idx="991">
                  <c:v>1630.4622773067711</c:v>
                </c:pt>
                <c:pt idx="992">
                  <c:v>1630.4622773067711</c:v>
                </c:pt>
                <c:pt idx="993">
                  <c:v>1630.4622773067711</c:v>
                </c:pt>
                <c:pt idx="994">
                  <c:v>1630.4622773067711</c:v>
                </c:pt>
                <c:pt idx="995">
                  <c:v>1630.4622773067711</c:v>
                </c:pt>
                <c:pt idx="996">
                  <c:v>1630.4622773067711</c:v>
                </c:pt>
                <c:pt idx="997">
                  <c:v>1630.4622773067711</c:v>
                </c:pt>
                <c:pt idx="998">
                  <c:v>1630.4622773067711</c:v>
                </c:pt>
                <c:pt idx="999">
                  <c:v>1630.4622773067711</c:v>
                </c:pt>
                <c:pt idx="1000">
                  <c:v>1630.4622773067711</c:v>
                </c:pt>
                <c:pt idx="1001">
                  <c:v>1630.4622773067711</c:v>
                </c:pt>
                <c:pt idx="1002">
                  <c:v>1630.4622773067711</c:v>
                </c:pt>
                <c:pt idx="1003">
                  <c:v>1630.4622773067711</c:v>
                </c:pt>
                <c:pt idx="1004">
                  <c:v>1630.4622773067711</c:v>
                </c:pt>
                <c:pt idx="1005">
                  <c:v>1630.4622773067711</c:v>
                </c:pt>
                <c:pt idx="1006">
                  <c:v>1630.4622773067711</c:v>
                </c:pt>
                <c:pt idx="1007">
                  <c:v>1630.4622773067711</c:v>
                </c:pt>
                <c:pt idx="1008">
                  <c:v>1630.4622773067711</c:v>
                </c:pt>
                <c:pt idx="1009">
                  <c:v>1630.4622773067711</c:v>
                </c:pt>
                <c:pt idx="1010">
                  <c:v>1630.4622773067711</c:v>
                </c:pt>
                <c:pt idx="1011">
                  <c:v>1630.4622773067711</c:v>
                </c:pt>
                <c:pt idx="1012">
                  <c:v>1630.4622773067711</c:v>
                </c:pt>
                <c:pt idx="1013">
                  <c:v>1630.4622773067711</c:v>
                </c:pt>
                <c:pt idx="1014">
                  <c:v>1630.4622773067711</c:v>
                </c:pt>
                <c:pt idx="1015">
                  <c:v>1630.4622773067711</c:v>
                </c:pt>
                <c:pt idx="1016">
                  <c:v>1630.4622773067711</c:v>
                </c:pt>
                <c:pt idx="1017">
                  <c:v>1630.4622773067711</c:v>
                </c:pt>
                <c:pt idx="1018">
                  <c:v>1630.4622773067711</c:v>
                </c:pt>
                <c:pt idx="1019">
                  <c:v>1630.4622773067711</c:v>
                </c:pt>
                <c:pt idx="1020">
                  <c:v>1630.4622773067711</c:v>
                </c:pt>
                <c:pt idx="1021">
                  <c:v>1630.4622773067711</c:v>
                </c:pt>
                <c:pt idx="1022">
                  <c:v>1630.4622773067711</c:v>
                </c:pt>
                <c:pt idx="1023">
                  <c:v>1630.4622773067711</c:v>
                </c:pt>
                <c:pt idx="1024">
                  <c:v>1630.4622773067711</c:v>
                </c:pt>
                <c:pt idx="1025">
                  <c:v>1630.4622773067711</c:v>
                </c:pt>
                <c:pt idx="1026">
                  <c:v>1630.4622773067711</c:v>
                </c:pt>
                <c:pt idx="1027">
                  <c:v>1630.4622773067711</c:v>
                </c:pt>
                <c:pt idx="1028">
                  <c:v>1630.4622773067711</c:v>
                </c:pt>
                <c:pt idx="1029">
                  <c:v>1630.4622773067711</c:v>
                </c:pt>
                <c:pt idx="1030">
                  <c:v>1630.4622773067711</c:v>
                </c:pt>
                <c:pt idx="1031">
                  <c:v>1630.4622773067711</c:v>
                </c:pt>
                <c:pt idx="1032">
                  <c:v>1630.4622773067711</c:v>
                </c:pt>
                <c:pt idx="1033">
                  <c:v>1630.4622773067711</c:v>
                </c:pt>
                <c:pt idx="1034">
                  <c:v>1630.4622773067711</c:v>
                </c:pt>
                <c:pt idx="1035">
                  <c:v>1630.4622773067711</c:v>
                </c:pt>
                <c:pt idx="1036">
                  <c:v>1630.4622773067711</c:v>
                </c:pt>
                <c:pt idx="1037">
                  <c:v>1630.4622773067711</c:v>
                </c:pt>
                <c:pt idx="1038">
                  <c:v>1630.4622773067711</c:v>
                </c:pt>
                <c:pt idx="1039">
                  <c:v>1630.4622773067711</c:v>
                </c:pt>
                <c:pt idx="1040">
                  <c:v>1630.4622773067711</c:v>
                </c:pt>
                <c:pt idx="1041">
                  <c:v>1630.4622773067711</c:v>
                </c:pt>
                <c:pt idx="1042">
                  <c:v>1630.4622773067711</c:v>
                </c:pt>
                <c:pt idx="1043">
                  <c:v>1630.4622773067711</c:v>
                </c:pt>
                <c:pt idx="1044">
                  <c:v>1630.4622773067711</c:v>
                </c:pt>
                <c:pt idx="1045">
                  <c:v>1630.4622773067711</c:v>
                </c:pt>
                <c:pt idx="1046">
                  <c:v>1630.4622773067711</c:v>
                </c:pt>
                <c:pt idx="1047">
                  <c:v>1630.4622773067711</c:v>
                </c:pt>
                <c:pt idx="1048">
                  <c:v>1630.4622773067711</c:v>
                </c:pt>
                <c:pt idx="1049">
                  <c:v>1630.4622773067711</c:v>
                </c:pt>
                <c:pt idx="1050">
                  <c:v>1630.4622773067711</c:v>
                </c:pt>
                <c:pt idx="1051">
                  <c:v>1630.4622773067711</c:v>
                </c:pt>
                <c:pt idx="1052">
                  <c:v>1630.4622773067711</c:v>
                </c:pt>
                <c:pt idx="1053">
                  <c:v>1630.4622773067711</c:v>
                </c:pt>
                <c:pt idx="1054">
                  <c:v>1630.4622773067711</c:v>
                </c:pt>
                <c:pt idx="1055">
                  <c:v>1630.4622773067711</c:v>
                </c:pt>
                <c:pt idx="1056">
                  <c:v>1630.4622773067711</c:v>
                </c:pt>
                <c:pt idx="1057">
                  <c:v>1630.4622773067711</c:v>
                </c:pt>
                <c:pt idx="1058">
                  <c:v>1630.4622773067711</c:v>
                </c:pt>
                <c:pt idx="1059">
                  <c:v>1630.4622773067711</c:v>
                </c:pt>
                <c:pt idx="1060">
                  <c:v>1630.4622773067711</c:v>
                </c:pt>
                <c:pt idx="1061">
                  <c:v>1630.4622773067711</c:v>
                </c:pt>
                <c:pt idx="1062">
                  <c:v>1630.4622773067711</c:v>
                </c:pt>
                <c:pt idx="1063">
                  <c:v>1630.4622773067711</c:v>
                </c:pt>
                <c:pt idx="1064">
                  <c:v>1630.4622773067711</c:v>
                </c:pt>
                <c:pt idx="1065">
                  <c:v>1630.4622773067711</c:v>
                </c:pt>
                <c:pt idx="1066">
                  <c:v>1630.4622773067711</c:v>
                </c:pt>
                <c:pt idx="1067">
                  <c:v>1630.4622773067711</c:v>
                </c:pt>
                <c:pt idx="1068">
                  <c:v>1630.4622773067711</c:v>
                </c:pt>
                <c:pt idx="1069">
                  <c:v>1630.4622773067711</c:v>
                </c:pt>
                <c:pt idx="1070">
                  <c:v>1630.4622773067711</c:v>
                </c:pt>
                <c:pt idx="1071">
                  <c:v>1630.4622773067711</c:v>
                </c:pt>
                <c:pt idx="1072">
                  <c:v>1630.4622773067711</c:v>
                </c:pt>
                <c:pt idx="1073">
                  <c:v>1630.4622773067711</c:v>
                </c:pt>
                <c:pt idx="1074">
                  <c:v>1630.4622773067711</c:v>
                </c:pt>
                <c:pt idx="1075">
                  <c:v>1630.4622773067711</c:v>
                </c:pt>
                <c:pt idx="1076">
                  <c:v>1630.4622773067711</c:v>
                </c:pt>
                <c:pt idx="1077">
                  <c:v>1630.4622773067711</c:v>
                </c:pt>
                <c:pt idx="1078">
                  <c:v>1630.4622773067711</c:v>
                </c:pt>
                <c:pt idx="1079">
                  <c:v>1630.4622773067711</c:v>
                </c:pt>
                <c:pt idx="1080">
                  <c:v>1630.4622773067711</c:v>
                </c:pt>
                <c:pt idx="1081">
                  <c:v>1630.4622773067711</c:v>
                </c:pt>
                <c:pt idx="1082">
                  <c:v>1630.4622773067711</c:v>
                </c:pt>
                <c:pt idx="1083">
                  <c:v>1630.4622773067711</c:v>
                </c:pt>
                <c:pt idx="1084">
                  <c:v>1630.4622773067711</c:v>
                </c:pt>
                <c:pt idx="1085">
                  <c:v>1630.4622773067711</c:v>
                </c:pt>
                <c:pt idx="1086">
                  <c:v>1630.4622773067711</c:v>
                </c:pt>
                <c:pt idx="1087">
                  <c:v>1630.4622773067711</c:v>
                </c:pt>
                <c:pt idx="1088">
                  <c:v>1630.4622773067711</c:v>
                </c:pt>
                <c:pt idx="1089">
                  <c:v>1630.4622773067711</c:v>
                </c:pt>
                <c:pt idx="1090">
                  <c:v>1630.4622773067711</c:v>
                </c:pt>
                <c:pt idx="1091">
                  <c:v>1630.4622773067711</c:v>
                </c:pt>
                <c:pt idx="1092">
                  <c:v>1630.4622773067711</c:v>
                </c:pt>
                <c:pt idx="1093">
                  <c:v>1630.4622773067711</c:v>
                </c:pt>
                <c:pt idx="1094">
                  <c:v>1630.4622773067711</c:v>
                </c:pt>
                <c:pt idx="1095">
                  <c:v>1630.4622773067711</c:v>
                </c:pt>
                <c:pt idx="1096">
                  <c:v>#N/A</c:v>
                </c:pt>
                <c:pt idx="1097">
                  <c:v>1431.1105893136</c:v>
                </c:pt>
                <c:pt idx="1098">
                  <c:v>1431.1105893136</c:v>
                </c:pt>
                <c:pt idx="1099">
                  <c:v>1431.1105893136</c:v>
                </c:pt>
                <c:pt idx="1100">
                  <c:v>1431.1105893136</c:v>
                </c:pt>
                <c:pt idx="1101">
                  <c:v>1431.1105893136</c:v>
                </c:pt>
                <c:pt idx="1102">
                  <c:v>1431.1105893136</c:v>
                </c:pt>
                <c:pt idx="1103">
                  <c:v>1431.1105893136</c:v>
                </c:pt>
                <c:pt idx="1104">
                  <c:v>1431.1105893136</c:v>
                </c:pt>
                <c:pt idx="1105">
                  <c:v>1431.1105893136</c:v>
                </c:pt>
                <c:pt idx="1106">
                  <c:v>1431.1105893136</c:v>
                </c:pt>
                <c:pt idx="1107">
                  <c:v>1431.1105893136</c:v>
                </c:pt>
                <c:pt idx="1108">
                  <c:v>1431.1105893136</c:v>
                </c:pt>
                <c:pt idx="1109">
                  <c:v>1431.1105893136</c:v>
                </c:pt>
                <c:pt idx="1110">
                  <c:v>1431.1105893136</c:v>
                </c:pt>
                <c:pt idx="1111">
                  <c:v>1431.1105893136</c:v>
                </c:pt>
                <c:pt idx="1112">
                  <c:v>1431.1105893136</c:v>
                </c:pt>
                <c:pt idx="1113">
                  <c:v>1431.1105893136</c:v>
                </c:pt>
                <c:pt idx="1114">
                  <c:v>1431.1105893136</c:v>
                </c:pt>
                <c:pt idx="1115">
                  <c:v>1431.1105893136</c:v>
                </c:pt>
                <c:pt idx="1116">
                  <c:v>1431.1105893136</c:v>
                </c:pt>
                <c:pt idx="1117">
                  <c:v>1431.1105893136</c:v>
                </c:pt>
                <c:pt idx="1118">
                  <c:v>1431.1105893136</c:v>
                </c:pt>
                <c:pt idx="1119">
                  <c:v>1431.1105893136</c:v>
                </c:pt>
                <c:pt idx="1120">
                  <c:v>1431.1105893136</c:v>
                </c:pt>
                <c:pt idx="1121">
                  <c:v>1431.1105893136</c:v>
                </c:pt>
                <c:pt idx="1122">
                  <c:v>1431.1105893136</c:v>
                </c:pt>
                <c:pt idx="1123">
                  <c:v>1431.1105893136</c:v>
                </c:pt>
                <c:pt idx="1124">
                  <c:v>1431.1105893136</c:v>
                </c:pt>
                <c:pt idx="1125">
                  <c:v>1431.1105893136</c:v>
                </c:pt>
                <c:pt idx="1126">
                  <c:v>1431.1105893136</c:v>
                </c:pt>
                <c:pt idx="1127">
                  <c:v>1431.1105893136</c:v>
                </c:pt>
                <c:pt idx="1128">
                  <c:v>1431.1105893136</c:v>
                </c:pt>
                <c:pt idx="1129">
                  <c:v>1431.1105893136</c:v>
                </c:pt>
                <c:pt idx="1130">
                  <c:v>1431.1105893136</c:v>
                </c:pt>
                <c:pt idx="1131">
                  <c:v>1431.1105893136</c:v>
                </c:pt>
                <c:pt idx="1132">
                  <c:v>1431.1105893136</c:v>
                </c:pt>
                <c:pt idx="1133">
                  <c:v>1431.1105893136</c:v>
                </c:pt>
                <c:pt idx="1134">
                  <c:v>1431.1105893136</c:v>
                </c:pt>
                <c:pt idx="1135">
                  <c:v>1431.1105893136</c:v>
                </c:pt>
                <c:pt idx="1136">
                  <c:v>1431.1105893136</c:v>
                </c:pt>
                <c:pt idx="1137">
                  <c:v>1431.1105893136</c:v>
                </c:pt>
                <c:pt idx="1138">
                  <c:v>1431.1105893136</c:v>
                </c:pt>
                <c:pt idx="1139">
                  <c:v>1431.1105893136</c:v>
                </c:pt>
                <c:pt idx="1140">
                  <c:v>1431.1105893136</c:v>
                </c:pt>
                <c:pt idx="1141">
                  <c:v>1431.1105893136</c:v>
                </c:pt>
                <c:pt idx="1142">
                  <c:v>1431.1105893136</c:v>
                </c:pt>
                <c:pt idx="1143">
                  <c:v>1431.1105893136</c:v>
                </c:pt>
                <c:pt idx="1144">
                  <c:v>1431.1105893136</c:v>
                </c:pt>
                <c:pt idx="1145">
                  <c:v>1431.1105893136</c:v>
                </c:pt>
                <c:pt idx="1146">
                  <c:v>1431.1105893136</c:v>
                </c:pt>
                <c:pt idx="1147">
                  <c:v>1431.1105893136</c:v>
                </c:pt>
                <c:pt idx="1148">
                  <c:v>1431.1105893136</c:v>
                </c:pt>
                <c:pt idx="1149">
                  <c:v>1431.1105893136</c:v>
                </c:pt>
                <c:pt idx="1150">
                  <c:v>1431.1105893136</c:v>
                </c:pt>
                <c:pt idx="1151">
                  <c:v>1431.1105893136</c:v>
                </c:pt>
                <c:pt idx="1152">
                  <c:v>1431.1105893136</c:v>
                </c:pt>
                <c:pt idx="1153">
                  <c:v>1431.1105893136</c:v>
                </c:pt>
                <c:pt idx="1154">
                  <c:v>1431.1105893136</c:v>
                </c:pt>
                <c:pt idx="1155">
                  <c:v>1431.1105893136</c:v>
                </c:pt>
                <c:pt idx="1156">
                  <c:v>1431.1105893136</c:v>
                </c:pt>
                <c:pt idx="1157">
                  <c:v>1431.1105893136</c:v>
                </c:pt>
                <c:pt idx="1158">
                  <c:v>1431.1105893136</c:v>
                </c:pt>
                <c:pt idx="1159">
                  <c:v>1431.1105893136</c:v>
                </c:pt>
                <c:pt idx="1160">
                  <c:v>1431.1105893136</c:v>
                </c:pt>
                <c:pt idx="1161">
                  <c:v>1431.1105893136</c:v>
                </c:pt>
                <c:pt idx="1162">
                  <c:v>1431.1105893136</c:v>
                </c:pt>
                <c:pt idx="1163">
                  <c:v>1431.1105893136</c:v>
                </c:pt>
                <c:pt idx="1164">
                  <c:v>1431.1105893136</c:v>
                </c:pt>
                <c:pt idx="1165">
                  <c:v>1431.1105893136</c:v>
                </c:pt>
                <c:pt idx="1166">
                  <c:v>1431.1105893136</c:v>
                </c:pt>
                <c:pt idx="1167">
                  <c:v>1431.1105893136</c:v>
                </c:pt>
                <c:pt idx="1168">
                  <c:v>1431.1105893136</c:v>
                </c:pt>
                <c:pt idx="1169">
                  <c:v>1431.1105893136</c:v>
                </c:pt>
                <c:pt idx="1170">
                  <c:v>1431.1105893136</c:v>
                </c:pt>
                <c:pt idx="1171">
                  <c:v>1431.1105893136</c:v>
                </c:pt>
                <c:pt idx="1172">
                  <c:v>1431.1105893136</c:v>
                </c:pt>
                <c:pt idx="1173">
                  <c:v>1431.1105893136</c:v>
                </c:pt>
                <c:pt idx="1174">
                  <c:v>1431.1105893136</c:v>
                </c:pt>
                <c:pt idx="1175">
                  <c:v>1431.1105893136</c:v>
                </c:pt>
                <c:pt idx="1176">
                  <c:v>1431.1105893136</c:v>
                </c:pt>
                <c:pt idx="1177">
                  <c:v>1431.1105893136</c:v>
                </c:pt>
                <c:pt idx="1178">
                  <c:v>1431.1105893136</c:v>
                </c:pt>
                <c:pt idx="1179">
                  <c:v>1431.1105893136</c:v>
                </c:pt>
                <c:pt idx="1180">
                  <c:v>1431.1105893136</c:v>
                </c:pt>
                <c:pt idx="1181">
                  <c:v>1431.1105893136</c:v>
                </c:pt>
                <c:pt idx="1182">
                  <c:v>1431.1105893136</c:v>
                </c:pt>
                <c:pt idx="1183">
                  <c:v>1431.1105893136</c:v>
                </c:pt>
                <c:pt idx="1184">
                  <c:v>1431.1105893136</c:v>
                </c:pt>
                <c:pt idx="1185">
                  <c:v>1431.1105893136</c:v>
                </c:pt>
                <c:pt idx="1186">
                  <c:v>1431.1105893136</c:v>
                </c:pt>
                <c:pt idx="1187">
                  <c:v>1431.1105893136</c:v>
                </c:pt>
                <c:pt idx="1188">
                  <c:v>1431.1105893136</c:v>
                </c:pt>
                <c:pt idx="1189">
                  <c:v>1431.1105893136</c:v>
                </c:pt>
                <c:pt idx="1190">
                  <c:v>1431.1105893136</c:v>
                </c:pt>
                <c:pt idx="1191">
                  <c:v>1431.1105893136</c:v>
                </c:pt>
                <c:pt idx="1192">
                  <c:v>1431.1105893136</c:v>
                </c:pt>
                <c:pt idx="1193">
                  <c:v>1431.1105893136</c:v>
                </c:pt>
                <c:pt idx="1194">
                  <c:v>1431.1105893136</c:v>
                </c:pt>
                <c:pt idx="1195">
                  <c:v>1431.1105893136</c:v>
                </c:pt>
                <c:pt idx="1196">
                  <c:v>1431.1105893136</c:v>
                </c:pt>
                <c:pt idx="1197">
                  <c:v>1431.1105893136</c:v>
                </c:pt>
                <c:pt idx="1198">
                  <c:v>1431.1105893136</c:v>
                </c:pt>
                <c:pt idx="1199">
                  <c:v>1431.1105893136</c:v>
                </c:pt>
                <c:pt idx="1200">
                  <c:v>1431.1105893136</c:v>
                </c:pt>
                <c:pt idx="1201">
                  <c:v>1431.1105893136</c:v>
                </c:pt>
                <c:pt idx="1202">
                  <c:v>1431.1105893136</c:v>
                </c:pt>
                <c:pt idx="1203">
                  <c:v>1431.1105893136</c:v>
                </c:pt>
                <c:pt idx="1204">
                  <c:v>1431.1105893136</c:v>
                </c:pt>
                <c:pt idx="1205">
                  <c:v>1431.1105893136</c:v>
                </c:pt>
                <c:pt idx="1206">
                  <c:v>1431.1105893136</c:v>
                </c:pt>
                <c:pt idx="1207">
                  <c:v>1431.1105893136</c:v>
                </c:pt>
                <c:pt idx="1208">
                  <c:v>1431.1105893136</c:v>
                </c:pt>
                <c:pt idx="1209">
                  <c:v>1431.1105893136</c:v>
                </c:pt>
                <c:pt idx="1210">
                  <c:v>1431.1105893136</c:v>
                </c:pt>
                <c:pt idx="1211">
                  <c:v>1431.1105893136</c:v>
                </c:pt>
                <c:pt idx="1212">
                  <c:v>1431.1105893136</c:v>
                </c:pt>
                <c:pt idx="1213">
                  <c:v>1431.1105893136</c:v>
                </c:pt>
                <c:pt idx="1214">
                  <c:v>1431.1105893136</c:v>
                </c:pt>
                <c:pt idx="1215">
                  <c:v>1431.1105893136</c:v>
                </c:pt>
                <c:pt idx="1216">
                  <c:v>1431.1105893136</c:v>
                </c:pt>
                <c:pt idx="1217">
                  <c:v>1431.1105893136</c:v>
                </c:pt>
                <c:pt idx="1218">
                  <c:v>1431.1105893136</c:v>
                </c:pt>
                <c:pt idx="1219">
                  <c:v>1431.1105893136</c:v>
                </c:pt>
                <c:pt idx="1220">
                  <c:v>1431.1105893136</c:v>
                </c:pt>
                <c:pt idx="1221">
                  <c:v>1431.1105893136</c:v>
                </c:pt>
                <c:pt idx="1222">
                  <c:v>1431.1105893136</c:v>
                </c:pt>
                <c:pt idx="1223">
                  <c:v>1431.1105893136</c:v>
                </c:pt>
                <c:pt idx="1224">
                  <c:v>1431.1105893136</c:v>
                </c:pt>
                <c:pt idx="1225">
                  <c:v>1431.1105893136</c:v>
                </c:pt>
                <c:pt idx="1226">
                  <c:v>1431.1105893136</c:v>
                </c:pt>
                <c:pt idx="1227">
                  <c:v>1431.1105893136</c:v>
                </c:pt>
                <c:pt idx="1228">
                  <c:v>1431.1105893136</c:v>
                </c:pt>
                <c:pt idx="1229">
                  <c:v>1431.1105893136</c:v>
                </c:pt>
                <c:pt idx="1230">
                  <c:v>1431.1105893136</c:v>
                </c:pt>
                <c:pt idx="1231">
                  <c:v>1431.1105893136</c:v>
                </c:pt>
                <c:pt idx="1232">
                  <c:v>1431.1105893136</c:v>
                </c:pt>
                <c:pt idx="1233">
                  <c:v>1431.1105893136</c:v>
                </c:pt>
                <c:pt idx="1234">
                  <c:v>1431.1105893136</c:v>
                </c:pt>
                <c:pt idx="1235">
                  <c:v>1431.1105893136</c:v>
                </c:pt>
                <c:pt idx="1236">
                  <c:v>1431.1105893136</c:v>
                </c:pt>
                <c:pt idx="1237">
                  <c:v>1431.1105893136</c:v>
                </c:pt>
                <c:pt idx="1238">
                  <c:v>1431.1105893136</c:v>
                </c:pt>
                <c:pt idx="1239">
                  <c:v>1431.1105893136</c:v>
                </c:pt>
                <c:pt idx="1240">
                  <c:v>1431.1105893136</c:v>
                </c:pt>
                <c:pt idx="1241">
                  <c:v>1431.1105893136</c:v>
                </c:pt>
                <c:pt idx="1242">
                  <c:v>1431.1105893136</c:v>
                </c:pt>
                <c:pt idx="1243">
                  <c:v>1431.1105893136</c:v>
                </c:pt>
                <c:pt idx="1244">
                  <c:v>1431.1105893136</c:v>
                </c:pt>
                <c:pt idx="1245">
                  <c:v>1431.1105893136</c:v>
                </c:pt>
                <c:pt idx="1246">
                  <c:v>1431.1105893136</c:v>
                </c:pt>
                <c:pt idx="1247">
                  <c:v>1431.1105893136</c:v>
                </c:pt>
                <c:pt idx="1248">
                  <c:v>1431.1105893136</c:v>
                </c:pt>
                <c:pt idx="1249">
                  <c:v>1431.1105893136</c:v>
                </c:pt>
                <c:pt idx="1250">
                  <c:v>1431.1105893136</c:v>
                </c:pt>
                <c:pt idx="1251">
                  <c:v>1431.1105893136</c:v>
                </c:pt>
                <c:pt idx="1252">
                  <c:v>1431.1105893136</c:v>
                </c:pt>
                <c:pt idx="1253">
                  <c:v>1431.1105893136</c:v>
                </c:pt>
                <c:pt idx="1254">
                  <c:v>1431.1105893136</c:v>
                </c:pt>
                <c:pt idx="1255">
                  <c:v>1431.1105893136</c:v>
                </c:pt>
                <c:pt idx="1256">
                  <c:v>1431.1105893136</c:v>
                </c:pt>
                <c:pt idx="1257">
                  <c:v>1431.1105893136</c:v>
                </c:pt>
                <c:pt idx="1258">
                  <c:v>1431.1105893136</c:v>
                </c:pt>
                <c:pt idx="1259">
                  <c:v>1431.1105893136</c:v>
                </c:pt>
                <c:pt idx="1260">
                  <c:v>1431.1105893136</c:v>
                </c:pt>
                <c:pt idx="1261">
                  <c:v>1431.1105893136</c:v>
                </c:pt>
                <c:pt idx="1262">
                  <c:v>1431.1105893136</c:v>
                </c:pt>
                <c:pt idx="1263">
                  <c:v>1431.1105893136</c:v>
                </c:pt>
                <c:pt idx="1264">
                  <c:v>1431.1105893136</c:v>
                </c:pt>
                <c:pt idx="1265">
                  <c:v>1431.1105893136</c:v>
                </c:pt>
                <c:pt idx="1266">
                  <c:v>1431.1105893136</c:v>
                </c:pt>
                <c:pt idx="1267">
                  <c:v>1431.1105893136</c:v>
                </c:pt>
                <c:pt idx="1268">
                  <c:v>1431.1105893136</c:v>
                </c:pt>
                <c:pt idx="1269">
                  <c:v>1431.1105893136</c:v>
                </c:pt>
                <c:pt idx="1270">
                  <c:v>1431.1105893136</c:v>
                </c:pt>
                <c:pt idx="1271">
                  <c:v>1431.1105893136</c:v>
                </c:pt>
                <c:pt idx="1272">
                  <c:v>1431.1105893136</c:v>
                </c:pt>
                <c:pt idx="1273">
                  <c:v>1431.1105893136</c:v>
                </c:pt>
                <c:pt idx="1274">
                  <c:v>1431.1105893136</c:v>
                </c:pt>
                <c:pt idx="1275">
                  <c:v>1431.1105893136</c:v>
                </c:pt>
                <c:pt idx="1276">
                  <c:v>1431.1105893136</c:v>
                </c:pt>
                <c:pt idx="1277">
                  <c:v>1431.1105893136</c:v>
                </c:pt>
                <c:pt idx="1278">
                  <c:v>1431.1105893136</c:v>
                </c:pt>
                <c:pt idx="1279">
                  <c:v>1431.1105893136</c:v>
                </c:pt>
                <c:pt idx="1280">
                  <c:v>1431.1105893136</c:v>
                </c:pt>
                <c:pt idx="1281">
                  <c:v>1431.1105893136</c:v>
                </c:pt>
                <c:pt idx="1282">
                  <c:v>1431.1105893136</c:v>
                </c:pt>
                <c:pt idx="1283">
                  <c:v>1431.1105893136</c:v>
                </c:pt>
                <c:pt idx="1284">
                  <c:v>1431.1105893136</c:v>
                </c:pt>
                <c:pt idx="1285">
                  <c:v>1431.1105893136</c:v>
                </c:pt>
                <c:pt idx="1286">
                  <c:v>1431.1105893136</c:v>
                </c:pt>
                <c:pt idx="1287">
                  <c:v>1431.1105893136</c:v>
                </c:pt>
                <c:pt idx="1288">
                  <c:v>1431.1105893136</c:v>
                </c:pt>
                <c:pt idx="1289">
                  <c:v>1431.1105893136</c:v>
                </c:pt>
                <c:pt idx="1290">
                  <c:v>1431.1105893136</c:v>
                </c:pt>
                <c:pt idx="1291">
                  <c:v>1431.1105893136</c:v>
                </c:pt>
                <c:pt idx="1292">
                  <c:v>1431.1105893136</c:v>
                </c:pt>
                <c:pt idx="1293">
                  <c:v>1431.1105893136</c:v>
                </c:pt>
                <c:pt idx="1294">
                  <c:v>1431.1105893136</c:v>
                </c:pt>
                <c:pt idx="1295">
                  <c:v>1431.1105893136</c:v>
                </c:pt>
                <c:pt idx="1296">
                  <c:v>1431.1105893136</c:v>
                </c:pt>
                <c:pt idx="1297">
                  <c:v>1431.1105893136</c:v>
                </c:pt>
                <c:pt idx="1298">
                  <c:v>1431.1105893136</c:v>
                </c:pt>
                <c:pt idx="1299">
                  <c:v>1431.1105893136</c:v>
                </c:pt>
                <c:pt idx="1300">
                  <c:v>1431.1105893136</c:v>
                </c:pt>
                <c:pt idx="1301">
                  <c:v>1431.1105893136</c:v>
                </c:pt>
                <c:pt idx="1302">
                  <c:v>1431.1105893136</c:v>
                </c:pt>
                <c:pt idx="1303">
                  <c:v>1431.1105893136</c:v>
                </c:pt>
                <c:pt idx="1304">
                  <c:v>1431.1105893136</c:v>
                </c:pt>
                <c:pt idx="1305">
                  <c:v>1431.1105893136</c:v>
                </c:pt>
                <c:pt idx="1306">
                  <c:v>1431.1105893136</c:v>
                </c:pt>
                <c:pt idx="1307">
                  <c:v>1431.1105893136</c:v>
                </c:pt>
                <c:pt idx="1308">
                  <c:v>1431.1105893136</c:v>
                </c:pt>
                <c:pt idx="1309">
                  <c:v>1431.1105893136</c:v>
                </c:pt>
                <c:pt idx="1310">
                  <c:v>1431.1105893136</c:v>
                </c:pt>
                <c:pt idx="1311">
                  <c:v>1431.1105893136</c:v>
                </c:pt>
                <c:pt idx="1312">
                  <c:v>1431.1105893136</c:v>
                </c:pt>
                <c:pt idx="1313">
                  <c:v>1431.1105893136</c:v>
                </c:pt>
                <c:pt idx="1314">
                  <c:v>1431.1105893136</c:v>
                </c:pt>
                <c:pt idx="1315">
                  <c:v>1431.1105893136</c:v>
                </c:pt>
                <c:pt idx="1316">
                  <c:v>1431.1105893136</c:v>
                </c:pt>
                <c:pt idx="1317">
                  <c:v>1431.1105893136</c:v>
                </c:pt>
                <c:pt idx="1318">
                  <c:v>1431.1105893136</c:v>
                </c:pt>
                <c:pt idx="1319">
                  <c:v>1431.1105893136</c:v>
                </c:pt>
                <c:pt idx="1320">
                  <c:v>1431.1105893136</c:v>
                </c:pt>
                <c:pt idx="1321">
                  <c:v>1431.1105893136</c:v>
                </c:pt>
                <c:pt idx="1322">
                  <c:v>1431.1105893136</c:v>
                </c:pt>
                <c:pt idx="1323">
                  <c:v>1431.1105893136</c:v>
                </c:pt>
                <c:pt idx="1324">
                  <c:v>1431.1105893136</c:v>
                </c:pt>
                <c:pt idx="1325">
                  <c:v>1431.1105893136</c:v>
                </c:pt>
                <c:pt idx="1326">
                  <c:v>1431.1105893136</c:v>
                </c:pt>
                <c:pt idx="1327">
                  <c:v>1431.1105893136</c:v>
                </c:pt>
                <c:pt idx="1328">
                  <c:v>1431.1105893136</c:v>
                </c:pt>
                <c:pt idx="1329">
                  <c:v>1431.1105893136</c:v>
                </c:pt>
                <c:pt idx="1330">
                  <c:v>1431.1105893136</c:v>
                </c:pt>
                <c:pt idx="1331">
                  <c:v>1431.1105893136</c:v>
                </c:pt>
                <c:pt idx="1332">
                  <c:v>1431.1105893136</c:v>
                </c:pt>
                <c:pt idx="1333">
                  <c:v>1431.1105893136</c:v>
                </c:pt>
                <c:pt idx="1334">
                  <c:v>1431.1105893136</c:v>
                </c:pt>
                <c:pt idx="1335">
                  <c:v>1431.1105893136</c:v>
                </c:pt>
                <c:pt idx="1336">
                  <c:v>1431.1105893136</c:v>
                </c:pt>
                <c:pt idx="1337">
                  <c:v>1431.1105893136</c:v>
                </c:pt>
                <c:pt idx="1338">
                  <c:v>1431.1105893136</c:v>
                </c:pt>
                <c:pt idx="1339">
                  <c:v>1431.1105893136</c:v>
                </c:pt>
                <c:pt idx="1340">
                  <c:v>1431.1105893136</c:v>
                </c:pt>
                <c:pt idx="1341">
                  <c:v>1431.1105893136</c:v>
                </c:pt>
                <c:pt idx="1342">
                  <c:v>1431.1105893136</c:v>
                </c:pt>
                <c:pt idx="1343">
                  <c:v>1431.1105893136</c:v>
                </c:pt>
                <c:pt idx="1344">
                  <c:v>1431.1105893136</c:v>
                </c:pt>
                <c:pt idx="1345">
                  <c:v>1431.1105893136</c:v>
                </c:pt>
                <c:pt idx="1346">
                  <c:v>1431.1105893136</c:v>
                </c:pt>
                <c:pt idx="1347">
                  <c:v>1431.1105893136</c:v>
                </c:pt>
                <c:pt idx="1348">
                  <c:v>1431.1105893136</c:v>
                </c:pt>
                <c:pt idx="1349">
                  <c:v>1431.1105893136</c:v>
                </c:pt>
                <c:pt idx="1350">
                  <c:v>1431.1105893136</c:v>
                </c:pt>
                <c:pt idx="1351">
                  <c:v>1431.1105893136</c:v>
                </c:pt>
                <c:pt idx="1352">
                  <c:v>1431.1105893136</c:v>
                </c:pt>
                <c:pt idx="1353">
                  <c:v>1431.1105893136</c:v>
                </c:pt>
                <c:pt idx="1354">
                  <c:v>1431.1105893136</c:v>
                </c:pt>
                <c:pt idx="1355">
                  <c:v>1431.1105893136</c:v>
                </c:pt>
                <c:pt idx="1356">
                  <c:v>1431.1105893136</c:v>
                </c:pt>
                <c:pt idx="1357">
                  <c:v>1431.1105893136</c:v>
                </c:pt>
                <c:pt idx="1358">
                  <c:v>1431.1105893136</c:v>
                </c:pt>
                <c:pt idx="1359">
                  <c:v>1431.1105893136</c:v>
                </c:pt>
                <c:pt idx="1360">
                  <c:v>1431.1105893136</c:v>
                </c:pt>
                <c:pt idx="1361">
                  <c:v>1431.1105893136</c:v>
                </c:pt>
                <c:pt idx="1362">
                  <c:v>1431.1105893136</c:v>
                </c:pt>
                <c:pt idx="1363">
                  <c:v>1431.1105893136</c:v>
                </c:pt>
                <c:pt idx="1364">
                  <c:v>1431.1105893136</c:v>
                </c:pt>
                <c:pt idx="1365">
                  <c:v>1431.1105893136</c:v>
                </c:pt>
                <c:pt idx="1366">
                  <c:v>1431.1105893136</c:v>
                </c:pt>
                <c:pt idx="1367">
                  <c:v>1431.1105893136</c:v>
                </c:pt>
                <c:pt idx="1368">
                  <c:v>1431.1105893136</c:v>
                </c:pt>
                <c:pt idx="1369">
                  <c:v>1431.1105893136</c:v>
                </c:pt>
                <c:pt idx="1370">
                  <c:v>1431.1105893136</c:v>
                </c:pt>
                <c:pt idx="1371">
                  <c:v>1431.1105893136</c:v>
                </c:pt>
                <c:pt idx="1372">
                  <c:v>1431.1105893136</c:v>
                </c:pt>
                <c:pt idx="1373">
                  <c:v>1431.1105893136</c:v>
                </c:pt>
                <c:pt idx="1374">
                  <c:v>1431.1105893136</c:v>
                </c:pt>
                <c:pt idx="1375">
                  <c:v>1431.1105893136</c:v>
                </c:pt>
                <c:pt idx="1376">
                  <c:v>1431.1105893136</c:v>
                </c:pt>
                <c:pt idx="1377">
                  <c:v>1431.1105893136</c:v>
                </c:pt>
                <c:pt idx="1378">
                  <c:v>1431.1105893136</c:v>
                </c:pt>
                <c:pt idx="1379">
                  <c:v>1431.1105893136</c:v>
                </c:pt>
                <c:pt idx="1380">
                  <c:v>1431.1105893136</c:v>
                </c:pt>
                <c:pt idx="1381">
                  <c:v>1431.1105893136</c:v>
                </c:pt>
                <c:pt idx="1382">
                  <c:v>1431.1105893136</c:v>
                </c:pt>
                <c:pt idx="1383">
                  <c:v>1431.1105893136</c:v>
                </c:pt>
                <c:pt idx="1384">
                  <c:v>1431.1105893136</c:v>
                </c:pt>
                <c:pt idx="1385">
                  <c:v>1431.1105893136</c:v>
                </c:pt>
                <c:pt idx="1386">
                  <c:v>1431.1105893136</c:v>
                </c:pt>
                <c:pt idx="1387">
                  <c:v>1431.1105893136</c:v>
                </c:pt>
                <c:pt idx="1388">
                  <c:v>1431.1105893136</c:v>
                </c:pt>
                <c:pt idx="1389">
                  <c:v>1431.1105893136</c:v>
                </c:pt>
                <c:pt idx="1390">
                  <c:v>1431.1105893136</c:v>
                </c:pt>
                <c:pt idx="1391">
                  <c:v>1431.1105893136</c:v>
                </c:pt>
                <c:pt idx="1392">
                  <c:v>1431.1105893136</c:v>
                </c:pt>
                <c:pt idx="1393">
                  <c:v>1431.1105893136</c:v>
                </c:pt>
                <c:pt idx="1394">
                  <c:v>1431.1105893136</c:v>
                </c:pt>
                <c:pt idx="1395">
                  <c:v>1431.1105893136</c:v>
                </c:pt>
                <c:pt idx="1396">
                  <c:v>1431.1105893136</c:v>
                </c:pt>
                <c:pt idx="1397">
                  <c:v>1431.1105893136</c:v>
                </c:pt>
                <c:pt idx="1398">
                  <c:v>1431.1105893136</c:v>
                </c:pt>
                <c:pt idx="1399">
                  <c:v>1431.1105893136</c:v>
                </c:pt>
                <c:pt idx="1400">
                  <c:v>1431.1105893136</c:v>
                </c:pt>
                <c:pt idx="1401">
                  <c:v>1431.1105893136</c:v>
                </c:pt>
                <c:pt idx="1402">
                  <c:v>1431.1105893136</c:v>
                </c:pt>
                <c:pt idx="1403">
                  <c:v>1431.1105893136</c:v>
                </c:pt>
                <c:pt idx="1404">
                  <c:v>1431.1105893136</c:v>
                </c:pt>
                <c:pt idx="1405">
                  <c:v>1431.1105893136</c:v>
                </c:pt>
                <c:pt idx="1406">
                  <c:v>1431.1105893136</c:v>
                </c:pt>
                <c:pt idx="1407">
                  <c:v>1431.1105893136</c:v>
                </c:pt>
                <c:pt idx="1408">
                  <c:v>1431.1105893136</c:v>
                </c:pt>
                <c:pt idx="1409">
                  <c:v>1431.1105893136</c:v>
                </c:pt>
                <c:pt idx="1410">
                  <c:v>1431.1105893136</c:v>
                </c:pt>
                <c:pt idx="1411">
                  <c:v>1431.1105893136</c:v>
                </c:pt>
                <c:pt idx="1412">
                  <c:v>1431.1105893136</c:v>
                </c:pt>
                <c:pt idx="1413">
                  <c:v>1431.1105893136</c:v>
                </c:pt>
                <c:pt idx="1414">
                  <c:v>1431.1105893136</c:v>
                </c:pt>
                <c:pt idx="1415">
                  <c:v>1431.1105893136</c:v>
                </c:pt>
                <c:pt idx="1416">
                  <c:v>1431.1105893136</c:v>
                </c:pt>
                <c:pt idx="1417">
                  <c:v>1431.1105893136</c:v>
                </c:pt>
                <c:pt idx="1418">
                  <c:v>1431.1105893136</c:v>
                </c:pt>
                <c:pt idx="1419">
                  <c:v>1431.1105893136</c:v>
                </c:pt>
                <c:pt idx="1420">
                  <c:v>1431.1105893136</c:v>
                </c:pt>
                <c:pt idx="1421">
                  <c:v>1431.1105893136</c:v>
                </c:pt>
                <c:pt idx="1422">
                  <c:v>1431.1105893136</c:v>
                </c:pt>
                <c:pt idx="1423">
                  <c:v>1431.1105893136</c:v>
                </c:pt>
                <c:pt idx="1424">
                  <c:v>1431.1105893136</c:v>
                </c:pt>
                <c:pt idx="1425">
                  <c:v>1431.1105893136</c:v>
                </c:pt>
                <c:pt idx="1426">
                  <c:v>1431.1105893136</c:v>
                </c:pt>
                <c:pt idx="1427">
                  <c:v>1431.1105893136</c:v>
                </c:pt>
                <c:pt idx="1428">
                  <c:v>1431.1105893136</c:v>
                </c:pt>
                <c:pt idx="1429">
                  <c:v>1431.1105893136</c:v>
                </c:pt>
                <c:pt idx="1430">
                  <c:v>1431.1105893136</c:v>
                </c:pt>
                <c:pt idx="1431">
                  <c:v>1431.1105893136</c:v>
                </c:pt>
                <c:pt idx="1432">
                  <c:v>1431.1105893136</c:v>
                </c:pt>
                <c:pt idx="1433">
                  <c:v>1431.1105893136</c:v>
                </c:pt>
                <c:pt idx="1434">
                  <c:v>1431.1105893136</c:v>
                </c:pt>
                <c:pt idx="1435">
                  <c:v>1431.1105893136</c:v>
                </c:pt>
                <c:pt idx="1436">
                  <c:v>1431.1105893136</c:v>
                </c:pt>
                <c:pt idx="1437">
                  <c:v>1431.1105893136</c:v>
                </c:pt>
                <c:pt idx="1438">
                  <c:v>1431.1105893136</c:v>
                </c:pt>
                <c:pt idx="1439">
                  <c:v>1431.1105893136</c:v>
                </c:pt>
                <c:pt idx="1440">
                  <c:v>1431.1105893136</c:v>
                </c:pt>
                <c:pt idx="1441">
                  <c:v>1431.1105893136</c:v>
                </c:pt>
                <c:pt idx="1442">
                  <c:v>1431.1105893136</c:v>
                </c:pt>
                <c:pt idx="1443">
                  <c:v>1431.1105893136</c:v>
                </c:pt>
                <c:pt idx="1444">
                  <c:v>1431.1105893136</c:v>
                </c:pt>
                <c:pt idx="1445">
                  <c:v>1431.1105893136</c:v>
                </c:pt>
                <c:pt idx="1446">
                  <c:v>1431.1105893136</c:v>
                </c:pt>
                <c:pt idx="1447">
                  <c:v>1431.1105893136</c:v>
                </c:pt>
                <c:pt idx="1448">
                  <c:v>1431.1105893136</c:v>
                </c:pt>
                <c:pt idx="1449">
                  <c:v>1431.1105893136</c:v>
                </c:pt>
                <c:pt idx="1450">
                  <c:v>1431.1105893136</c:v>
                </c:pt>
                <c:pt idx="1451">
                  <c:v>1431.1105893136</c:v>
                </c:pt>
                <c:pt idx="1452">
                  <c:v>1431.1105893136</c:v>
                </c:pt>
                <c:pt idx="1453">
                  <c:v>1431.1105893136</c:v>
                </c:pt>
                <c:pt idx="1454">
                  <c:v>1431.1105893136</c:v>
                </c:pt>
                <c:pt idx="1455">
                  <c:v>1431.1105893136</c:v>
                </c:pt>
                <c:pt idx="1456">
                  <c:v>1431.1105893136</c:v>
                </c:pt>
                <c:pt idx="1457">
                  <c:v>1431.1105893136</c:v>
                </c:pt>
                <c:pt idx="1458">
                  <c:v>1431.1105893136</c:v>
                </c:pt>
                <c:pt idx="1459">
                  <c:v>1431.1105893136</c:v>
                </c:pt>
                <c:pt idx="1460">
                  <c:v>1431.1105893136</c:v>
                </c:pt>
                <c:pt idx="1461">
                  <c:v>#N/A</c:v>
                </c:pt>
                <c:pt idx="1462">
                  <c:v>1403.6166090477</c:v>
                </c:pt>
                <c:pt idx="1463">
                  <c:v>1403.6166090477</c:v>
                </c:pt>
                <c:pt idx="1464">
                  <c:v>1403.6166090477</c:v>
                </c:pt>
                <c:pt idx="1465">
                  <c:v>1403.6166090477</c:v>
                </c:pt>
                <c:pt idx="1466">
                  <c:v>1403.6166090477</c:v>
                </c:pt>
                <c:pt idx="1467">
                  <c:v>1403.6166090477</c:v>
                </c:pt>
                <c:pt idx="1468">
                  <c:v>1403.6166090477</c:v>
                </c:pt>
                <c:pt idx="1469">
                  <c:v>1403.6166090477</c:v>
                </c:pt>
                <c:pt idx="1470">
                  <c:v>1403.6166090477</c:v>
                </c:pt>
                <c:pt idx="1471">
                  <c:v>1403.6166090477</c:v>
                </c:pt>
                <c:pt idx="1472">
                  <c:v>1403.6166090477</c:v>
                </c:pt>
                <c:pt idx="1473">
                  <c:v>1403.6166090477</c:v>
                </c:pt>
                <c:pt idx="1474">
                  <c:v>1403.6166090477</c:v>
                </c:pt>
                <c:pt idx="1475">
                  <c:v>1403.6166090477</c:v>
                </c:pt>
                <c:pt idx="1476">
                  <c:v>1403.6166090477</c:v>
                </c:pt>
                <c:pt idx="1477">
                  <c:v>1403.6166090477</c:v>
                </c:pt>
                <c:pt idx="1478">
                  <c:v>1403.6166090477</c:v>
                </c:pt>
                <c:pt idx="1479">
                  <c:v>1403.6166090477</c:v>
                </c:pt>
                <c:pt idx="1480">
                  <c:v>1403.6166090477</c:v>
                </c:pt>
                <c:pt idx="1481">
                  <c:v>1403.6166090477</c:v>
                </c:pt>
                <c:pt idx="1482">
                  <c:v>1403.6166090477</c:v>
                </c:pt>
                <c:pt idx="1483">
                  <c:v>1403.6166090477</c:v>
                </c:pt>
                <c:pt idx="1484">
                  <c:v>1403.6166090477</c:v>
                </c:pt>
                <c:pt idx="1485">
                  <c:v>1403.6166090477</c:v>
                </c:pt>
                <c:pt idx="1486">
                  <c:v>1403.6166090477</c:v>
                </c:pt>
                <c:pt idx="1487">
                  <c:v>1403.6166090477</c:v>
                </c:pt>
                <c:pt idx="1488">
                  <c:v>1403.6166090477</c:v>
                </c:pt>
                <c:pt idx="1489">
                  <c:v>1403.6166090477</c:v>
                </c:pt>
                <c:pt idx="1490">
                  <c:v>1403.6166090477</c:v>
                </c:pt>
                <c:pt idx="1491">
                  <c:v>1403.6166090477</c:v>
                </c:pt>
                <c:pt idx="1492">
                  <c:v>1403.6166090477</c:v>
                </c:pt>
                <c:pt idx="1493">
                  <c:v>1403.6166090477</c:v>
                </c:pt>
                <c:pt idx="1494">
                  <c:v>1403.6166090477</c:v>
                </c:pt>
                <c:pt idx="1495">
                  <c:v>1403.6166090477</c:v>
                </c:pt>
                <c:pt idx="1496">
                  <c:v>1403.6166090477</c:v>
                </c:pt>
                <c:pt idx="1497">
                  <c:v>1403.6166090477</c:v>
                </c:pt>
                <c:pt idx="1498">
                  <c:v>1403.6166090477</c:v>
                </c:pt>
                <c:pt idx="1499">
                  <c:v>1403.6166090477</c:v>
                </c:pt>
                <c:pt idx="1500">
                  <c:v>1403.6166090477</c:v>
                </c:pt>
                <c:pt idx="1501">
                  <c:v>1403.6166090477</c:v>
                </c:pt>
                <c:pt idx="1502">
                  <c:v>1403.6166090477</c:v>
                </c:pt>
                <c:pt idx="1503">
                  <c:v>1403.6166090477</c:v>
                </c:pt>
                <c:pt idx="1504">
                  <c:v>1403.6166090477</c:v>
                </c:pt>
                <c:pt idx="1505">
                  <c:v>1403.6166090477</c:v>
                </c:pt>
                <c:pt idx="1506">
                  <c:v>1403.6166090477</c:v>
                </c:pt>
                <c:pt idx="1507">
                  <c:v>1403.6166090477</c:v>
                </c:pt>
                <c:pt idx="1508">
                  <c:v>1403.6166090477</c:v>
                </c:pt>
                <c:pt idx="1509">
                  <c:v>1403.6166090477</c:v>
                </c:pt>
                <c:pt idx="1510">
                  <c:v>1403.6166090477</c:v>
                </c:pt>
                <c:pt idx="1511">
                  <c:v>1403.6166090477</c:v>
                </c:pt>
                <c:pt idx="1512">
                  <c:v>1403.6166090477</c:v>
                </c:pt>
                <c:pt idx="1513">
                  <c:v>1403.6166090477</c:v>
                </c:pt>
                <c:pt idx="1514">
                  <c:v>1403.6166090477</c:v>
                </c:pt>
                <c:pt idx="1515">
                  <c:v>1403.6166090477</c:v>
                </c:pt>
                <c:pt idx="1516">
                  <c:v>1403.6166090477</c:v>
                </c:pt>
                <c:pt idx="1517">
                  <c:v>1403.6166090477</c:v>
                </c:pt>
                <c:pt idx="1518">
                  <c:v>1403.6166090477</c:v>
                </c:pt>
                <c:pt idx="1519">
                  <c:v>1403.6166090477</c:v>
                </c:pt>
                <c:pt idx="1520">
                  <c:v>1403.6166090477</c:v>
                </c:pt>
                <c:pt idx="1521">
                  <c:v>1403.6166090477</c:v>
                </c:pt>
                <c:pt idx="1522">
                  <c:v>1403.6166090477</c:v>
                </c:pt>
                <c:pt idx="1523">
                  <c:v>1403.6166090477</c:v>
                </c:pt>
                <c:pt idx="1524">
                  <c:v>1403.6166090477</c:v>
                </c:pt>
                <c:pt idx="1525">
                  <c:v>1403.6166090477</c:v>
                </c:pt>
                <c:pt idx="1526">
                  <c:v>1403.6166090477</c:v>
                </c:pt>
                <c:pt idx="1527">
                  <c:v>1403.6166090477</c:v>
                </c:pt>
                <c:pt idx="1528">
                  <c:v>1403.6166090477</c:v>
                </c:pt>
                <c:pt idx="1529">
                  <c:v>1403.6166090477</c:v>
                </c:pt>
                <c:pt idx="1530">
                  <c:v>1403.6166090477</c:v>
                </c:pt>
                <c:pt idx="1531">
                  <c:v>1403.6166090477</c:v>
                </c:pt>
                <c:pt idx="1532">
                  <c:v>1403.6166090477</c:v>
                </c:pt>
                <c:pt idx="1533">
                  <c:v>1403.6166090477</c:v>
                </c:pt>
                <c:pt idx="1534">
                  <c:v>1403.6166090477</c:v>
                </c:pt>
                <c:pt idx="1535">
                  <c:v>1403.6166090477</c:v>
                </c:pt>
                <c:pt idx="1536">
                  <c:v>1403.6166090477</c:v>
                </c:pt>
                <c:pt idx="1537">
                  <c:v>1403.6166090477</c:v>
                </c:pt>
                <c:pt idx="1538">
                  <c:v>1403.6166090477</c:v>
                </c:pt>
                <c:pt idx="1539">
                  <c:v>1403.6166090477</c:v>
                </c:pt>
                <c:pt idx="1540">
                  <c:v>1403.6166090477</c:v>
                </c:pt>
                <c:pt idx="1541">
                  <c:v>1403.6166090477</c:v>
                </c:pt>
                <c:pt idx="1542">
                  <c:v>1403.6166090477</c:v>
                </c:pt>
                <c:pt idx="1543">
                  <c:v>1403.6166090477</c:v>
                </c:pt>
                <c:pt idx="1544">
                  <c:v>1403.6166090477</c:v>
                </c:pt>
                <c:pt idx="1545">
                  <c:v>1403.6166090477</c:v>
                </c:pt>
                <c:pt idx="1546">
                  <c:v>1403.6166090477</c:v>
                </c:pt>
                <c:pt idx="1547">
                  <c:v>1403.6166090477</c:v>
                </c:pt>
                <c:pt idx="1548">
                  <c:v>1403.6166090477</c:v>
                </c:pt>
                <c:pt idx="1549">
                  <c:v>1403.6166090477</c:v>
                </c:pt>
                <c:pt idx="1550">
                  <c:v>1403.6166090477</c:v>
                </c:pt>
                <c:pt idx="1551">
                  <c:v>1403.6166090477</c:v>
                </c:pt>
                <c:pt idx="1552">
                  <c:v>1403.6166090477</c:v>
                </c:pt>
                <c:pt idx="1553">
                  <c:v>1403.6166090477</c:v>
                </c:pt>
                <c:pt idx="1554">
                  <c:v>1403.6166090477</c:v>
                </c:pt>
                <c:pt idx="1555">
                  <c:v>1403.6166090477</c:v>
                </c:pt>
                <c:pt idx="1556">
                  <c:v>1403.6166090477</c:v>
                </c:pt>
                <c:pt idx="1557">
                  <c:v>1403.6166090477</c:v>
                </c:pt>
                <c:pt idx="1558">
                  <c:v>1403.6166090477</c:v>
                </c:pt>
                <c:pt idx="1559">
                  <c:v>1403.6166090477</c:v>
                </c:pt>
                <c:pt idx="1560">
                  <c:v>1403.6166090477</c:v>
                </c:pt>
                <c:pt idx="1561">
                  <c:v>1403.6166090477</c:v>
                </c:pt>
                <c:pt idx="1562">
                  <c:v>1403.6166090477</c:v>
                </c:pt>
                <c:pt idx="1563">
                  <c:v>1403.6166090477</c:v>
                </c:pt>
                <c:pt idx="1564">
                  <c:v>1403.6166090477</c:v>
                </c:pt>
                <c:pt idx="1565">
                  <c:v>1403.6166090477</c:v>
                </c:pt>
                <c:pt idx="1566">
                  <c:v>1403.6166090477</c:v>
                </c:pt>
                <c:pt idx="1567">
                  <c:v>1403.6166090477</c:v>
                </c:pt>
                <c:pt idx="1568">
                  <c:v>1403.6166090477</c:v>
                </c:pt>
                <c:pt idx="1569">
                  <c:v>1403.6166090477</c:v>
                </c:pt>
                <c:pt idx="1570">
                  <c:v>1403.6166090477</c:v>
                </c:pt>
                <c:pt idx="1571">
                  <c:v>1403.6166090477</c:v>
                </c:pt>
                <c:pt idx="1572">
                  <c:v>1403.6166090477</c:v>
                </c:pt>
                <c:pt idx="1573">
                  <c:v>1403.6166090477</c:v>
                </c:pt>
                <c:pt idx="1574">
                  <c:v>1403.6166090477</c:v>
                </c:pt>
                <c:pt idx="1575">
                  <c:v>1403.6166090477</c:v>
                </c:pt>
                <c:pt idx="1576">
                  <c:v>1403.6166090477</c:v>
                </c:pt>
                <c:pt idx="1577">
                  <c:v>1403.6166090477</c:v>
                </c:pt>
                <c:pt idx="1578">
                  <c:v>1403.6166090477</c:v>
                </c:pt>
                <c:pt idx="1579">
                  <c:v>1403.6166090477</c:v>
                </c:pt>
                <c:pt idx="1580">
                  <c:v>1403.6166090477</c:v>
                </c:pt>
                <c:pt idx="1581">
                  <c:v>1403.6166090477</c:v>
                </c:pt>
                <c:pt idx="1582">
                  <c:v>1403.6166090477</c:v>
                </c:pt>
                <c:pt idx="1583">
                  <c:v>1403.6166090477</c:v>
                </c:pt>
                <c:pt idx="1584">
                  <c:v>1403.6166090477</c:v>
                </c:pt>
                <c:pt idx="1585">
                  <c:v>1403.6166090477</c:v>
                </c:pt>
                <c:pt idx="1586">
                  <c:v>1403.6166090477</c:v>
                </c:pt>
                <c:pt idx="1587">
                  <c:v>1403.6166090477</c:v>
                </c:pt>
                <c:pt idx="1588">
                  <c:v>1403.6166090477</c:v>
                </c:pt>
                <c:pt idx="1589">
                  <c:v>1403.6166090477</c:v>
                </c:pt>
                <c:pt idx="1590">
                  <c:v>1403.6166090477</c:v>
                </c:pt>
                <c:pt idx="1591">
                  <c:v>1403.6166090477</c:v>
                </c:pt>
                <c:pt idx="1592">
                  <c:v>1403.6166090477</c:v>
                </c:pt>
                <c:pt idx="1593">
                  <c:v>1403.6166090477</c:v>
                </c:pt>
                <c:pt idx="1594">
                  <c:v>1403.6166090477</c:v>
                </c:pt>
                <c:pt idx="1595">
                  <c:v>1403.6166090477</c:v>
                </c:pt>
                <c:pt idx="1596">
                  <c:v>1403.6166090477</c:v>
                </c:pt>
                <c:pt idx="1597">
                  <c:v>1403.6166090477</c:v>
                </c:pt>
                <c:pt idx="1598">
                  <c:v>1403.6166090477</c:v>
                </c:pt>
                <c:pt idx="1599">
                  <c:v>1403.6166090477</c:v>
                </c:pt>
                <c:pt idx="1600">
                  <c:v>1403.6166090477</c:v>
                </c:pt>
                <c:pt idx="1601">
                  <c:v>1403.6166090477</c:v>
                </c:pt>
                <c:pt idx="1602">
                  <c:v>1403.6166090477</c:v>
                </c:pt>
                <c:pt idx="1603">
                  <c:v>1403.6166090477</c:v>
                </c:pt>
                <c:pt idx="1604">
                  <c:v>1403.6166090477</c:v>
                </c:pt>
                <c:pt idx="1605">
                  <c:v>1403.6166090477</c:v>
                </c:pt>
                <c:pt idx="1606">
                  <c:v>1403.6166090477</c:v>
                </c:pt>
                <c:pt idx="1607">
                  <c:v>1403.6166090477</c:v>
                </c:pt>
                <c:pt idx="1608">
                  <c:v>1403.6166090477</c:v>
                </c:pt>
                <c:pt idx="1609">
                  <c:v>1403.6166090477</c:v>
                </c:pt>
                <c:pt idx="1610">
                  <c:v>1403.6166090477</c:v>
                </c:pt>
                <c:pt idx="1611">
                  <c:v>1403.6166090477</c:v>
                </c:pt>
                <c:pt idx="1612">
                  <c:v>1403.6166090477</c:v>
                </c:pt>
                <c:pt idx="1613">
                  <c:v>1403.6166090477</c:v>
                </c:pt>
                <c:pt idx="1614">
                  <c:v>1403.6166090477</c:v>
                </c:pt>
                <c:pt idx="1615">
                  <c:v>1403.6166090477</c:v>
                </c:pt>
                <c:pt idx="1616">
                  <c:v>1403.6166090477</c:v>
                </c:pt>
                <c:pt idx="1617">
                  <c:v>1403.6166090477</c:v>
                </c:pt>
                <c:pt idx="1618">
                  <c:v>1403.6166090477</c:v>
                </c:pt>
                <c:pt idx="1619">
                  <c:v>1403.6166090477</c:v>
                </c:pt>
                <c:pt idx="1620">
                  <c:v>1403.6166090477</c:v>
                </c:pt>
                <c:pt idx="1621">
                  <c:v>1403.6166090477</c:v>
                </c:pt>
                <c:pt idx="1622">
                  <c:v>1403.6166090477</c:v>
                </c:pt>
                <c:pt idx="1623">
                  <c:v>1403.6166090477</c:v>
                </c:pt>
                <c:pt idx="1624">
                  <c:v>1403.6166090477</c:v>
                </c:pt>
                <c:pt idx="1625">
                  <c:v>1403.6166090477</c:v>
                </c:pt>
                <c:pt idx="1626">
                  <c:v>1403.6166090477</c:v>
                </c:pt>
                <c:pt idx="1627">
                  <c:v>1403.6166090477</c:v>
                </c:pt>
                <c:pt idx="1628">
                  <c:v>1403.6166090477</c:v>
                </c:pt>
                <c:pt idx="1629">
                  <c:v>1403.6166090477</c:v>
                </c:pt>
                <c:pt idx="1630">
                  <c:v>1403.6166090477</c:v>
                </c:pt>
                <c:pt idx="1631">
                  <c:v>1403.6166090477</c:v>
                </c:pt>
                <c:pt idx="1632">
                  <c:v>1403.6166090477</c:v>
                </c:pt>
                <c:pt idx="1633">
                  <c:v>1403.6166090477</c:v>
                </c:pt>
                <c:pt idx="1634">
                  <c:v>1403.6166090477</c:v>
                </c:pt>
                <c:pt idx="1635">
                  <c:v>1403.6166090477</c:v>
                </c:pt>
                <c:pt idx="1636">
                  <c:v>1403.6166090477</c:v>
                </c:pt>
                <c:pt idx="1637">
                  <c:v>1403.6166090477</c:v>
                </c:pt>
                <c:pt idx="1638">
                  <c:v>1403.6166090477</c:v>
                </c:pt>
                <c:pt idx="1639">
                  <c:v>1403.6166090477</c:v>
                </c:pt>
                <c:pt idx="1640">
                  <c:v>1403.6166090477</c:v>
                </c:pt>
                <c:pt idx="1641">
                  <c:v>1403.6166090477</c:v>
                </c:pt>
                <c:pt idx="1642">
                  <c:v>1403.6166090477</c:v>
                </c:pt>
                <c:pt idx="1643">
                  <c:v>1403.6166090477</c:v>
                </c:pt>
                <c:pt idx="1644">
                  <c:v>1403.6166090477</c:v>
                </c:pt>
                <c:pt idx="1645">
                  <c:v>1403.6166090477</c:v>
                </c:pt>
                <c:pt idx="1646">
                  <c:v>1403.6166090477</c:v>
                </c:pt>
                <c:pt idx="1647">
                  <c:v>1403.6166090477</c:v>
                </c:pt>
                <c:pt idx="1648">
                  <c:v>1403.6166090477</c:v>
                </c:pt>
                <c:pt idx="1649">
                  <c:v>1403.6166090477</c:v>
                </c:pt>
                <c:pt idx="1650">
                  <c:v>1403.6166090477</c:v>
                </c:pt>
                <c:pt idx="1651">
                  <c:v>1403.6166090477</c:v>
                </c:pt>
                <c:pt idx="1652">
                  <c:v>1403.6166090477</c:v>
                </c:pt>
                <c:pt idx="1653">
                  <c:v>1403.6166090477</c:v>
                </c:pt>
                <c:pt idx="1654">
                  <c:v>1403.6166090477</c:v>
                </c:pt>
                <c:pt idx="1655">
                  <c:v>1403.6166090477</c:v>
                </c:pt>
                <c:pt idx="1656">
                  <c:v>1403.6166090477</c:v>
                </c:pt>
                <c:pt idx="1657">
                  <c:v>1403.6166090477</c:v>
                </c:pt>
                <c:pt idx="1658">
                  <c:v>1403.6166090477</c:v>
                </c:pt>
                <c:pt idx="1659">
                  <c:v>1403.6166090477</c:v>
                </c:pt>
                <c:pt idx="1660">
                  <c:v>1403.6166090477</c:v>
                </c:pt>
                <c:pt idx="1661">
                  <c:v>1403.6166090477</c:v>
                </c:pt>
                <c:pt idx="1662">
                  <c:v>1403.6166090477</c:v>
                </c:pt>
                <c:pt idx="1663">
                  <c:v>1403.6166090477</c:v>
                </c:pt>
                <c:pt idx="1664">
                  <c:v>1403.6166090477</c:v>
                </c:pt>
                <c:pt idx="1665">
                  <c:v>1403.6166090477</c:v>
                </c:pt>
                <c:pt idx="1666">
                  <c:v>1403.6166090477</c:v>
                </c:pt>
                <c:pt idx="1667">
                  <c:v>1403.6166090477</c:v>
                </c:pt>
                <c:pt idx="1668">
                  <c:v>1403.6166090477</c:v>
                </c:pt>
                <c:pt idx="1669">
                  <c:v>1403.6166090477</c:v>
                </c:pt>
                <c:pt idx="1670">
                  <c:v>1403.6166090477</c:v>
                </c:pt>
                <c:pt idx="1671">
                  <c:v>1403.6166090477</c:v>
                </c:pt>
                <c:pt idx="1672">
                  <c:v>1403.6166090477</c:v>
                </c:pt>
                <c:pt idx="1673">
                  <c:v>1403.6166090477</c:v>
                </c:pt>
                <c:pt idx="1674">
                  <c:v>1403.6166090477</c:v>
                </c:pt>
                <c:pt idx="1675">
                  <c:v>1403.6166090477</c:v>
                </c:pt>
                <c:pt idx="1676">
                  <c:v>1403.6166090477</c:v>
                </c:pt>
                <c:pt idx="1677">
                  <c:v>1403.6166090477</c:v>
                </c:pt>
                <c:pt idx="1678">
                  <c:v>1403.6166090477</c:v>
                </c:pt>
                <c:pt idx="1679">
                  <c:v>1403.6166090477</c:v>
                </c:pt>
                <c:pt idx="1680">
                  <c:v>1403.6166090477</c:v>
                </c:pt>
                <c:pt idx="1681">
                  <c:v>1403.6166090477</c:v>
                </c:pt>
                <c:pt idx="1682">
                  <c:v>1403.6166090477</c:v>
                </c:pt>
                <c:pt idx="1683">
                  <c:v>1403.6166090477</c:v>
                </c:pt>
                <c:pt idx="1684">
                  <c:v>1403.6166090477</c:v>
                </c:pt>
                <c:pt idx="1685">
                  <c:v>1403.6166090477</c:v>
                </c:pt>
                <c:pt idx="1686">
                  <c:v>1403.6166090477</c:v>
                </c:pt>
                <c:pt idx="1687">
                  <c:v>1403.6166090477</c:v>
                </c:pt>
                <c:pt idx="1688">
                  <c:v>1403.6166090477</c:v>
                </c:pt>
                <c:pt idx="1689">
                  <c:v>1403.6166090477</c:v>
                </c:pt>
                <c:pt idx="1690">
                  <c:v>1403.6166090477</c:v>
                </c:pt>
                <c:pt idx="1691">
                  <c:v>1403.6166090477</c:v>
                </c:pt>
                <c:pt idx="1692">
                  <c:v>1403.6166090477</c:v>
                </c:pt>
                <c:pt idx="1693">
                  <c:v>1403.6166090477</c:v>
                </c:pt>
                <c:pt idx="1694">
                  <c:v>1403.6166090477</c:v>
                </c:pt>
                <c:pt idx="1695">
                  <c:v>1403.6166090477</c:v>
                </c:pt>
                <c:pt idx="1696">
                  <c:v>1403.6166090477</c:v>
                </c:pt>
                <c:pt idx="1697">
                  <c:v>1403.6166090477</c:v>
                </c:pt>
                <c:pt idx="1698">
                  <c:v>1403.6166090477</c:v>
                </c:pt>
                <c:pt idx="1699">
                  <c:v>1403.6166090477</c:v>
                </c:pt>
                <c:pt idx="1700">
                  <c:v>1403.6166090477</c:v>
                </c:pt>
                <c:pt idx="1701">
                  <c:v>1403.6166090477</c:v>
                </c:pt>
                <c:pt idx="1702">
                  <c:v>1403.6166090477</c:v>
                </c:pt>
                <c:pt idx="1703">
                  <c:v>1403.6166090477</c:v>
                </c:pt>
                <c:pt idx="1704">
                  <c:v>1403.6166090477</c:v>
                </c:pt>
                <c:pt idx="1705">
                  <c:v>1403.6166090477</c:v>
                </c:pt>
                <c:pt idx="1706">
                  <c:v>1403.6166090477</c:v>
                </c:pt>
                <c:pt idx="1707">
                  <c:v>1403.6166090477</c:v>
                </c:pt>
                <c:pt idx="1708">
                  <c:v>1403.6166090477</c:v>
                </c:pt>
                <c:pt idx="1709">
                  <c:v>1403.6166090477</c:v>
                </c:pt>
                <c:pt idx="1710">
                  <c:v>1403.6166090477</c:v>
                </c:pt>
                <c:pt idx="1711">
                  <c:v>1403.6166090477</c:v>
                </c:pt>
                <c:pt idx="1712">
                  <c:v>1403.6166090477</c:v>
                </c:pt>
                <c:pt idx="1713">
                  <c:v>1403.6166090477</c:v>
                </c:pt>
                <c:pt idx="1714">
                  <c:v>1403.6166090477</c:v>
                </c:pt>
                <c:pt idx="1715">
                  <c:v>1403.6166090477</c:v>
                </c:pt>
                <c:pt idx="1716">
                  <c:v>1403.6166090477</c:v>
                </c:pt>
                <c:pt idx="1717">
                  <c:v>1403.6166090477</c:v>
                </c:pt>
                <c:pt idx="1718">
                  <c:v>1403.6166090477</c:v>
                </c:pt>
                <c:pt idx="1719">
                  <c:v>1403.6166090477</c:v>
                </c:pt>
                <c:pt idx="1720">
                  <c:v>1403.6166090477</c:v>
                </c:pt>
                <c:pt idx="1721">
                  <c:v>1403.6166090477</c:v>
                </c:pt>
                <c:pt idx="1722">
                  <c:v>1403.6166090477</c:v>
                </c:pt>
                <c:pt idx="1723">
                  <c:v>1403.6166090477</c:v>
                </c:pt>
                <c:pt idx="1724">
                  <c:v>1403.6166090477</c:v>
                </c:pt>
                <c:pt idx="1725">
                  <c:v>1403.6166090477</c:v>
                </c:pt>
                <c:pt idx="1726">
                  <c:v>1403.6166090477</c:v>
                </c:pt>
                <c:pt idx="1727">
                  <c:v>1403.6166090477</c:v>
                </c:pt>
                <c:pt idx="1728">
                  <c:v>1403.6166090477</c:v>
                </c:pt>
                <c:pt idx="1729">
                  <c:v>1403.6166090477</c:v>
                </c:pt>
                <c:pt idx="1730">
                  <c:v>1403.6166090477</c:v>
                </c:pt>
                <c:pt idx="1731">
                  <c:v>1403.6166090477</c:v>
                </c:pt>
                <c:pt idx="1732">
                  <c:v>1403.6166090477</c:v>
                </c:pt>
                <c:pt idx="1733">
                  <c:v>1403.6166090477</c:v>
                </c:pt>
                <c:pt idx="1734">
                  <c:v>1403.6166090477</c:v>
                </c:pt>
                <c:pt idx="1735">
                  <c:v>1403.6166090477</c:v>
                </c:pt>
                <c:pt idx="1736">
                  <c:v>1403.6166090477</c:v>
                </c:pt>
                <c:pt idx="1737">
                  <c:v>1403.6166090477</c:v>
                </c:pt>
                <c:pt idx="1738">
                  <c:v>1403.6166090477</c:v>
                </c:pt>
                <c:pt idx="1739">
                  <c:v>1403.6166090477</c:v>
                </c:pt>
                <c:pt idx="1740">
                  <c:v>1403.6166090477</c:v>
                </c:pt>
                <c:pt idx="1741">
                  <c:v>1403.6166090477</c:v>
                </c:pt>
                <c:pt idx="1742">
                  <c:v>1403.6166090477</c:v>
                </c:pt>
                <c:pt idx="1743">
                  <c:v>1403.6166090477</c:v>
                </c:pt>
                <c:pt idx="1744">
                  <c:v>1403.6166090477</c:v>
                </c:pt>
                <c:pt idx="1745">
                  <c:v>1403.6166090477</c:v>
                </c:pt>
                <c:pt idx="1746">
                  <c:v>1403.6166090477</c:v>
                </c:pt>
                <c:pt idx="1747">
                  <c:v>1403.6166090477</c:v>
                </c:pt>
                <c:pt idx="1748">
                  <c:v>1403.6166090477</c:v>
                </c:pt>
                <c:pt idx="1749">
                  <c:v>1403.6166090477</c:v>
                </c:pt>
                <c:pt idx="1750">
                  <c:v>1403.6166090477</c:v>
                </c:pt>
                <c:pt idx="1751">
                  <c:v>1403.6166090477</c:v>
                </c:pt>
                <c:pt idx="1752">
                  <c:v>1403.6166090477</c:v>
                </c:pt>
                <c:pt idx="1753">
                  <c:v>1403.6166090477</c:v>
                </c:pt>
                <c:pt idx="1754">
                  <c:v>1403.6166090477</c:v>
                </c:pt>
                <c:pt idx="1755">
                  <c:v>1403.6166090477</c:v>
                </c:pt>
                <c:pt idx="1756">
                  <c:v>1403.6166090477</c:v>
                </c:pt>
                <c:pt idx="1757">
                  <c:v>1403.6166090477</c:v>
                </c:pt>
                <c:pt idx="1758">
                  <c:v>1403.6166090477</c:v>
                </c:pt>
                <c:pt idx="1759">
                  <c:v>1403.6166090477</c:v>
                </c:pt>
                <c:pt idx="1760">
                  <c:v>1403.6166090477</c:v>
                </c:pt>
                <c:pt idx="1761">
                  <c:v>1403.6166090477</c:v>
                </c:pt>
                <c:pt idx="1762">
                  <c:v>1403.6166090477</c:v>
                </c:pt>
                <c:pt idx="1763">
                  <c:v>1403.6166090477</c:v>
                </c:pt>
                <c:pt idx="1764">
                  <c:v>1403.6166090477</c:v>
                </c:pt>
                <c:pt idx="1765">
                  <c:v>1403.6166090477</c:v>
                </c:pt>
                <c:pt idx="1766">
                  <c:v>1403.6166090477</c:v>
                </c:pt>
                <c:pt idx="1767">
                  <c:v>1403.6166090477</c:v>
                </c:pt>
                <c:pt idx="1768">
                  <c:v>1403.6166090477</c:v>
                </c:pt>
                <c:pt idx="1769">
                  <c:v>1403.6166090477</c:v>
                </c:pt>
                <c:pt idx="1770">
                  <c:v>1403.6166090477</c:v>
                </c:pt>
                <c:pt idx="1771">
                  <c:v>1403.6166090477</c:v>
                </c:pt>
                <c:pt idx="1772">
                  <c:v>1403.6166090477</c:v>
                </c:pt>
                <c:pt idx="1773">
                  <c:v>1403.6166090477</c:v>
                </c:pt>
                <c:pt idx="1774">
                  <c:v>1403.6166090477</c:v>
                </c:pt>
                <c:pt idx="1775">
                  <c:v>1403.6166090477</c:v>
                </c:pt>
                <c:pt idx="1776">
                  <c:v>1403.6166090477</c:v>
                </c:pt>
                <c:pt idx="1777">
                  <c:v>1403.6166090477</c:v>
                </c:pt>
                <c:pt idx="1778">
                  <c:v>1403.6166090477</c:v>
                </c:pt>
                <c:pt idx="1779">
                  <c:v>1403.6166090477</c:v>
                </c:pt>
                <c:pt idx="1780">
                  <c:v>1403.6166090477</c:v>
                </c:pt>
                <c:pt idx="1781">
                  <c:v>1403.6166090477</c:v>
                </c:pt>
                <c:pt idx="1782">
                  <c:v>1403.6166090477</c:v>
                </c:pt>
                <c:pt idx="1783">
                  <c:v>1403.6166090477</c:v>
                </c:pt>
                <c:pt idx="1784">
                  <c:v>1403.6166090477</c:v>
                </c:pt>
                <c:pt idx="1785">
                  <c:v>1403.6166090477</c:v>
                </c:pt>
                <c:pt idx="1786">
                  <c:v>1403.6166090477</c:v>
                </c:pt>
                <c:pt idx="1787">
                  <c:v>1403.6166090477</c:v>
                </c:pt>
                <c:pt idx="1788">
                  <c:v>1403.6166090477</c:v>
                </c:pt>
                <c:pt idx="1789">
                  <c:v>1403.6166090477</c:v>
                </c:pt>
                <c:pt idx="1790">
                  <c:v>1403.6166090477</c:v>
                </c:pt>
                <c:pt idx="1791">
                  <c:v>1403.6166090477</c:v>
                </c:pt>
                <c:pt idx="1792">
                  <c:v>1403.6166090477</c:v>
                </c:pt>
                <c:pt idx="1793">
                  <c:v>1403.6166090477</c:v>
                </c:pt>
                <c:pt idx="1794">
                  <c:v>1403.6166090477</c:v>
                </c:pt>
                <c:pt idx="1795">
                  <c:v>1403.6166090477</c:v>
                </c:pt>
                <c:pt idx="1796">
                  <c:v>1403.6166090477</c:v>
                </c:pt>
                <c:pt idx="1797">
                  <c:v>1403.6166090477</c:v>
                </c:pt>
                <c:pt idx="1798">
                  <c:v>1403.6166090477</c:v>
                </c:pt>
                <c:pt idx="1799">
                  <c:v>1403.6166090477</c:v>
                </c:pt>
                <c:pt idx="1800">
                  <c:v>1403.6166090477</c:v>
                </c:pt>
                <c:pt idx="1801">
                  <c:v>1403.6166090477</c:v>
                </c:pt>
                <c:pt idx="1802">
                  <c:v>1403.6166090477</c:v>
                </c:pt>
                <c:pt idx="1803">
                  <c:v>1403.6166090477</c:v>
                </c:pt>
                <c:pt idx="1804">
                  <c:v>1403.6166090477</c:v>
                </c:pt>
                <c:pt idx="1805">
                  <c:v>1403.6166090477</c:v>
                </c:pt>
                <c:pt idx="1806">
                  <c:v>1403.6166090477</c:v>
                </c:pt>
                <c:pt idx="1807">
                  <c:v>1403.6166090477</c:v>
                </c:pt>
                <c:pt idx="1808">
                  <c:v>1403.6166090477</c:v>
                </c:pt>
                <c:pt idx="1809">
                  <c:v>1403.6166090477</c:v>
                </c:pt>
                <c:pt idx="1810">
                  <c:v>1403.6166090477</c:v>
                </c:pt>
                <c:pt idx="1811">
                  <c:v>1403.6166090477</c:v>
                </c:pt>
                <c:pt idx="1812">
                  <c:v>1403.6166090477</c:v>
                </c:pt>
                <c:pt idx="1813">
                  <c:v>1403.6166090477</c:v>
                </c:pt>
                <c:pt idx="1814">
                  <c:v>1403.6166090477</c:v>
                </c:pt>
                <c:pt idx="1815">
                  <c:v>1403.6166090477</c:v>
                </c:pt>
                <c:pt idx="1816">
                  <c:v>1403.6166090477</c:v>
                </c:pt>
                <c:pt idx="1817">
                  <c:v>1403.6166090477</c:v>
                </c:pt>
                <c:pt idx="1818">
                  <c:v>1403.6166090477</c:v>
                </c:pt>
                <c:pt idx="1819">
                  <c:v>1403.6166090477</c:v>
                </c:pt>
                <c:pt idx="1820">
                  <c:v>1403.6166090477</c:v>
                </c:pt>
                <c:pt idx="1821">
                  <c:v>1403.6166090477</c:v>
                </c:pt>
                <c:pt idx="1822">
                  <c:v>1403.6166090477</c:v>
                </c:pt>
                <c:pt idx="1823">
                  <c:v>1403.6166090477</c:v>
                </c:pt>
                <c:pt idx="1824">
                  <c:v>1403.6166090477</c:v>
                </c:pt>
                <c:pt idx="1825">
                  <c:v>1403.6166090477</c:v>
                </c:pt>
                <c:pt idx="1826">
                  <c:v>1403.6166090477</c:v>
                </c:pt>
                <c:pt idx="1827">
                  <c:v>#N/A</c:v>
                </c:pt>
                <c:pt idx="1828">
                  <c:v>1319.6851634015002</c:v>
                </c:pt>
                <c:pt idx="1829">
                  <c:v>1319.6851634015002</c:v>
                </c:pt>
                <c:pt idx="1830">
                  <c:v>1319.6851634015002</c:v>
                </c:pt>
                <c:pt idx="1831">
                  <c:v>1319.6851634015002</c:v>
                </c:pt>
                <c:pt idx="1832">
                  <c:v>1319.6851634015002</c:v>
                </c:pt>
                <c:pt idx="1833">
                  <c:v>1319.6851634015002</c:v>
                </c:pt>
                <c:pt idx="1834">
                  <c:v>1319.6851634015002</c:v>
                </c:pt>
                <c:pt idx="1835">
                  <c:v>1319.6851634015002</c:v>
                </c:pt>
                <c:pt idx="1836">
                  <c:v>1319.6851634015002</c:v>
                </c:pt>
                <c:pt idx="1837">
                  <c:v>1319.6851634015002</c:v>
                </c:pt>
                <c:pt idx="1838">
                  <c:v>1319.6851634015002</c:v>
                </c:pt>
                <c:pt idx="1839">
                  <c:v>1319.6851634015002</c:v>
                </c:pt>
                <c:pt idx="1840">
                  <c:v>1319.6851634015002</c:v>
                </c:pt>
                <c:pt idx="1841">
                  <c:v>1319.6851634015002</c:v>
                </c:pt>
                <c:pt idx="1842">
                  <c:v>1319.6851634015002</c:v>
                </c:pt>
                <c:pt idx="1843">
                  <c:v>1319.6851634015002</c:v>
                </c:pt>
                <c:pt idx="1844">
                  <c:v>1319.6851634015002</c:v>
                </c:pt>
                <c:pt idx="1845">
                  <c:v>1319.6851634015002</c:v>
                </c:pt>
                <c:pt idx="1846">
                  <c:v>1319.6851634015002</c:v>
                </c:pt>
                <c:pt idx="1847">
                  <c:v>1319.6851634015002</c:v>
                </c:pt>
                <c:pt idx="1848">
                  <c:v>1319.6851634015002</c:v>
                </c:pt>
                <c:pt idx="1849">
                  <c:v>1319.6851634015002</c:v>
                </c:pt>
                <c:pt idx="1850">
                  <c:v>1319.6851634015002</c:v>
                </c:pt>
                <c:pt idx="1851">
                  <c:v>1319.6851634015002</c:v>
                </c:pt>
                <c:pt idx="1852">
                  <c:v>1319.6851634015002</c:v>
                </c:pt>
                <c:pt idx="1853">
                  <c:v>1319.6851634015002</c:v>
                </c:pt>
                <c:pt idx="1854">
                  <c:v>1319.6851634015002</c:v>
                </c:pt>
                <c:pt idx="1855">
                  <c:v>1319.6851634015002</c:v>
                </c:pt>
                <c:pt idx="1856">
                  <c:v>1319.6851634015002</c:v>
                </c:pt>
                <c:pt idx="1857">
                  <c:v>1319.6851634015002</c:v>
                </c:pt>
                <c:pt idx="1858">
                  <c:v>1319.6851634015002</c:v>
                </c:pt>
                <c:pt idx="1859">
                  <c:v>1319.6851634015002</c:v>
                </c:pt>
                <c:pt idx="1860">
                  <c:v>1319.6851634015002</c:v>
                </c:pt>
                <c:pt idx="1861">
                  <c:v>1319.6851634015002</c:v>
                </c:pt>
                <c:pt idx="1862">
                  <c:v>1319.6851634015002</c:v>
                </c:pt>
                <c:pt idx="1863">
                  <c:v>1319.6851634015002</c:v>
                </c:pt>
                <c:pt idx="1864">
                  <c:v>1319.6851634015002</c:v>
                </c:pt>
                <c:pt idx="1865">
                  <c:v>1319.6851634015002</c:v>
                </c:pt>
                <c:pt idx="1866">
                  <c:v>1319.6851634015002</c:v>
                </c:pt>
                <c:pt idx="1867">
                  <c:v>1319.6851634015002</c:v>
                </c:pt>
                <c:pt idx="1868">
                  <c:v>1319.6851634015002</c:v>
                </c:pt>
                <c:pt idx="1869">
                  <c:v>1319.6851634015002</c:v>
                </c:pt>
                <c:pt idx="1870">
                  <c:v>1319.6851634015002</c:v>
                </c:pt>
                <c:pt idx="1871">
                  <c:v>1319.6851634015002</c:v>
                </c:pt>
                <c:pt idx="1872">
                  <c:v>1319.6851634015002</c:v>
                </c:pt>
                <c:pt idx="1873">
                  <c:v>1319.6851634015002</c:v>
                </c:pt>
                <c:pt idx="1874">
                  <c:v>1319.6851634015002</c:v>
                </c:pt>
                <c:pt idx="1875">
                  <c:v>1319.6851634015002</c:v>
                </c:pt>
                <c:pt idx="1876">
                  <c:v>1319.6851634015002</c:v>
                </c:pt>
                <c:pt idx="1877">
                  <c:v>1319.6851634015002</c:v>
                </c:pt>
                <c:pt idx="1878">
                  <c:v>1319.6851634015002</c:v>
                </c:pt>
                <c:pt idx="1879">
                  <c:v>1319.6851634015002</c:v>
                </c:pt>
                <c:pt idx="1880">
                  <c:v>1319.6851634015002</c:v>
                </c:pt>
                <c:pt idx="1881">
                  <c:v>1319.6851634015002</c:v>
                </c:pt>
                <c:pt idx="1882">
                  <c:v>1319.6851634015002</c:v>
                </c:pt>
                <c:pt idx="1883">
                  <c:v>1319.6851634015002</c:v>
                </c:pt>
                <c:pt idx="1884">
                  <c:v>1319.6851634015002</c:v>
                </c:pt>
                <c:pt idx="1885">
                  <c:v>1319.6851634015002</c:v>
                </c:pt>
                <c:pt idx="1886">
                  <c:v>1319.6851634015002</c:v>
                </c:pt>
                <c:pt idx="1887">
                  <c:v>1319.6851634015002</c:v>
                </c:pt>
                <c:pt idx="1888">
                  <c:v>1319.6851634015002</c:v>
                </c:pt>
                <c:pt idx="1889">
                  <c:v>1319.6851634015002</c:v>
                </c:pt>
                <c:pt idx="1890">
                  <c:v>1319.6851634015002</c:v>
                </c:pt>
                <c:pt idx="1891">
                  <c:v>1319.6851634015002</c:v>
                </c:pt>
                <c:pt idx="1892">
                  <c:v>1319.6851634015002</c:v>
                </c:pt>
                <c:pt idx="1893">
                  <c:v>1319.6851634015002</c:v>
                </c:pt>
                <c:pt idx="1894">
                  <c:v>1319.6851634015002</c:v>
                </c:pt>
                <c:pt idx="1895">
                  <c:v>1319.6851634015002</c:v>
                </c:pt>
                <c:pt idx="1896">
                  <c:v>1319.6851634015002</c:v>
                </c:pt>
                <c:pt idx="1897">
                  <c:v>1319.6851634015002</c:v>
                </c:pt>
                <c:pt idx="1898">
                  <c:v>1319.6851634015002</c:v>
                </c:pt>
                <c:pt idx="1899">
                  <c:v>1319.6851634015002</c:v>
                </c:pt>
                <c:pt idx="1900">
                  <c:v>1319.6851634015002</c:v>
                </c:pt>
                <c:pt idx="1901">
                  <c:v>1319.6851634015002</c:v>
                </c:pt>
                <c:pt idx="1902">
                  <c:v>1319.6851634015002</c:v>
                </c:pt>
                <c:pt idx="1903">
                  <c:v>1319.6851634015002</c:v>
                </c:pt>
                <c:pt idx="1904">
                  <c:v>1319.6851634015002</c:v>
                </c:pt>
                <c:pt idx="1905">
                  <c:v>1319.6851634015002</c:v>
                </c:pt>
                <c:pt idx="1906">
                  <c:v>1319.6851634015002</c:v>
                </c:pt>
                <c:pt idx="1907">
                  <c:v>1319.6851634015002</c:v>
                </c:pt>
                <c:pt idx="1908">
                  <c:v>1319.6851634015002</c:v>
                </c:pt>
                <c:pt idx="1909">
                  <c:v>1319.6851634015002</c:v>
                </c:pt>
                <c:pt idx="1910">
                  <c:v>1319.6851634015002</c:v>
                </c:pt>
                <c:pt idx="1911">
                  <c:v>1319.6851634015002</c:v>
                </c:pt>
                <c:pt idx="1912">
                  <c:v>1319.6851634015002</c:v>
                </c:pt>
                <c:pt idx="1913">
                  <c:v>1319.6851634015002</c:v>
                </c:pt>
                <c:pt idx="1914">
                  <c:v>1319.6851634015002</c:v>
                </c:pt>
                <c:pt idx="1915">
                  <c:v>1319.6851634015002</c:v>
                </c:pt>
                <c:pt idx="1916">
                  <c:v>1319.6851634015002</c:v>
                </c:pt>
                <c:pt idx="1917">
                  <c:v>1319.6851634015002</c:v>
                </c:pt>
                <c:pt idx="1918">
                  <c:v>1319.6851634015002</c:v>
                </c:pt>
                <c:pt idx="1919">
                  <c:v>1319.6851634015002</c:v>
                </c:pt>
                <c:pt idx="1920">
                  <c:v>1319.6851634015002</c:v>
                </c:pt>
                <c:pt idx="1921">
                  <c:v>1319.6851634015002</c:v>
                </c:pt>
                <c:pt idx="1922">
                  <c:v>1319.6851634015002</c:v>
                </c:pt>
                <c:pt idx="1923">
                  <c:v>1319.6851634015002</c:v>
                </c:pt>
                <c:pt idx="1924">
                  <c:v>1319.6851634015002</c:v>
                </c:pt>
                <c:pt idx="1925">
                  <c:v>1319.6851634015002</c:v>
                </c:pt>
                <c:pt idx="1926">
                  <c:v>1319.6851634015002</c:v>
                </c:pt>
                <c:pt idx="1927">
                  <c:v>1319.6851634015002</c:v>
                </c:pt>
                <c:pt idx="1928">
                  <c:v>1319.6851634015002</c:v>
                </c:pt>
                <c:pt idx="1929">
                  <c:v>1319.6851634015002</c:v>
                </c:pt>
                <c:pt idx="1930">
                  <c:v>1319.6851634015002</c:v>
                </c:pt>
                <c:pt idx="1931">
                  <c:v>1319.6851634015002</c:v>
                </c:pt>
                <c:pt idx="1932">
                  <c:v>1319.6851634015002</c:v>
                </c:pt>
                <c:pt idx="1933">
                  <c:v>1319.6851634015002</c:v>
                </c:pt>
                <c:pt idx="1934">
                  <c:v>1319.6851634015002</c:v>
                </c:pt>
                <c:pt idx="1935">
                  <c:v>1319.6851634015002</c:v>
                </c:pt>
                <c:pt idx="1936">
                  <c:v>1319.6851634015002</c:v>
                </c:pt>
                <c:pt idx="1937">
                  <c:v>1319.6851634015002</c:v>
                </c:pt>
                <c:pt idx="1938">
                  <c:v>1319.6851634015002</c:v>
                </c:pt>
                <c:pt idx="1939">
                  <c:v>1319.6851634015002</c:v>
                </c:pt>
                <c:pt idx="1940">
                  <c:v>1319.6851634015002</c:v>
                </c:pt>
                <c:pt idx="1941">
                  <c:v>1319.6851634015002</c:v>
                </c:pt>
                <c:pt idx="1942">
                  <c:v>1319.6851634015002</c:v>
                </c:pt>
                <c:pt idx="1943">
                  <c:v>1319.6851634015002</c:v>
                </c:pt>
                <c:pt idx="1944">
                  <c:v>1319.6851634015002</c:v>
                </c:pt>
                <c:pt idx="1945">
                  <c:v>1319.6851634015002</c:v>
                </c:pt>
                <c:pt idx="1946">
                  <c:v>1319.6851634015002</c:v>
                </c:pt>
                <c:pt idx="1947">
                  <c:v>1319.6851634015002</c:v>
                </c:pt>
                <c:pt idx="1948">
                  <c:v>1319.6851634015002</c:v>
                </c:pt>
                <c:pt idx="1949">
                  <c:v>1319.6851634015002</c:v>
                </c:pt>
                <c:pt idx="1950">
                  <c:v>1319.6851634015002</c:v>
                </c:pt>
                <c:pt idx="1951">
                  <c:v>1319.6851634015002</c:v>
                </c:pt>
                <c:pt idx="1952">
                  <c:v>1319.6851634015002</c:v>
                </c:pt>
                <c:pt idx="1953">
                  <c:v>1319.6851634015002</c:v>
                </c:pt>
                <c:pt idx="1954">
                  <c:v>1319.6851634015002</c:v>
                </c:pt>
                <c:pt idx="1955">
                  <c:v>1319.6851634015002</c:v>
                </c:pt>
                <c:pt idx="1956">
                  <c:v>1319.6851634015002</c:v>
                </c:pt>
                <c:pt idx="1957">
                  <c:v>1319.6851634015002</c:v>
                </c:pt>
                <c:pt idx="1958">
                  <c:v>1319.6851634015002</c:v>
                </c:pt>
                <c:pt idx="1959">
                  <c:v>1319.6851634015002</c:v>
                </c:pt>
                <c:pt idx="1960">
                  <c:v>1319.6851634015002</c:v>
                </c:pt>
                <c:pt idx="1961">
                  <c:v>1319.6851634015002</c:v>
                </c:pt>
                <c:pt idx="1962">
                  <c:v>1319.6851634015002</c:v>
                </c:pt>
                <c:pt idx="1963">
                  <c:v>1319.6851634015002</c:v>
                </c:pt>
                <c:pt idx="1964">
                  <c:v>1319.6851634015002</c:v>
                </c:pt>
                <c:pt idx="1965">
                  <c:v>1319.6851634015002</c:v>
                </c:pt>
                <c:pt idx="1966">
                  <c:v>1319.6851634015002</c:v>
                </c:pt>
                <c:pt idx="1967">
                  <c:v>1319.6851634015002</c:v>
                </c:pt>
                <c:pt idx="1968">
                  <c:v>1319.6851634015002</c:v>
                </c:pt>
                <c:pt idx="1969">
                  <c:v>1319.6851634015002</c:v>
                </c:pt>
                <c:pt idx="1970">
                  <c:v>1319.6851634015002</c:v>
                </c:pt>
                <c:pt idx="1971">
                  <c:v>1319.6851634015002</c:v>
                </c:pt>
                <c:pt idx="1972">
                  <c:v>1319.6851634015002</c:v>
                </c:pt>
                <c:pt idx="1973">
                  <c:v>1319.6851634015002</c:v>
                </c:pt>
                <c:pt idx="1974">
                  <c:v>1319.6851634015002</c:v>
                </c:pt>
                <c:pt idx="1975">
                  <c:v>1319.6851634015002</c:v>
                </c:pt>
                <c:pt idx="1976">
                  <c:v>1319.6851634015002</c:v>
                </c:pt>
                <c:pt idx="1977">
                  <c:v>1319.6851634015002</c:v>
                </c:pt>
                <c:pt idx="1978">
                  <c:v>1319.6851634015002</c:v>
                </c:pt>
                <c:pt idx="1979">
                  <c:v>1319.6851634015002</c:v>
                </c:pt>
                <c:pt idx="1980">
                  <c:v>1319.6851634015002</c:v>
                </c:pt>
                <c:pt idx="1981">
                  <c:v>1319.6851634015002</c:v>
                </c:pt>
                <c:pt idx="1982">
                  <c:v>1319.6851634015002</c:v>
                </c:pt>
                <c:pt idx="1983">
                  <c:v>1319.6851634015002</c:v>
                </c:pt>
                <c:pt idx="1984">
                  <c:v>1319.6851634015002</c:v>
                </c:pt>
                <c:pt idx="1985">
                  <c:v>1319.6851634015002</c:v>
                </c:pt>
                <c:pt idx="1986">
                  <c:v>1319.6851634015002</c:v>
                </c:pt>
                <c:pt idx="1987">
                  <c:v>1319.6851634015002</c:v>
                </c:pt>
                <c:pt idx="1988">
                  <c:v>1319.6851634015002</c:v>
                </c:pt>
                <c:pt idx="1989">
                  <c:v>1319.6851634015002</c:v>
                </c:pt>
                <c:pt idx="1990">
                  <c:v>1319.6851634015002</c:v>
                </c:pt>
                <c:pt idx="1991">
                  <c:v>1319.6851634015002</c:v>
                </c:pt>
                <c:pt idx="1992">
                  <c:v>1319.6851634015002</c:v>
                </c:pt>
                <c:pt idx="1993">
                  <c:v>1319.6851634015002</c:v>
                </c:pt>
                <c:pt idx="1994">
                  <c:v>1319.6851634015002</c:v>
                </c:pt>
                <c:pt idx="1995">
                  <c:v>1319.6851634015002</c:v>
                </c:pt>
                <c:pt idx="1996">
                  <c:v>1319.6851634015002</c:v>
                </c:pt>
                <c:pt idx="1997">
                  <c:v>1319.6851634015002</c:v>
                </c:pt>
                <c:pt idx="1998">
                  <c:v>1319.6851634015002</c:v>
                </c:pt>
                <c:pt idx="1999">
                  <c:v>1319.6851634015002</c:v>
                </c:pt>
                <c:pt idx="2000">
                  <c:v>1319.6851634015002</c:v>
                </c:pt>
                <c:pt idx="2001">
                  <c:v>1319.6851634015002</c:v>
                </c:pt>
                <c:pt idx="2002">
                  <c:v>1319.6851634015002</c:v>
                </c:pt>
                <c:pt idx="2003">
                  <c:v>1319.6851634015002</c:v>
                </c:pt>
                <c:pt idx="2004">
                  <c:v>1319.6851634015002</c:v>
                </c:pt>
                <c:pt idx="2005">
                  <c:v>1319.6851634015002</c:v>
                </c:pt>
                <c:pt idx="2006">
                  <c:v>1319.6851634015002</c:v>
                </c:pt>
                <c:pt idx="2007">
                  <c:v>1319.6851634015002</c:v>
                </c:pt>
                <c:pt idx="2008">
                  <c:v>1319.6851634015002</c:v>
                </c:pt>
                <c:pt idx="2009">
                  <c:v>1319.6851634015002</c:v>
                </c:pt>
                <c:pt idx="2010">
                  <c:v>1319.6851634015002</c:v>
                </c:pt>
                <c:pt idx="2011">
                  <c:v>1319.6851634015002</c:v>
                </c:pt>
                <c:pt idx="2012">
                  <c:v>1319.6851634015002</c:v>
                </c:pt>
                <c:pt idx="2013">
                  <c:v>1319.6851634015002</c:v>
                </c:pt>
                <c:pt idx="2014">
                  <c:v>1319.6851634015002</c:v>
                </c:pt>
                <c:pt idx="2015">
                  <c:v>1319.6851634015002</c:v>
                </c:pt>
                <c:pt idx="2016">
                  <c:v>1319.6851634015002</c:v>
                </c:pt>
                <c:pt idx="2017">
                  <c:v>1319.6851634015002</c:v>
                </c:pt>
                <c:pt idx="2018">
                  <c:v>1319.6851634015002</c:v>
                </c:pt>
                <c:pt idx="2019">
                  <c:v>1319.6851634015002</c:v>
                </c:pt>
                <c:pt idx="2020">
                  <c:v>1319.6851634015002</c:v>
                </c:pt>
                <c:pt idx="2021">
                  <c:v>1319.6851634015002</c:v>
                </c:pt>
                <c:pt idx="2022">
                  <c:v>1319.6851634015002</c:v>
                </c:pt>
                <c:pt idx="2023">
                  <c:v>1319.6851634015002</c:v>
                </c:pt>
                <c:pt idx="2024">
                  <c:v>1319.6851634015002</c:v>
                </c:pt>
                <c:pt idx="2025">
                  <c:v>1319.6851634015002</c:v>
                </c:pt>
                <c:pt idx="2026">
                  <c:v>1319.6851634015002</c:v>
                </c:pt>
                <c:pt idx="2027">
                  <c:v>1319.6851634015002</c:v>
                </c:pt>
                <c:pt idx="2028">
                  <c:v>1319.6851634015002</c:v>
                </c:pt>
                <c:pt idx="2029">
                  <c:v>1319.6851634015002</c:v>
                </c:pt>
                <c:pt idx="2030">
                  <c:v>1319.6851634015002</c:v>
                </c:pt>
                <c:pt idx="2031">
                  <c:v>1319.6851634015002</c:v>
                </c:pt>
                <c:pt idx="2032">
                  <c:v>1319.6851634015002</c:v>
                </c:pt>
                <c:pt idx="2033">
                  <c:v>1319.6851634015002</c:v>
                </c:pt>
                <c:pt idx="2034">
                  <c:v>1319.6851634015002</c:v>
                </c:pt>
                <c:pt idx="2035">
                  <c:v>1319.6851634015002</c:v>
                </c:pt>
                <c:pt idx="2036">
                  <c:v>1319.6851634015002</c:v>
                </c:pt>
                <c:pt idx="2037">
                  <c:v>1319.6851634015002</c:v>
                </c:pt>
                <c:pt idx="2038">
                  <c:v>1319.6851634015002</c:v>
                </c:pt>
                <c:pt idx="2039">
                  <c:v>1319.6851634015002</c:v>
                </c:pt>
                <c:pt idx="2040">
                  <c:v>1319.6851634015002</c:v>
                </c:pt>
                <c:pt idx="2041">
                  <c:v>1319.6851634015002</c:v>
                </c:pt>
                <c:pt idx="2042">
                  <c:v>1319.6851634015002</c:v>
                </c:pt>
                <c:pt idx="2043">
                  <c:v>1319.6851634015002</c:v>
                </c:pt>
                <c:pt idx="2044">
                  <c:v>1319.6851634015002</c:v>
                </c:pt>
                <c:pt idx="2045">
                  <c:v>1319.6851634015002</c:v>
                </c:pt>
                <c:pt idx="2046">
                  <c:v>1319.6851634015002</c:v>
                </c:pt>
                <c:pt idx="2047">
                  <c:v>1319.6851634015002</c:v>
                </c:pt>
                <c:pt idx="2048">
                  <c:v>1319.6851634015002</c:v>
                </c:pt>
                <c:pt idx="2049">
                  <c:v>1319.6851634015002</c:v>
                </c:pt>
                <c:pt idx="2050">
                  <c:v>1319.6851634015002</c:v>
                </c:pt>
                <c:pt idx="2051">
                  <c:v>1319.6851634015002</c:v>
                </c:pt>
                <c:pt idx="2052">
                  <c:v>1319.6851634015002</c:v>
                </c:pt>
                <c:pt idx="2053">
                  <c:v>1319.6851634015002</c:v>
                </c:pt>
                <c:pt idx="2054">
                  <c:v>1319.6851634015002</c:v>
                </c:pt>
                <c:pt idx="2055">
                  <c:v>1319.6851634015002</c:v>
                </c:pt>
                <c:pt idx="2056">
                  <c:v>1319.6851634015002</c:v>
                </c:pt>
                <c:pt idx="2057">
                  <c:v>1319.6851634015002</c:v>
                </c:pt>
                <c:pt idx="2058">
                  <c:v>1319.6851634015002</c:v>
                </c:pt>
                <c:pt idx="2059">
                  <c:v>1319.6851634015002</c:v>
                </c:pt>
                <c:pt idx="2060">
                  <c:v>1319.6851634015002</c:v>
                </c:pt>
                <c:pt idx="2061">
                  <c:v>1319.6851634015002</c:v>
                </c:pt>
                <c:pt idx="2062">
                  <c:v>1319.6851634015002</c:v>
                </c:pt>
                <c:pt idx="2063">
                  <c:v>1319.6851634015002</c:v>
                </c:pt>
                <c:pt idx="2064">
                  <c:v>1319.6851634015002</c:v>
                </c:pt>
                <c:pt idx="2065">
                  <c:v>1319.6851634015002</c:v>
                </c:pt>
                <c:pt idx="2066">
                  <c:v>1319.6851634015002</c:v>
                </c:pt>
                <c:pt idx="2067">
                  <c:v>1319.6851634015002</c:v>
                </c:pt>
                <c:pt idx="2068">
                  <c:v>1319.6851634015002</c:v>
                </c:pt>
                <c:pt idx="2069">
                  <c:v>1319.6851634015002</c:v>
                </c:pt>
                <c:pt idx="2070">
                  <c:v>1319.6851634015002</c:v>
                </c:pt>
                <c:pt idx="2071">
                  <c:v>1319.6851634015002</c:v>
                </c:pt>
                <c:pt idx="2072">
                  <c:v>1319.6851634015002</c:v>
                </c:pt>
                <c:pt idx="2073">
                  <c:v>1319.6851634015002</c:v>
                </c:pt>
                <c:pt idx="2074">
                  <c:v>1319.6851634015002</c:v>
                </c:pt>
                <c:pt idx="2075">
                  <c:v>1319.6851634015002</c:v>
                </c:pt>
                <c:pt idx="2076">
                  <c:v>1319.6851634015002</c:v>
                </c:pt>
                <c:pt idx="2077">
                  <c:v>1319.6851634015002</c:v>
                </c:pt>
                <c:pt idx="2078">
                  <c:v>1319.6851634015002</c:v>
                </c:pt>
                <c:pt idx="2079">
                  <c:v>1319.6851634015002</c:v>
                </c:pt>
                <c:pt idx="2080">
                  <c:v>1319.6851634015002</c:v>
                </c:pt>
                <c:pt idx="2081">
                  <c:v>1319.6851634015002</c:v>
                </c:pt>
                <c:pt idx="2082">
                  <c:v>1319.6851634015002</c:v>
                </c:pt>
                <c:pt idx="2083">
                  <c:v>1319.6851634015002</c:v>
                </c:pt>
                <c:pt idx="2084">
                  <c:v>1319.6851634015002</c:v>
                </c:pt>
                <c:pt idx="2085">
                  <c:v>1319.6851634015002</c:v>
                </c:pt>
                <c:pt idx="2086">
                  <c:v>1319.6851634015002</c:v>
                </c:pt>
                <c:pt idx="2087">
                  <c:v>1319.6851634015002</c:v>
                </c:pt>
                <c:pt idx="2088">
                  <c:v>1319.6851634015002</c:v>
                </c:pt>
                <c:pt idx="2089">
                  <c:v>1319.6851634015002</c:v>
                </c:pt>
                <c:pt idx="2090">
                  <c:v>1319.6851634015002</c:v>
                </c:pt>
                <c:pt idx="2091">
                  <c:v>1319.6851634015002</c:v>
                </c:pt>
                <c:pt idx="2092">
                  <c:v>1319.6851634015002</c:v>
                </c:pt>
                <c:pt idx="2093">
                  <c:v>1319.6851634015002</c:v>
                </c:pt>
                <c:pt idx="2094">
                  <c:v>1319.6851634015002</c:v>
                </c:pt>
                <c:pt idx="2095">
                  <c:v>1319.6851634015002</c:v>
                </c:pt>
                <c:pt idx="2096">
                  <c:v>1319.6851634015002</c:v>
                </c:pt>
                <c:pt idx="2097">
                  <c:v>1319.6851634015002</c:v>
                </c:pt>
                <c:pt idx="2098">
                  <c:v>1319.6851634015002</c:v>
                </c:pt>
                <c:pt idx="2099">
                  <c:v>1319.6851634015002</c:v>
                </c:pt>
                <c:pt idx="2100">
                  <c:v>1319.6851634015002</c:v>
                </c:pt>
                <c:pt idx="2101">
                  <c:v>1319.6851634015002</c:v>
                </c:pt>
                <c:pt idx="2102">
                  <c:v>1319.6851634015002</c:v>
                </c:pt>
                <c:pt idx="2103">
                  <c:v>1319.6851634015002</c:v>
                </c:pt>
                <c:pt idx="2104">
                  <c:v>1319.6851634015002</c:v>
                </c:pt>
                <c:pt idx="2105">
                  <c:v>1319.6851634015002</c:v>
                </c:pt>
                <c:pt idx="2106">
                  <c:v>1319.6851634015002</c:v>
                </c:pt>
                <c:pt idx="2107">
                  <c:v>1319.6851634015002</c:v>
                </c:pt>
                <c:pt idx="2108">
                  <c:v>1319.6851634015002</c:v>
                </c:pt>
                <c:pt idx="2109">
                  <c:v>1319.6851634015002</c:v>
                </c:pt>
                <c:pt idx="2110">
                  <c:v>1319.6851634015002</c:v>
                </c:pt>
                <c:pt idx="2111">
                  <c:v>1319.6851634015002</c:v>
                </c:pt>
                <c:pt idx="2112">
                  <c:v>1319.6851634015002</c:v>
                </c:pt>
                <c:pt idx="2113">
                  <c:v>1319.6851634015002</c:v>
                </c:pt>
                <c:pt idx="2114">
                  <c:v>1319.6851634015002</c:v>
                </c:pt>
                <c:pt idx="2115">
                  <c:v>1319.6851634015002</c:v>
                </c:pt>
                <c:pt idx="2116">
                  <c:v>1319.6851634015002</c:v>
                </c:pt>
                <c:pt idx="2117">
                  <c:v>1319.6851634015002</c:v>
                </c:pt>
                <c:pt idx="2118">
                  <c:v>1319.6851634015002</c:v>
                </c:pt>
                <c:pt idx="2119">
                  <c:v>1319.6851634015002</c:v>
                </c:pt>
                <c:pt idx="2120">
                  <c:v>1319.6851634015002</c:v>
                </c:pt>
                <c:pt idx="2121">
                  <c:v>1319.6851634015002</c:v>
                </c:pt>
                <c:pt idx="2122">
                  <c:v>1319.6851634015002</c:v>
                </c:pt>
                <c:pt idx="2123">
                  <c:v>1319.6851634015002</c:v>
                </c:pt>
                <c:pt idx="2124">
                  <c:v>1319.6851634015002</c:v>
                </c:pt>
                <c:pt idx="2125">
                  <c:v>1319.6851634015002</c:v>
                </c:pt>
                <c:pt idx="2126">
                  <c:v>1319.6851634015002</c:v>
                </c:pt>
                <c:pt idx="2127">
                  <c:v>1319.6851634015002</c:v>
                </c:pt>
                <c:pt idx="2128">
                  <c:v>1319.6851634015002</c:v>
                </c:pt>
                <c:pt idx="2129">
                  <c:v>1319.6851634015002</c:v>
                </c:pt>
                <c:pt idx="2130">
                  <c:v>1319.6851634015002</c:v>
                </c:pt>
                <c:pt idx="2131">
                  <c:v>1319.6851634015002</c:v>
                </c:pt>
                <c:pt idx="2132">
                  <c:v>1319.6851634015002</c:v>
                </c:pt>
                <c:pt idx="2133">
                  <c:v>1319.6851634015002</c:v>
                </c:pt>
                <c:pt idx="2134">
                  <c:v>1319.6851634015002</c:v>
                </c:pt>
                <c:pt idx="2135">
                  <c:v>1319.6851634015002</c:v>
                </c:pt>
                <c:pt idx="2136">
                  <c:v>1319.6851634015002</c:v>
                </c:pt>
                <c:pt idx="2137">
                  <c:v>1319.6851634015002</c:v>
                </c:pt>
                <c:pt idx="2138">
                  <c:v>1319.6851634015002</c:v>
                </c:pt>
                <c:pt idx="2139">
                  <c:v>1319.6851634015002</c:v>
                </c:pt>
                <c:pt idx="2140">
                  <c:v>1319.6851634015002</c:v>
                </c:pt>
                <c:pt idx="2141">
                  <c:v>1319.6851634015002</c:v>
                </c:pt>
                <c:pt idx="2142">
                  <c:v>1319.6851634015002</c:v>
                </c:pt>
                <c:pt idx="2143">
                  <c:v>1319.6851634015002</c:v>
                </c:pt>
                <c:pt idx="2144">
                  <c:v>1319.6851634015002</c:v>
                </c:pt>
                <c:pt idx="2145">
                  <c:v>1319.6851634015002</c:v>
                </c:pt>
                <c:pt idx="2146">
                  <c:v>1319.6851634015002</c:v>
                </c:pt>
                <c:pt idx="2147">
                  <c:v>1319.6851634015002</c:v>
                </c:pt>
                <c:pt idx="2148">
                  <c:v>1319.6851634015002</c:v>
                </c:pt>
                <c:pt idx="2149">
                  <c:v>1319.6851634015002</c:v>
                </c:pt>
                <c:pt idx="2150">
                  <c:v>1319.6851634015002</c:v>
                </c:pt>
                <c:pt idx="2151">
                  <c:v>1319.6851634015002</c:v>
                </c:pt>
                <c:pt idx="2152">
                  <c:v>1319.6851634015002</c:v>
                </c:pt>
                <c:pt idx="2153">
                  <c:v>1319.6851634015002</c:v>
                </c:pt>
                <c:pt idx="2154">
                  <c:v>1319.6851634015002</c:v>
                </c:pt>
                <c:pt idx="2155">
                  <c:v>1319.6851634015002</c:v>
                </c:pt>
                <c:pt idx="2156">
                  <c:v>1319.6851634015002</c:v>
                </c:pt>
                <c:pt idx="2157">
                  <c:v>1319.6851634015002</c:v>
                </c:pt>
                <c:pt idx="2158">
                  <c:v>1319.6851634015002</c:v>
                </c:pt>
                <c:pt idx="2159">
                  <c:v>1319.6851634015002</c:v>
                </c:pt>
                <c:pt idx="2160">
                  <c:v>1319.6851634015002</c:v>
                </c:pt>
                <c:pt idx="2161">
                  <c:v>1319.6851634015002</c:v>
                </c:pt>
                <c:pt idx="2162">
                  <c:v>1319.6851634015002</c:v>
                </c:pt>
                <c:pt idx="2163">
                  <c:v>1319.6851634015002</c:v>
                </c:pt>
                <c:pt idx="2164">
                  <c:v>1319.6851634015002</c:v>
                </c:pt>
                <c:pt idx="2165">
                  <c:v>1319.6851634015002</c:v>
                </c:pt>
                <c:pt idx="2166">
                  <c:v>1319.6851634015002</c:v>
                </c:pt>
                <c:pt idx="2167">
                  <c:v>1319.6851634015002</c:v>
                </c:pt>
                <c:pt idx="2168">
                  <c:v>1319.6851634015002</c:v>
                </c:pt>
                <c:pt idx="2169">
                  <c:v>1319.6851634015002</c:v>
                </c:pt>
                <c:pt idx="2170">
                  <c:v>1319.6851634015002</c:v>
                </c:pt>
                <c:pt idx="2171">
                  <c:v>1319.6851634015002</c:v>
                </c:pt>
                <c:pt idx="2172">
                  <c:v>1319.6851634015002</c:v>
                </c:pt>
                <c:pt idx="2173">
                  <c:v>1319.6851634015002</c:v>
                </c:pt>
                <c:pt idx="2174">
                  <c:v>1319.6851634015002</c:v>
                </c:pt>
                <c:pt idx="2175">
                  <c:v>1319.6851634015002</c:v>
                </c:pt>
                <c:pt idx="2176">
                  <c:v>1319.6851634015002</c:v>
                </c:pt>
                <c:pt idx="2177">
                  <c:v>1319.6851634015002</c:v>
                </c:pt>
                <c:pt idx="2178">
                  <c:v>1319.6851634015002</c:v>
                </c:pt>
                <c:pt idx="2179">
                  <c:v>1319.6851634015002</c:v>
                </c:pt>
                <c:pt idx="2180">
                  <c:v>1319.6851634015002</c:v>
                </c:pt>
                <c:pt idx="2181">
                  <c:v>1319.6851634015002</c:v>
                </c:pt>
                <c:pt idx="2182">
                  <c:v>1319.6851634015002</c:v>
                </c:pt>
                <c:pt idx="2183">
                  <c:v>1319.6851634015002</c:v>
                </c:pt>
                <c:pt idx="2184">
                  <c:v>1319.6851634015002</c:v>
                </c:pt>
                <c:pt idx="2185">
                  <c:v>1319.6851634015002</c:v>
                </c:pt>
                <c:pt idx="2186">
                  <c:v>1319.6851634015002</c:v>
                </c:pt>
                <c:pt idx="2187">
                  <c:v>1319.6851634015002</c:v>
                </c:pt>
                <c:pt idx="2188">
                  <c:v>1319.6851634015002</c:v>
                </c:pt>
                <c:pt idx="2189">
                  <c:v>1319.6851634015002</c:v>
                </c:pt>
                <c:pt idx="2190">
                  <c:v>1319.6851634015002</c:v>
                </c:pt>
                <c:pt idx="2191">
                  <c:v>1319.6851634015002</c:v>
                </c:pt>
                <c:pt idx="2192">
                  <c:v>#N/A</c:v>
                </c:pt>
                <c:pt idx="2193">
                  <c:v>1204.4226087969</c:v>
                </c:pt>
                <c:pt idx="2194">
                  <c:v>1204.4226087969</c:v>
                </c:pt>
                <c:pt idx="2195">
                  <c:v>1204.4226087969</c:v>
                </c:pt>
                <c:pt idx="2196">
                  <c:v>1204.4226087969</c:v>
                </c:pt>
                <c:pt idx="2197">
                  <c:v>1204.4226087969</c:v>
                </c:pt>
                <c:pt idx="2198">
                  <c:v>1204.4226087969</c:v>
                </c:pt>
                <c:pt idx="2199">
                  <c:v>1204.4226087969</c:v>
                </c:pt>
                <c:pt idx="2200">
                  <c:v>1204.4226087969</c:v>
                </c:pt>
                <c:pt idx="2201">
                  <c:v>1204.4226087969</c:v>
                </c:pt>
                <c:pt idx="2202">
                  <c:v>1204.4226087969</c:v>
                </c:pt>
                <c:pt idx="2203">
                  <c:v>1204.4226087969</c:v>
                </c:pt>
                <c:pt idx="2204">
                  <c:v>1204.4226087969</c:v>
                </c:pt>
                <c:pt idx="2205">
                  <c:v>1204.4226087969</c:v>
                </c:pt>
                <c:pt idx="2206">
                  <c:v>1204.4226087969</c:v>
                </c:pt>
                <c:pt idx="2207">
                  <c:v>1204.4226087969</c:v>
                </c:pt>
                <c:pt idx="2208">
                  <c:v>1204.4226087969</c:v>
                </c:pt>
                <c:pt idx="2209">
                  <c:v>1204.4226087969</c:v>
                </c:pt>
                <c:pt idx="2210">
                  <c:v>1204.4226087969</c:v>
                </c:pt>
                <c:pt idx="2211">
                  <c:v>1204.4226087969</c:v>
                </c:pt>
                <c:pt idx="2212">
                  <c:v>1204.4226087969</c:v>
                </c:pt>
                <c:pt idx="2213">
                  <c:v>1204.4226087969</c:v>
                </c:pt>
                <c:pt idx="2214">
                  <c:v>1204.4226087969</c:v>
                </c:pt>
                <c:pt idx="2215">
                  <c:v>1204.4226087969</c:v>
                </c:pt>
                <c:pt idx="2216">
                  <c:v>1204.4226087969</c:v>
                </c:pt>
                <c:pt idx="2217">
                  <c:v>1204.4226087969</c:v>
                </c:pt>
                <c:pt idx="2218">
                  <c:v>1204.4226087969</c:v>
                </c:pt>
                <c:pt idx="2219">
                  <c:v>1204.4226087969</c:v>
                </c:pt>
                <c:pt idx="2220">
                  <c:v>1204.4226087969</c:v>
                </c:pt>
                <c:pt idx="2221">
                  <c:v>1204.4226087969</c:v>
                </c:pt>
                <c:pt idx="2222">
                  <c:v>1204.4226087969</c:v>
                </c:pt>
                <c:pt idx="2223">
                  <c:v>1204.4226087969</c:v>
                </c:pt>
                <c:pt idx="2224">
                  <c:v>1204.4226087969</c:v>
                </c:pt>
                <c:pt idx="2225">
                  <c:v>1204.4226087969</c:v>
                </c:pt>
                <c:pt idx="2226">
                  <c:v>1204.4226087969</c:v>
                </c:pt>
                <c:pt idx="2227">
                  <c:v>1204.4226087969</c:v>
                </c:pt>
                <c:pt idx="2228">
                  <c:v>1204.4226087969</c:v>
                </c:pt>
                <c:pt idx="2229">
                  <c:v>1204.4226087969</c:v>
                </c:pt>
                <c:pt idx="2230">
                  <c:v>1204.4226087969</c:v>
                </c:pt>
                <c:pt idx="2231">
                  <c:v>1204.4226087969</c:v>
                </c:pt>
                <c:pt idx="2232">
                  <c:v>1204.4226087969</c:v>
                </c:pt>
                <c:pt idx="2233">
                  <c:v>1204.4226087969</c:v>
                </c:pt>
                <c:pt idx="2234">
                  <c:v>1204.4226087969</c:v>
                </c:pt>
                <c:pt idx="2235">
                  <c:v>1204.4226087969</c:v>
                </c:pt>
                <c:pt idx="2236">
                  <c:v>1204.4226087969</c:v>
                </c:pt>
                <c:pt idx="2237">
                  <c:v>1204.4226087969</c:v>
                </c:pt>
                <c:pt idx="2238">
                  <c:v>1204.4226087969</c:v>
                </c:pt>
                <c:pt idx="2239">
                  <c:v>1204.4226087969</c:v>
                </c:pt>
                <c:pt idx="2240">
                  <c:v>1204.4226087969</c:v>
                </c:pt>
                <c:pt idx="2241">
                  <c:v>1204.4226087969</c:v>
                </c:pt>
                <c:pt idx="2242">
                  <c:v>1204.4226087969</c:v>
                </c:pt>
                <c:pt idx="2243">
                  <c:v>1204.4226087969</c:v>
                </c:pt>
                <c:pt idx="2244">
                  <c:v>1204.4226087969</c:v>
                </c:pt>
                <c:pt idx="2245">
                  <c:v>1204.4226087969</c:v>
                </c:pt>
                <c:pt idx="2246">
                  <c:v>1204.4226087969</c:v>
                </c:pt>
                <c:pt idx="2247">
                  <c:v>1204.4226087969</c:v>
                </c:pt>
                <c:pt idx="2248">
                  <c:v>1204.4226087969</c:v>
                </c:pt>
                <c:pt idx="2249">
                  <c:v>1204.4226087969</c:v>
                </c:pt>
                <c:pt idx="2250">
                  <c:v>1204.4226087969</c:v>
                </c:pt>
                <c:pt idx="2251">
                  <c:v>1204.4226087969</c:v>
                </c:pt>
                <c:pt idx="2252">
                  <c:v>1204.4226087969</c:v>
                </c:pt>
                <c:pt idx="2253">
                  <c:v>1204.4226087969</c:v>
                </c:pt>
                <c:pt idx="2254">
                  <c:v>1204.4226087969</c:v>
                </c:pt>
                <c:pt idx="2255">
                  <c:v>1204.4226087969</c:v>
                </c:pt>
                <c:pt idx="2256">
                  <c:v>1204.4226087969</c:v>
                </c:pt>
                <c:pt idx="2257">
                  <c:v>1204.4226087969</c:v>
                </c:pt>
                <c:pt idx="2258">
                  <c:v>1204.4226087969</c:v>
                </c:pt>
                <c:pt idx="2259">
                  <c:v>1204.4226087969</c:v>
                </c:pt>
                <c:pt idx="2260">
                  <c:v>1204.4226087969</c:v>
                </c:pt>
                <c:pt idx="2261">
                  <c:v>1204.4226087969</c:v>
                </c:pt>
                <c:pt idx="2262">
                  <c:v>1204.4226087969</c:v>
                </c:pt>
                <c:pt idx="2263">
                  <c:v>1204.4226087969</c:v>
                </c:pt>
                <c:pt idx="2264">
                  <c:v>1204.4226087969</c:v>
                </c:pt>
                <c:pt idx="2265">
                  <c:v>1204.4226087969</c:v>
                </c:pt>
                <c:pt idx="2266">
                  <c:v>1204.4226087969</c:v>
                </c:pt>
                <c:pt idx="2267">
                  <c:v>1204.4226087969</c:v>
                </c:pt>
                <c:pt idx="2268">
                  <c:v>1204.4226087969</c:v>
                </c:pt>
                <c:pt idx="2269">
                  <c:v>1204.4226087969</c:v>
                </c:pt>
                <c:pt idx="2270">
                  <c:v>1204.4226087969</c:v>
                </c:pt>
                <c:pt idx="2271">
                  <c:v>1204.4226087969</c:v>
                </c:pt>
                <c:pt idx="2272">
                  <c:v>1204.4226087969</c:v>
                </c:pt>
                <c:pt idx="2273">
                  <c:v>1204.4226087969</c:v>
                </c:pt>
                <c:pt idx="2274">
                  <c:v>1204.4226087969</c:v>
                </c:pt>
                <c:pt idx="2275">
                  <c:v>1204.4226087969</c:v>
                </c:pt>
                <c:pt idx="2276">
                  <c:v>1204.4226087969</c:v>
                </c:pt>
                <c:pt idx="2277">
                  <c:v>1204.4226087969</c:v>
                </c:pt>
                <c:pt idx="2278">
                  <c:v>1204.4226087969</c:v>
                </c:pt>
                <c:pt idx="2279">
                  <c:v>1204.4226087969</c:v>
                </c:pt>
                <c:pt idx="2280">
                  <c:v>1204.4226087969</c:v>
                </c:pt>
                <c:pt idx="2281">
                  <c:v>1204.4226087969</c:v>
                </c:pt>
                <c:pt idx="2282">
                  <c:v>1204.4226087969</c:v>
                </c:pt>
                <c:pt idx="2283">
                  <c:v>1204.4226087969</c:v>
                </c:pt>
                <c:pt idx="2284">
                  <c:v>1204.4226087969</c:v>
                </c:pt>
                <c:pt idx="2285">
                  <c:v>1204.4226087969</c:v>
                </c:pt>
                <c:pt idx="2286">
                  <c:v>1204.4226087969</c:v>
                </c:pt>
                <c:pt idx="2287">
                  <c:v>1204.4226087969</c:v>
                </c:pt>
                <c:pt idx="2288">
                  <c:v>1204.4226087969</c:v>
                </c:pt>
                <c:pt idx="2289">
                  <c:v>1204.4226087969</c:v>
                </c:pt>
                <c:pt idx="2290">
                  <c:v>1204.4226087969</c:v>
                </c:pt>
                <c:pt idx="2291">
                  <c:v>1204.4226087969</c:v>
                </c:pt>
                <c:pt idx="2292">
                  <c:v>1204.4226087969</c:v>
                </c:pt>
                <c:pt idx="2293">
                  <c:v>1204.4226087969</c:v>
                </c:pt>
                <c:pt idx="2294">
                  <c:v>1204.4226087969</c:v>
                </c:pt>
                <c:pt idx="2295">
                  <c:v>1204.4226087969</c:v>
                </c:pt>
                <c:pt idx="2296">
                  <c:v>1204.4226087969</c:v>
                </c:pt>
                <c:pt idx="2297">
                  <c:v>1204.4226087969</c:v>
                </c:pt>
                <c:pt idx="2298">
                  <c:v>1204.4226087969</c:v>
                </c:pt>
                <c:pt idx="2299">
                  <c:v>1204.4226087969</c:v>
                </c:pt>
                <c:pt idx="2300">
                  <c:v>1204.4226087969</c:v>
                </c:pt>
                <c:pt idx="2301">
                  <c:v>1204.4226087969</c:v>
                </c:pt>
                <c:pt idx="2302">
                  <c:v>1204.4226087969</c:v>
                </c:pt>
                <c:pt idx="2303">
                  <c:v>1204.4226087969</c:v>
                </c:pt>
                <c:pt idx="2304">
                  <c:v>1204.4226087969</c:v>
                </c:pt>
                <c:pt idx="2305">
                  <c:v>1204.4226087969</c:v>
                </c:pt>
                <c:pt idx="2306">
                  <c:v>1204.4226087969</c:v>
                </c:pt>
                <c:pt idx="2307">
                  <c:v>1204.4226087969</c:v>
                </c:pt>
                <c:pt idx="2308">
                  <c:v>1204.4226087969</c:v>
                </c:pt>
                <c:pt idx="2309">
                  <c:v>1204.4226087969</c:v>
                </c:pt>
                <c:pt idx="2310">
                  <c:v>1204.4226087969</c:v>
                </c:pt>
                <c:pt idx="2311">
                  <c:v>1204.4226087969</c:v>
                </c:pt>
                <c:pt idx="2312">
                  <c:v>1204.4226087969</c:v>
                </c:pt>
                <c:pt idx="2313">
                  <c:v>1204.4226087969</c:v>
                </c:pt>
                <c:pt idx="2314">
                  <c:v>1204.4226087969</c:v>
                </c:pt>
                <c:pt idx="2315">
                  <c:v>1204.4226087969</c:v>
                </c:pt>
                <c:pt idx="2316">
                  <c:v>1204.4226087969</c:v>
                </c:pt>
                <c:pt idx="2317">
                  <c:v>1204.4226087969</c:v>
                </c:pt>
                <c:pt idx="2318">
                  <c:v>1204.4226087969</c:v>
                </c:pt>
                <c:pt idx="2319">
                  <c:v>1204.4226087969</c:v>
                </c:pt>
                <c:pt idx="2320">
                  <c:v>1204.4226087969</c:v>
                </c:pt>
                <c:pt idx="2321">
                  <c:v>1204.4226087969</c:v>
                </c:pt>
                <c:pt idx="2322">
                  <c:v>1204.4226087969</c:v>
                </c:pt>
                <c:pt idx="2323">
                  <c:v>1204.4226087969</c:v>
                </c:pt>
                <c:pt idx="2324">
                  <c:v>1204.4226087969</c:v>
                </c:pt>
                <c:pt idx="2325">
                  <c:v>1204.4226087969</c:v>
                </c:pt>
                <c:pt idx="2326">
                  <c:v>1204.4226087969</c:v>
                </c:pt>
                <c:pt idx="2327">
                  <c:v>1204.4226087969</c:v>
                </c:pt>
                <c:pt idx="2328">
                  <c:v>1204.4226087969</c:v>
                </c:pt>
                <c:pt idx="2329">
                  <c:v>1204.4226087969</c:v>
                </c:pt>
                <c:pt idx="2330">
                  <c:v>1204.4226087969</c:v>
                </c:pt>
                <c:pt idx="2331">
                  <c:v>1204.4226087969</c:v>
                </c:pt>
                <c:pt idx="2332">
                  <c:v>1204.4226087969</c:v>
                </c:pt>
                <c:pt idx="2333">
                  <c:v>1204.4226087969</c:v>
                </c:pt>
                <c:pt idx="2334">
                  <c:v>1204.4226087969</c:v>
                </c:pt>
                <c:pt idx="2335">
                  <c:v>1204.4226087969</c:v>
                </c:pt>
                <c:pt idx="2336">
                  <c:v>1204.4226087969</c:v>
                </c:pt>
                <c:pt idx="2337">
                  <c:v>1204.4226087969</c:v>
                </c:pt>
                <c:pt idx="2338">
                  <c:v>1204.4226087969</c:v>
                </c:pt>
                <c:pt idx="2339">
                  <c:v>1204.4226087969</c:v>
                </c:pt>
                <c:pt idx="2340">
                  <c:v>1204.4226087969</c:v>
                </c:pt>
                <c:pt idx="2341">
                  <c:v>1204.4226087969</c:v>
                </c:pt>
                <c:pt idx="2342">
                  <c:v>1204.4226087969</c:v>
                </c:pt>
                <c:pt idx="2343">
                  <c:v>1204.4226087969</c:v>
                </c:pt>
                <c:pt idx="2344">
                  <c:v>1204.4226087969</c:v>
                </c:pt>
                <c:pt idx="2345">
                  <c:v>1204.4226087969</c:v>
                </c:pt>
                <c:pt idx="2346">
                  <c:v>1204.4226087969</c:v>
                </c:pt>
                <c:pt idx="2347">
                  <c:v>1204.4226087969</c:v>
                </c:pt>
                <c:pt idx="2348">
                  <c:v>1204.4226087969</c:v>
                </c:pt>
                <c:pt idx="2349">
                  <c:v>1204.4226087969</c:v>
                </c:pt>
                <c:pt idx="2350">
                  <c:v>1204.4226087969</c:v>
                </c:pt>
                <c:pt idx="2351">
                  <c:v>1204.4226087969</c:v>
                </c:pt>
                <c:pt idx="2352">
                  <c:v>1204.4226087969</c:v>
                </c:pt>
                <c:pt idx="2353">
                  <c:v>1204.4226087969</c:v>
                </c:pt>
                <c:pt idx="2354">
                  <c:v>1204.4226087969</c:v>
                </c:pt>
                <c:pt idx="2355">
                  <c:v>1204.4226087969</c:v>
                </c:pt>
                <c:pt idx="2356">
                  <c:v>1204.4226087969</c:v>
                </c:pt>
                <c:pt idx="2357">
                  <c:v>1204.4226087969</c:v>
                </c:pt>
                <c:pt idx="2358">
                  <c:v>1204.4226087969</c:v>
                </c:pt>
                <c:pt idx="2359">
                  <c:v>1204.4226087969</c:v>
                </c:pt>
                <c:pt idx="2360">
                  <c:v>1204.4226087969</c:v>
                </c:pt>
                <c:pt idx="2361">
                  <c:v>1204.4226087969</c:v>
                </c:pt>
                <c:pt idx="2362">
                  <c:v>1204.4226087969</c:v>
                </c:pt>
                <c:pt idx="2363">
                  <c:v>1204.4226087969</c:v>
                </c:pt>
                <c:pt idx="2364">
                  <c:v>1204.4226087969</c:v>
                </c:pt>
                <c:pt idx="2365">
                  <c:v>1204.4226087969</c:v>
                </c:pt>
                <c:pt idx="2366">
                  <c:v>1204.4226087969</c:v>
                </c:pt>
                <c:pt idx="2367">
                  <c:v>1204.4226087969</c:v>
                </c:pt>
                <c:pt idx="2368">
                  <c:v>1204.4226087969</c:v>
                </c:pt>
                <c:pt idx="2369">
                  <c:v>1204.4226087969</c:v>
                </c:pt>
                <c:pt idx="2370">
                  <c:v>1204.4226087969</c:v>
                </c:pt>
                <c:pt idx="2371">
                  <c:v>1204.4226087969</c:v>
                </c:pt>
                <c:pt idx="2372">
                  <c:v>1204.4226087969</c:v>
                </c:pt>
                <c:pt idx="2373">
                  <c:v>1204.4226087969</c:v>
                </c:pt>
                <c:pt idx="2374">
                  <c:v>1204.4226087969</c:v>
                </c:pt>
                <c:pt idx="2375">
                  <c:v>1204.4226087969</c:v>
                </c:pt>
                <c:pt idx="2376">
                  <c:v>1204.4226087969</c:v>
                </c:pt>
                <c:pt idx="2377">
                  <c:v>1204.4226087969</c:v>
                </c:pt>
                <c:pt idx="2378">
                  <c:v>1204.4226087969</c:v>
                </c:pt>
                <c:pt idx="2379">
                  <c:v>1204.4226087969</c:v>
                </c:pt>
                <c:pt idx="2380">
                  <c:v>1204.4226087969</c:v>
                </c:pt>
                <c:pt idx="2381">
                  <c:v>1204.4226087969</c:v>
                </c:pt>
                <c:pt idx="2382">
                  <c:v>1204.4226087969</c:v>
                </c:pt>
                <c:pt idx="2383">
                  <c:v>1204.4226087969</c:v>
                </c:pt>
                <c:pt idx="2384">
                  <c:v>1204.4226087969</c:v>
                </c:pt>
                <c:pt idx="2385">
                  <c:v>1204.4226087969</c:v>
                </c:pt>
                <c:pt idx="2386">
                  <c:v>1204.4226087969</c:v>
                </c:pt>
                <c:pt idx="2387">
                  <c:v>1204.4226087969</c:v>
                </c:pt>
                <c:pt idx="2388">
                  <c:v>1204.4226087969</c:v>
                </c:pt>
                <c:pt idx="2389">
                  <c:v>1204.4226087969</c:v>
                </c:pt>
                <c:pt idx="2390">
                  <c:v>1204.4226087969</c:v>
                </c:pt>
                <c:pt idx="2391">
                  <c:v>1204.4226087969</c:v>
                </c:pt>
                <c:pt idx="2392">
                  <c:v>1204.4226087969</c:v>
                </c:pt>
                <c:pt idx="2393">
                  <c:v>1204.4226087969</c:v>
                </c:pt>
                <c:pt idx="2394">
                  <c:v>1204.4226087969</c:v>
                </c:pt>
                <c:pt idx="2395">
                  <c:v>1204.4226087969</c:v>
                </c:pt>
                <c:pt idx="2396">
                  <c:v>1204.4226087969</c:v>
                </c:pt>
                <c:pt idx="2397">
                  <c:v>1204.4226087969</c:v>
                </c:pt>
                <c:pt idx="2398">
                  <c:v>1204.4226087969</c:v>
                </c:pt>
                <c:pt idx="2399">
                  <c:v>1204.4226087969</c:v>
                </c:pt>
                <c:pt idx="2400">
                  <c:v>1204.4226087969</c:v>
                </c:pt>
                <c:pt idx="2401">
                  <c:v>1204.4226087969</c:v>
                </c:pt>
                <c:pt idx="2402">
                  <c:v>1204.4226087969</c:v>
                </c:pt>
                <c:pt idx="2403">
                  <c:v>1204.4226087969</c:v>
                </c:pt>
                <c:pt idx="2404">
                  <c:v>1204.4226087969</c:v>
                </c:pt>
                <c:pt idx="2405">
                  <c:v>1204.4226087969</c:v>
                </c:pt>
                <c:pt idx="2406">
                  <c:v>1204.4226087969</c:v>
                </c:pt>
                <c:pt idx="2407">
                  <c:v>1204.4226087969</c:v>
                </c:pt>
                <c:pt idx="2408">
                  <c:v>1204.4226087969</c:v>
                </c:pt>
                <c:pt idx="2409">
                  <c:v>1204.4226087969</c:v>
                </c:pt>
                <c:pt idx="2410">
                  <c:v>1204.4226087969</c:v>
                </c:pt>
                <c:pt idx="2411">
                  <c:v>1204.4226087969</c:v>
                </c:pt>
                <c:pt idx="2412">
                  <c:v>1204.4226087969</c:v>
                </c:pt>
                <c:pt idx="2413">
                  <c:v>1204.4226087969</c:v>
                </c:pt>
                <c:pt idx="2414">
                  <c:v>1204.4226087969</c:v>
                </c:pt>
                <c:pt idx="2415">
                  <c:v>1204.4226087969</c:v>
                </c:pt>
                <c:pt idx="2416">
                  <c:v>1204.4226087969</c:v>
                </c:pt>
                <c:pt idx="2417">
                  <c:v>1204.4226087969</c:v>
                </c:pt>
                <c:pt idx="2418">
                  <c:v>1204.4226087969</c:v>
                </c:pt>
                <c:pt idx="2419">
                  <c:v>1204.4226087969</c:v>
                </c:pt>
                <c:pt idx="2420">
                  <c:v>1204.4226087969</c:v>
                </c:pt>
                <c:pt idx="2421">
                  <c:v>1204.4226087969</c:v>
                </c:pt>
                <c:pt idx="2422">
                  <c:v>1204.4226087969</c:v>
                </c:pt>
                <c:pt idx="2423">
                  <c:v>1204.4226087969</c:v>
                </c:pt>
                <c:pt idx="2424">
                  <c:v>1204.4226087969</c:v>
                </c:pt>
                <c:pt idx="2425">
                  <c:v>1204.4226087969</c:v>
                </c:pt>
                <c:pt idx="2426">
                  <c:v>1204.4226087969</c:v>
                </c:pt>
                <c:pt idx="2427">
                  <c:v>1204.4226087969</c:v>
                </c:pt>
                <c:pt idx="2428">
                  <c:v>1204.4226087969</c:v>
                </c:pt>
                <c:pt idx="2429">
                  <c:v>1204.4226087969</c:v>
                </c:pt>
                <c:pt idx="2430">
                  <c:v>1204.4226087969</c:v>
                </c:pt>
                <c:pt idx="2431">
                  <c:v>1204.4226087969</c:v>
                </c:pt>
                <c:pt idx="2432">
                  <c:v>1204.4226087969</c:v>
                </c:pt>
                <c:pt idx="2433">
                  <c:v>1204.4226087969</c:v>
                </c:pt>
                <c:pt idx="2434">
                  <c:v>1204.4226087969</c:v>
                </c:pt>
                <c:pt idx="2435">
                  <c:v>1204.4226087969</c:v>
                </c:pt>
                <c:pt idx="2436">
                  <c:v>1204.4226087969</c:v>
                </c:pt>
                <c:pt idx="2437">
                  <c:v>1204.4226087969</c:v>
                </c:pt>
                <c:pt idx="2438">
                  <c:v>1204.4226087969</c:v>
                </c:pt>
                <c:pt idx="2439">
                  <c:v>1204.4226087969</c:v>
                </c:pt>
                <c:pt idx="2440">
                  <c:v>1204.4226087969</c:v>
                </c:pt>
                <c:pt idx="2441">
                  <c:v>1204.4226087969</c:v>
                </c:pt>
                <c:pt idx="2442">
                  <c:v>1204.4226087969</c:v>
                </c:pt>
                <c:pt idx="2443">
                  <c:v>1204.4226087969</c:v>
                </c:pt>
                <c:pt idx="2444">
                  <c:v>1204.4226087969</c:v>
                </c:pt>
                <c:pt idx="2445">
                  <c:v>1204.4226087969</c:v>
                </c:pt>
                <c:pt idx="2446">
                  <c:v>1204.4226087969</c:v>
                </c:pt>
                <c:pt idx="2447">
                  <c:v>1204.4226087969</c:v>
                </c:pt>
                <c:pt idx="2448">
                  <c:v>1204.4226087969</c:v>
                </c:pt>
                <c:pt idx="2449">
                  <c:v>1204.4226087969</c:v>
                </c:pt>
                <c:pt idx="2450">
                  <c:v>1204.4226087969</c:v>
                </c:pt>
                <c:pt idx="2451">
                  <c:v>1204.4226087969</c:v>
                </c:pt>
                <c:pt idx="2452">
                  <c:v>1204.4226087969</c:v>
                </c:pt>
                <c:pt idx="2453">
                  <c:v>1204.4226087969</c:v>
                </c:pt>
                <c:pt idx="2454">
                  <c:v>1204.4226087969</c:v>
                </c:pt>
                <c:pt idx="2455">
                  <c:v>1204.4226087969</c:v>
                </c:pt>
                <c:pt idx="2456">
                  <c:v>1204.4226087969</c:v>
                </c:pt>
                <c:pt idx="2457">
                  <c:v>1204.4226087969</c:v>
                </c:pt>
                <c:pt idx="2458">
                  <c:v>1204.4226087969</c:v>
                </c:pt>
                <c:pt idx="2459">
                  <c:v>1204.4226087969</c:v>
                </c:pt>
                <c:pt idx="2460">
                  <c:v>1204.4226087969</c:v>
                </c:pt>
                <c:pt idx="2461">
                  <c:v>1204.4226087969</c:v>
                </c:pt>
                <c:pt idx="2462">
                  <c:v>1204.4226087969</c:v>
                </c:pt>
                <c:pt idx="2463">
                  <c:v>1204.4226087969</c:v>
                </c:pt>
                <c:pt idx="2464">
                  <c:v>1204.4226087969</c:v>
                </c:pt>
                <c:pt idx="2465">
                  <c:v>1204.4226087969</c:v>
                </c:pt>
                <c:pt idx="2466">
                  <c:v>1204.4226087969</c:v>
                </c:pt>
                <c:pt idx="2467">
                  <c:v>1204.4226087969</c:v>
                </c:pt>
                <c:pt idx="2468">
                  <c:v>1204.4226087969</c:v>
                </c:pt>
                <c:pt idx="2469">
                  <c:v>1204.4226087969</c:v>
                </c:pt>
                <c:pt idx="2470">
                  <c:v>1204.4226087969</c:v>
                </c:pt>
                <c:pt idx="2471">
                  <c:v>1204.4226087969</c:v>
                </c:pt>
                <c:pt idx="2472">
                  <c:v>1204.4226087969</c:v>
                </c:pt>
                <c:pt idx="2473">
                  <c:v>1204.4226087969</c:v>
                </c:pt>
                <c:pt idx="2474">
                  <c:v>1204.4226087969</c:v>
                </c:pt>
                <c:pt idx="2475">
                  <c:v>1204.4226087969</c:v>
                </c:pt>
                <c:pt idx="2476">
                  <c:v>1204.4226087969</c:v>
                </c:pt>
                <c:pt idx="2477">
                  <c:v>1204.4226087969</c:v>
                </c:pt>
                <c:pt idx="2478">
                  <c:v>1204.4226087969</c:v>
                </c:pt>
                <c:pt idx="2479">
                  <c:v>1204.4226087969</c:v>
                </c:pt>
                <c:pt idx="2480">
                  <c:v>1204.4226087969</c:v>
                </c:pt>
                <c:pt idx="2481">
                  <c:v>1204.4226087969</c:v>
                </c:pt>
                <c:pt idx="2482">
                  <c:v>1204.4226087969</c:v>
                </c:pt>
                <c:pt idx="2483">
                  <c:v>1204.4226087969</c:v>
                </c:pt>
                <c:pt idx="2484">
                  <c:v>1204.4226087969</c:v>
                </c:pt>
                <c:pt idx="2485">
                  <c:v>1204.4226087969</c:v>
                </c:pt>
                <c:pt idx="2486">
                  <c:v>1204.4226087969</c:v>
                </c:pt>
                <c:pt idx="2487">
                  <c:v>1204.4226087969</c:v>
                </c:pt>
                <c:pt idx="2488">
                  <c:v>1204.4226087969</c:v>
                </c:pt>
                <c:pt idx="2489">
                  <c:v>1204.4226087969</c:v>
                </c:pt>
                <c:pt idx="2490">
                  <c:v>1204.4226087969</c:v>
                </c:pt>
                <c:pt idx="2491">
                  <c:v>1204.4226087969</c:v>
                </c:pt>
                <c:pt idx="2492">
                  <c:v>1204.4226087969</c:v>
                </c:pt>
                <c:pt idx="2493">
                  <c:v>1204.4226087969</c:v>
                </c:pt>
                <c:pt idx="2494">
                  <c:v>1204.4226087969</c:v>
                </c:pt>
                <c:pt idx="2495">
                  <c:v>1204.4226087969</c:v>
                </c:pt>
                <c:pt idx="2496">
                  <c:v>1204.4226087969</c:v>
                </c:pt>
                <c:pt idx="2497">
                  <c:v>1204.4226087969</c:v>
                </c:pt>
                <c:pt idx="2498">
                  <c:v>1204.4226087969</c:v>
                </c:pt>
                <c:pt idx="2499">
                  <c:v>1204.4226087969</c:v>
                </c:pt>
                <c:pt idx="2500">
                  <c:v>1204.4226087969</c:v>
                </c:pt>
                <c:pt idx="2501">
                  <c:v>1204.4226087969</c:v>
                </c:pt>
                <c:pt idx="2502">
                  <c:v>1204.4226087969</c:v>
                </c:pt>
                <c:pt idx="2503">
                  <c:v>1204.4226087969</c:v>
                </c:pt>
                <c:pt idx="2504">
                  <c:v>1204.4226087969</c:v>
                </c:pt>
                <c:pt idx="2505">
                  <c:v>1204.4226087969</c:v>
                </c:pt>
                <c:pt idx="2506">
                  <c:v>1204.4226087969</c:v>
                </c:pt>
                <c:pt idx="2507">
                  <c:v>1204.4226087969</c:v>
                </c:pt>
                <c:pt idx="2508">
                  <c:v>1204.4226087969</c:v>
                </c:pt>
                <c:pt idx="2509">
                  <c:v>1204.4226087969</c:v>
                </c:pt>
                <c:pt idx="2510">
                  <c:v>1204.4226087969</c:v>
                </c:pt>
                <c:pt idx="2511">
                  <c:v>1204.4226087969</c:v>
                </c:pt>
                <c:pt idx="2512">
                  <c:v>1204.4226087969</c:v>
                </c:pt>
                <c:pt idx="2513">
                  <c:v>1204.4226087969</c:v>
                </c:pt>
                <c:pt idx="2514">
                  <c:v>1204.4226087969</c:v>
                </c:pt>
                <c:pt idx="2515">
                  <c:v>1204.4226087969</c:v>
                </c:pt>
                <c:pt idx="2516">
                  <c:v>1204.4226087969</c:v>
                </c:pt>
                <c:pt idx="2517">
                  <c:v>1204.4226087969</c:v>
                </c:pt>
                <c:pt idx="2518">
                  <c:v>1204.4226087969</c:v>
                </c:pt>
                <c:pt idx="2519">
                  <c:v>1204.4226087969</c:v>
                </c:pt>
                <c:pt idx="2520">
                  <c:v>1204.4226087969</c:v>
                </c:pt>
                <c:pt idx="2521">
                  <c:v>1204.4226087969</c:v>
                </c:pt>
                <c:pt idx="2522">
                  <c:v>1204.4226087969</c:v>
                </c:pt>
                <c:pt idx="2523">
                  <c:v>1204.4226087969</c:v>
                </c:pt>
                <c:pt idx="2524">
                  <c:v>1204.4226087969</c:v>
                </c:pt>
                <c:pt idx="2525">
                  <c:v>1204.4226087969</c:v>
                </c:pt>
                <c:pt idx="2526">
                  <c:v>1204.4226087969</c:v>
                </c:pt>
                <c:pt idx="2527">
                  <c:v>1204.4226087969</c:v>
                </c:pt>
                <c:pt idx="2528">
                  <c:v>1204.4226087969</c:v>
                </c:pt>
                <c:pt idx="2529">
                  <c:v>1204.4226087969</c:v>
                </c:pt>
                <c:pt idx="2530">
                  <c:v>1204.4226087969</c:v>
                </c:pt>
                <c:pt idx="2531">
                  <c:v>1204.4226087969</c:v>
                </c:pt>
                <c:pt idx="2532">
                  <c:v>1204.4226087969</c:v>
                </c:pt>
                <c:pt idx="2533">
                  <c:v>1204.4226087969</c:v>
                </c:pt>
                <c:pt idx="2534">
                  <c:v>1204.4226087969</c:v>
                </c:pt>
                <c:pt idx="2535">
                  <c:v>1204.4226087969</c:v>
                </c:pt>
                <c:pt idx="2536">
                  <c:v>1204.4226087969</c:v>
                </c:pt>
                <c:pt idx="2537">
                  <c:v>1204.4226087969</c:v>
                </c:pt>
                <c:pt idx="2538">
                  <c:v>1204.4226087969</c:v>
                </c:pt>
                <c:pt idx="2539">
                  <c:v>1204.4226087969</c:v>
                </c:pt>
                <c:pt idx="2540">
                  <c:v>1204.4226087969</c:v>
                </c:pt>
                <c:pt idx="2541">
                  <c:v>1204.4226087969</c:v>
                </c:pt>
                <c:pt idx="2542">
                  <c:v>1204.4226087969</c:v>
                </c:pt>
                <c:pt idx="2543">
                  <c:v>1204.4226087969</c:v>
                </c:pt>
                <c:pt idx="2544">
                  <c:v>1204.4226087969</c:v>
                </c:pt>
                <c:pt idx="2545">
                  <c:v>1204.4226087969</c:v>
                </c:pt>
                <c:pt idx="2546">
                  <c:v>1204.4226087969</c:v>
                </c:pt>
                <c:pt idx="2547">
                  <c:v>1204.4226087969</c:v>
                </c:pt>
                <c:pt idx="2548">
                  <c:v>1204.4226087969</c:v>
                </c:pt>
                <c:pt idx="2549">
                  <c:v>1204.4226087969</c:v>
                </c:pt>
                <c:pt idx="2550">
                  <c:v>1204.4226087969</c:v>
                </c:pt>
                <c:pt idx="2551">
                  <c:v>1204.4226087969</c:v>
                </c:pt>
                <c:pt idx="2552">
                  <c:v>1204.4226087969</c:v>
                </c:pt>
                <c:pt idx="2553">
                  <c:v>1204.4226087969</c:v>
                </c:pt>
                <c:pt idx="2554">
                  <c:v>1204.4226087969</c:v>
                </c:pt>
                <c:pt idx="2555">
                  <c:v>1204.4226087969</c:v>
                </c:pt>
                <c:pt idx="2556">
                  <c:v>1204.4226087969</c:v>
                </c:pt>
              </c:numCache>
            </c:numRef>
          </c:val>
          <c:smooth val="0"/>
          <c:extLst>
            <c:ext xmlns:c16="http://schemas.microsoft.com/office/drawing/2014/chart" uri="{C3380CC4-5D6E-409C-BE32-E72D297353CC}">
              <c16:uniqueId val="{00000005-7D0D-4AC9-952B-809E6632B47E}"/>
            </c:ext>
          </c:extLst>
        </c:ser>
        <c:ser>
          <c:idx val="4"/>
          <c:order val="6"/>
          <c:tx>
            <c:strRef>
              <c:f>'Figure 4 &amp; 34'!$I$54</c:f>
              <c:strCache>
                <c:ptCount val="1"/>
                <c:pt idx="0">
                  <c:v>Max. south-eastern production, MSP and constrained deep storage</c:v>
                </c:pt>
              </c:strCache>
            </c:strRef>
          </c:tx>
          <c:spPr>
            <a:ln w="19050" cap="rnd">
              <a:solidFill>
                <a:schemeClr val="accent1"/>
              </a:solidFill>
              <a:prstDash val="sysDot"/>
              <a:round/>
            </a:ln>
            <a:effectLst/>
          </c:spPr>
          <c:marker>
            <c:symbol val="none"/>
          </c:marker>
          <c:cat>
            <c:numRef>
              <c:f>'Figure 4 &amp; 34'!$B$55:$B$2611</c:f>
              <c:numCache>
                <c:formatCode>m/d/yyyy</c:formatCode>
                <c:ptCount val="2557"/>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numCache>
            </c:numRef>
          </c:cat>
          <c:val>
            <c:numRef>
              <c:f>'Figure 4 &amp; 34'!$I$55:$I$2611</c:f>
              <c:numCache>
                <c:formatCode>#,##0</c:formatCode>
                <c:ptCount val="2557"/>
                <c:pt idx="0">
                  <c:v>#N/A</c:v>
                </c:pt>
                <c:pt idx="1">
                  <c:v>1872.4514814467</c:v>
                </c:pt>
                <c:pt idx="2">
                  <c:v>1872.4514814467</c:v>
                </c:pt>
                <c:pt idx="3">
                  <c:v>1872.4514814467</c:v>
                </c:pt>
                <c:pt idx="4">
                  <c:v>1872.4514814467</c:v>
                </c:pt>
                <c:pt idx="5">
                  <c:v>1872.4514814467</c:v>
                </c:pt>
                <c:pt idx="6">
                  <c:v>1872.4514814467</c:v>
                </c:pt>
                <c:pt idx="7">
                  <c:v>1872.4514814467</c:v>
                </c:pt>
                <c:pt idx="8">
                  <c:v>1872.4514814467</c:v>
                </c:pt>
                <c:pt idx="9">
                  <c:v>1872.4514814467</c:v>
                </c:pt>
                <c:pt idx="10">
                  <c:v>1872.4514814467</c:v>
                </c:pt>
                <c:pt idx="11">
                  <c:v>1872.4514814467</c:v>
                </c:pt>
                <c:pt idx="12">
                  <c:v>1872.4514814467</c:v>
                </c:pt>
                <c:pt idx="13">
                  <c:v>1872.4514814467</c:v>
                </c:pt>
                <c:pt idx="14">
                  <c:v>1872.4514814467</c:v>
                </c:pt>
                <c:pt idx="15">
                  <c:v>1872.4514814467</c:v>
                </c:pt>
                <c:pt idx="16">
                  <c:v>1872.4514814467</c:v>
                </c:pt>
                <c:pt idx="17">
                  <c:v>1872.4514814467</c:v>
                </c:pt>
                <c:pt idx="18">
                  <c:v>1872.4514814467</c:v>
                </c:pt>
                <c:pt idx="19">
                  <c:v>1872.4514814467</c:v>
                </c:pt>
                <c:pt idx="20">
                  <c:v>1872.4514814467</c:v>
                </c:pt>
                <c:pt idx="21">
                  <c:v>1872.4514814467</c:v>
                </c:pt>
                <c:pt idx="22">
                  <c:v>1872.4514814467</c:v>
                </c:pt>
                <c:pt idx="23">
                  <c:v>1872.4514814467</c:v>
                </c:pt>
                <c:pt idx="24">
                  <c:v>1872.4514814467</c:v>
                </c:pt>
                <c:pt idx="25">
                  <c:v>1872.4514814467</c:v>
                </c:pt>
                <c:pt idx="26">
                  <c:v>1872.4514814467</c:v>
                </c:pt>
                <c:pt idx="27">
                  <c:v>1872.4514814467</c:v>
                </c:pt>
                <c:pt idx="28">
                  <c:v>1872.4514814467</c:v>
                </c:pt>
                <c:pt idx="29">
                  <c:v>1872.4514814467</c:v>
                </c:pt>
                <c:pt idx="30">
                  <c:v>1872.4514814467</c:v>
                </c:pt>
                <c:pt idx="31">
                  <c:v>1872.4514814467</c:v>
                </c:pt>
                <c:pt idx="32">
                  <c:v>1872.4514814467</c:v>
                </c:pt>
                <c:pt idx="33">
                  <c:v>1872.4514814467</c:v>
                </c:pt>
                <c:pt idx="34">
                  <c:v>1872.4514814467</c:v>
                </c:pt>
                <c:pt idx="35">
                  <c:v>1872.4514814467</c:v>
                </c:pt>
                <c:pt idx="36">
                  <c:v>1872.4514814467</c:v>
                </c:pt>
                <c:pt idx="37">
                  <c:v>1872.4514814467</c:v>
                </c:pt>
                <c:pt idx="38">
                  <c:v>1872.4514814467</c:v>
                </c:pt>
                <c:pt idx="39">
                  <c:v>1872.4514814467</c:v>
                </c:pt>
                <c:pt idx="40">
                  <c:v>1872.4514814467</c:v>
                </c:pt>
                <c:pt idx="41">
                  <c:v>1872.4514814467</c:v>
                </c:pt>
                <c:pt idx="42">
                  <c:v>1872.4514814467</c:v>
                </c:pt>
                <c:pt idx="43">
                  <c:v>1872.4514814467</c:v>
                </c:pt>
                <c:pt idx="44">
                  <c:v>1872.4514814467</c:v>
                </c:pt>
                <c:pt idx="45">
                  <c:v>1872.4514814467</c:v>
                </c:pt>
                <c:pt idx="46">
                  <c:v>1872.4514814467</c:v>
                </c:pt>
                <c:pt idx="47">
                  <c:v>1872.4514814467</c:v>
                </c:pt>
                <c:pt idx="48">
                  <c:v>1872.4514814467</c:v>
                </c:pt>
                <c:pt idx="49">
                  <c:v>1872.4514814467</c:v>
                </c:pt>
                <c:pt idx="50">
                  <c:v>1872.4514814467</c:v>
                </c:pt>
                <c:pt idx="51">
                  <c:v>1872.4514814467</c:v>
                </c:pt>
                <c:pt idx="52">
                  <c:v>1872.4514814467</c:v>
                </c:pt>
                <c:pt idx="53">
                  <c:v>1872.4514814467</c:v>
                </c:pt>
                <c:pt idx="54">
                  <c:v>1872.4514814467</c:v>
                </c:pt>
                <c:pt idx="55">
                  <c:v>1872.4514814467</c:v>
                </c:pt>
                <c:pt idx="56">
                  <c:v>1872.4514814467</c:v>
                </c:pt>
                <c:pt idx="57">
                  <c:v>1872.4514814467</c:v>
                </c:pt>
                <c:pt idx="58">
                  <c:v>1872.4514814467</c:v>
                </c:pt>
                <c:pt idx="59">
                  <c:v>1872.4514814467</c:v>
                </c:pt>
                <c:pt idx="60">
                  <c:v>1872.4514814467</c:v>
                </c:pt>
                <c:pt idx="61">
                  <c:v>1872.4514814467</c:v>
                </c:pt>
                <c:pt idx="62">
                  <c:v>1872.4514814467</c:v>
                </c:pt>
                <c:pt idx="63">
                  <c:v>1872.4514814467</c:v>
                </c:pt>
                <c:pt idx="64">
                  <c:v>1872.4514814467</c:v>
                </c:pt>
                <c:pt idx="65">
                  <c:v>1872.4514814467</c:v>
                </c:pt>
                <c:pt idx="66">
                  <c:v>1872.4514814467</c:v>
                </c:pt>
                <c:pt idx="67">
                  <c:v>1872.4514814467</c:v>
                </c:pt>
                <c:pt idx="68">
                  <c:v>1872.4514814467</c:v>
                </c:pt>
                <c:pt idx="69">
                  <c:v>1872.4514814467</c:v>
                </c:pt>
                <c:pt idx="70">
                  <c:v>1872.4514814467</c:v>
                </c:pt>
                <c:pt idx="71">
                  <c:v>1872.4514814467</c:v>
                </c:pt>
                <c:pt idx="72">
                  <c:v>1872.4514814467</c:v>
                </c:pt>
                <c:pt idx="73">
                  <c:v>1872.4514814467</c:v>
                </c:pt>
                <c:pt idx="74">
                  <c:v>1872.4514814467</c:v>
                </c:pt>
                <c:pt idx="75">
                  <c:v>1872.4514814467</c:v>
                </c:pt>
                <c:pt idx="76">
                  <c:v>1872.4514814467</c:v>
                </c:pt>
                <c:pt idx="77">
                  <c:v>1872.4514814467</c:v>
                </c:pt>
                <c:pt idx="78">
                  <c:v>1872.4514814467</c:v>
                </c:pt>
                <c:pt idx="79">
                  <c:v>1872.4514814467</c:v>
                </c:pt>
                <c:pt idx="80">
                  <c:v>1872.4514814467</c:v>
                </c:pt>
                <c:pt idx="81">
                  <c:v>1872.4514814467</c:v>
                </c:pt>
                <c:pt idx="82">
                  <c:v>1872.4514814467</c:v>
                </c:pt>
                <c:pt idx="83">
                  <c:v>1872.4514814467</c:v>
                </c:pt>
                <c:pt idx="84">
                  <c:v>1872.4514814467</c:v>
                </c:pt>
                <c:pt idx="85">
                  <c:v>1872.4514814467</c:v>
                </c:pt>
                <c:pt idx="86">
                  <c:v>1872.4514814467</c:v>
                </c:pt>
                <c:pt idx="87">
                  <c:v>1872.4514814467</c:v>
                </c:pt>
                <c:pt idx="88">
                  <c:v>1872.4514814467</c:v>
                </c:pt>
                <c:pt idx="89">
                  <c:v>1872.4514814467</c:v>
                </c:pt>
                <c:pt idx="90">
                  <c:v>1872.4514814467</c:v>
                </c:pt>
                <c:pt idx="91">
                  <c:v>1872.4514814467</c:v>
                </c:pt>
                <c:pt idx="92">
                  <c:v>1872.4514814467</c:v>
                </c:pt>
                <c:pt idx="93">
                  <c:v>1872.4514814467</c:v>
                </c:pt>
                <c:pt idx="94">
                  <c:v>1872.4514814467</c:v>
                </c:pt>
                <c:pt idx="95">
                  <c:v>1872.4514814467</c:v>
                </c:pt>
                <c:pt idx="96">
                  <c:v>1872.4514814467</c:v>
                </c:pt>
                <c:pt idx="97">
                  <c:v>1872.4514814467</c:v>
                </c:pt>
                <c:pt idx="98">
                  <c:v>1872.4514814467</c:v>
                </c:pt>
                <c:pt idx="99">
                  <c:v>1872.4514814467</c:v>
                </c:pt>
                <c:pt idx="100">
                  <c:v>1872.4514814467</c:v>
                </c:pt>
                <c:pt idx="101">
                  <c:v>1872.4514814467</c:v>
                </c:pt>
                <c:pt idx="102">
                  <c:v>1872.4514814467</c:v>
                </c:pt>
                <c:pt idx="103">
                  <c:v>1872.4514814467</c:v>
                </c:pt>
                <c:pt idx="104">
                  <c:v>1872.4514814467</c:v>
                </c:pt>
                <c:pt idx="105">
                  <c:v>1872.4514814467</c:v>
                </c:pt>
                <c:pt idx="106">
                  <c:v>1872.4514814467</c:v>
                </c:pt>
                <c:pt idx="107">
                  <c:v>1872.4514814467</c:v>
                </c:pt>
                <c:pt idx="108">
                  <c:v>1872.4514814467</c:v>
                </c:pt>
                <c:pt idx="109">
                  <c:v>1872.4514814467</c:v>
                </c:pt>
                <c:pt idx="110">
                  <c:v>1872.4514814467</c:v>
                </c:pt>
                <c:pt idx="111">
                  <c:v>1872.4514814467</c:v>
                </c:pt>
                <c:pt idx="112">
                  <c:v>1872.4514814467</c:v>
                </c:pt>
                <c:pt idx="113">
                  <c:v>1872.4514814467</c:v>
                </c:pt>
                <c:pt idx="114">
                  <c:v>1872.4514814467</c:v>
                </c:pt>
                <c:pt idx="115">
                  <c:v>1872.4514814467</c:v>
                </c:pt>
                <c:pt idx="116">
                  <c:v>1872.4514814467</c:v>
                </c:pt>
                <c:pt idx="117">
                  <c:v>1872.4514814467</c:v>
                </c:pt>
                <c:pt idx="118">
                  <c:v>1872.4514814467</c:v>
                </c:pt>
                <c:pt idx="119">
                  <c:v>1872.4514814467</c:v>
                </c:pt>
                <c:pt idx="120">
                  <c:v>1872.4514814467</c:v>
                </c:pt>
                <c:pt idx="121">
                  <c:v>1872.4514814467</c:v>
                </c:pt>
                <c:pt idx="122">
                  <c:v>1872.4514814467</c:v>
                </c:pt>
                <c:pt idx="123">
                  <c:v>1872.4514814467</c:v>
                </c:pt>
                <c:pt idx="124">
                  <c:v>1872.4514814467</c:v>
                </c:pt>
                <c:pt idx="125">
                  <c:v>1872.4514814467</c:v>
                </c:pt>
                <c:pt idx="126">
                  <c:v>1872.4514814467</c:v>
                </c:pt>
                <c:pt idx="127">
                  <c:v>1872.4514814467</c:v>
                </c:pt>
                <c:pt idx="128">
                  <c:v>1872.4514814467</c:v>
                </c:pt>
                <c:pt idx="129">
                  <c:v>1872.4514814467</c:v>
                </c:pt>
                <c:pt idx="130">
                  <c:v>1872.4514814467</c:v>
                </c:pt>
                <c:pt idx="131">
                  <c:v>1872.4514814467</c:v>
                </c:pt>
                <c:pt idx="132">
                  <c:v>1872.4514814467</c:v>
                </c:pt>
                <c:pt idx="133">
                  <c:v>1872.4514814467</c:v>
                </c:pt>
                <c:pt idx="134">
                  <c:v>1872.4514814467</c:v>
                </c:pt>
                <c:pt idx="135">
                  <c:v>1872.4514814467</c:v>
                </c:pt>
                <c:pt idx="136">
                  <c:v>1872.4514814467</c:v>
                </c:pt>
                <c:pt idx="137">
                  <c:v>1872.4514814467</c:v>
                </c:pt>
                <c:pt idx="138">
                  <c:v>1872.4514814467</c:v>
                </c:pt>
                <c:pt idx="139">
                  <c:v>1872.4514814467</c:v>
                </c:pt>
                <c:pt idx="140">
                  <c:v>1872.4514814467</c:v>
                </c:pt>
                <c:pt idx="141">
                  <c:v>1872.4514814467</c:v>
                </c:pt>
                <c:pt idx="142">
                  <c:v>1872.4514814467</c:v>
                </c:pt>
                <c:pt idx="143">
                  <c:v>1872.4514814467</c:v>
                </c:pt>
                <c:pt idx="144">
                  <c:v>1872.4514814467</c:v>
                </c:pt>
                <c:pt idx="145">
                  <c:v>1872.4514814467</c:v>
                </c:pt>
                <c:pt idx="146">
                  <c:v>1872.4514814467</c:v>
                </c:pt>
                <c:pt idx="147">
                  <c:v>1872.4514814467</c:v>
                </c:pt>
                <c:pt idx="148">
                  <c:v>1872.4514814467</c:v>
                </c:pt>
                <c:pt idx="149">
                  <c:v>1872.4514814467</c:v>
                </c:pt>
                <c:pt idx="150">
                  <c:v>1872.4514814467</c:v>
                </c:pt>
                <c:pt idx="151">
                  <c:v>1872.4514814467</c:v>
                </c:pt>
                <c:pt idx="152">
                  <c:v>1872.4514814467</c:v>
                </c:pt>
                <c:pt idx="153">
                  <c:v>1872.4514814467</c:v>
                </c:pt>
                <c:pt idx="154">
                  <c:v>1872.4514814467</c:v>
                </c:pt>
                <c:pt idx="155">
                  <c:v>1872.4514814467</c:v>
                </c:pt>
                <c:pt idx="156">
                  <c:v>1872.4514814467</c:v>
                </c:pt>
                <c:pt idx="157">
                  <c:v>1872.4514814467</c:v>
                </c:pt>
                <c:pt idx="158">
                  <c:v>1872.4514814467</c:v>
                </c:pt>
                <c:pt idx="159">
                  <c:v>1872.4514814467</c:v>
                </c:pt>
                <c:pt idx="160">
                  <c:v>1872.4514814467</c:v>
                </c:pt>
                <c:pt idx="161">
                  <c:v>1872.4514814467</c:v>
                </c:pt>
                <c:pt idx="162">
                  <c:v>1872.4514814467</c:v>
                </c:pt>
                <c:pt idx="163">
                  <c:v>1872.4514814467</c:v>
                </c:pt>
                <c:pt idx="164">
                  <c:v>1872.4514814467</c:v>
                </c:pt>
                <c:pt idx="165">
                  <c:v>1872.4514814467</c:v>
                </c:pt>
                <c:pt idx="166">
                  <c:v>1872.4514814467</c:v>
                </c:pt>
                <c:pt idx="167">
                  <c:v>1872.4514814467</c:v>
                </c:pt>
                <c:pt idx="168">
                  <c:v>1872.4514814467</c:v>
                </c:pt>
                <c:pt idx="169">
                  <c:v>1872.4514814467</c:v>
                </c:pt>
                <c:pt idx="170">
                  <c:v>1872.4514814467</c:v>
                </c:pt>
                <c:pt idx="171">
                  <c:v>1872.4514814467</c:v>
                </c:pt>
                <c:pt idx="172">
                  <c:v>1872.4514814467</c:v>
                </c:pt>
                <c:pt idx="173">
                  <c:v>1872.4514814467</c:v>
                </c:pt>
                <c:pt idx="174">
                  <c:v>1872.4514814467</c:v>
                </c:pt>
                <c:pt idx="175">
                  <c:v>1872.4514814467</c:v>
                </c:pt>
                <c:pt idx="176">
                  <c:v>1872.4514814467</c:v>
                </c:pt>
                <c:pt idx="177">
                  <c:v>1872.4514814467</c:v>
                </c:pt>
                <c:pt idx="178">
                  <c:v>1872.4514814467</c:v>
                </c:pt>
                <c:pt idx="179">
                  <c:v>1872.4514814467</c:v>
                </c:pt>
                <c:pt idx="180">
                  <c:v>1872.4514814467</c:v>
                </c:pt>
                <c:pt idx="181">
                  <c:v>1872.4514814467</c:v>
                </c:pt>
                <c:pt idx="182">
                  <c:v>1872.4514814467</c:v>
                </c:pt>
                <c:pt idx="183">
                  <c:v>1872.4514814467</c:v>
                </c:pt>
                <c:pt idx="184">
                  <c:v>1872.4514814467</c:v>
                </c:pt>
                <c:pt idx="185">
                  <c:v>1872.4514814467</c:v>
                </c:pt>
                <c:pt idx="186">
                  <c:v>1872.4514814467</c:v>
                </c:pt>
                <c:pt idx="187">
                  <c:v>1872.4514814467</c:v>
                </c:pt>
                <c:pt idx="188">
                  <c:v>1872.4514814467</c:v>
                </c:pt>
                <c:pt idx="189">
                  <c:v>1872.4514814467</c:v>
                </c:pt>
                <c:pt idx="190">
                  <c:v>1872.4514814467</c:v>
                </c:pt>
                <c:pt idx="191">
                  <c:v>1872.4514814467</c:v>
                </c:pt>
                <c:pt idx="192">
                  <c:v>1872.4514814467</c:v>
                </c:pt>
                <c:pt idx="193">
                  <c:v>1872.4514814467</c:v>
                </c:pt>
                <c:pt idx="194">
                  <c:v>1872.4514814467</c:v>
                </c:pt>
                <c:pt idx="195">
                  <c:v>1872.4514814467</c:v>
                </c:pt>
                <c:pt idx="196">
                  <c:v>1872.4514814467</c:v>
                </c:pt>
                <c:pt idx="197">
                  <c:v>1872.4514814467</c:v>
                </c:pt>
                <c:pt idx="198">
                  <c:v>1872.4514814467</c:v>
                </c:pt>
                <c:pt idx="199">
                  <c:v>1872.4514814467</c:v>
                </c:pt>
                <c:pt idx="200">
                  <c:v>1872.4514814467</c:v>
                </c:pt>
                <c:pt idx="201">
                  <c:v>1872.4514814467</c:v>
                </c:pt>
                <c:pt idx="202">
                  <c:v>1872.4514814467</c:v>
                </c:pt>
                <c:pt idx="203">
                  <c:v>1872.4514814467</c:v>
                </c:pt>
                <c:pt idx="204">
                  <c:v>1872.4514814467</c:v>
                </c:pt>
                <c:pt idx="205">
                  <c:v>1872.4514814467</c:v>
                </c:pt>
                <c:pt idx="206">
                  <c:v>1872.4514814467</c:v>
                </c:pt>
                <c:pt idx="207">
                  <c:v>1872.4514814467</c:v>
                </c:pt>
                <c:pt idx="208">
                  <c:v>1872.4514814467</c:v>
                </c:pt>
                <c:pt idx="209">
                  <c:v>1872.4514814467</c:v>
                </c:pt>
                <c:pt idx="210">
                  <c:v>1872.4514814467</c:v>
                </c:pt>
                <c:pt idx="211">
                  <c:v>1872.4514814467</c:v>
                </c:pt>
                <c:pt idx="212">
                  <c:v>1872.4514814467</c:v>
                </c:pt>
                <c:pt idx="213">
                  <c:v>1872.4514814467</c:v>
                </c:pt>
                <c:pt idx="214">
                  <c:v>1872.4514814467</c:v>
                </c:pt>
                <c:pt idx="215">
                  <c:v>1872.4514814467</c:v>
                </c:pt>
                <c:pt idx="216">
                  <c:v>1872.4514814467</c:v>
                </c:pt>
                <c:pt idx="217">
                  <c:v>1872.4514814467</c:v>
                </c:pt>
                <c:pt idx="218">
                  <c:v>1872.4514814467</c:v>
                </c:pt>
                <c:pt idx="219">
                  <c:v>1872.4514814467</c:v>
                </c:pt>
                <c:pt idx="220">
                  <c:v>1872.4514814467</c:v>
                </c:pt>
                <c:pt idx="221">
                  <c:v>1872.4514814467</c:v>
                </c:pt>
                <c:pt idx="222">
                  <c:v>1872.4514814467</c:v>
                </c:pt>
                <c:pt idx="223">
                  <c:v>1872.4514814467</c:v>
                </c:pt>
                <c:pt idx="224">
                  <c:v>1872.4514814467</c:v>
                </c:pt>
                <c:pt idx="225">
                  <c:v>1872.4514814467</c:v>
                </c:pt>
                <c:pt idx="226">
                  <c:v>1872.4514814467</c:v>
                </c:pt>
                <c:pt idx="227">
                  <c:v>1872.4514814467</c:v>
                </c:pt>
                <c:pt idx="228">
                  <c:v>1872.4514814467</c:v>
                </c:pt>
                <c:pt idx="229">
                  <c:v>1872.4514814467</c:v>
                </c:pt>
                <c:pt idx="230">
                  <c:v>1872.4514814467</c:v>
                </c:pt>
                <c:pt idx="231">
                  <c:v>1872.4514814467</c:v>
                </c:pt>
                <c:pt idx="232">
                  <c:v>1872.4514814467</c:v>
                </c:pt>
                <c:pt idx="233">
                  <c:v>1872.4514814467</c:v>
                </c:pt>
                <c:pt idx="234">
                  <c:v>1872.4514814467</c:v>
                </c:pt>
                <c:pt idx="235">
                  <c:v>1872.4514814467</c:v>
                </c:pt>
                <c:pt idx="236">
                  <c:v>1872.4514814467</c:v>
                </c:pt>
                <c:pt idx="237">
                  <c:v>1872.4514814467</c:v>
                </c:pt>
                <c:pt idx="238">
                  <c:v>1872.4514814467</c:v>
                </c:pt>
                <c:pt idx="239">
                  <c:v>1872.4514814467</c:v>
                </c:pt>
                <c:pt idx="240">
                  <c:v>1872.4514814467</c:v>
                </c:pt>
                <c:pt idx="241">
                  <c:v>1872.4514814467</c:v>
                </c:pt>
                <c:pt idx="242">
                  <c:v>1872.4514814467</c:v>
                </c:pt>
                <c:pt idx="243">
                  <c:v>1872.4514814467</c:v>
                </c:pt>
                <c:pt idx="244">
                  <c:v>1872.4514814467</c:v>
                </c:pt>
                <c:pt idx="245">
                  <c:v>1872.4514814467</c:v>
                </c:pt>
                <c:pt idx="246">
                  <c:v>1872.4514814467</c:v>
                </c:pt>
                <c:pt idx="247">
                  <c:v>1872.4514814467</c:v>
                </c:pt>
                <c:pt idx="248">
                  <c:v>1872.4514814467</c:v>
                </c:pt>
                <c:pt idx="249">
                  <c:v>1872.4514814467</c:v>
                </c:pt>
                <c:pt idx="250">
                  <c:v>1872.4514814467</c:v>
                </c:pt>
                <c:pt idx="251">
                  <c:v>1872.4514814467</c:v>
                </c:pt>
                <c:pt idx="252">
                  <c:v>1872.4514814467</c:v>
                </c:pt>
                <c:pt idx="253">
                  <c:v>1872.4514814467</c:v>
                </c:pt>
                <c:pt idx="254">
                  <c:v>1872.4514814467</c:v>
                </c:pt>
                <c:pt idx="255">
                  <c:v>1872.4514814467</c:v>
                </c:pt>
                <c:pt idx="256">
                  <c:v>1872.4514814467</c:v>
                </c:pt>
                <c:pt idx="257">
                  <c:v>1872.4514814467</c:v>
                </c:pt>
                <c:pt idx="258">
                  <c:v>1872.4514814467</c:v>
                </c:pt>
                <c:pt idx="259">
                  <c:v>1872.4514814467</c:v>
                </c:pt>
                <c:pt idx="260">
                  <c:v>1872.4514814467</c:v>
                </c:pt>
                <c:pt idx="261">
                  <c:v>1872.4514814467</c:v>
                </c:pt>
                <c:pt idx="262">
                  <c:v>1872.4514814467</c:v>
                </c:pt>
                <c:pt idx="263">
                  <c:v>1872.4514814467</c:v>
                </c:pt>
                <c:pt idx="264">
                  <c:v>1872.4514814467</c:v>
                </c:pt>
                <c:pt idx="265">
                  <c:v>1872.4514814467</c:v>
                </c:pt>
                <c:pt idx="266">
                  <c:v>1872.4514814467</c:v>
                </c:pt>
                <c:pt idx="267">
                  <c:v>1872.4514814467</c:v>
                </c:pt>
                <c:pt idx="268">
                  <c:v>1872.4514814467</c:v>
                </c:pt>
                <c:pt idx="269">
                  <c:v>1872.4514814467</c:v>
                </c:pt>
                <c:pt idx="270">
                  <c:v>1872.4514814467</c:v>
                </c:pt>
                <c:pt idx="271">
                  <c:v>1872.4514814467</c:v>
                </c:pt>
                <c:pt idx="272">
                  <c:v>1872.4514814467</c:v>
                </c:pt>
                <c:pt idx="273">
                  <c:v>1872.4514814467</c:v>
                </c:pt>
                <c:pt idx="274">
                  <c:v>1872.4514814467</c:v>
                </c:pt>
                <c:pt idx="275">
                  <c:v>1872.4514814467</c:v>
                </c:pt>
                <c:pt idx="276">
                  <c:v>1872.4514814467</c:v>
                </c:pt>
                <c:pt idx="277">
                  <c:v>1872.4514814467</c:v>
                </c:pt>
                <c:pt idx="278">
                  <c:v>1872.4514814467</c:v>
                </c:pt>
                <c:pt idx="279">
                  <c:v>1872.4514814467</c:v>
                </c:pt>
                <c:pt idx="280">
                  <c:v>1872.4514814467</c:v>
                </c:pt>
                <c:pt idx="281">
                  <c:v>1872.4514814467</c:v>
                </c:pt>
                <c:pt idx="282">
                  <c:v>1872.4514814467</c:v>
                </c:pt>
                <c:pt idx="283">
                  <c:v>1872.4514814467</c:v>
                </c:pt>
                <c:pt idx="284">
                  <c:v>1872.4514814467</c:v>
                </c:pt>
                <c:pt idx="285">
                  <c:v>1872.4514814467</c:v>
                </c:pt>
                <c:pt idx="286">
                  <c:v>1872.4514814467</c:v>
                </c:pt>
                <c:pt idx="287">
                  <c:v>1872.4514814467</c:v>
                </c:pt>
                <c:pt idx="288">
                  <c:v>1872.4514814467</c:v>
                </c:pt>
                <c:pt idx="289">
                  <c:v>1872.4514814467</c:v>
                </c:pt>
                <c:pt idx="290">
                  <c:v>1872.4514814467</c:v>
                </c:pt>
                <c:pt idx="291">
                  <c:v>1872.4514814467</c:v>
                </c:pt>
                <c:pt idx="292">
                  <c:v>1872.4514814467</c:v>
                </c:pt>
                <c:pt idx="293">
                  <c:v>1872.4514814467</c:v>
                </c:pt>
                <c:pt idx="294">
                  <c:v>1872.4514814467</c:v>
                </c:pt>
                <c:pt idx="295">
                  <c:v>1872.4514814467</c:v>
                </c:pt>
                <c:pt idx="296">
                  <c:v>1872.4514814467</c:v>
                </c:pt>
                <c:pt idx="297">
                  <c:v>1872.4514814467</c:v>
                </c:pt>
                <c:pt idx="298">
                  <c:v>1872.4514814467</c:v>
                </c:pt>
                <c:pt idx="299">
                  <c:v>1872.4514814467</c:v>
                </c:pt>
                <c:pt idx="300">
                  <c:v>1872.4514814467</c:v>
                </c:pt>
                <c:pt idx="301">
                  <c:v>1872.4514814467</c:v>
                </c:pt>
                <c:pt idx="302">
                  <c:v>1872.4514814467</c:v>
                </c:pt>
                <c:pt idx="303">
                  <c:v>1872.4514814467</c:v>
                </c:pt>
                <c:pt idx="304">
                  <c:v>1872.4514814467</c:v>
                </c:pt>
                <c:pt idx="305">
                  <c:v>1872.4514814467</c:v>
                </c:pt>
                <c:pt idx="306">
                  <c:v>1872.4514814467</c:v>
                </c:pt>
                <c:pt idx="307">
                  <c:v>1872.4514814467</c:v>
                </c:pt>
                <c:pt idx="308">
                  <c:v>1872.4514814467</c:v>
                </c:pt>
                <c:pt idx="309">
                  <c:v>1872.4514814467</c:v>
                </c:pt>
                <c:pt idx="310">
                  <c:v>1872.4514814467</c:v>
                </c:pt>
                <c:pt idx="311">
                  <c:v>1872.4514814467</c:v>
                </c:pt>
                <c:pt idx="312">
                  <c:v>1872.4514814467</c:v>
                </c:pt>
                <c:pt idx="313">
                  <c:v>1872.4514814467</c:v>
                </c:pt>
                <c:pt idx="314">
                  <c:v>1872.4514814467</c:v>
                </c:pt>
                <c:pt idx="315">
                  <c:v>1872.4514814467</c:v>
                </c:pt>
                <c:pt idx="316">
                  <c:v>1872.4514814467</c:v>
                </c:pt>
                <c:pt idx="317">
                  <c:v>1872.4514814467</c:v>
                </c:pt>
                <c:pt idx="318">
                  <c:v>1872.4514814467</c:v>
                </c:pt>
                <c:pt idx="319">
                  <c:v>1872.4514814467</c:v>
                </c:pt>
                <c:pt idx="320">
                  <c:v>1872.4514814467</c:v>
                </c:pt>
                <c:pt idx="321">
                  <c:v>1872.4514814467</c:v>
                </c:pt>
                <c:pt idx="322">
                  <c:v>1872.4514814467</c:v>
                </c:pt>
                <c:pt idx="323">
                  <c:v>1872.4514814467</c:v>
                </c:pt>
                <c:pt idx="324">
                  <c:v>1872.4514814467</c:v>
                </c:pt>
                <c:pt idx="325">
                  <c:v>1872.4514814467</c:v>
                </c:pt>
                <c:pt idx="326">
                  <c:v>1872.4514814467</c:v>
                </c:pt>
                <c:pt idx="327">
                  <c:v>1872.4514814467</c:v>
                </c:pt>
                <c:pt idx="328">
                  <c:v>1872.4514814467</c:v>
                </c:pt>
                <c:pt idx="329">
                  <c:v>1872.4514814467</c:v>
                </c:pt>
                <c:pt idx="330">
                  <c:v>1872.4514814467</c:v>
                </c:pt>
                <c:pt idx="331">
                  <c:v>1872.4514814467</c:v>
                </c:pt>
                <c:pt idx="332">
                  <c:v>1872.4514814467</c:v>
                </c:pt>
                <c:pt idx="333">
                  <c:v>1872.4514814467</c:v>
                </c:pt>
                <c:pt idx="334">
                  <c:v>1872.4514814467</c:v>
                </c:pt>
                <c:pt idx="335">
                  <c:v>1872.4514814467</c:v>
                </c:pt>
                <c:pt idx="336">
                  <c:v>1872.4514814467</c:v>
                </c:pt>
                <c:pt idx="337">
                  <c:v>1872.4514814467</c:v>
                </c:pt>
                <c:pt idx="338">
                  <c:v>1872.4514814467</c:v>
                </c:pt>
                <c:pt idx="339">
                  <c:v>1872.4514814467</c:v>
                </c:pt>
                <c:pt idx="340">
                  <c:v>1872.4514814467</c:v>
                </c:pt>
                <c:pt idx="341">
                  <c:v>1872.4514814467</c:v>
                </c:pt>
                <c:pt idx="342">
                  <c:v>1872.4514814467</c:v>
                </c:pt>
                <c:pt idx="343">
                  <c:v>1872.4514814467</c:v>
                </c:pt>
                <c:pt idx="344">
                  <c:v>1872.4514814467</c:v>
                </c:pt>
                <c:pt idx="345">
                  <c:v>1872.4514814467</c:v>
                </c:pt>
                <c:pt idx="346">
                  <c:v>1872.4514814467</c:v>
                </c:pt>
                <c:pt idx="347">
                  <c:v>1872.4514814467</c:v>
                </c:pt>
                <c:pt idx="348">
                  <c:v>1872.4514814467</c:v>
                </c:pt>
                <c:pt idx="349">
                  <c:v>1872.4514814467</c:v>
                </c:pt>
                <c:pt idx="350">
                  <c:v>1872.4514814467</c:v>
                </c:pt>
                <c:pt idx="351">
                  <c:v>1872.4514814467</c:v>
                </c:pt>
                <c:pt idx="352">
                  <c:v>1872.4514814467</c:v>
                </c:pt>
                <c:pt idx="353">
                  <c:v>1872.4514814467</c:v>
                </c:pt>
                <c:pt idx="354">
                  <c:v>1872.4514814467</c:v>
                </c:pt>
                <c:pt idx="355">
                  <c:v>1872.4514814467</c:v>
                </c:pt>
                <c:pt idx="356">
                  <c:v>1872.4514814467</c:v>
                </c:pt>
                <c:pt idx="357">
                  <c:v>1872.4514814467</c:v>
                </c:pt>
                <c:pt idx="358">
                  <c:v>1872.4514814467</c:v>
                </c:pt>
                <c:pt idx="359">
                  <c:v>1872.4514814467</c:v>
                </c:pt>
                <c:pt idx="360">
                  <c:v>1872.4514814467</c:v>
                </c:pt>
                <c:pt idx="361">
                  <c:v>1872.4514814467</c:v>
                </c:pt>
                <c:pt idx="362">
                  <c:v>1872.4514814467</c:v>
                </c:pt>
                <c:pt idx="363">
                  <c:v>1872.4514814467</c:v>
                </c:pt>
                <c:pt idx="364">
                  <c:v>1872.4514814467</c:v>
                </c:pt>
                <c:pt idx="365">
                  <c:v>1872.4514814467</c:v>
                </c:pt>
                <c:pt idx="366">
                  <c:v>#N/A</c:v>
                </c:pt>
                <c:pt idx="367">
                  <c:v>1886.4644814467001</c:v>
                </c:pt>
                <c:pt idx="368">
                  <c:v>1886.4644814467001</c:v>
                </c:pt>
                <c:pt idx="369">
                  <c:v>1886.4644814467001</c:v>
                </c:pt>
                <c:pt idx="370">
                  <c:v>1886.4644814467001</c:v>
                </c:pt>
                <c:pt idx="371">
                  <c:v>1886.4644814467001</c:v>
                </c:pt>
                <c:pt idx="372">
                  <c:v>1886.4644814467001</c:v>
                </c:pt>
                <c:pt idx="373">
                  <c:v>1886.4644814467001</c:v>
                </c:pt>
                <c:pt idx="374">
                  <c:v>1886.4644814467001</c:v>
                </c:pt>
                <c:pt idx="375">
                  <c:v>1886.4644814467001</c:v>
                </c:pt>
                <c:pt idx="376">
                  <c:v>1886.4644814467001</c:v>
                </c:pt>
                <c:pt idx="377">
                  <c:v>1886.4644814467001</c:v>
                </c:pt>
                <c:pt idx="378">
                  <c:v>1886.4644814467001</c:v>
                </c:pt>
                <c:pt idx="379">
                  <c:v>1886.4644814467001</c:v>
                </c:pt>
                <c:pt idx="380">
                  <c:v>1886.4644814467001</c:v>
                </c:pt>
                <c:pt idx="381">
                  <c:v>1886.4644814467001</c:v>
                </c:pt>
                <c:pt idx="382">
                  <c:v>1886.4644814467001</c:v>
                </c:pt>
                <c:pt idx="383">
                  <c:v>1886.4644814467001</c:v>
                </c:pt>
                <c:pt idx="384">
                  <c:v>1886.4644814467001</c:v>
                </c:pt>
                <c:pt idx="385">
                  <c:v>1886.4644814467001</c:v>
                </c:pt>
                <c:pt idx="386">
                  <c:v>1886.4644814467001</c:v>
                </c:pt>
                <c:pt idx="387">
                  <c:v>1886.4644814467001</c:v>
                </c:pt>
                <c:pt idx="388">
                  <c:v>1886.4644814467001</c:v>
                </c:pt>
                <c:pt idx="389">
                  <c:v>1886.4644814467001</c:v>
                </c:pt>
                <c:pt idx="390">
                  <c:v>1886.4644814467001</c:v>
                </c:pt>
                <c:pt idx="391">
                  <c:v>1886.4644814467001</c:v>
                </c:pt>
                <c:pt idx="392">
                  <c:v>1886.4644814467001</c:v>
                </c:pt>
                <c:pt idx="393">
                  <c:v>1886.4644814467001</c:v>
                </c:pt>
                <c:pt idx="394">
                  <c:v>1886.4644814467001</c:v>
                </c:pt>
                <c:pt idx="395">
                  <c:v>1886.4644814467001</c:v>
                </c:pt>
                <c:pt idx="396">
                  <c:v>1886.4644814467001</c:v>
                </c:pt>
                <c:pt idx="397">
                  <c:v>1886.4644814467001</c:v>
                </c:pt>
                <c:pt idx="398">
                  <c:v>1886.4644814467001</c:v>
                </c:pt>
                <c:pt idx="399">
                  <c:v>1886.4644814467001</c:v>
                </c:pt>
                <c:pt idx="400">
                  <c:v>1886.4644814467001</c:v>
                </c:pt>
                <c:pt idx="401">
                  <c:v>1886.4644814467001</c:v>
                </c:pt>
                <c:pt idx="402">
                  <c:v>1886.4644814467001</c:v>
                </c:pt>
                <c:pt idx="403">
                  <c:v>1886.4644814467001</c:v>
                </c:pt>
                <c:pt idx="404">
                  <c:v>1886.4644814467001</c:v>
                </c:pt>
                <c:pt idx="405">
                  <c:v>1886.4644814467001</c:v>
                </c:pt>
                <c:pt idx="406">
                  <c:v>1886.4644814467001</c:v>
                </c:pt>
                <c:pt idx="407">
                  <c:v>1886.4644814467001</c:v>
                </c:pt>
                <c:pt idx="408">
                  <c:v>1886.4644814467001</c:v>
                </c:pt>
                <c:pt idx="409">
                  <c:v>1886.4644814467001</c:v>
                </c:pt>
                <c:pt idx="410">
                  <c:v>1886.4644814467001</c:v>
                </c:pt>
                <c:pt idx="411">
                  <c:v>1886.4644814467001</c:v>
                </c:pt>
                <c:pt idx="412">
                  <c:v>1886.4644814467001</c:v>
                </c:pt>
                <c:pt idx="413">
                  <c:v>1886.4644814467001</c:v>
                </c:pt>
                <c:pt idx="414">
                  <c:v>1886.4644814467001</c:v>
                </c:pt>
                <c:pt idx="415">
                  <c:v>1886.4644814467001</c:v>
                </c:pt>
                <c:pt idx="416">
                  <c:v>1886.4644814467001</c:v>
                </c:pt>
                <c:pt idx="417">
                  <c:v>1886.4644814467001</c:v>
                </c:pt>
                <c:pt idx="418">
                  <c:v>1886.4644814467001</c:v>
                </c:pt>
                <c:pt idx="419">
                  <c:v>1886.4644814467001</c:v>
                </c:pt>
                <c:pt idx="420">
                  <c:v>1886.4644814467001</c:v>
                </c:pt>
                <c:pt idx="421">
                  <c:v>1886.4644814467001</c:v>
                </c:pt>
                <c:pt idx="422">
                  <c:v>1886.4644814467001</c:v>
                </c:pt>
                <c:pt idx="423">
                  <c:v>1886.4644814467001</c:v>
                </c:pt>
                <c:pt idx="424">
                  <c:v>1886.4644814467001</c:v>
                </c:pt>
                <c:pt idx="425">
                  <c:v>1886.4644814467001</c:v>
                </c:pt>
                <c:pt idx="426">
                  <c:v>1886.4644814467001</c:v>
                </c:pt>
                <c:pt idx="427">
                  <c:v>1886.4644814467001</c:v>
                </c:pt>
                <c:pt idx="428">
                  <c:v>1886.4644814467001</c:v>
                </c:pt>
                <c:pt idx="429">
                  <c:v>1886.4644814467001</c:v>
                </c:pt>
                <c:pt idx="430">
                  <c:v>1886.4644814467001</c:v>
                </c:pt>
                <c:pt idx="431">
                  <c:v>1886.4644814467001</c:v>
                </c:pt>
                <c:pt idx="432">
                  <c:v>1886.4644814467001</c:v>
                </c:pt>
                <c:pt idx="433">
                  <c:v>1886.4644814467001</c:v>
                </c:pt>
                <c:pt idx="434">
                  <c:v>1886.4644814467001</c:v>
                </c:pt>
                <c:pt idx="435">
                  <c:v>1886.4644814467001</c:v>
                </c:pt>
                <c:pt idx="436">
                  <c:v>1886.4644814467001</c:v>
                </c:pt>
                <c:pt idx="437">
                  <c:v>1886.4644814467001</c:v>
                </c:pt>
                <c:pt idx="438">
                  <c:v>1886.4644814467001</c:v>
                </c:pt>
                <c:pt idx="439">
                  <c:v>1886.4644814467001</c:v>
                </c:pt>
                <c:pt idx="440">
                  <c:v>1886.4644814467001</c:v>
                </c:pt>
                <c:pt idx="441">
                  <c:v>1886.4644814467001</c:v>
                </c:pt>
                <c:pt idx="442">
                  <c:v>1886.4644814467001</c:v>
                </c:pt>
                <c:pt idx="443">
                  <c:v>1886.4644814467001</c:v>
                </c:pt>
                <c:pt idx="444">
                  <c:v>1886.4644814467001</c:v>
                </c:pt>
                <c:pt idx="445">
                  <c:v>1886.4644814467001</c:v>
                </c:pt>
                <c:pt idx="446">
                  <c:v>1886.4644814467001</c:v>
                </c:pt>
                <c:pt idx="447">
                  <c:v>1886.4644814467001</c:v>
                </c:pt>
                <c:pt idx="448">
                  <c:v>1886.4644814467001</c:v>
                </c:pt>
                <c:pt idx="449">
                  <c:v>1886.4644814467001</c:v>
                </c:pt>
                <c:pt idx="450">
                  <c:v>1886.4644814467001</c:v>
                </c:pt>
                <c:pt idx="451">
                  <c:v>1886.4644814467001</c:v>
                </c:pt>
                <c:pt idx="452">
                  <c:v>1886.4644814467001</c:v>
                </c:pt>
                <c:pt idx="453">
                  <c:v>1886.4644814467001</c:v>
                </c:pt>
                <c:pt idx="454">
                  <c:v>1886.4644814467001</c:v>
                </c:pt>
                <c:pt idx="455">
                  <c:v>1886.4644814467001</c:v>
                </c:pt>
                <c:pt idx="456">
                  <c:v>1886.4644814467001</c:v>
                </c:pt>
                <c:pt idx="457">
                  <c:v>1886.4644814467001</c:v>
                </c:pt>
                <c:pt idx="458">
                  <c:v>1886.4644814467001</c:v>
                </c:pt>
                <c:pt idx="459">
                  <c:v>1886.4644814467001</c:v>
                </c:pt>
                <c:pt idx="460">
                  <c:v>1886.4644814467001</c:v>
                </c:pt>
                <c:pt idx="461">
                  <c:v>1886.4644814467001</c:v>
                </c:pt>
                <c:pt idx="462">
                  <c:v>1886.4644814467001</c:v>
                </c:pt>
                <c:pt idx="463">
                  <c:v>1886.4644814467001</c:v>
                </c:pt>
                <c:pt idx="464">
                  <c:v>1886.4644814467001</c:v>
                </c:pt>
                <c:pt idx="465">
                  <c:v>1886.4644814467001</c:v>
                </c:pt>
                <c:pt idx="466">
                  <c:v>1886.4644814467001</c:v>
                </c:pt>
                <c:pt idx="467">
                  <c:v>1886.4644814467001</c:v>
                </c:pt>
                <c:pt idx="468">
                  <c:v>1886.4644814467001</c:v>
                </c:pt>
                <c:pt idx="469">
                  <c:v>1886.4644814467001</c:v>
                </c:pt>
                <c:pt idx="470">
                  <c:v>1886.4644814467001</c:v>
                </c:pt>
                <c:pt idx="471">
                  <c:v>1886.4644814467001</c:v>
                </c:pt>
                <c:pt idx="472">
                  <c:v>1886.4644814467001</c:v>
                </c:pt>
                <c:pt idx="473">
                  <c:v>1886.4644814467001</c:v>
                </c:pt>
                <c:pt idx="474">
                  <c:v>1886.4644814467001</c:v>
                </c:pt>
                <c:pt idx="475">
                  <c:v>1886.4644814467001</c:v>
                </c:pt>
                <c:pt idx="476">
                  <c:v>1886.4644814467001</c:v>
                </c:pt>
                <c:pt idx="477">
                  <c:v>1886.4644814467001</c:v>
                </c:pt>
                <c:pt idx="478">
                  <c:v>1886.4644814467001</c:v>
                </c:pt>
                <c:pt idx="479">
                  <c:v>1886.4644814467001</c:v>
                </c:pt>
                <c:pt idx="480">
                  <c:v>1886.4644814467001</c:v>
                </c:pt>
                <c:pt idx="481">
                  <c:v>1886.4644814467001</c:v>
                </c:pt>
                <c:pt idx="482">
                  <c:v>1886.4644814467001</c:v>
                </c:pt>
                <c:pt idx="483">
                  <c:v>1886.4644814467001</c:v>
                </c:pt>
                <c:pt idx="484">
                  <c:v>1886.4644814467001</c:v>
                </c:pt>
                <c:pt idx="485">
                  <c:v>1886.4644814467001</c:v>
                </c:pt>
                <c:pt idx="486">
                  <c:v>1886.4644814467001</c:v>
                </c:pt>
                <c:pt idx="487">
                  <c:v>1886.4644814467001</c:v>
                </c:pt>
                <c:pt idx="488">
                  <c:v>1886.4644814467001</c:v>
                </c:pt>
                <c:pt idx="489">
                  <c:v>1886.4644814467001</c:v>
                </c:pt>
                <c:pt idx="490">
                  <c:v>1886.4644814467001</c:v>
                </c:pt>
                <c:pt idx="491">
                  <c:v>1886.4644814467001</c:v>
                </c:pt>
                <c:pt idx="492">
                  <c:v>1886.4644814467001</c:v>
                </c:pt>
                <c:pt idx="493">
                  <c:v>1886.4644814467001</c:v>
                </c:pt>
                <c:pt idx="494">
                  <c:v>1886.4644814467001</c:v>
                </c:pt>
                <c:pt idx="495">
                  <c:v>1886.4644814467001</c:v>
                </c:pt>
                <c:pt idx="496">
                  <c:v>1886.4644814467001</c:v>
                </c:pt>
                <c:pt idx="497">
                  <c:v>1886.4644814467001</c:v>
                </c:pt>
                <c:pt idx="498">
                  <c:v>1886.4644814467001</c:v>
                </c:pt>
                <c:pt idx="499">
                  <c:v>1886.4644814467001</c:v>
                </c:pt>
                <c:pt idx="500">
                  <c:v>1886.4644814467001</c:v>
                </c:pt>
                <c:pt idx="501">
                  <c:v>1886.4644814467001</c:v>
                </c:pt>
                <c:pt idx="502">
                  <c:v>1886.4644814467001</c:v>
                </c:pt>
                <c:pt idx="503">
                  <c:v>1886.4644814467001</c:v>
                </c:pt>
                <c:pt idx="504">
                  <c:v>1886.4644814467001</c:v>
                </c:pt>
                <c:pt idx="505">
                  <c:v>1886.4644814467001</c:v>
                </c:pt>
                <c:pt idx="506">
                  <c:v>1886.4644814467001</c:v>
                </c:pt>
                <c:pt idx="507">
                  <c:v>1886.4644814467001</c:v>
                </c:pt>
                <c:pt idx="508">
                  <c:v>1886.4644814467001</c:v>
                </c:pt>
                <c:pt idx="509">
                  <c:v>1886.4644814467001</c:v>
                </c:pt>
                <c:pt idx="510">
                  <c:v>1886.4644814467001</c:v>
                </c:pt>
                <c:pt idx="511">
                  <c:v>1886.4644814467001</c:v>
                </c:pt>
                <c:pt idx="512">
                  <c:v>1886.4644814467001</c:v>
                </c:pt>
                <c:pt idx="513">
                  <c:v>1886.4644814467001</c:v>
                </c:pt>
                <c:pt idx="514">
                  <c:v>1886.4644814467001</c:v>
                </c:pt>
                <c:pt idx="515">
                  <c:v>1886.4644814467001</c:v>
                </c:pt>
                <c:pt idx="516">
                  <c:v>1886.4644814467001</c:v>
                </c:pt>
                <c:pt idx="517">
                  <c:v>1886.4644814467001</c:v>
                </c:pt>
                <c:pt idx="518">
                  <c:v>1886.4644814467001</c:v>
                </c:pt>
                <c:pt idx="519">
                  <c:v>1886.4644814467001</c:v>
                </c:pt>
                <c:pt idx="520">
                  <c:v>1886.4644814467001</c:v>
                </c:pt>
                <c:pt idx="521">
                  <c:v>1886.4644814467001</c:v>
                </c:pt>
                <c:pt idx="522">
                  <c:v>1886.4644814467001</c:v>
                </c:pt>
                <c:pt idx="523">
                  <c:v>1886.4644814467001</c:v>
                </c:pt>
                <c:pt idx="524">
                  <c:v>1886.4644814467001</c:v>
                </c:pt>
                <c:pt idx="525">
                  <c:v>1886.4644814467001</c:v>
                </c:pt>
                <c:pt idx="526">
                  <c:v>1886.4644814467001</c:v>
                </c:pt>
                <c:pt idx="527">
                  <c:v>1886.4644814467001</c:v>
                </c:pt>
                <c:pt idx="528">
                  <c:v>1886.4644814467001</c:v>
                </c:pt>
                <c:pt idx="529">
                  <c:v>1886.4644814467001</c:v>
                </c:pt>
                <c:pt idx="530">
                  <c:v>1886.4644814467001</c:v>
                </c:pt>
                <c:pt idx="531">
                  <c:v>1886.4644814467001</c:v>
                </c:pt>
                <c:pt idx="532">
                  <c:v>1886.4644814467001</c:v>
                </c:pt>
                <c:pt idx="533">
                  <c:v>1886.4644814467001</c:v>
                </c:pt>
                <c:pt idx="534">
                  <c:v>1886.4644814467001</c:v>
                </c:pt>
                <c:pt idx="535">
                  <c:v>1886.4644814467001</c:v>
                </c:pt>
                <c:pt idx="536">
                  <c:v>1886.4644814467001</c:v>
                </c:pt>
                <c:pt idx="537">
                  <c:v>1886.4644814467001</c:v>
                </c:pt>
                <c:pt idx="538">
                  <c:v>1886.4644814467001</c:v>
                </c:pt>
                <c:pt idx="539">
                  <c:v>1886.4644814467001</c:v>
                </c:pt>
                <c:pt idx="540">
                  <c:v>1886.4644814467001</c:v>
                </c:pt>
                <c:pt idx="541">
                  <c:v>1886.4644814467001</c:v>
                </c:pt>
                <c:pt idx="542">
                  <c:v>1886.4644814467001</c:v>
                </c:pt>
                <c:pt idx="543">
                  <c:v>1886.4644814467001</c:v>
                </c:pt>
                <c:pt idx="544">
                  <c:v>1886.4644814467001</c:v>
                </c:pt>
                <c:pt idx="545">
                  <c:v>1886.4644814467001</c:v>
                </c:pt>
                <c:pt idx="546">
                  <c:v>1886.4644814467001</c:v>
                </c:pt>
                <c:pt idx="547">
                  <c:v>1886.4644814467001</c:v>
                </c:pt>
                <c:pt idx="548">
                  <c:v>1886.4644814467001</c:v>
                </c:pt>
                <c:pt idx="549">
                  <c:v>1886.4644814467001</c:v>
                </c:pt>
                <c:pt idx="550">
                  <c:v>1886.4644814467001</c:v>
                </c:pt>
                <c:pt idx="551">
                  <c:v>1886.4644814467001</c:v>
                </c:pt>
                <c:pt idx="552">
                  <c:v>1886.4644814467001</c:v>
                </c:pt>
                <c:pt idx="553">
                  <c:v>1886.4644814467001</c:v>
                </c:pt>
                <c:pt idx="554">
                  <c:v>1886.4644814467001</c:v>
                </c:pt>
                <c:pt idx="555">
                  <c:v>1886.4644814467001</c:v>
                </c:pt>
                <c:pt idx="556">
                  <c:v>1886.4644814467001</c:v>
                </c:pt>
                <c:pt idx="557">
                  <c:v>1886.4644814467001</c:v>
                </c:pt>
                <c:pt idx="558">
                  <c:v>1886.4644814467001</c:v>
                </c:pt>
                <c:pt idx="559">
                  <c:v>1886.4644814467001</c:v>
                </c:pt>
                <c:pt idx="560">
                  <c:v>1886.4644814467001</c:v>
                </c:pt>
                <c:pt idx="561">
                  <c:v>1886.4644814467001</c:v>
                </c:pt>
                <c:pt idx="562">
                  <c:v>1886.4644814467001</c:v>
                </c:pt>
                <c:pt idx="563">
                  <c:v>1886.4644814467001</c:v>
                </c:pt>
                <c:pt idx="564">
                  <c:v>1886.4644814467001</c:v>
                </c:pt>
                <c:pt idx="565">
                  <c:v>1886.4644814467001</c:v>
                </c:pt>
                <c:pt idx="566">
                  <c:v>1886.4644814467001</c:v>
                </c:pt>
                <c:pt idx="567">
                  <c:v>1886.4644814467001</c:v>
                </c:pt>
                <c:pt idx="568">
                  <c:v>1886.4644814467001</c:v>
                </c:pt>
                <c:pt idx="569">
                  <c:v>1886.4644814467001</c:v>
                </c:pt>
                <c:pt idx="570">
                  <c:v>1886.4644814467001</c:v>
                </c:pt>
                <c:pt idx="571">
                  <c:v>1886.4644814467001</c:v>
                </c:pt>
                <c:pt idx="572">
                  <c:v>1886.4644814467001</c:v>
                </c:pt>
                <c:pt idx="573">
                  <c:v>1886.4644814467001</c:v>
                </c:pt>
                <c:pt idx="574">
                  <c:v>1886.4644814467001</c:v>
                </c:pt>
                <c:pt idx="575">
                  <c:v>1886.4644814467001</c:v>
                </c:pt>
                <c:pt idx="576">
                  <c:v>1886.4644814467001</c:v>
                </c:pt>
                <c:pt idx="577">
                  <c:v>1886.4644814467001</c:v>
                </c:pt>
                <c:pt idx="578">
                  <c:v>1886.4644814467001</c:v>
                </c:pt>
                <c:pt idx="579">
                  <c:v>1886.4644814467001</c:v>
                </c:pt>
                <c:pt idx="580">
                  <c:v>1886.4644814467001</c:v>
                </c:pt>
                <c:pt idx="581">
                  <c:v>1886.4644814467001</c:v>
                </c:pt>
                <c:pt idx="582">
                  <c:v>1886.4644814467001</c:v>
                </c:pt>
                <c:pt idx="583">
                  <c:v>1886.4644814467001</c:v>
                </c:pt>
                <c:pt idx="584">
                  <c:v>1886.4644814467001</c:v>
                </c:pt>
                <c:pt idx="585">
                  <c:v>1886.4644814467001</c:v>
                </c:pt>
                <c:pt idx="586">
                  <c:v>1886.4644814467001</c:v>
                </c:pt>
                <c:pt idx="587">
                  <c:v>1886.4644814467001</c:v>
                </c:pt>
                <c:pt idx="588">
                  <c:v>1886.4644814467001</c:v>
                </c:pt>
                <c:pt idx="589">
                  <c:v>1886.4644814467001</c:v>
                </c:pt>
                <c:pt idx="590">
                  <c:v>1886.4644814467001</c:v>
                </c:pt>
                <c:pt idx="591">
                  <c:v>1886.4644814467001</c:v>
                </c:pt>
                <c:pt idx="592">
                  <c:v>1886.4644814467001</c:v>
                </c:pt>
                <c:pt idx="593">
                  <c:v>1886.4644814467001</c:v>
                </c:pt>
                <c:pt idx="594">
                  <c:v>1886.4644814467001</c:v>
                </c:pt>
                <c:pt idx="595">
                  <c:v>1886.4644814467001</c:v>
                </c:pt>
                <c:pt idx="596">
                  <c:v>1886.4644814467001</c:v>
                </c:pt>
                <c:pt idx="597">
                  <c:v>1886.4644814467001</c:v>
                </c:pt>
                <c:pt idx="598">
                  <c:v>1886.4644814467001</c:v>
                </c:pt>
                <c:pt idx="599">
                  <c:v>1886.4644814467001</c:v>
                </c:pt>
                <c:pt idx="600">
                  <c:v>1886.4644814467001</c:v>
                </c:pt>
                <c:pt idx="601">
                  <c:v>1886.4644814467001</c:v>
                </c:pt>
                <c:pt idx="602">
                  <c:v>1886.4644814467001</c:v>
                </c:pt>
                <c:pt idx="603">
                  <c:v>1886.4644814467001</c:v>
                </c:pt>
                <c:pt idx="604">
                  <c:v>1886.4644814467001</c:v>
                </c:pt>
                <c:pt idx="605">
                  <c:v>1886.4644814467001</c:v>
                </c:pt>
                <c:pt idx="606">
                  <c:v>1886.4644814467001</c:v>
                </c:pt>
                <c:pt idx="607">
                  <c:v>1886.4644814467001</c:v>
                </c:pt>
                <c:pt idx="608">
                  <c:v>1886.4644814467001</c:v>
                </c:pt>
                <c:pt idx="609">
                  <c:v>1886.4644814467001</c:v>
                </c:pt>
                <c:pt idx="610">
                  <c:v>1886.4644814467001</c:v>
                </c:pt>
                <c:pt idx="611">
                  <c:v>1886.4644814467001</c:v>
                </c:pt>
                <c:pt idx="612">
                  <c:v>1886.4644814467001</c:v>
                </c:pt>
                <c:pt idx="613">
                  <c:v>1886.4644814467001</c:v>
                </c:pt>
                <c:pt idx="614">
                  <c:v>1886.4644814467001</c:v>
                </c:pt>
                <c:pt idx="615">
                  <c:v>1886.4644814467001</c:v>
                </c:pt>
                <c:pt idx="616">
                  <c:v>1886.4644814467001</c:v>
                </c:pt>
                <c:pt idx="617">
                  <c:v>1886.4644814467001</c:v>
                </c:pt>
                <c:pt idx="618">
                  <c:v>1886.4644814467001</c:v>
                </c:pt>
                <c:pt idx="619">
                  <c:v>1886.4644814467001</c:v>
                </c:pt>
                <c:pt idx="620">
                  <c:v>1886.4644814467001</c:v>
                </c:pt>
                <c:pt idx="621">
                  <c:v>1886.4644814467001</c:v>
                </c:pt>
                <c:pt idx="622">
                  <c:v>1886.4644814467001</c:v>
                </c:pt>
                <c:pt idx="623">
                  <c:v>1886.4644814467001</c:v>
                </c:pt>
                <c:pt idx="624">
                  <c:v>1886.4644814467001</c:v>
                </c:pt>
                <c:pt idx="625">
                  <c:v>1886.4644814467001</c:v>
                </c:pt>
                <c:pt idx="626">
                  <c:v>1886.4644814467001</c:v>
                </c:pt>
                <c:pt idx="627">
                  <c:v>1886.4644814467001</c:v>
                </c:pt>
                <c:pt idx="628">
                  <c:v>1886.4644814467001</c:v>
                </c:pt>
                <c:pt idx="629">
                  <c:v>1886.4644814467001</c:v>
                </c:pt>
                <c:pt idx="630">
                  <c:v>1886.4644814467001</c:v>
                </c:pt>
                <c:pt idx="631">
                  <c:v>1886.4644814467001</c:v>
                </c:pt>
                <c:pt idx="632">
                  <c:v>1886.4644814467001</c:v>
                </c:pt>
                <c:pt idx="633">
                  <c:v>1886.4644814467001</c:v>
                </c:pt>
                <c:pt idx="634">
                  <c:v>1886.4644814467001</c:v>
                </c:pt>
                <c:pt idx="635">
                  <c:v>1886.4644814467001</c:v>
                </c:pt>
                <c:pt idx="636">
                  <c:v>1886.4644814467001</c:v>
                </c:pt>
                <c:pt idx="637">
                  <c:v>1886.4644814467001</c:v>
                </c:pt>
                <c:pt idx="638">
                  <c:v>1886.4644814467001</c:v>
                </c:pt>
                <c:pt idx="639">
                  <c:v>1886.4644814467001</c:v>
                </c:pt>
                <c:pt idx="640">
                  <c:v>1886.4644814467001</c:v>
                </c:pt>
                <c:pt idx="641">
                  <c:v>1886.4644814467001</c:v>
                </c:pt>
                <c:pt idx="642">
                  <c:v>1886.4644814467001</c:v>
                </c:pt>
                <c:pt idx="643">
                  <c:v>1886.4644814467001</c:v>
                </c:pt>
                <c:pt idx="644">
                  <c:v>1886.4644814467001</c:v>
                </c:pt>
                <c:pt idx="645">
                  <c:v>1886.4644814467001</c:v>
                </c:pt>
                <c:pt idx="646">
                  <c:v>1886.4644814467001</c:v>
                </c:pt>
                <c:pt idx="647">
                  <c:v>1886.4644814467001</c:v>
                </c:pt>
                <c:pt idx="648">
                  <c:v>1886.4644814467001</c:v>
                </c:pt>
                <c:pt idx="649">
                  <c:v>1886.4644814467001</c:v>
                </c:pt>
                <c:pt idx="650">
                  <c:v>1886.4644814467001</c:v>
                </c:pt>
                <c:pt idx="651">
                  <c:v>1886.4644814467001</c:v>
                </c:pt>
                <c:pt idx="652">
                  <c:v>1886.4644814467001</c:v>
                </c:pt>
                <c:pt idx="653">
                  <c:v>1886.4644814467001</c:v>
                </c:pt>
                <c:pt idx="654">
                  <c:v>1886.4644814467001</c:v>
                </c:pt>
                <c:pt idx="655">
                  <c:v>1886.4644814467001</c:v>
                </c:pt>
                <c:pt idx="656">
                  <c:v>1886.4644814467001</c:v>
                </c:pt>
                <c:pt idx="657">
                  <c:v>1886.4644814467001</c:v>
                </c:pt>
                <c:pt idx="658">
                  <c:v>1886.4644814467001</c:v>
                </c:pt>
                <c:pt idx="659">
                  <c:v>1886.4644814467001</c:v>
                </c:pt>
                <c:pt idx="660">
                  <c:v>1886.4644814467001</c:v>
                </c:pt>
                <c:pt idx="661">
                  <c:v>1886.4644814467001</c:v>
                </c:pt>
                <c:pt idx="662">
                  <c:v>1886.4644814467001</c:v>
                </c:pt>
                <c:pt idx="663">
                  <c:v>1886.4644814467001</c:v>
                </c:pt>
                <c:pt idx="664">
                  <c:v>1886.4644814467001</c:v>
                </c:pt>
                <c:pt idx="665">
                  <c:v>1886.4644814467001</c:v>
                </c:pt>
                <c:pt idx="666">
                  <c:v>1886.4644814467001</c:v>
                </c:pt>
                <c:pt idx="667">
                  <c:v>1886.4644814467001</c:v>
                </c:pt>
                <c:pt idx="668">
                  <c:v>1886.4644814467001</c:v>
                </c:pt>
                <c:pt idx="669">
                  <c:v>1886.4644814467001</c:v>
                </c:pt>
                <c:pt idx="670">
                  <c:v>1886.4644814467001</c:v>
                </c:pt>
                <c:pt idx="671">
                  <c:v>1886.4644814467001</c:v>
                </c:pt>
                <c:pt idx="672">
                  <c:v>1886.4644814467001</c:v>
                </c:pt>
                <c:pt idx="673">
                  <c:v>1886.4644814467001</c:v>
                </c:pt>
                <c:pt idx="674">
                  <c:v>1886.4644814467001</c:v>
                </c:pt>
                <c:pt idx="675">
                  <c:v>1886.4644814467001</c:v>
                </c:pt>
                <c:pt idx="676">
                  <c:v>1886.4644814467001</c:v>
                </c:pt>
                <c:pt idx="677">
                  <c:v>1886.4644814467001</c:v>
                </c:pt>
                <c:pt idx="678">
                  <c:v>1886.4644814467001</c:v>
                </c:pt>
                <c:pt idx="679">
                  <c:v>1886.4644814467001</c:v>
                </c:pt>
                <c:pt idx="680">
                  <c:v>1886.4644814467001</c:v>
                </c:pt>
                <c:pt idx="681">
                  <c:v>1886.4644814467001</c:v>
                </c:pt>
                <c:pt idx="682">
                  <c:v>1886.4644814467001</c:v>
                </c:pt>
                <c:pt idx="683">
                  <c:v>1886.4644814467001</c:v>
                </c:pt>
                <c:pt idx="684">
                  <c:v>1886.4644814467001</c:v>
                </c:pt>
                <c:pt idx="685">
                  <c:v>1886.4644814467001</c:v>
                </c:pt>
                <c:pt idx="686">
                  <c:v>1886.4644814467001</c:v>
                </c:pt>
                <c:pt idx="687">
                  <c:v>1886.4644814467001</c:v>
                </c:pt>
                <c:pt idx="688">
                  <c:v>1886.4644814467001</c:v>
                </c:pt>
                <c:pt idx="689">
                  <c:v>1886.4644814467001</c:v>
                </c:pt>
                <c:pt idx="690">
                  <c:v>1886.4644814467001</c:v>
                </c:pt>
                <c:pt idx="691">
                  <c:v>1886.4644814467001</c:v>
                </c:pt>
                <c:pt idx="692">
                  <c:v>1886.4644814467001</c:v>
                </c:pt>
                <c:pt idx="693">
                  <c:v>1886.4644814467001</c:v>
                </c:pt>
                <c:pt idx="694">
                  <c:v>1886.4644814467001</c:v>
                </c:pt>
                <c:pt idx="695">
                  <c:v>1886.4644814467001</c:v>
                </c:pt>
                <c:pt idx="696">
                  <c:v>1886.4644814467001</c:v>
                </c:pt>
                <c:pt idx="697">
                  <c:v>1886.4644814467001</c:v>
                </c:pt>
                <c:pt idx="698">
                  <c:v>1886.4644814467001</c:v>
                </c:pt>
                <c:pt idx="699">
                  <c:v>1886.4644814467001</c:v>
                </c:pt>
                <c:pt idx="700">
                  <c:v>1886.4644814467001</c:v>
                </c:pt>
                <c:pt idx="701">
                  <c:v>1886.4644814467001</c:v>
                </c:pt>
                <c:pt idx="702">
                  <c:v>1886.4644814467001</c:v>
                </c:pt>
                <c:pt idx="703">
                  <c:v>1886.4644814467001</c:v>
                </c:pt>
                <c:pt idx="704">
                  <c:v>1886.4644814467001</c:v>
                </c:pt>
                <c:pt idx="705">
                  <c:v>1886.4644814467001</c:v>
                </c:pt>
                <c:pt idx="706">
                  <c:v>1886.4644814467001</c:v>
                </c:pt>
                <c:pt idx="707">
                  <c:v>1886.4644814467001</c:v>
                </c:pt>
                <c:pt idx="708">
                  <c:v>1886.4644814467001</c:v>
                </c:pt>
                <c:pt idx="709">
                  <c:v>1886.4644814467001</c:v>
                </c:pt>
                <c:pt idx="710">
                  <c:v>1886.4644814467001</c:v>
                </c:pt>
                <c:pt idx="711">
                  <c:v>1886.4644814467001</c:v>
                </c:pt>
                <c:pt idx="712">
                  <c:v>1886.4644814467001</c:v>
                </c:pt>
                <c:pt idx="713">
                  <c:v>1886.4644814467001</c:v>
                </c:pt>
                <c:pt idx="714">
                  <c:v>1886.4644814467001</c:v>
                </c:pt>
                <c:pt idx="715">
                  <c:v>1886.4644814467001</c:v>
                </c:pt>
                <c:pt idx="716">
                  <c:v>1886.4644814467001</c:v>
                </c:pt>
                <c:pt idx="717">
                  <c:v>1886.4644814467001</c:v>
                </c:pt>
                <c:pt idx="718">
                  <c:v>1886.4644814467001</c:v>
                </c:pt>
                <c:pt idx="719">
                  <c:v>1886.4644814467001</c:v>
                </c:pt>
                <c:pt idx="720">
                  <c:v>1886.4644814467001</c:v>
                </c:pt>
                <c:pt idx="721">
                  <c:v>1886.4644814467001</c:v>
                </c:pt>
                <c:pt idx="722">
                  <c:v>1886.4644814467001</c:v>
                </c:pt>
                <c:pt idx="723">
                  <c:v>1886.4644814467001</c:v>
                </c:pt>
                <c:pt idx="724">
                  <c:v>1886.4644814467001</c:v>
                </c:pt>
                <c:pt idx="725">
                  <c:v>1886.4644814467001</c:v>
                </c:pt>
                <c:pt idx="726">
                  <c:v>1886.4644814467001</c:v>
                </c:pt>
                <c:pt idx="727">
                  <c:v>1886.4644814467001</c:v>
                </c:pt>
                <c:pt idx="728">
                  <c:v>1886.4644814467001</c:v>
                </c:pt>
                <c:pt idx="729">
                  <c:v>1886.4644814467001</c:v>
                </c:pt>
                <c:pt idx="730">
                  <c:v>1886.4644814467001</c:v>
                </c:pt>
                <c:pt idx="731">
                  <c:v>#N/A</c:v>
                </c:pt>
                <c:pt idx="732">
                  <c:v>1888.5247587534711</c:v>
                </c:pt>
                <c:pt idx="733">
                  <c:v>1888.5247587534711</c:v>
                </c:pt>
                <c:pt idx="734">
                  <c:v>1888.5247587534711</c:v>
                </c:pt>
                <c:pt idx="735">
                  <c:v>1888.5247587534711</c:v>
                </c:pt>
                <c:pt idx="736">
                  <c:v>1888.5247587534711</c:v>
                </c:pt>
                <c:pt idx="737">
                  <c:v>1888.5247587534711</c:v>
                </c:pt>
                <c:pt idx="738">
                  <c:v>1888.5247587534711</c:v>
                </c:pt>
                <c:pt idx="739">
                  <c:v>1888.5247587534711</c:v>
                </c:pt>
                <c:pt idx="740">
                  <c:v>1888.5247587534711</c:v>
                </c:pt>
                <c:pt idx="741">
                  <c:v>1888.5247587534711</c:v>
                </c:pt>
                <c:pt idx="742">
                  <c:v>1888.5247587534711</c:v>
                </c:pt>
                <c:pt idx="743">
                  <c:v>1888.5247587534711</c:v>
                </c:pt>
                <c:pt idx="744">
                  <c:v>1888.5247587534711</c:v>
                </c:pt>
                <c:pt idx="745">
                  <c:v>1888.5247587534711</c:v>
                </c:pt>
                <c:pt idx="746">
                  <c:v>1888.5247587534711</c:v>
                </c:pt>
                <c:pt idx="747">
                  <c:v>1888.5247587534711</c:v>
                </c:pt>
                <c:pt idx="748">
                  <c:v>1888.5247587534711</c:v>
                </c:pt>
                <c:pt idx="749">
                  <c:v>1888.5247587534711</c:v>
                </c:pt>
                <c:pt idx="750">
                  <c:v>1888.5247587534711</c:v>
                </c:pt>
                <c:pt idx="751">
                  <c:v>1888.5247587534711</c:v>
                </c:pt>
                <c:pt idx="752">
                  <c:v>1888.5247587534711</c:v>
                </c:pt>
                <c:pt idx="753">
                  <c:v>1888.5247587534711</c:v>
                </c:pt>
                <c:pt idx="754">
                  <c:v>1888.5247587534711</c:v>
                </c:pt>
                <c:pt idx="755">
                  <c:v>1888.5247587534711</c:v>
                </c:pt>
                <c:pt idx="756">
                  <c:v>1888.5247587534711</c:v>
                </c:pt>
                <c:pt idx="757">
                  <c:v>1888.5247587534711</c:v>
                </c:pt>
                <c:pt idx="758">
                  <c:v>1888.5247587534711</c:v>
                </c:pt>
                <c:pt idx="759">
                  <c:v>1888.5247587534711</c:v>
                </c:pt>
                <c:pt idx="760">
                  <c:v>1888.5247587534711</c:v>
                </c:pt>
                <c:pt idx="761">
                  <c:v>1888.5247587534711</c:v>
                </c:pt>
                <c:pt idx="762">
                  <c:v>1888.5247587534711</c:v>
                </c:pt>
                <c:pt idx="763">
                  <c:v>1888.5247587534711</c:v>
                </c:pt>
                <c:pt idx="764">
                  <c:v>1888.5247587534711</c:v>
                </c:pt>
                <c:pt idx="765">
                  <c:v>1888.5247587534711</c:v>
                </c:pt>
                <c:pt idx="766">
                  <c:v>1888.5247587534711</c:v>
                </c:pt>
                <c:pt idx="767">
                  <c:v>1888.5247587534711</c:v>
                </c:pt>
                <c:pt idx="768">
                  <c:v>1888.5247587534711</c:v>
                </c:pt>
                <c:pt idx="769">
                  <c:v>1888.5247587534711</c:v>
                </c:pt>
                <c:pt idx="770">
                  <c:v>1888.5247587534711</c:v>
                </c:pt>
                <c:pt idx="771">
                  <c:v>1888.5247587534711</c:v>
                </c:pt>
                <c:pt idx="772">
                  <c:v>1888.5247587534711</c:v>
                </c:pt>
                <c:pt idx="773">
                  <c:v>1888.5247587534711</c:v>
                </c:pt>
                <c:pt idx="774">
                  <c:v>1888.5247587534711</c:v>
                </c:pt>
                <c:pt idx="775">
                  <c:v>1888.5247587534711</c:v>
                </c:pt>
                <c:pt idx="776">
                  <c:v>1888.5247587534711</c:v>
                </c:pt>
                <c:pt idx="777">
                  <c:v>1888.5247587534711</c:v>
                </c:pt>
                <c:pt idx="778">
                  <c:v>1888.5247587534711</c:v>
                </c:pt>
                <c:pt idx="779">
                  <c:v>1888.5247587534711</c:v>
                </c:pt>
                <c:pt idx="780">
                  <c:v>1888.5247587534711</c:v>
                </c:pt>
                <c:pt idx="781">
                  <c:v>1888.5247587534711</c:v>
                </c:pt>
                <c:pt idx="782">
                  <c:v>1888.5247587534711</c:v>
                </c:pt>
                <c:pt idx="783">
                  <c:v>1888.5247587534711</c:v>
                </c:pt>
                <c:pt idx="784">
                  <c:v>1888.5247587534711</c:v>
                </c:pt>
                <c:pt idx="785">
                  <c:v>1888.5247587534711</c:v>
                </c:pt>
                <c:pt idx="786">
                  <c:v>1888.5247587534711</c:v>
                </c:pt>
                <c:pt idx="787">
                  <c:v>1888.5247587534711</c:v>
                </c:pt>
                <c:pt idx="788">
                  <c:v>1888.5247587534711</c:v>
                </c:pt>
                <c:pt idx="789">
                  <c:v>1888.5247587534711</c:v>
                </c:pt>
                <c:pt idx="790">
                  <c:v>1888.5247587534711</c:v>
                </c:pt>
                <c:pt idx="791">
                  <c:v>1888.5247587534711</c:v>
                </c:pt>
                <c:pt idx="792">
                  <c:v>1888.5247587534711</c:v>
                </c:pt>
                <c:pt idx="793">
                  <c:v>1888.5247587534711</c:v>
                </c:pt>
                <c:pt idx="794">
                  <c:v>1888.5247587534711</c:v>
                </c:pt>
                <c:pt idx="795">
                  <c:v>1888.5247587534711</c:v>
                </c:pt>
                <c:pt idx="796">
                  <c:v>1888.5247587534711</c:v>
                </c:pt>
                <c:pt idx="797">
                  <c:v>1888.5247587534711</c:v>
                </c:pt>
                <c:pt idx="798">
                  <c:v>1888.5247587534711</c:v>
                </c:pt>
                <c:pt idx="799">
                  <c:v>1888.5247587534711</c:v>
                </c:pt>
                <c:pt idx="800">
                  <c:v>1888.5247587534711</c:v>
                </c:pt>
                <c:pt idx="801">
                  <c:v>1888.5247587534711</c:v>
                </c:pt>
                <c:pt idx="802">
                  <c:v>1888.5247587534711</c:v>
                </c:pt>
                <c:pt idx="803">
                  <c:v>1888.5247587534711</c:v>
                </c:pt>
                <c:pt idx="804">
                  <c:v>1888.5247587534711</c:v>
                </c:pt>
                <c:pt idx="805">
                  <c:v>1888.5247587534711</c:v>
                </c:pt>
                <c:pt idx="806">
                  <c:v>1888.5247587534711</c:v>
                </c:pt>
                <c:pt idx="807">
                  <c:v>1888.5247587534711</c:v>
                </c:pt>
                <c:pt idx="808">
                  <c:v>1888.5247587534711</c:v>
                </c:pt>
                <c:pt idx="809">
                  <c:v>1888.5247587534711</c:v>
                </c:pt>
                <c:pt idx="810">
                  <c:v>1888.5247587534711</c:v>
                </c:pt>
                <c:pt idx="811">
                  <c:v>1888.5247587534711</c:v>
                </c:pt>
                <c:pt idx="812">
                  <c:v>1888.5247587534711</c:v>
                </c:pt>
                <c:pt idx="813">
                  <c:v>1888.5247587534711</c:v>
                </c:pt>
                <c:pt idx="814">
                  <c:v>1888.5247587534711</c:v>
                </c:pt>
                <c:pt idx="815">
                  <c:v>1888.5247587534711</c:v>
                </c:pt>
                <c:pt idx="816">
                  <c:v>1888.5247587534711</c:v>
                </c:pt>
                <c:pt idx="817">
                  <c:v>1888.5247587534711</c:v>
                </c:pt>
                <c:pt idx="818">
                  <c:v>1888.5247587534711</c:v>
                </c:pt>
                <c:pt idx="819">
                  <c:v>1888.5247587534711</c:v>
                </c:pt>
                <c:pt idx="820">
                  <c:v>1888.5247587534711</c:v>
                </c:pt>
                <c:pt idx="821">
                  <c:v>1888.5247587534711</c:v>
                </c:pt>
                <c:pt idx="822">
                  <c:v>1888.5247587534711</c:v>
                </c:pt>
                <c:pt idx="823">
                  <c:v>1888.5247587534711</c:v>
                </c:pt>
                <c:pt idx="824">
                  <c:v>1888.5247587534711</c:v>
                </c:pt>
                <c:pt idx="825">
                  <c:v>1888.5247587534711</c:v>
                </c:pt>
                <c:pt idx="826">
                  <c:v>1888.5247587534711</c:v>
                </c:pt>
                <c:pt idx="827">
                  <c:v>1888.5247587534711</c:v>
                </c:pt>
                <c:pt idx="828">
                  <c:v>1888.5247587534711</c:v>
                </c:pt>
                <c:pt idx="829">
                  <c:v>1888.5247587534711</c:v>
                </c:pt>
                <c:pt idx="830">
                  <c:v>1888.5247587534711</c:v>
                </c:pt>
                <c:pt idx="831">
                  <c:v>1888.5247587534711</c:v>
                </c:pt>
                <c:pt idx="832">
                  <c:v>1888.5247587534711</c:v>
                </c:pt>
                <c:pt idx="833">
                  <c:v>1888.5247587534711</c:v>
                </c:pt>
                <c:pt idx="834">
                  <c:v>1888.5247587534711</c:v>
                </c:pt>
                <c:pt idx="835">
                  <c:v>1888.5247587534711</c:v>
                </c:pt>
                <c:pt idx="836">
                  <c:v>1888.5247587534711</c:v>
                </c:pt>
                <c:pt idx="837">
                  <c:v>1888.5247587534711</c:v>
                </c:pt>
                <c:pt idx="838">
                  <c:v>1888.5247587534711</c:v>
                </c:pt>
                <c:pt idx="839">
                  <c:v>1888.5247587534711</c:v>
                </c:pt>
                <c:pt idx="840">
                  <c:v>1888.5247587534711</c:v>
                </c:pt>
                <c:pt idx="841">
                  <c:v>1888.5247587534711</c:v>
                </c:pt>
                <c:pt idx="842">
                  <c:v>1888.5247587534711</c:v>
                </c:pt>
                <c:pt idx="843">
                  <c:v>1888.5247587534711</c:v>
                </c:pt>
                <c:pt idx="844">
                  <c:v>1888.5247587534711</c:v>
                </c:pt>
                <c:pt idx="845">
                  <c:v>1888.5247587534711</c:v>
                </c:pt>
                <c:pt idx="846">
                  <c:v>1888.5247587534711</c:v>
                </c:pt>
                <c:pt idx="847">
                  <c:v>1888.5247587534711</c:v>
                </c:pt>
                <c:pt idx="848">
                  <c:v>1888.5247587534711</c:v>
                </c:pt>
                <c:pt idx="849">
                  <c:v>1888.5247587534711</c:v>
                </c:pt>
                <c:pt idx="850">
                  <c:v>1888.5247587534711</c:v>
                </c:pt>
                <c:pt idx="851">
                  <c:v>1888.5247587534711</c:v>
                </c:pt>
                <c:pt idx="852">
                  <c:v>1888.5247587534711</c:v>
                </c:pt>
                <c:pt idx="853">
                  <c:v>1888.5247587534711</c:v>
                </c:pt>
                <c:pt idx="854">
                  <c:v>1888.5247587534711</c:v>
                </c:pt>
                <c:pt idx="855">
                  <c:v>1888.5247587534711</c:v>
                </c:pt>
                <c:pt idx="856">
                  <c:v>1888.5247587534711</c:v>
                </c:pt>
                <c:pt idx="857">
                  <c:v>1888.5247587534711</c:v>
                </c:pt>
                <c:pt idx="858">
                  <c:v>1888.5247587534711</c:v>
                </c:pt>
                <c:pt idx="859">
                  <c:v>1888.5247587534711</c:v>
                </c:pt>
                <c:pt idx="860">
                  <c:v>1888.5247587534711</c:v>
                </c:pt>
                <c:pt idx="861">
                  <c:v>1888.5247587534711</c:v>
                </c:pt>
                <c:pt idx="862">
                  <c:v>1888.5247587534711</c:v>
                </c:pt>
                <c:pt idx="863">
                  <c:v>1888.5247587534711</c:v>
                </c:pt>
                <c:pt idx="864">
                  <c:v>1888.5247587534711</c:v>
                </c:pt>
                <c:pt idx="865">
                  <c:v>1888.5247587534711</c:v>
                </c:pt>
                <c:pt idx="866">
                  <c:v>1888.5247587534711</c:v>
                </c:pt>
                <c:pt idx="867">
                  <c:v>1888.5247587534711</c:v>
                </c:pt>
                <c:pt idx="868">
                  <c:v>1888.5247587534711</c:v>
                </c:pt>
                <c:pt idx="869">
                  <c:v>1888.5247587534711</c:v>
                </c:pt>
                <c:pt idx="870">
                  <c:v>1888.5247587534711</c:v>
                </c:pt>
                <c:pt idx="871">
                  <c:v>1888.5247587534711</c:v>
                </c:pt>
                <c:pt idx="872">
                  <c:v>1888.5247587534711</c:v>
                </c:pt>
                <c:pt idx="873">
                  <c:v>1888.5247587534711</c:v>
                </c:pt>
                <c:pt idx="874">
                  <c:v>1888.5247587534711</c:v>
                </c:pt>
                <c:pt idx="875">
                  <c:v>1888.5247587534711</c:v>
                </c:pt>
                <c:pt idx="876">
                  <c:v>1888.5247587534711</c:v>
                </c:pt>
                <c:pt idx="877">
                  <c:v>1888.5247587534711</c:v>
                </c:pt>
                <c:pt idx="878">
                  <c:v>1888.5247587534711</c:v>
                </c:pt>
                <c:pt idx="879">
                  <c:v>1888.5247587534711</c:v>
                </c:pt>
                <c:pt idx="880">
                  <c:v>1888.5247587534711</c:v>
                </c:pt>
                <c:pt idx="881">
                  <c:v>1888.5247587534711</c:v>
                </c:pt>
                <c:pt idx="882">
                  <c:v>1888.5247587534711</c:v>
                </c:pt>
                <c:pt idx="883">
                  <c:v>1888.5247587534711</c:v>
                </c:pt>
                <c:pt idx="884">
                  <c:v>1888.5247587534711</c:v>
                </c:pt>
                <c:pt idx="885">
                  <c:v>1888.5247587534711</c:v>
                </c:pt>
                <c:pt idx="886">
                  <c:v>1888.5247587534711</c:v>
                </c:pt>
                <c:pt idx="887">
                  <c:v>1888.5247587534711</c:v>
                </c:pt>
                <c:pt idx="888">
                  <c:v>1888.5247587534711</c:v>
                </c:pt>
                <c:pt idx="889">
                  <c:v>1888.5247587534711</c:v>
                </c:pt>
                <c:pt idx="890">
                  <c:v>1888.5247587534711</c:v>
                </c:pt>
                <c:pt idx="891">
                  <c:v>1888.5247587534711</c:v>
                </c:pt>
                <c:pt idx="892">
                  <c:v>1888.5247587534711</c:v>
                </c:pt>
                <c:pt idx="893">
                  <c:v>1888.5247587534711</c:v>
                </c:pt>
                <c:pt idx="894">
                  <c:v>1888.5247587534711</c:v>
                </c:pt>
                <c:pt idx="895">
                  <c:v>1888.5247587534711</c:v>
                </c:pt>
                <c:pt idx="896">
                  <c:v>1888.5247587534711</c:v>
                </c:pt>
                <c:pt idx="897">
                  <c:v>1888.5247587534711</c:v>
                </c:pt>
                <c:pt idx="898">
                  <c:v>1888.5247587534711</c:v>
                </c:pt>
                <c:pt idx="899">
                  <c:v>1888.5247587534711</c:v>
                </c:pt>
                <c:pt idx="900">
                  <c:v>1888.5247587534711</c:v>
                </c:pt>
                <c:pt idx="901">
                  <c:v>1888.5247587534711</c:v>
                </c:pt>
                <c:pt idx="902">
                  <c:v>1888.5247587534711</c:v>
                </c:pt>
                <c:pt idx="903">
                  <c:v>1888.5247587534711</c:v>
                </c:pt>
                <c:pt idx="904">
                  <c:v>1888.5247587534711</c:v>
                </c:pt>
                <c:pt idx="905">
                  <c:v>1888.5247587534711</c:v>
                </c:pt>
                <c:pt idx="906">
                  <c:v>1888.5247587534711</c:v>
                </c:pt>
                <c:pt idx="907">
                  <c:v>1888.5247587534711</c:v>
                </c:pt>
                <c:pt idx="908">
                  <c:v>1888.5247587534711</c:v>
                </c:pt>
                <c:pt idx="909">
                  <c:v>1888.5247587534711</c:v>
                </c:pt>
                <c:pt idx="910">
                  <c:v>1888.5247587534711</c:v>
                </c:pt>
                <c:pt idx="911">
                  <c:v>1888.5247587534711</c:v>
                </c:pt>
                <c:pt idx="912">
                  <c:v>1888.5247587534711</c:v>
                </c:pt>
                <c:pt idx="913">
                  <c:v>1888.5247587534711</c:v>
                </c:pt>
                <c:pt idx="914">
                  <c:v>1888.5247587534711</c:v>
                </c:pt>
                <c:pt idx="915">
                  <c:v>1888.5247587534711</c:v>
                </c:pt>
                <c:pt idx="916">
                  <c:v>1888.5247587534711</c:v>
                </c:pt>
                <c:pt idx="917">
                  <c:v>1888.5247587534711</c:v>
                </c:pt>
                <c:pt idx="918">
                  <c:v>1888.5247587534711</c:v>
                </c:pt>
                <c:pt idx="919">
                  <c:v>1888.5247587534711</c:v>
                </c:pt>
                <c:pt idx="920">
                  <c:v>1888.5247587534711</c:v>
                </c:pt>
                <c:pt idx="921">
                  <c:v>1888.5247587534711</c:v>
                </c:pt>
                <c:pt idx="922">
                  <c:v>1888.5247587534711</c:v>
                </c:pt>
                <c:pt idx="923">
                  <c:v>1888.5247587534711</c:v>
                </c:pt>
                <c:pt idx="924">
                  <c:v>1888.5247587534711</c:v>
                </c:pt>
                <c:pt idx="925">
                  <c:v>1888.5247587534711</c:v>
                </c:pt>
                <c:pt idx="926">
                  <c:v>1888.5247587534711</c:v>
                </c:pt>
                <c:pt idx="927">
                  <c:v>1888.5247587534711</c:v>
                </c:pt>
                <c:pt idx="928">
                  <c:v>1888.5247587534711</c:v>
                </c:pt>
                <c:pt idx="929">
                  <c:v>1888.5247587534711</c:v>
                </c:pt>
                <c:pt idx="930">
                  <c:v>1888.5247587534711</c:v>
                </c:pt>
                <c:pt idx="931">
                  <c:v>1888.5247587534711</c:v>
                </c:pt>
                <c:pt idx="932">
                  <c:v>1888.5247587534711</c:v>
                </c:pt>
                <c:pt idx="933">
                  <c:v>1888.5247587534711</c:v>
                </c:pt>
                <c:pt idx="934">
                  <c:v>1888.5247587534711</c:v>
                </c:pt>
                <c:pt idx="935">
                  <c:v>1888.5247587534711</c:v>
                </c:pt>
                <c:pt idx="936">
                  <c:v>1888.5247587534711</c:v>
                </c:pt>
                <c:pt idx="937">
                  <c:v>1888.5247587534711</c:v>
                </c:pt>
                <c:pt idx="938">
                  <c:v>1888.5247587534711</c:v>
                </c:pt>
                <c:pt idx="939">
                  <c:v>1888.5247587534711</c:v>
                </c:pt>
                <c:pt idx="940">
                  <c:v>1888.5247587534711</c:v>
                </c:pt>
                <c:pt idx="941">
                  <c:v>1888.5247587534711</c:v>
                </c:pt>
                <c:pt idx="942">
                  <c:v>1888.5247587534711</c:v>
                </c:pt>
                <c:pt idx="943">
                  <c:v>1888.5247587534711</c:v>
                </c:pt>
                <c:pt idx="944">
                  <c:v>1888.5247587534711</c:v>
                </c:pt>
                <c:pt idx="945">
                  <c:v>1888.5247587534711</c:v>
                </c:pt>
                <c:pt idx="946">
                  <c:v>1888.5247587534711</c:v>
                </c:pt>
                <c:pt idx="947">
                  <c:v>1888.5247587534711</c:v>
                </c:pt>
                <c:pt idx="948">
                  <c:v>1888.5247587534711</c:v>
                </c:pt>
                <c:pt idx="949">
                  <c:v>1888.5247587534711</c:v>
                </c:pt>
                <c:pt idx="950">
                  <c:v>1888.5247587534711</c:v>
                </c:pt>
                <c:pt idx="951">
                  <c:v>1888.5247587534711</c:v>
                </c:pt>
                <c:pt idx="952">
                  <c:v>1888.5247587534711</c:v>
                </c:pt>
                <c:pt idx="953">
                  <c:v>1888.5247587534711</c:v>
                </c:pt>
                <c:pt idx="954">
                  <c:v>1888.5247587534711</c:v>
                </c:pt>
                <c:pt idx="955">
                  <c:v>1888.5247587534711</c:v>
                </c:pt>
                <c:pt idx="956">
                  <c:v>1888.5247587534711</c:v>
                </c:pt>
                <c:pt idx="957">
                  <c:v>1888.5247587534711</c:v>
                </c:pt>
                <c:pt idx="958">
                  <c:v>1888.5247587534711</c:v>
                </c:pt>
                <c:pt idx="959">
                  <c:v>1888.5247587534711</c:v>
                </c:pt>
                <c:pt idx="960">
                  <c:v>1888.5247587534711</c:v>
                </c:pt>
                <c:pt idx="961">
                  <c:v>1888.5247587534711</c:v>
                </c:pt>
                <c:pt idx="962">
                  <c:v>1888.5247587534711</c:v>
                </c:pt>
                <c:pt idx="963">
                  <c:v>1888.5247587534711</c:v>
                </c:pt>
                <c:pt idx="964">
                  <c:v>1888.5247587534711</c:v>
                </c:pt>
                <c:pt idx="965">
                  <c:v>1888.5247587534711</c:v>
                </c:pt>
                <c:pt idx="966">
                  <c:v>1888.5247587534711</c:v>
                </c:pt>
                <c:pt idx="967">
                  <c:v>1888.5247587534711</c:v>
                </c:pt>
                <c:pt idx="968">
                  <c:v>1888.5247587534711</c:v>
                </c:pt>
                <c:pt idx="969">
                  <c:v>1888.5247587534711</c:v>
                </c:pt>
                <c:pt idx="970">
                  <c:v>1888.5247587534711</c:v>
                </c:pt>
                <c:pt idx="971">
                  <c:v>1888.5247587534711</c:v>
                </c:pt>
                <c:pt idx="972">
                  <c:v>1888.5247587534711</c:v>
                </c:pt>
                <c:pt idx="973">
                  <c:v>1888.5247587534711</c:v>
                </c:pt>
                <c:pt idx="974">
                  <c:v>1888.5247587534711</c:v>
                </c:pt>
                <c:pt idx="975">
                  <c:v>1888.5247587534711</c:v>
                </c:pt>
                <c:pt idx="976">
                  <c:v>1888.5247587534711</c:v>
                </c:pt>
                <c:pt idx="977">
                  <c:v>1888.5247587534711</c:v>
                </c:pt>
                <c:pt idx="978">
                  <c:v>1888.5247587534711</c:v>
                </c:pt>
                <c:pt idx="979">
                  <c:v>1888.5247587534711</c:v>
                </c:pt>
                <c:pt idx="980">
                  <c:v>1888.5247587534711</c:v>
                </c:pt>
                <c:pt idx="981">
                  <c:v>1888.5247587534711</c:v>
                </c:pt>
                <c:pt idx="982">
                  <c:v>1888.5247587534711</c:v>
                </c:pt>
                <c:pt idx="983">
                  <c:v>1888.5247587534711</c:v>
                </c:pt>
                <c:pt idx="984">
                  <c:v>1888.5247587534711</c:v>
                </c:pt>
                <c:pt idx="985">
                  <c:v>1888.5247587534711</c:v>
                </c:pt>
                <c:pt idx="986">
                  <c:v>1888.5247587534711</c:v>
                </c:pt>
                <c:pt idx="987">
                  <c:v>1888.5247587534711</c:v>
                </c:pt>
                <c:pt idx="988">
                  <c:v>1888.5247587534711</c:v>
                </c:pt>
                <c:pt idx="989">
                  <c:v>1888.5247587534711</c:v>
                </c:pt>
                <c:pt idx="990">
                  <c:v>1888.5247587534711</c:v>
                </c:pt>
                <c:pt idx="991">
                  <c:v>1888.5247587534711</c:v>
                </c:pt>
                <c:pt idx="992">
                  <c:v>1888.5247587534711</c:v>
                </c:pt>
                <c:pt idx="993">
                  <c:v>1888.5247587534711</c:v>
                </c:pt>
                <c:pt idx="994">
                  <c:v>1888.5247587534711</c:v>
                </c:pt>
                <c:pt idx="995">
                  <c:v>1888.5247587534711</c:v>
                </c:pt>
                <c:pt idx="996">
                  <c:v>1888.5247587534711</c:v>
                </c:pt>
                <c:pt idx="997">
                  <c:v>1888.5247587534711</c:v>
                </c:pt>
                <c:pt idx="998">
                  <c:v>1888.5247587534711</c:v>
                </c:pt>
                <c:pt idx="999">
                  <c:v>1888.5247587534711</c:v>
                </c:pt>
                <c:pt idx="1000">
                  <c:v>1888.5247587534711</c:v>
                </c:pt>
                <c:pt idx="1001">
                  <c:v>1888.5247587534711</c:v>
                </c:pt>
                <c:pt idx="1002">
                  <c:v>1888.5247587534711</c:v>
                </c:pt>
                <c:pt idx="1003">
                  <c:v>1888.5247587534711</c:v>
                </c:pt>
                <c:pt idx="1004">
                  <c:v>1888.5247587534711</c:v>
                </c:pt>
                <c:pt idx="1005">
                  <c:v>1888.5247587534711</c:v>
                </c:pt>
                <c:pt idx="1006">
                  <c:v>1888.5247587534711</c:v>
                </c:pt>
                <c:pt idx="1007">
                  <c:v>1888.5247587534711</c:v>
                </c:pt>
                <c:pt idx="1008">
                  <c:v>1888.5247587534711</c:v>
                </c:pt>
                <c:pt idx="1009">
                  <c:v>1888.5247587534711</c:v>
                </c:pt>
                <c:pt idx="1010">
                  <c:v>1888.5247587534711</c:v>
                </c:pt>
                <c:pt idx="1011">
                  <c:v>1888.5247587534711</c:v>
                </c:pt>
                <c:pt idx="1012">
                  <c:v>1888.5247587534711</c:v>
                </c:pt>
                <c:pt idx="1013">
                  <c:v>1888.5247587534711</c:v>
                </c:pt>
                <c:pt idx="1014">
                  <c:v>1888.5247587534711</c:v>
                </c:pt>
                <c:pt idx="1015">
                  <c:v>1888.5247587534711</c:v>
                </c:pt>
                <c:pt idx="1016">
                  <c:v>1888.5247587534711</c:v>
                </c:pt>
                <c:pt idx="1017">
                  <c:v>1888.5247587534711</c:v>
                </c:pt>
                <c:pt idx="1018">
                  <c:v>1888.5247587534711</c:v>
                </c:pt>
                <c:pt idx="1019">
                  <c:v>1888.5247587534711</c:v>
                </c:pt>
                <c:pt idx="1020">
                  <c:v>1888.5247587534711</c:v>
                </c:pt>
                <c:pt idx="1021">
                  <c:v>1888.5247587534711</c:v>
                </c:pt>
                <c:pt idx="1022">
                  <c:v>1888.5247587534711</c:v>
                </c:pt>
                <c:pt idx="1023">
                  <c:v>1888.5247587534711</c:v>
                </c:pt>
                <c:pt idx="1024">
                  <c:v>1888.5247587534711</c:v>
                </c:pt>
                <c:pt idx="1025">
                  <c:v>1888.5247587534711</c:v>
                </c:pt>
                <c:pt idx="1026">
                  <c:v>1888.5247587534711</c:v>
                </c:pt>
                <c:pt idx="1027">
                  <c:v>1888.5247587534711</c:v>
                </c:pt>
                <c:pt idx="1028">
                  <c:v>1888.5247587534711</c:v>
                </c:pt>
                <c:pt idx="1029">
                  <c:v>1888.5247587534711</c:v>
                </c:pt>
                <c:pt idx="1030">
                  <c:v>1888.5247587534711</c:v>
                </c:pt>
                <c:pt idx="1031">
                  <c:v>1888.5247587534711</c:v>
                </c:pt>
                <c:pt idx="1032">
                  <c:v>1888.5247587534711</c:v>
                </c:pt>
                <c:pt idx="1033">
                  <c:v>1888.5247587534711</c:v>
                </c:pt>
                <c:pt idx="1034">
                  <c:v>1888.5247587534711</c:v>
                </c:pt>
                <c:pt idx="1035">
                  <c:v>1888.5247587534711</c:v>
                </c:pt>
                <c:pt idx="1036">
                  <c:v>1888.5247587534711</c:v>
                </c:pt>
                <c:pt idx="1037">
                  <c:v>1888.5247587534711</c:v>
                </c:pt>
                <c:pt idx="1038">
                  <c:v>1888.5247587534711</c:v>
                </c:pt>
                <c:pt idx="1039">
                  <c:v>1888.5247587534711</c:v>
                </c:pt>
                <c:pt idx="1040">
                  <c:v>1888.5247587534711</c:v>
                </c:pt>
                <c:pt idx="1041">
                  <c:v>1888.5247587534711</c:v>
                </c:pt>
                <c:pt idx="1042">
                  <c:v>1888.5247587534711</c:v>
                </c:pt>
                <c:pt idx="1043">
                  <c:v>1888.5247587534711</c:v>
                </c:pt>
                <c:pt idx="1044">
                  <c:v>1888.5247587534711</c:v>
                </c:pt>
                <c:pt idx="1045">
                  <c:v>1888.5247587534711</c:v>
                </c:pt>
                <c:pt idx="1046">
                  <c:v>1888.5247587534711</c:v>
                </c:pt>
                <c:pt idx="1047">
                  <c:v>1888.5247587534711</c:v>
                </c:pt>
                <c:pt idx="1048">
                  <c:v>1888.5247587534711</c:v>
                </c:pt>
                <c:pt idx="1049">
                  <c:v>1888.5247587534711</c:v>
                </c:pt>
                <c:pt idx="1050">
                  <c:v>1888.5247587534711</c:v>
                </c:pt>
                <c:pt idx="1051">
                  <c:v>1888.5247587534711</c:v>
                </c:pt>
                <c:pt idx="1052">
                  <c:v>1888.5247587534711</c:v>
                </c:pt>
                <c:pt idx="1053">
                  <c:v>1888.5247587534711</c:v>
                </c:pt>
                <c:pt idx="1054">
                  <c:v>1888.5247587534711</c:v>
                </c:pt>
                <c:pt idx="1055">
                  <c:v>1888.5247587534711</c:v>
                </c:pt>
                <c:pt idx="1056">
                  <c:v>1888.5247587534711</c:v>
                </c:pt>
                <c:pt idx="1057">
                  <c:v>1888.5247587534711</c:v>
                </c:pt>
                <c:pt idx="1058">
                  <c:v>1888.5247587534711</c:v>
                </c:pt>
                <c:pt idx="1059">
                  <c:v>1888.5247587534711</c:v>
                </c:pt>
                <c:pt idx="1060">
                  <c:v>1888.5247587534711</c:v>
                </c:pt>
                <c:pt idx="1061">
                  <c:v>1888.5247587534711</c:v>
                </c:pt>
                <c:pt idx="1062">
                  <c:v>1888.5247587534711</c:v>
                </c:pt>
                <c:pt idx="1063">
                  <c:v>1888.5247587534711</c:v>
                </c:pt>
                <c:pt idx="1064">
                  <c:v>1888.5247587534711</c:v>
                </c:pt>
                <c:pt idx="1065">
                  <c:v>1888.5247587534711</c:v>
                </c:pt>
                <c:pt idx="1066">
                  <c:v>1888.5247587534711</c:v>
                </c:pt>
                <c:pt idx="1067">
                  <c:v>1888.5247587534711</c:v>
                </c:pt>
                <c:pt idx="1068">
                  <c:v>1888.5247587534711</c:v>
                </c:pt>
                <c:pt idx="1069">
                  <c:v>1888.5247587534711</c:v>
                </c:pt>
                <c:pt idx="1070">
                  <c:v>1888.5247587534711</c:v>
                </c:pt>
                <c:pt idx="1071">
                  <c:v>1888.5247587534711</c:v>
                </c:pt>
                <c:pt idx="1072">
                  <c:v>1888.5247587534711</c:v>
                </c:pt>
                <c:pt idx="1073">
                  <c:v>1888.5247587534711</c:v>
                </c:pt>
                <c:pt idx="1074">
                  <c:v>1888.5247587534711</c:v>
                </c:pt>
                <c:pt idx="1075">
                  <c:v>1888.5247587534711</c:v>
                </c:pt>
                <c:pt idx="1076">
                  <c:v>1888.5247587534711</c:v>
                </c:pt>
                <c:pt idx="1077">
                  <c:v>1888.5247587534711</c:v>
                </c:pt>
                <c:pt idx="1078">
                  <c:v>1888.5247587534711</c:v>
                </c:pt>
                <c:pt idx="1079">
                  <c:v>1888.5247587534711</c:v>
                </c:pt>
                <c:pt idx="1080">
                  <c:v>1888.5247587534711</c:v>
                </c:pt>
                <c:pt idx="1081">
                  <c:v>1888.5247587534711</c:v>
                </c:pt>
                <c:pt idx="1082">
                  <c:v>1888.5247587534711</c:v>
                </c:pt>
                <c:pt idx="1083">
                  <c:v>1888.5247587534711</c:v>
                </c:pt>
                <c:pt idx="1084">
                  <c:v>1888.5247587534711</c:v>
                </c:pt>
                <c:pt idx="1085">
                  <c:v>1888.5247587534711</c:v>
                </c:pt>
                <c:pt idx="1086">
                  <c:v>1888.5247587534711</c:v>
                </c:pt>
                <c:pt idx="1087">
                  <c:v>1888.5247587534711</c:v>
                </c:pt>
                <c:pt idx="1088">
                  <c:v>1888.5247587534711</c:v>
                </c:pt>
                <c:pt idx="1089">
                  <c:v>1888.5247587534711</c:v>
                </c:pt>
                <c:pt idx="1090">
                  <c:v>1888.5247587534711</c:v>
                </c:pt>
                <c:pt idx="1091">
                  <c:v>1888.5247587534711</c:v>
                </c:pt>
                <c:pt idx="1092">
                  <c:v>1888.5247587534711</c:v>
                </c:pt>
                <c:pt idx="1093">
                  <c:v>1888.5247587534711</c:v>
                </c:pt>
                <c:pt idx="1094">
                  <c:v>1888.5247587534711</c:v>
                </c:pt>
                <c:pt idx="1095">
                  <c:v>1888.5247587534711</c:v>
                </c:pt>
                <c:pt idx="1096">
                  <c:v>#N/A</c:v>
                </c:pt>
                <c:pt idx="1097">
                  <c:v>1649.8956613575001</c:v>
                </c:pt>
                <c:pt idx="1098">
                  <c:v>1649.8956613575001</c:v>
                </c:pt>
                <c:pt idx="1099">
                  <c:v>1649.8956613575001</c:v>
                </c:pt>
                <c:pt idx="1100">
                  <c:v>1649.8956613575001</c:v>
                </c:pt>
                <c:pt idx="1101">
                  <c:v>1649.8956613575001</c:v>
                </c:pt>
                <c:pt idx="1102">
                  <c:v>1649.8956613575001</c:v>
                </c:pt>
                <c:pt idx="1103">
                  <c:v>1649.8956613575001</c:v>
                </c:pt>
                <c:pt idx="1104">
                  <c:v>1649.8956613575001</c:v>
                </c:pt>
                <c:pt idx="1105">
                  <c:v>1649.8956613575001</c:v>
                </c:pt>
                <c:pt idx="1106">
                  <c:v>1649.8956613575001</c:v>
                </c:pt>
                <c:pt idx="1107">
                  <c:v>1649.8956613575001</c:v>
                </c:pt>
                <c:pt idx="1108">
                  <c:v>1649.8956613575001</c:v>
                </c:pt>
                <c:pt idx="1109">
                  <c:v>1649.8956613575001</c:v>
                </c:pt>
                <c:pt idx="1110">
                  <c:v>1649.8956613575001</c:v>
                </c:pt>
                <c:pt idx="1111">
                  <c:v>1649.8956613575001</c:v>
                </c:pt>
                <c:pt idx="1112">
                  <c:v>1649.8956613575001</c:v>
                </c:pt>
                <c:pt idx="1113">
                  <c:v>1649.8956613575001</c:v>
                </c:pt>
                <c:pt idx="1114">
                  <c:v>1649.8956613575001</c:v>
                </c:pt>
                <c:pt idx="1115">
                  <c:v>1649.8956613575001</c:v>
                </c:pt>
                <c:pt idx="1116">
                  <c:v>1649.8956613575001</c:v>
                </c:pt>
                <c:pt idx="1117">
                  <c:v>1649.8956613575001</c:v>
                </c:pt>
                <c:pt idx="1118">
                  <c:v>1649.8956613575001</c:v>
                </c:pt>
                <c:pt idx="1119">
                  <c:v>1649.8956613575001</c:v>
                </c:pt>
                <c:pt idx="1120">
                  <c:v>1649.8956613575001</c:v>
                </c:pt>
                <c:pt idx="1121">
                  <c:v>1649.8956613575001</c:v>
                </c:pt>
                <c:pt idx="1122">
                  <c:v>1649.8956613575001</c:v>
                </c:pt>
                <c:pt idx="1123">
                  <c:v>1649.8956613575001</c:v>
                </c:pt>
                <c:pt idx="1124">
                  <c:v>1649.8956613575001</c:v>
                </c:pt>
                <c:pt idx="1125">
                  <c:v>1649.8956613575001</c:v>
                </c:pt>
                <c:pt idx="1126">
                  <c:v>1649.8956613575001</c:v>
                </c:pt>
                <c:pt idx="1127">
                  <c:v>1649.8956613575001</c:v>
                </c:pt>
                <c:pt idx="1128">
                  <c:v>1649.8956613575001</c:v>
                </c:pt>
                <c:pt idx="1129">
                  <c:v>1649.8956613575001</c:v>
                </c:pt>
                <c:pt idx="1130">
                  <c:v>1649.8956613575001</c:v>
                </c:pt>
                <c:pt idx="1131">
                  <c:v>1649.8956613575001</c:v>
                </c:pt>
                <c:pt idx="1132">
                  <c:v>1649.8956613575001</c:v>
                </c:pt>
                <c:pt idx="1133">
                  <c:v>1649.8956613575001</c:v>
                </c:pt>
                <c:pt idx="1134">
                  <c:v>1649.8956613575001</c:v>
                </c:pt>
                <c:pt idx="1135">
                  <c:v>1649.8956613575001</c:v>
                </c:pt>
                <c:pt idx="1136">
                  <c:v>1649.8956613575001</c:v>
                </c:pt>
                <c:pt idx="1137">
                  <c:v>1649.8956613575001</c:v>
                </c:pt>
                <c:pt idx="1138">
                  <c:v>1649.8956613575001</c:v>
                </c:pt>
                <c:pt idx="1139">
                  <c:v>1649.8956613575001</c:v>
                </c:pt>
                <c:pt idx="1140">
                  <c:v>1649.8956613575001</c:v>
                </c:pt>
                <c:pt idx="1141">
                  <c:v>1649.8956613575001</c:v>
                </c:pt>
                <c:pt idx="1142">
                  <c:v>1649.8956613575001</c:v>
                </c:pt>
                <c:pt idx="1143">
                  <c:v>1649.8956613575001</c:v>
                </c:pt>
                <c:pt idx="1144">
                  <c:v>1649.8956613575001</c:v>
                </c:pt>
                <c:pt idx="1145">
                  <c:v>1649.8956613575001</c:v>
                </c:pt>
                <c:pt idx="1146">
                  <c:v>1649.8956613575001</c:v>
                </c:pt>
                <c:pt idx="1147">
                  <c:v>1649.8956613575001</c:v>
                </c:pt>
                <c:pt idx="1148">
                  <c:v>1649.8956613575001</c:v>
                </c:pt>
                <c:pt idx="1149">
                  <c:v>1649.8956613575001</c:v>
                </c:pt>
                <c:pt idx="1150">
                  <c:v>1649.8956613575001</c:v>
                </c:pt>
                <c:pt idx="1151">
                  <c:v>1649.8956613575001</c:v>
                </c:pt>
                <c:pt idx="1152">
                  <c:v>1649.8956613575001</c:v>
                </c:pt>
                <c:pt idx="1153">
                  <c:v>1649.8956613575001</c:v>
                </c:pt>
                <c:pt idx="1154">
                  <c:v>1649.8956613575001</c:v>
                </c:pt>
                <c:pt idx="1155">
                  <c:v>1649.8956613575001</c:v>
                </c:pt>
                <c:pt idx="1156">
                  <c:v>1649.8956613575001</c:v>
                </c:pt>
                <c:pt idx="1157">
                  <c:v>1649.8956613575001</c:v>
                </c:pt>
                <c:pt idx="1158">
                  <c:v>1649.8956613575001</c:v>
                </c:pt>
                <c:pt idx="1159">
                  <c:v>1649.8956613575001</c:v>
                </c:pt>
                <c:pt idx="1160">
                  <c:v>1649.8956613575001</c:v>
                </c:pt>
                <c:pt idx="1161">
                  <c:v>1649.8956613575001</c:v>
                </c:pt>
                <c:pt idx="1162">
                  <c:v>1649.8956613575001</c:v>
                </c:pt>
                <c:pt idx="1163">
                  <c:v>1649.8956613575001</c:v>
                </c:pt>
                <c:pt idx="1164">
                  <c:v>1649.8956613575001</c:v>
                </c:pt>
                <c:pt idx="1165">
                  <c:v>1649.8956613575001</c:v>
                </c:pt>
                <c:pt idx="1166">
                  <c:v>1649.8956613575001</c:v>
                </c:pt>
                <c:pt idx="1167">
                  <c:v>1649.8956613575001</c:v>
                </c:pt>
                <c:pt idx="1168">
                  <c:v>1649.8956613575001</c:v>
                </c:pt>
                <c:pt idx="1169">
                  <c:v>1649.8956613575001</c:v>
                </c:pt>
                <c:pt idx="1170">
                  <c:v>1649.8956613575001</c:v>
                </c:pt>
                <c:pt idx="1171">
                  <c:v>1649.8956613575001</c:v>
                </c:pt>
                <c:pt idx="1172">
                  <c:v>1649.8956613575001</c:v>
                </c:pt>
                <c:pt idx="1173">
                  <c:v>1649.8956613575001</c:v>
                </c:pt>
                <c:pt idx="1174">
                  <c:v>1649.8956613575001</c:v>
                </c:pt>
                <c:pt idx="1175">
                  <c:v>1649.8956613575001</c:v>
                </c:pt>
                <c:pt idx="1176">
                  <c:v>1649.8956613575001</c:v>
                </c:pt>
                <c:pt idx="1177">
                  <c:v>1649.8956613575001</c:v>
                </c:pt>
                <c:pt idx="1178">
                  <c:v>1649.8956613575001</c:v>
                </c:pt>
                <c:pt idx="1179">
                  <c:v>1649.8956613575001</c:v>
                </c:pt>
                <c:pt idx="1180">
                  <c:v>1649.8956613575001</c:v>
                </c:pt>
                <c:pt idx="1181">
                  <c:v>1649.8956613575001</c:v>
                </c:pt>
                <c:pt idx="1182">
                  <c:v>1649.8956613575001</c:v>
                </c:pt>
                <c:pt idx="1183">
                  <c:v>1649.8956613575001</c:v>
                </c:pt>
                <c:pt idx="1184">
                  <c:v>1649.8956613575001</c:v>
                </c:pt>
                <c:pt idx="1185">
                  <c:v>1649.8956613575001</c:v>
                </c:pt>
                <c:pt idx="1186">
                  <c:v>1649.8956613575001</c:v>
                </c:pt>
                <c:pt idx="1187">
                  <c:v>1649.8956613575001</c:v>
                </c:pt>
                <c:pt idx="1188">
                  <c:v>1649.8956613575001</c:v>
                </c:pt>
                <c:pt idx="1189">
                  <c:v>1649.8956613575001</c:v>
                </c:pt>
                <c:pt idx="1190">
                  <c:v>1649.8956613575001</c:v>
                </c:pt>
                <c:pt idx="1191">
                  <c:v>1649.8956613575001</c:v>
                </c:pt>
                <c:pt idx="1192">
                  <c:v>1649.8956613575001</c:v>
                </c:pt>
                <c:pt idx="1193">
                  <c:v>1649.8956613575001</c:v>
                </c:pt>
                <c:pt idx="1194">
                  <c:v>1649.8956613575001</c:v>
                </c:pt>
                <c:pt idx="1195">
                  <c:v>1649.8956613575001</c:v>
                </c:pt>
                <c:pt idx="1196">
                  <c:v>1649.8956613575001</c:v>
                </c:pt>
                <c:pt idx="1197">
                  <c:v>1649.8956613575001</c:v>
                </c:pt>
                <c:pt idx="1198">
                  <c:v>1649.8956613575001</c:v>
                </c:pt>
                <c:pt idx="1199">
                  <c:v>1649.8956613575001</c:v>
                </c:pt>
                <c:pt idx="1200">
                  <c:v>1649.8956613575001</c:v>
                </c:pt>
                <c:pt idx="1201">
                  <c:v>1649.8956613575001</c:v>
                </c:pt>
                <c:pt idx="1202">
                  <c:v>1649.8956613575001</c:v>
                </c:pt>
                <c:pt idx="1203">
                  <c:v>1649.8956613575001</c:v>
                </c:pt>
                <c:pt idx="1204">
                  <c:v>1649.8956613575001</c:v>
                </c:pt>
                <c:pt idx="1205">
                  <c:v>1649.8956613575001</c:v>
                </c:pt>
                <c:pt idx="1206">
                  <c:v>1649.8956613575001</c:v>
                </c:pt>
                <c:pt idx="1207">
                  <c:v>1649.8956613575001</c:v>
                </c:pt>
                <c:pt idx="1208">
                  <c:v>1649.8956613575001</c:v>
                </c:pt>
                <c:pt idx="1209">
                  <c:v>1649.8956613575001</c:v>
                </c:pt>
                <c:pt idx="1210">
                  <c:v>1649.8956613575001</c:v>
                </c:pt>
                <c:pt idx="1211">
                  <c:v>1649.8956613575001</c:v>
                </c:pt>
                <c:pt idx="1212">
                  <c:v>1649.8956613575001</c:v>
                </c:pt>
                <c:pt idx="1213">
                  <c:v>1649.8956613575001</c:v>
                </c:pt>
                <c:pt idx="1214">
                  <c:v>1649.8956613575001</c:v>
                </c:pt>
                <c:pt idx="1215">
                  <c:v>1649.8956613575001</c:v>
                </c:pt>
                <c:pt idx="1216">
                  <c:v>1649.8956613575001</c:v>
                </c:pt>
                <c:pt idx="1217">
                  <c:v>1649.8956613575001</c:v>
                </c:pt>
                <c:pt idx="1218">
                  <c:v>1649.8956613575001</c:v>
                </c:pt>
                <c:pt idx="1219">
                  <c:v>1649.8956613575001</c:v>
                </c:pt>
                <c:pt idx="1220">
                  <c:v>1649.8956613575001</c:v>
                </c:pt>
                <c:pt idx="1221">
                  <c:v>1649.8956613575001</c:v>
                </c:pt>
                <c:pt idx="1222">
                  <c:v>1649.8956613575001</c:v>
                </c:pt>
                <c:pt idx="1223">
                  <c:v>1649.8956613575001</c:v>
                </c:pt>
                <c:pt idx="1224">
                  <c:v>1649.8956613575001</c:v>
                </c:pt>
                <c:pt idx="1225">
                  <c:v>1649.8956613575001</c:v>
                </c:pt>
                <c:pt idx="1226">
                  <c:v>1649.8956613575001</c:v>
                </c:pt>
                <c:pt idx="1227">
                  <c:v>1649.8956613575001</c:v>
                </c:pt>
                <c:pt idx="1228">
                  <c:v>1649.8956613575001</c:v>
                </c:pt>
                <c:pt idx="1229">
                  <c:v>1649.8956613575001</c:v>
                </c:pt>
                <c:pt idx="1230">
                  <c:v>1649.8956613575001</c:v>
                </c:pt>
                <c:pt idx="1231">
                  <c:v>1649.8956613575001</c:v>
                </c:pt>
                <c:pt idx="1232">
                  <c:v>1649.8956613575001</c:v>
                </c:pt>
                <c:pt idx="1233">
                  <c:v>1649.8956613575001</c:v>
                </c:pt>
                <c:pt idx="1234">
                  <c:v>1649.8956613575001</c:v>
                </c:pt>
                <c:pt idx="1235">
                  <c:v>1649.8956613575001</c:v>
                </c:pt>
                <c:pt idx="1236">
                  <c:v>1649.8956613575001</c:v>
                </c:pt>
                <c:pt idx="1237">
                  <c:v>1649.8956613575001</c:v>
                </c:pt>
                <c:pt idx="1238">
                  <c:v>1649.8956613575001</c:v>
                </c:pt>
                <c:pt idx="1239">
                  <c:v>1649.8956613575001</c:v>
                </c:pt>
                <c:pt idx="1240">
                  <c:v>1649.8956613575001</c:v>
                </c:pt>
                <c:pt idx="1241">
                  <c:v>1649.8956613575001</c:v>
                </c:pt>
                <c:pt idx="1242">
                  <c:v>1649.8956613575001</c:v>
                </c:pt>
                <c:pt idx="1243">
                  <c:v>1649.8956613575001</c:v>
                </c:pt>
                <c:pt idx="1244">
                  <c:v>1649.8956613575001</c:v>
                </c:pt>
                <c:pt idx="1245">
                  <c:v>1649.8956613575001</c:v>
                </c:pt>
                <c:pt idx="1246">
                  <c:v>1649.8956613575001</c:v>
                </c:pt>
                <c:pt idx="1247">
                  <c:v>1649.8956613575001</c:v>
                </c:pt>
                <c:pt idx="1248">
                  <c:v>1649.8956613575001</c:v>
                </c:pt>
                <c:pt idx="1249">
                  <c:v>1649.8956613575001</c:v>
                </c:pt>
                <c:pt idx="1250">
                  <c:v>1649.8956613575001</c:v>
                </c:pt>
                <c:pt idx="1251">
                  <c:v>1649.8956613575001</c:v>
                </c:pt>
                <c:pt idx="1252">
                  <c:v>1649.8956613575001</c:v>
                </c:pt>
                <c:pt idx="1253">
                  <c:v>1649.8956613575001</c:v>
                </c:pt>
                <c:pt idx="1254">
                  <c:v>1649.8956613575001</c:v>
                </c:pt>
                <c:pt idx="1255">
                  <c:v>1649.8956613575001</c:v>
                </c:pt>
                <c:pt idx="1256">
                  <c:v>1649.8956613575001</c:v>
                </c:pt>
                <c:pt idx="1257">
                  <c:v>1649.8956613575001</c:v>
                </c:pt>
                <c:pt idx="1258">
                  <c:v>1649.8956613575001</c:v>
                </c:pt>
                <c:pt idx="1259">
                  <c:v>1649.8956613575001</c:v>
                </c:pt>
                <c:pt idx="1260">
                  <c:v>1649.8956613575001</c:v>
                </c:pt>
                <c:pt idx="1261">
                  <c:v>1649.8956613575001</c:v>
                </c:pt>
                <c:pt idx="1262">
                  <c:v>1649.8956613575001</c:v>
                </c:pt>
                <c:pt idx="1263">
                  <c:v>1649.8956613575001</c:v>
                </c:pt>
                <c:pt idx="1264">
                  <c:v>1649.8956613575001</c:v>
                </c:pt>
                <c:pt idx="1265">
                  <c:v>1649.8956613575001</c:v>
                </c:pt>
                <c:pt idx="1266">
                  <c:v>1649.8956613575001</c:v>
                </c:pt>
                <c:pt idx="1267">
                  <c:v>1649.8956613575001</c:v>
                </c:pt>
                <c:pt idx="1268">
                  <c:v>1649.8956613575001</c:v>
                </c:pt>
                <c:pt idx="1269">
                  <c:v>1649.8956613575001</c:v>
                </c:pt>
                <c:pt idx="1270">
                  <c:v>1649.8956613575001</c:v>
                </c:pt>
                <c:pt idx="1271">
                  <c:v>1649.8956613575001</c:v>
                </c:pt>
                <c:pt idx="1272">
                  <c:v>1649.8956613575001</c:v>
                </c:pt>
                <c:pt idx="1273">
                  <c:v>1649.8956613575001</c:v>
                </c:pt>
                <c:pt idx="1274">
                  <c:v>1649.8956613575001</c:v>
                </c:pt>
                <c:pt idx="1275">
                  <c:v>1649.8956613575001</c:v>
                </c:pt>
                <c:pt idx="1276">
                  <c:v>1649.8956613575001</c:v>
                </c:pt>
                <c:pt idx="1277">
                  <c:v>1649.8956613575001</c:v>
                </c:pt>
                <c:pt idx="1278">
                  <c:v>1649.8956613575001</c:v>
                </c:pt>
                <c:pt idx="1279">
                  <c:v>1649.8956613575001</c:v>
                </c:pt>
                <c:pt idx="1280">
                  <c:v>1649.8956613575001</c:v>
                </c:pt>
                <c:pt idx="1281">
                  <c:v>1649.8956613575001</c:v>
                </c:pt>
                <c:pt idx="1282">
                  <c:v>1649.8956613575001</c:v>
                </c:pt>
                <c:pt idx="1283">
                  <c:v>1649.8956613575001</c:v>
                </c:pt>
                <c:pt idx="1284">
                  <c:v>1649.8956613575001</c:v>
                </c:pt>
                <c:pt idx="1285">
                  <c:v>1649.8956613575001</c:v>
                </c:pt>
                <c:pt idx="1286">
                  <c:v>1649.8956613575001</c:v>
                </c:pt>
                <c:pt idx="1287">
                  <c:v>1649.8956613575001</c:v>
                </c:pt>
                <c:pt idx="1288">
                  <c:v>1649.8956613575001</c:v>
                </c:pt>
                <c:pt idx="1289">
                  <c:v>1649.8956613575001</c:v>
                </c:pt>
                <c:pt idx="1290">
                  <c:v>1649.8956613575001</c:v>
                </c:pt>
                <c:pt idx="1291">
                  <c:v>1649.8956613575001</c:v>
                </c:pt>
                <c:pt idx="1292">
                  <c:v>1649.8956613575001</c:v>
                </c:pt>
                <c:pt idx="1293">
                  <c:v>1649.8956613575001</c:v>
                </c:pt>
                <c:pt idx="1294">
                  <c:v>1649.8956613575001</c:v>
                </c:pt>
                <c:pt idx="1295">
                  <c:v>1649.8956613575001</c:v>
                </c:pt>
                <c:pt idx="1296">
                  <c:v>1649.8956613575001</c:v>
                </c:pt>
                <c:pt idx="1297">
                  <c:v>1649.8956613575001</c:v>
                </c:pt>
                <c:pt idx="1298">
                  <c:v>1649.8956613575001</c:v>
                </c:pt>
                <c:pt idx="1299">
                  <c:v>1649.8956613575001</c:v>
                </c:pt>
                <c:pt idx="1300">
                  <c:v>1649.8956613575001</c:v>
                </c:pt>
                <c:pt idx="1301">
                  <c:v>1649.8956613575001</c:v>
                </c:pt>
                <c:pt idx="1302">
                  <c:v>1649.8956613575001</c:v>
                </c:pt>
                <c:pt idx="1303">
                  <c:v>1649.8956613575001</c:v>
                </c:pt>
                <c:pt idx="1304">
                  <c:v>1649.8956613575001</c:v>
                </c:pt>
                <c:pt idx="1305">
                  <c:v>1649.8956613575001</c:v>
                </c:pt>
                <c:pt idx="1306">
                  <c:v>1649.8956613575001</c:v>
                </c:pt>
                <c:pt idx="1307">
                  <c:v>1649.8956613575001</c:v>
                </c:pt>
                <c:pt idx="1308">
                  <c:v>1649.8956613575001</c:v>
                </c:pt>
                <c:pt idx="1309">
                  <c:v>1649.8956613575001</c:v>
                </c:pt>
                <c:pt idx="1310">
                  <c:v>1649.8956613575001</c:v>
                </c:pt>
                <c:pt idx="1311">
                  <c:v>1649.8956613575001</c:v>
                </c:pt>
                <c:pt idx="1312">
                  <c:v>1649.8956613575001</c:v>
                </c:pt>
                <c:pt idx="1313">
                  <c:v>1649.8956613575001</c:v>
                </c:pt>
                <c:pt idx="1314">
                  <c:v>1649.8956613575001</c:v>
                </c:pt>
                <c:pt idx="1315">
                  <c:v>1649.8956613575001</c:v>
                </c:pt>
                <c:pt idx="1316">
                  <c:v>1649.8956613575001</c:v>
                </c:pt>
                <c:pt idx="1317">
                  <c:v>1649.8956613575001</c:v>
                </c:pt>
                <c:pt idx="1318">
                  <c:v>1649.8956613575001</c:v>
                </c:pt>
                <c:pt idx="1319">
                  <c:v>1649.8956613575001</c:v>
                </c:pt>
                <c:pt idx="1320">
                  <c:v>1649.8956613575001</c:v>
                </c:pt>
                <c:pt idx="1321">
                  <c:v>1649.8956613575001</c:v>
                </c:pt>
                <c:pt idx="1322">
                  <c:v>1649.8956613575001</c:v>
                </c:pt>
                <c:pt idx="1323">
                  <c:v>1649.8956613575001</c:v>
                </c:pt>
                <c:pt idx="1324">
                  <c:v>1649.8956613575001</c:v>
                </c:pt>
                <c:pt idx="1325">
                  <c:v>1649.8956613575001</c:v>
                </c:pt>
                <c:pt idx="1326">
                  <c:v>1649.8956613575001</c:v>
                </c:pt>
                <c:pt idx="1327">
                  <c:v>1649.8956613575001</c:v>
                </c:pt>
                <c:pt idx="1328">
                  <c:v>1649.8956613575001</c:v>
                </c:pt>
                <c:pt idx="1329">
                  <c:v>1649.8956613575001</c:v>
                </c:pt>
                <c:pt idx="1330">
                  <c:v>1649.8956613575001</c:v>
                </c:pt>
                <c:pt idx="1331">
                  <c:v>1649.8956613575001</c:v>
                </c:pt>
                <c:pt idx="1332">
                  <c:v>1649.8956613575001</c:v>
                </c:pt>
                <c:pt idx="1333">
                  <c:v>1649.8956613575001</c:v>
                </c:pt>
                <c:pt idx="1334">
                  <c:v>1649.8956613575001</c:v>
                </c:pt>
                <c:pt idx="1335">
                  <c:v>1649.8956613575001</c:v>
                </c:pt>
                <c:pt idx="1336">
                  <c:v>1649.8956613575001</c:v>
                </c:pt>
                <c:pt idx="1337">
                  <c:v>1649.8956613575001</c:v>
                </c:pt>
                <c:pt idx="1338">
                  <c:v>1649.8956613575001</c:v>
                </c:pt>
                <c:pt idx="1339">
                  <c:v>1649.8956613575001</c:v>
                </c:pt>
                <c:pt idx="1340">
                  <c:v>1649.8956613575001</c:v>
                </c:pt>
                <c:pt idx="1341">
                  <c:v>1649.8956613575001</c:v>
                </c:pt>
                <c:pt idx="1342">
                  <c:v>1649.8956613575001</c:v>
                </c:pt>
                <c:pt idx="1343">
                  <c:v>1649.8956613575001</c:v>
                </c:pt>
                <c:pt idx="1344">
                  <c:v>1649.8956613575001</c:v>
                </c:pt>
                <c:pt idx="1345">
                  <c:v>1649.8956613575001</c:v>
                </c:pt>
                <c:pt idx="1346">
                  <c:v>1649.8956613575001</c:v>
                </c:pt>
                <c:pt idx="1347">
                  <c:v>1649.8956613575001</c:v>
                </c:pt>
                <c:pt idx="1348">
                  <c:v>1649.8956613575001</c:v>
                </c:pt>
                <c:pt idx="1349">
                  <c:v>1649.8956613575001</c:v>
                </c:pt>
                <c:pt idx="1350">
                  <c:v>1649.8956613575001</c:v>
                </c:pt>
                <c:pt idx="1351">
                  <c:v>1649.8956613575001</c:v>
                </c:pt>
                <c:pt idx="1352">
                  <c:v>1649.8956613575001</c:v>
                </c:pt>
                <c:pt idx="1353">
                  <c:v>1649.8956613575001</c:v>
                </c:pt>
                <c:pt idx="1354">
                  <c:v>1649.8956613575001</c:v>
                </c:pt>
                <c:pt idx="1355">
                  <c:v>1649.8956613575001</c:v>
                </c:pt>
                <c:pt idx="1356">
                  <c:v>1649.8956613575001</c:v>
                </c:pt>
                <c:pt idx="1357">
                  <c:v>1649.8956613575001</c:v>
                </c:pt>
                <c:pt idx="1358">
                  <c:v>1649.8956613575001</c:v>
                </c:pt>
                <c:pt idx="1359">
                  <c:v>1649.8956613575001</c:v>
                </c:pt>
                <c:pt idx="1360">
                  <c:v>1649.8956613575001</c:v>
                </c:pt>
                <c:pt idx="1361">
                  <c:v>1649.8956613575001</c:v>
                </c:pt>
                <c:pt idx="1362">
                  <c:v>1649.8956613575001</c:v>
                </c:pt>
                <c:pt idx="1363">
                  <c:v>1649.8956613575001</c:v>
                </c:pt>
                <c:pt idx="1364">
                  <c:v>1649.8956613575001</c:v>
                </c:pt>
                <c:pt idx="1365">
                  <c:v>1649.8956613575001</c:v>
                </c:pt>
                <c:pt idx="1366">
                  <c:v>1649.8956613575001</c:v>
                </c:pt>
                <c:pt idx="1367">
                  <c:v>1649.8956613575001</c:v>
                </c:pt>
                <c:pt idx="1368">
                  <c:v>1649.8956613575001</c:v>
                </c:pt>
                <c:pt idx="1369">
                  <c:v>1649.8956613575001</c:v>
                </c:pt>
                <c:pt idx="1370">
                  <c:v>1649.8956613575001</c:v>
                </c:pt>
                <c:pt idx="1371">
                  <c:v>1649.8956613575001</c:v>
                </c:pt>
                <c:pt idx="1372">
                  <c:v>1649.8956613575001</c:v>
                </c:pt>
                <c:pt idx="1373">
                  <c:v>1649.8956613575001</c:v>
                </c:pt>
                <c:pt idx="1374">
                  <c:v>1649.8956613575001</c:v>
                </c:pt>
                <c:pt idx="1375">
                  <c:v>1649.8956613575001</c:v>
                </c:pt>
                <c:pt idx="1376">
                  <c:v>1649.8956613575001</c:v>
                </c:pt>
                <c:pt idx="1377">
                  <c:v>1649.8956613575001</c:v>
                </c:pt>
                <c:pt idx="1378">
                  <c:v>1649.8956613575001</c:v>
                </c:pt>
                <c:pt idx="1379">
                  <c:v>1649.8956613575001</c:v>
                </c:pt>
                <c:pt idx="1380">
                  <c:v>1649.8956613575001</c:v>
                </c:pt>
                <c:pt idx="1381">
                  <c:v>1649.8956613575001</c:v>
                </c:pt>
                <c:pt idx="1382">
                  <c:v>1649.8956613575001</c:v>
                </c:pt>
                <c:pt idx="1383">
                  <c:v>1649.8956613575001</c:v>
                </c:pt>
                <c:pt idx="1384">
                  <c:v>1649.8956613575001</c:v>
                </c:pt>
                <c:pt idx="1385">
                  <c:v>1649.8956613575001</c:v>
                </c:pt>
                <c:pt idx="1386">
                  <c:v>1649.8956613575001</c:v>
                </c:pt>
                <c:pt idx="1387">
                  <c:v>1649.8956613575001</c:v>
                </c:pt>
                <c:pt idx="1388">
                  <c:v>1649.8956613575001</c:v>
                </c:pt>
                <c:pt idx="1389">
                  <c:v>1649.8956613575001</c:v>
                </c:pt>
                <c:pt idx="1390">
                  <c:v>1649.8956613575001</c:v>
                </c:pt>
                <c:pt idx="1391">
                  <c:v>1649.8956613575001</c:v>
                </c:pt>
                <c:pt idx="1392">
                  <c:v>1649.8956613575001</c:v>
                </c:pt>
                <c:pt idx="1393">
                  <c:v>1649.8956613575001</c:v>
                </c:pt>
                <c:pt idx="1394">
                  <c:v>1649.8956613575001</c:v>
                </c:pt>
                <c:pt idx="1395">
                  <c:v>1649.8956613575001</c:v>
                </c:pt>
                <c:pt idx="1396">
                  <c:v>1649.8956613575001</c:v>
                </c:pt>
                <c:pt idx="1397">
                  <c:v>1649.8956613575001</c:v>
                </c:pt>
                <c:pt idx="1398">
                  <c:v>1649.8956613575001</c:v>
                </c:pt>
                <c:pt idx="1399">
                  <c:v>1649.8956613575001</c:v>
                </c:pt>
                <c:pt idx="1400">
                  <c:v>1649.8956613575001</c:v>
                </c:pt>
                <c:pt idx="1401">
                  <c:v>1649.8956613575001</c:v>
                </c:pt>
                <c:pt idx="1402">
                  <c:v>1649.8956613575001</c:v>
                </c:pt>
                <c:pt idx="1403">
                  <c:v>1649.8956613575001</c:v>
                </c:pt>
                <c:pt idx="1404">
                  <c:v>1649.8956613575001</c:v>
                </c:pt>
                <c:pt idx="1405">
                  <c:v>1649.8956613575001</c:v>
                </c:pt>
                <c:pt idx="1406">
                  <c:v>1649.8956613575001</c:v>
                </c:pt>
                <c:pt idx="1407">
                  <c:v>1649.8956613575001</c:v>
                </c:pt>
                <c:pt idx="1408">
                  <c:v>1649.8956613575001</c:v>
                </c:pt>
                <c:pt idx="1409">
                  <c:v>1649.8956613575001</c:v>
                </c:pt>
                <c:pt idx="1410">
                  <c:v>1649.8956613575001</c:v>
                </c:pt>
                <c:pt idx="1411">
                  <c:v>1649.8956613575001</c:v>
                </c:pt>
                <c:pt idx="1412">
                  <c:v>1649.8956613575001</c:v>
                </c:pt>
                <c:pt idx="1413">
                  <c:v>1649.8956613575001</c:v>
                </c:pt>
                <c:pt idx="1414">
                  <c:v>1649.8956613575001</c:v>
                </c:pt>
                <c:pt idx="1415">
                  <c:v>1649.8956613575001</c:v>
                </c:pt>
                <c:pt idx="1416">
                  <c:v>1649.8956613575001</c:v>
                </c:pt>
                <c:pt idx="1417">
                  <c:v>1649.8956613575001</c:v>
                </c:pt>
                <c:pt idx="1418">
                  <c:v>1649.8956613575001</c:v>
                </c:pt>
                <c:pt idx="1419">
                  <c:v>1649.8956613575001</c:v>
                </c:pt>
                <c:pt idx="1420">
                  <c:v>1649.8956613575001</c:v>
                </c:pt>
                <c:pt idx="1421">
                  <c:v>1649.8956613575001</c:v>
                </c:pt>
                <c:pt idx="1422">
                  <c:v>1649.8956613575001</c:v>
                </c:pt>
                <c:pt idx="1423">
                  <c:v>1649.8956613575001</c:v>
                </c:pt>
                <c:pt idx="1424">
                  <c:v>1649.8956613575001</c:v>
                </c:pt>
                <c:pt idx="1425">
                  <c:v>1649.8956613575001</c:v>
                </c:pt>
                <c:pt idx="1426">
                  <c:v>1649.8956613575001</c:v>
                </c:pt>
                <c:pt idx="1427">
                  <c:v>1649.8956613575001</c:v>
                </c:pt>
                <c:pt idx="1428">
                  <c:v>1649.8956613575001</c:v>
                </c:pt>
                <c:pt idx="1429">
                  <c:v>1649.8956613575001</c:v>
                </c:pt>
                <c:pt idx="1430">
                  <c:v>1649.8956613575001</c:v>
                </c:pt>
                <c:pt idx="1431">
                  <c:v>1649.8956613575001</c:v>
                </c:pt>
                <c:pt idx="1432">
                  <c:v>1649.8956613575001</c:v>
                </c:pt>
                <c:pt idx="1433">
                  <c:v>1649.8956613575001</c:v>
                </c:pt>
                <c:pt idx="1434">
                  <c:v>1649.8956613575001</c:v>
                </c:pt>
                <c:pt idx="1435">
                  <c:v>1649.8956613575001</c:v>
                </c:pt>
                <c:pt idx="1436">
                  <c:v>1649.8956613575001</c:v>
                </c:pt>
                <c:pt idx="1437">
                  <c:v>1649.8956613575001</c:v>
                </c:pt>
                <c:pt idx="1438">
                  <c:v>1649.8956613575001</c:v>
                </c:pt>
                <c:pt idx="1439">
                  <c:v>1649.8956613575001</c:v>
                </c:pt>
                <c:pt idx="1440">
                  <c:v>1649.8956613575001</c:v>
                </c:pt>
                <c:pt idx="1441">
                  <c:v>1649.8956613575001</c:v>
                </c:pt>
                <c:pt idx="1442">
                  <c:v>1649.8956613575001</c:v>
                </c:pt>
                <c:pt idx="1443">
                  <c:v>1649.8956613575001</c:v>
                </c:pt>
                <c:pt idx="1444">
                  <c:v>1649.8956613575001</c:v>
                </c:pt>
                <c:pt idx="1445">
                  <c:v>1649.8956613575001</c:v>
                </c:pt>
                <c:pt idx="1446">
                  <c:v>1649.8956613575001</c:v>
                </c:pt>
                <c:pt idx="1447">
                  <c:v>1649.8956613575001</c:v>
                </c:pt>
                <c:pt idx="1448">
                  <c:v>1649.8956613575001</c:v>
                </c:pt>
                <c:pt idx="1449">
                  <c:v>1649.8956613575001</c:v>
                </c:pt>
                <c:pt idx="1450">
                  <c:v>1649.8956613575001</c:v>
                </c:pt>
                <c:pt idx="1451">
                  <c:v>1649.8956613575001</c:v>
                </c:pt>
                <c:pt idx="1452">
                  <c:v>1649.8956613575001</c:v>
                </c:pt>
                <c:pt idx="1453">
                  <c:v>1649.8956613575001</c:v>
                </c:pt>
                <c:pt idx="1454">
                  <c:v>1649.8956613575001</c:v>
                </c:pt>
                <c:pt idx="1455">
                  <c:v>1649.8956613575001</c:v>
                </c:pt>
                <c:pt idx="1456">
                  <c:v>1649.8956613575001</c:v>
                </c:pt>
                <c:pt idx="1457">
                  <c:v>1649.8956613575001</c:v>
                </c:pt>
                <c:pt idx="1458">
                  <c:v>1649.8956613575001</c:v>
                </c:pt>
                <c:pt idx="1459">
                  <c:v>1649.8956613575001</c:v>
                </c:pt>
                <c:pt idx="1460">
                  <c:v>1649.8956613575001</c:v>
                </c:pt>
                <c:pt idx="1461">
                  <c:v>#N/A</c:v>
                </c:pt>
                <c:pt idx="1462">
                  <c:v>1644.1363443774999</c:v>
                </c:pt>
                <c:pt idx="1463">
                  <c:v>1644.1363443774999</c:v>
                </c:pt>
                <c:pt idx="1464">
                  <c:v>1644.1363443774999</c:v>
                </c:pt>
                <c:pt idx="1465">
                  <c:v>1644.1363443774999</c:v>
                </c:pt>
                <c:pt idx="1466">
                  <c:v>1644.1363443774999</c:v>
                </c:pt>
                <c:pt idx="1467">
                  <c:v>1644.1363443774999</c:v>
                </c:pt>
                <c:pt idx="1468">
                  <c:v>1644.1363443774999</c:v>
                </c:pt>
                <c:pt idx="1469">
                  <c:v>1644.1363443774999</c:v>
                </c:pt>
                <c:pt idx="1470">
                  <c:v>1644.1363443774999</c:v>
                </c:pt>
                <c:pt idx="1471">
                  <c:v>1644.1363443774999</c:v>
                </c:pt>
                <c:pt idx="1472">
                  <c:v>1644.1363443774999</c:v>
                </c:pt>
                <c:pt idx="1473">
                  <c:v>1644.1363443774999</c:v>
                </c:pt>
                <c:pt idx="1474">
                  <c:v>1644.1363443774999</c:v>
                </c:pt>
                <c:pt idx="1475">
                  <c:v>1644.1363443774999</c:v>
                </c:pt>
                <c:pt idx="1476">
                  <c:v>1644.1363443774999</c:v>
                </c:pt>
                <c:pt idx="1477">
                  <c:v>1644.1363443774999</c:v>
                </c:pt>
                <c:pt idx="1478">
                  <c:v>1644.1363443774999</c:v>
                </c:pt>
                <c:pt idx="1479">
                  <c:v>1644.1363443774999</c:v>
                </c:pt>
                <c:pt idx="1480">
                  <c:v>1644.1363443774999</c:v>
                </c:pt>
                <c:pt idx="1481">
                  <c:v>1644.1363443774999</c:v>
                </c:pt>
                <c:pt idx="1482">
                  <c:v>1644.1363443774999</c:v>
                </c:pt>
                <c:pt idx="1483">
                  <c:v>1644.1363443774999</c:v>
                </c:pt>
                <c:pt idx="1484">
                  <c:v>1644.1363443774999</c:v>
                </c:pt>
                <c:pt idx="1485">
                  <c:v>1644.1363443774999</c:v>
                </c:pt>
                <c:pt idx="1486">
                  <c:v>1644.1363443774999</c:v>
                </c:pt>
                <c:pt idx="1487">
                  <c:v>1644.1363443774999</c:v>
                </c:pt>
                <c:pt idx="1488">
                  <c:v>1644.1363443774999</c:v>
                </c:pt>
                <c:pt idx="1489">
                  <c:v>1644.1363443774999</c:v>
                </c:pt>
                <c:pt idx="1490">
                  <c:v>1644.1363443774999</c:v>
                </c:pt>
                <c:pt idx="1491">
                  <c:v>1644.1363443774999</c:v>
                </c:pt>
                <c:pt idx="1492">
                  <c:v>1644.1363443774999</c:v>
                </c:pt>
                <c:pt idx="1493">
                  <c:v>1644.1363443774999</c:v>
                </c:pt>
                <c:pt idx="1494">
                  <c:v>1644.1363443774999</c:v>
                </c:pt>
                <c:pt idx="1495">
                  <c:v>1644.1363443774999</c:v>
                </c:pt>
                <c:pt idx="1496">
                  <c:v>1644.1363443774999</c:v>
                </c:pt>
                <c:pt idx="1497">
                  <c:v>1644.1363443774999</c:v>
                </c:pt>
                <c:pt idx="1498">
                  <c:v>1644.1363443774999</c:v>
                </c:pt>
                <c:pt idx="1499">
                  <c:v>1644.1363443774999</c:v>
                </c:pt>
                <c:pt idx="1500">
                  <c:v>1644.1363443774999</c:v>
                </c:pt>
                <c:pt idx="1501">
                  <c:v>1644.1363443774999</c:v>
                </c:pt>
                <c:pt idx="1502">
                  <c:v>1644.1363443774999</c:v>
                </c:pt>
                <c:pt idx="1503">
                  <c:v>1644.1363443774999</c:v>
                </c:pt>
                <c:pt idx="1504">
                  <c:v>1644.1363443774999</c:v>
                </c:pt>
                <c:pt idx="1505">
                  <c:v>1644.1363443774999</c:v>
                </c:pt>
                <c:pt idx="1506">
                  <c:v>1644.1363443774999</c:v>
                </c:pt>
                <c:pt idx="1507">
                  <c:v>1644.1363443774999</c:v>
                </c:pt>
                <c:pt idx="1508">
                  <c:v>1644.1363443774999</c:v>
                </c:pt>
                <c:pt idx="1509">
                  <c:v>1644.1363443774999</c:v>
                </c:pt>
                <c:pt idx="1510">
                  <c:v>1644.1363443774999</c:v>
                </c:pt>
                <c:pt idx="1511">
                  <c:v>1644.1363443774999</c:v>
                </c:pt>
                <c:pt idx="1512">
                  <c:v>1644.1363443774999</c:v>
                </c:pt>
                <c:pt idx="1513">
                  <c:v>1644.1363443774999</c:v>
                </c:pt>
                <c:pt idx="1514">
                  <c:v>1644.1363443774999</c:v>
                </c:pt>
                <c:pt idx="1515">
                  <c:v>1644.1363443774999</c:v>
                </c:pt>
                <c:pt idx="1516">
                  <c:v>1644.1363443774999</c:v>
                </c:pt>
                <c:pt idx="1517">
                  <c:v>1644.1363443774999</c:v>
                </c:pt>
                <c:pt idx="1518">
                  <c:v>1644.1363443774999</c:v>
                </c:pt>
                <c:pt idx="1519">
                  <c:v>1644.1363443774999</c:v>
                </c:pt>
                <c:pt idx="1520">
                  <c:v>1644.1363443774999</c:v>
                </c:pt>
                <c:pt idx="1521">
                  <c:v>1644.1363443774999</c:v>
                </c:pt>
                <c:pt idx="1522">
                  <c:v>1644.1363443774999</c:v>
                </c:pt>
                <c:pt idx="1523">
                  <c:v>1644.1363443774999</c:v>
                </c:pt>
                <c:pt idx="1524">
                  <c:v>1644.1363443774999</c:v>
                </c:pt>
                <c:pt idx="1525">
                  <c:v>1644.1363443774999</c:v>
                </c:pt>
                <c:pt idx="1526">
                  <c:v>1644.1363443774999</c:v>
                </c:pt>
                <c:pt idx="1527">
                  <c:v>1644.1363443774999</c:v>
                </c:pt>
                <c:pt idx="1528">
                  <c:v>1644.1363443774999</c:v>
                </c:pt>
                <c:pt idx="1529">
                  <c:v>1644.1363443774999</c:v>
                </c:pt>
                <c:pt idx="1530">
                  <c:v>1644.1363443774999</c:v>
                </c:pt>
                <c:pt idx="1531">
                  <c:v>1644.1363443774999</c:v>
                </c:pt>
                <c:pt idx="1532">
                  <c:v>1644.1363443774999</c:v>
                </c:pt>
                <c:pt idx="1533">
                  <c:v>1644.1363443774999</c:v>
                </c:pt>
                <c:pt idx="1534">
                  <c:v>1644.1363443774999</c:v>
                </c:pt>
                <c:pt idx="1535">
                  <c:v>1644.1363443774999</c:v>
                </c:pt>
                <c:pt idx="1536">
                  <c:v>1644.1363443774999</c:v>
                </c:pt>
                <c:pt idx="1537">
                  <c:v>1644.1363443774999</c:v>
                </c:pt>
                <c:pt idx="1538">
                  <c:v>1644.1363443774999</c:v>
                </c:pt>
                <c:pt idx="1539">
                  <c:v>1644.1363443774999</c:v>
                </c:pt>
                <c:pt idx="1540">
                  <c:v>1644.1363443774999</c:v>
                </c:pt>
                <c:pt idx="1541">
                  <c:v>1644.1363443774999</c:v>
                </c:pt>
                <c:pt idx="1542">
                  <c:v>1644.1363443774999</c:v>
                </c:pt>
                <c:pt idx="1543">
                  <c:v>1644.1363443774999</c:v>
                </c:pt>
                <c:pt idx="1544">
                  <c:v>1644.1363443774999</c:v>
                </c:pt>
                <c:pt idx="1545">
                  <c:v>1644.1363443774999</c:v>
                </c:pt>
                <c:pt idx="1546">
                  <c:v>1644.1363443774999</c:v>
                </c:pt>
                <c:pt idx="1547">
                  <c:v>1644.1363443774999</c:v>
                </c:pt>
                <c:pt idx="1548">
                  <c:v>1644.1363443774999</c:v>
                </c:pt>
                <c:pt idx="1549">
                  <c:v>1644.1363443774999</c:v>
                </c:pt>
                <c:pt idx="1550">
                  <c:v>1644.1363443774999</c:v>
                </c:pt>
                <c:pt idx="1551">
                  <c:v>1644.1363443774999</c:v>
                </c:pt>
                <c:pt idx="1552">
                  <c:v>1644.1363443774999</c:v>
                </c:pt>
                <c:pt idx="1553">
                  <c:v>1644.1363443774999</c:v>
                </c:pt>
                <c:pt idx="1554">
                  <c:v>1644.1363443774999</c:v>
                </c:pt>
                <c:pt idx="1555">
                  <c:v>1644.1363443774999</c:v>
                </c:pt>
                <c:pt idx="1556">
                  <c:v>1644.1363443774999</c:v>
                </c:pt>
                <c:pt idx="1557">
                  <c:v>1644.1363443774999</c:v>
                </c:pt>
                <c:pt idx="1558">
                  <c:v>1644.1363443774999</c:v>
                </c:pt>
                <c:pt idx="1559">
                  <c:v>1644.1363443774999</c:v>
                </c:pt>
                <c:pt idx="1560">
                  <c:v>1644.1363443774999</c:v>
                </c:pt>
                <c:pt idx="1561">
                  <c:v>1644.1363443774999</c:v>
                </c:pt>
                <c:pt idx="1562">
                  <c:v>1644.1363443774999</c:v>
                </c:pt>
                <c:pt idx="1563">
                  <c:v>1644.1363443774999</c:v>
                </c:pt>
                <c:pt idx="1564">
                  <c:v>1644.1363443774999</c:v>
                </c:pt>
                <c:pt idx="1565">
                  <c:v>1644.1363443774999</c:v>
                </c:pt>
                <c:pt idx="1566">
                  <c:v>1644.1363443774999</c:v>
                </c:pt>
                <c:pt idx="1567">
                  <c:v>1644.1363443774999</c:v>
                </c:pt>
                <c:pt idx="1568">
                  <c:v>1644.1363443774999</c:v>
                </c:pt>
                <c:pt idx="1569">
                  <c:v>1644.1363443774999</c:v>
                </c:pt>
                <c:pt idx="1570">
                  <c:v>1644.1363443774999</c:v>
                </c:pt>
                <c:pt idx="1571">
                  <c:v>1644.1363443774999</c:v>
                </c:pt>
                <c:pt idx="1572">
                  <c:v>1644.1363443774999</c:v>
                </c:pt>
                <c:pt idx="1573">
                  <c:v>1644.1363443774999</c:v>
                </c:pt>
                <c:pt idx="1574">
                  <c:v>1644.1363443774999</c:v>
                </c:pt>
                <c:pt idx="1575">
                  <c:v>1644.1363443774999</c:v>
                </c:pt>
                <c:pt idx="1576">
                  <c:v>1644.1363443774999</c:v>
                </c:pt>
                <c:pt idx="1577">
                  <c:v>1644.1363443774999</c:v>
                </c:pt>
                <c:pt idx="1578">
                  <c:v>1644.1363443774999</c:v>
                </c:pt>
                <c:pt idx="1579">
                  <c:v>1644.1363443774999</c:v>
                </c:pt>
                <c:pt idx="1580">
                  <c:v>1644.1363443774999</c:v>
                </c:pt>
                <c:pt idx="1581">
                  <c:v>1644.1363443774999</c:v>
                </c:pt>
                <c:pt idx="1582">
                  <c:v>1644.1363443774999</c:v>
                </c:pt>
                <c:pt idx="1583">
                  <c:v>1644.1363443774999</c:v>
                </c:pt>
                <c:pt idx="1584">
                  <c:v>1644.1363443774999</c:v>
                </c:pt>
                <c:pt idx="1585">
                  <c:v>1644.1363443774999</c:v>
                </c:pt>
                <c:pt idx="1586">
                  <c:v>1644.1363443774999</c:v>
                </c:pt>
                <c:pt idx="1587">
                  <c:v>1644.1363443774999</c:v>
                </c:pt>
                <c:pt idx="1588">
                  <c:v>1644.1363443774999</c:v>
                </c:pt>
                <c:pt idx="1589">
                  <c:v>1644.1363443774999</c:v>
                </c:pt>
                <c:pt idx="1590">
                  <c:v>1644.1363443774999</c:v>
                </c:pt>
                <c:pt idx="1591">
                  <c:v>1644.1363443774999</c:v>
                </c:pt>
                <c:pt idx="1592">
                  <c:v>1644.1363443774999</c:v>
                </c:pt>
                <c:pt idx="1593">
                  <c:v>1644.1363443774999</c:v>
                </c:pt>
                <c:pt idx="1594">
                  <c:v>1644.1363443774999</c:v>
                </c:pt>
                <c:pt idx="1595">
                  <c:v>1644.1363443774999</c:v>
                </c:pt>
                <c:pt idx="1596">
                  <c:v>1644.1363443774999</c:v>
                </c:pt>
                <c:pt idx="1597">
                  <c:v>1644.1363443774999</c:v>
                </c:pt>
                <c:pt idx="1598">
                  <c:v>1644.1363443774999</c:v>
                </c:pt>
                <c:pt idx="1599">
                  <c:v>1644.1363443774999</c:v>
                </c:pt>
                <c:pt idx="1600">
                  <c:v>1644.1363443774999</c:v>
                </c:pt>
                <c:pt idx="1601">
                  <c:v>1644.1363443774999</c:v>
                </c:pt>
                <c:pt idx="1602">
                  <c:v>1644.1363443774999</c:v>
                </c:pt>
                <c:pt idx="1603">
                  <c:v>1644.1363443774999</c:v>
                </c:pt>
                <c:pt idx="1604">
                  <c:v>1644.1363443774999</c:v>
                </c:pt>
                <c:pt idx="1605">
                  <c:v>1644.1363443774999</c:v>
                </c:pt>
                <c:pt idx="1606">
                  <c:v>1644.1363443774999</c:v>
                </c:pt>
                <c:pt idx="1607">
                  <c:v>1644.1363443774999</c:v>
                </c:pt>
                <c:pt idx="1608">
                  <c:v>1644.1363443774999</c:v>
                </c:pt>
                <c:pt idx="1609">
                  <c:v>1644.1363443774999</c:v>
                </c:pt>
                <c:pt idx="1610">
                  <c:v>1644.1363443774999</c:v>
                </c:pt>
                <c:pt idx="1611">
                  <c:v>1644.1363443774999</c:v>
                </c:pt>
                <c:pt idx="1612">
                  <c:v>1644.1363443774999</c:v>
                </c:pt>
                <c:pt idx="1613">
                  <c:v>1644.1363443774999</c:v>
                </c:pt>
                <c:pt idx="1614">
                  <c:v>1644.1363443774999</c:v>
                </c:pt>
                <c:pt idx="1615">
                  <c:v>1644.1363443774999</c:v>
                </c:pt>
                <c:pt idx="1616">
                  <c:v>1644.1363443774999</c:v>
                </c:pt>
                <c:pt idx="1617">
                  <c:v>1644.1363443774999</c:v>
                </c:pt>
                <c:pt idx="1618">
                  <c:v>1644.1363443774999</c:v>
                </c:pt>
                <c:pt idx="1619">
                  <c:v>1644.1363443774999</c:v>
                </c:pt>
                <c:pt idx="1620">
                  <c:v>1644.1363443774999</c:v>
                </c:pt>
                <c:pt idx="1621">
                  <c:v>1644.1363443774999</c:v>
                </c:pt>
                <c:pt idx="1622">
                  <c:v>1644.1363443774999</c:v>
                </c:pt>
                <c:pt idx="1623">
                  <c:v>1644.1363443774999</c:v>
                </c:pt>
                <c:pt idx="1624">
                  <c:v>1644.1363443774999</c:v>
                </c:pt>
                <c:pt idx="1625">
                  <c:v>1644.1363443774999</c:v>
                </c:pt>
                <c:pt idx="1626">
                  <c:v>1644.1363443774999</c:v>
                </c:pt>
                <c:pt idx="1627">
                  <c:v>1644.1363443774999</c:v>
                </c:pt>
                <c:pt idx="1628">
                  <c:v>1644.1363443774999</c:v>
                </c:pt>
                <c:pt idx="1629">
                  <c:v>1644.1363443774999</c:v>
                </c:pt>
                <c:pt idx="1630">
                  <c:v>1644.1363443774999</c:v>
                </c:pt>
                <c:pt idx="1631">
                  <c:v>1644.1363443774999</c:v>
                </c:pt>
                <c:pt idx="1632">
                  <c:v>1644.1363443774999</c:v>
                </c:pt>
                <c:pt idx="1633">
                  <c:v>1644.1363443774999</c:v>
                </c:pt>
                <c:pt idx="1634">
                  <c:v>1644.1363443774999</c:v>
                </c:pt>
                <c:pt idx="1635">
                  <c:v>1644.1363443774999</c:v>
                </c:pt>
                <c:pt idx="1636">
                  <c:v>1644.1363443774999</c:v>
                </c:pt>
                <c:pt idx="1637">
                  <c:v>1644.1363443774999</c:v>
                </c:pt>
                <c:pt idx="1638">
                  <c:v>1644.1363443774999</c:v>
                </c:pt>
                <c:pt idx="1639">
                  <c:v>1644.1363443774999</c:v>
                </c:pt>
                <c:pt idx="1640">
                  <c:v>1644.1363443774999</c:v>
                </c:pt>
                <c:pt idx="1641">
                  <c:v>1644.1363443774999</c:v>
                </c:pt>
                <c:pt idx="1642">
                  <c:v>1644.1363443774999</c:v>
                </c:pt>
                <c:pt idx="1643">
                  <c:v>1644.1363443774999</c:v>
                </c:pt>
                <c:pt idx="1644">
                  <c:v>1644.1363443774999</c:v>
                </c:pt>
                <c:pt idx="1645">
                  <c:v>1644.1363443774999</c:v>
                </c:pt>
                <c:pt idx="1646">
                  <c:v>1644.1363443774999</c:v>
                </c:pt>
                <c:pt idx="1647">
                  <c:v>1644.1363443774999</c:v>
                </c:pt>
                <c:pt idx="1648">
                  <c:v>1644.1363443774999</c:v>
                </c:pt>
                <c:pt idx="1649">
                  <c:v>1644.1363443774999</c:v>
                </c:pt>
                <c:pt idx="1650">
                  <c:v>1644.1363443774999</c:v>
                </c:pt>
                <c:pt idx="1651">
                  <c:v>1644.1363443774999</c:v>
                </c:pt>
                <c:pt idx="1652">
                  <c:v>1644.1363443774999</c:v>
                </c:pt>
                <c:pt idx="1653">
                  <c:v>1644.1363443774999</c:v>
                </c:pt>
                <c:pt idx="1654">
                  <c:v>1644.1363443774999</c:v>
                </c:pt>
                <c:pt idx="1655">
                  <c:v>1644.1363443774999</c:v>
                </c:pt>
                <c:pt idx="1656">
                  <c:v>1644.1363443774999</c:v>
                </c:pt>
                <c:pt idx="1657">
                  <c:v>1644.1363443774999</c:v>
                </c:pt>
                <c:pt idx="1658">
                  <c:v>1644.1363443774999</c:v>
                </c:pt>
                <c:pt idx="1659">
                  <c:v>1644.1363443774999</c:v>
                </c:pt>
                <c:pt idx="1660">
                  <c:v>1644.1363443774999</c:v>
                </c:pt>
                <c:pt idx="1661">
                  <c:v>1644.1363443774999</c:v>
                </c:pt>
                <c:pt idx="1662">
                  <c:v>1644.1363443774999</c:v>
                </c:pt>
                <c:pt idx="1663">
                  <c:v>1644.1363443774999</c:v>
                </c:pt>
                <c:pt idx="1664">
                  <c:v>1644.1363443774999</c:v>
                </c:pt>
                <c:pt idx="1665">
                  <c:v>1644.1363443774999</c:v>
                </c:pt>
                <c:pt idx="1666">
                  <c:v>1644.1363443774999</c:v>
                </c:pt>
                <c:pt idx="1667">
                  <c:v>1644.1363443774999</c:v>
                </c:pt>
                <c:pt idx="1668">
                  <c:v>1644.1363443774999</c:v>
                </c:pt>
                <c:pt idx="1669">
                  <c:v>1644.1363443774999</c:v>
                </c:pt>
                <c:pt idx="1670">
                  <c:v>1644.1363443774999</c:v>
                </c:pt>
                <c:pt idx="1671">
                  <c:v>1644.1363443774999</c:v>
                </c:pt>
                <c:pt idx="1672">
                  <c:v>1644.1363443774999</c:v>
                </c:pt>
                <c:pt idx="1673">
                  <c:v>1644.1363443774999</c:v>
                </c:pt>
                <c:pt idx="1674">
                  <c:v>1644.1363443774999</c:v>
                </c:pt>
                <c:pt idx="1675">
                  <c:v>1644.1363443774999</c:v>
                </c:pt>
                <c:pt idx="1676">
                  <c:v>1644.1363443774999</c:v>
                </c:pt>
                <c:pt idx="1677">
                  <c:v>1644.1363443774999</c:v>
                </c:pt>
                <c:pt idx="1678">
                  <c:v>1644.1363443774999</c:v>
                </c:pt>
                <c:pt idx="1679">
                  <c:v>1644.1363443774999</c:v>
                </c:pt>
                <c:pt idx="1680">
                  <c:v>1644.1363443774999</c:v>
                </c:pt>
                <c:pt idx="1681">
                  <c:v>1644.1363443774999</c:v>
                </c:pt>
                <c:pt idx="1682">
                  <c:v>1644.1363443774999</c:v>
                </c:pt>
                <c:pt idx="1683">
                  <c:v>1644.1363443774999</c:v>
                </c:pt>
                <c:pt idx="1684">
                  <c:v>1644.1363443774999</c:v>
                </c:pt>
                <c:pt idx="1685">
                  <c:v>1644.1363443774999</c:v>
                </c:pt>
                <c:pt idx="1686">
                  <c:v>1644.1363443774999</c:v>
                </c:pt>
                <c:pt idx="1687">
                  <c:v>1644.1363443774999</c:v>
                </c:pt>
                <c:pt idx="1688">
                  <c:v>1644.1363443774999</c:v>
                </c:pt>
                <c:pt idx="1689">
                  <c:v>1644.1363443774999</c:v>
                </c:pt>
                <c:pt idx="1690">
                  <c:v>1644.1363443774999</c:v>
                </c:pt>
                <c:pt idx="1691">
                  <c:v>1644.1363443774999</c:v>
                </c:pt>
                <c:pt idx="1692">
                  <c:v>1644.1363443774999</c:v>
                </c:pt>
                <c:pt idx="1693">
                  <c:v>1644.1363443774999</c:v>
                </c:pt>
                <c:pt idx="1694">
                  <c:v>1644.1363443774999</c:v>
                </c:pt>
                <c:pt idx="1695">
                  <c:v>1644.1363443774999</c:v>
                </c:pt>
                <c:pt idx="1696">
                  <c:v>1644.1363443774999</c:v>
                </c:pt>
                <c:pt idx="1697">
                  <c:v>1644.1363443774999</c:v>
                </c:pt>
                <c:pt idx="1698">
                  <c:v>1644.1363443774999</c:v>
                </c:pt>
                <c:pt idx="1699">
                  <c:v>1644.1363443774999</c:v>
                </c:pt>
                <c:pt idx="1700">
                  <c:v>1644.1363443774999</c:v>
                </c:pt>
                <c:pt idx="1701">
                  <c:v>1644.1363443774999</c:v>
                </c:pt>
                <c:pt idx="1702">
                  <c:v>1644.1363443774999</c:v>
                </c:pt>
                <c:pt idx="1703">
                  <c:v>1644.1363443774999</c:v>
                </c:pt>
                <c:pt idx="1704">
                  <c:v>1644.1363443774999</c:v>
                </c:pt>
                <c:pt idx="1705">
                  <c:v>1644.1363443774999</c:v>
                </c:pt>
                <c:pt idx="1706">
                  <c:v>1644.1363443774999</c:v>
                </c:pt>
                <c:pt idx="1707">
                  <c:v>1644.1363443774999</c:v>
                </c:pt>
                <c:pt idx="1708">
                  <c:v>1644.1363443774999</c:v>
                </c:pt>
                <c:pt idx="1709">
                  <c:v>1644.1363443774999</c:v>
                </c:pt>
                <c:pt idx="1710">
                  <c:v>1644.1363443774999</c:v>
                </c:pt>
                <c:pt idx="1711">
                  <c:v>1644.1363443774999</c:v>
                </c:pt>
                <c:pt idx="1712">
                  <c:v>1644.1363443774999</c:v>
                </c:pt>
                <c:pt idx="1713">
                  <c:v>1644.1363443774999</c:v>
                </c:pt>
                <c:pt idx="1714">
                  <c:v>1644.1363443774999</c:v>
                </c:pt>
                <c:pt idx="1715">
                  <c:v>1644.1363443774999</c:v>
                </c:pt>
                <c:pt idx="1716">
                  <c:v>1644.1363443774999</c:v>
                </c:pt>
                <c:pt idx="1717">
                  <c:v>1644.1363443774999</c:v>
                </c:pt>
                <c:pt idx="1718">
                  <c:v>1644.1363443774999</c:v>
                </c:pt>
                <c:pt idx="1719">
                  <c:v>1644.1363443774999</c:v>
                </c:pt>
                <c:pt idx="1720">
                  <c:v>1644.1363443774999</c:v>
                </c:pt>
                <c:pt idx="1721">
                  <c:v>1644.1363443774999</c:v>
                </c:pt>
                <c:pt idx="1722">
                  <c:v>1644.1363443774999</c:v>
                </c:pt>
                <c:pt idx="1723">
                  <c:v>1644.1363443774999</c:v>
                </c:pt>
                <c:pt idx="1724">
                  <c:v>1644.1363443774999</c:v>
                </c:pt>
                <c:pt idx="1725">
                  <c:v>1644.1363443774999</c:v>
                </c:pt>
                <c:pt idx="1726">
                  <c:v>1644.1363443774999</c:v>
                </c:pt>
                <c:pt idx="1727">
                  <c:v>1644.1363443774999</c:v>
                </c:pt>
                <c:pt idx="1728">
                  <c:v>1644.1363443774999</c:v>
                </c:pt>
                <c:pt idx="1729">
                  <c:v>1644.1363443774999</c:v>
                </c:pt>
                <c:pt idx="1730">
                  <c:v>1644.1363443774999</c:v>
                </c:pt>
                <c:pt idx="1731">
                  <c:v>1644.1363443774999</c:v>
                </c:pt>
                <c:pt idx="1732">
                  <c:v>1644.1363443774999</c:v>
                </c:pt>
                <c:pt idx="1733">
                  <c:v>1644.1363443774999</c:v>
                </c:pt>
                <c:pt idx="1734">
                  <c:v>1644.1363443774999</c:v>
                </c:pt>
                <c:pt idx="1735">
                  <c:v>1644.1363443774999</c:v>
                </c:pt>
                <c:pt idx="1736">
                  <c:v>1644.1363443774999</c:v>
                </c:pt>
                <c:pt idx="1737">
                  <c:v>1644.1363443774999</c:v>
                </c:pt>
                <c:pt idx="1738">
                  <c:v>1644.1363443774999</c:v>
                </c:pt>
                <c:pt idx="1739">
                  <c:v>1644.1363443774999</c:v>
                </c:pt>
                <c:pt idx="1740">
                  <c:v>1644.1363443774999</c:v>
                </c:pt>
                <c:pt idx="1741">
                  <c:v>1644.1363443774999</c:v>
                </c:pt>
                <c:pt idx="1742">
                  <c:v>1644.1363443774999</c:v>
                </c:pt>
                <c:pt idx="1743">
                  <c:v>1644.1363443774999</c:v>
                </c:pt>
                <c:pt idx="1744">
                  <c:v>1644.1363443774999</c:v>
                </c:pt>
                <c:pt idx="1745">
                  <c:v>1644.1363443774999</c:v>
                </c:pt>
                <c:pt idx="1746">
                  <c:v>1644.1363443774999</c:v>
                </c:pt>
                <c:pt idx="1747">
                  <c:v>1644.1363443774999</c:v>
                </c:pt>
                <c:pt idx="1748">
                  <c:v>1644.1363443774999</c:v>
                </c:pt>
                <c:pt idx="1749">
                  <c:v>1644.1363443774999</c:v>
                </c:pt>
                <c:pt idx="1750">
                  <c:v>1644.1363443774999</c:v>
                </c:pt>
                <c:pt idx="1751">
                  <c:v>1644.1363443774999</c:v>
                </c:pt>
                <c:pt idx="1752">
                  <c:v>1644.1363443774999</c:v>
                </c:pt>
                <c:pt idx="1753">
                  <c:v>1644.1363443774999</c:v>
                </c:pt>
                <c:pt idx="1754">
                  <c:v>1644.1363443774999</c:v>
                </c:pt>
                <c:pt idx="1755">
                  <c:v>1644.1363443774999</c:v>
                </c:pt>
                <c:pt idx="1756">
                  <c:v>1644.1363443774999</c:v>
                </c:pt>
                <c:pt idx="1757">
                  <c:v>1644.1363443774999</c:v>
                </c:pt>
                <c:pt idx="1758">
                  <c:v>1644.1363443774999</c:v>
                </c:pt>
                <c:pt idx="1759">
                  <c:v>1644.1363443774999</c:v>
                </c:pt>
                <c:pt idx="1760">
                  <c:v>1644.1363443774999</c:v>
                </c:pt>
                <c:pt idx="1761">
                  <c:v>1644.1363443774999</c:v>
                </c:pt>
                <c:pt idx="1762">
                  <c:v>1644.1363443774999</c:v>
                </c:pt>
                <c:pt idx="1763">
                  <c:v>1644.1363443774999</c:v>
                </c:pt>
                <c:pt idx="1764">
                  <c:v>1644.1363443774999</c:v>
                </c:pt>
                <c:pt idx="1765">
                  <c:v>1644.1363443774999</c:v>
                </c:pt>
                <c:pt idx="1766">
                  <c:v>1644.1363443774999</c:v>
                </c:pt>
                <c:pt idx="1767">
                  <c:v>1644.1363443774999</c:v>
                </c:pt>
                <c:pt idx="1768">
                  <c:v>1644.1363443774999</c:v>
                </c:pt>
                <c:pt idx="1769">
                  <c:v>1644.1363443774999</c:v>
                </c:pt>
                <c:pt idx="1770">
                  <c:v>1644.1363443774999</c:v>
                </c:pt>
                <c:pt idx="1771">
                  <c:v>1644.1363443774999</c:v>
                </c:pt>
                <c:pt idx="1772">
                  <c:v>1644.1363443774999</c:v>
                </c:pt>
                <c:pt idx="1773">
                  <c:v>1644.1363443774999</c:v>
                </c:pt>
                <c:pt idx="1774">
                  <c:v>1644.1363443774999</c:v>
                </c:pt>
                <c:pt idx="1775">
                  <c:v>1644.1363443774999</c:v>
                </c:pt>
                <c:pt idx="1776">
                  <c:v>1644.1363443774999</c:v>
                </c:pt>
                <c:pt idx="1777">
                  <c:v>1644.1363443774999</c:v>
                </c:pt>
                <c:pt idx="1778">
                  <c:v>1644.1363443774999</c:v>
                </c:pt>
                <c:pt idx="1779">
                  <c:v>1644.1363443774999</c:v>
                </c:pt>
                <c:pt idx="1780">
                  <c:v>1644.1363443774999</c:v>
                </c:pt>
                <c:pt idx="1781">
                  <c:v>1644.1363443774999</c:v>
                </c:pt>
                <c:pt idx="1782">
                  <c:v>1644.1363443774999</c:v>
                </c:pt>
                <c:pt idx="1783">
                  <c:v>1644.1363443774999</c:v>
                </c:pt>
                <c:pt idx="1784">
                  <c:v>1644.1363443774999</c:v>
                </c:pt>
                <c:pt idx="1785">
                  <c:v>1644.1363443774999</c:v>
                </c:pt>
                <c:pt idx="1786">
                  <c:v>1644.1363443774999</c:v>
                </c:pt>
                <c:pt idx="1787">
                  <c:v>1644.1363443774999</c:v>
                </c:pt>
                <c:pt idx="1788">
                  <c:v>1644.1363443774999</c:v>
                </c:pt>
                <c:pt idx="1789">
                  <c:v>1644.1363443774999</c:v>
                </c:pt>
                <c:pt idx="1790">
                  <c:v>1644.1363443774999</c:v>
                </c:pt>
                <c:pt idx="1791">
                  <c:v>1644.1363443774999</c:v>
                </c:pt>
                <c:pt idx="1792">
                  <c:v>1644.1363443774999</c:v>
                </c:pt>
                <c:pt idx="1793">
                  <c:v>1644.1363443774999</c:v>
                </c:pt>
                <c:pt idx="1794">
                  <c:v>1644.1363443774999</c:v>
                </c:pt>
                <c:pt idx="1795">
                  <c:v>1644.1363443774999</c:v>
                </c:pt>
                <c:pt idx="1796">
                  <c:v>1644.1363443774999</c:v>
                </c:pt>
                <c:pt idx="1797">
                  <c:v>1644.1363443774999</c:v>
                </c:pt>
                <c:pt idx="1798">
                  <c:v>1644.1363443774999</c:v>
                </c:pt>
                <c:pt idx="1799">
                  <c:v>1644.1363443774999</c:v>
                </c:pt>
                <c:pt idx="1800">
                  <c:v>1644.1363443774999</c:v>
                </c:pt>
                <c:pt idx="1801">
                  <c:v>1644.1363443774999</c:v>
                </c:pt>
                <c:pt idx="1802">
                  <c:v>1644.1363443774999</c:v>
                </c:pt>
                <c:pt idx="1803">
                  <c:v>1644.1363443774999</c:v>
                </c:pt>
                <c:pt idx="1804">
                  <c:v>1644.1363443774999</c:v>
                </c:pt>
                <c:pt idx="1805">
                  <c:v>1644.1363443774999</c:v>
                </c:pt>
                <c:pt idx="1806">
                  <c:v>1644.1363443774999</c:v>
                </c:pt>
                <c:pt idx="1807">
                  <c:v>1644.1363443774999</c:v>
                </c:pt>
                <c:pt idx="1808">
                  <c:v>1644.1363443774999</c:v>
                </c:pt>
                <c:pt idx="1809">
                  <c:v>1644.1363443774999</c:v>
                </c:pt>
                <c:pt idx="1810">
                  <c:v>1644.1363443774999</c:v>
                </c:pt>
                <c:pt idx="1811">
                  <c:v>1644.1363443774999</c:v>
                </c:pt>
                <c:pt idx="1812">
                  <c:v>1644.1363443774999</c:v>
                </c:pt>
                <c:pt idx="1813">
                  <c:v>1644.1363443774999</c:v>
                </c:pt>
                <c:pt idx="1814">
                  <c:v>1644.1363443774999</c:v>
                </c:pt>
                <c:pt idx="1815">
                  <c:v>1644.1363443774999</c:v>
                </c:pt>
                <c:pt idx="1816">
                  <c:v>1644.1363443774999</c:v>
                </c:pt>
                <c:pt idx="1817">
                  <c:v>1644.1363443774999</c:v>
                </c:pt>
                <c:pt idx="1818">
                  <c:v>1644.1363443774999</c:v>
                </c:pt>
                <c:pt idx="1819">
                  <c:v>1644.1363443774999</c:v>
                </c:pt>
                <c:pt idx="1820">
                  <c:v>1644.1363443774999</c:v>
                </c:pt>
                <c:pt idx="1821">
                  <c:v>1644.1363443774999</c:v>
                </c:pt>
                <c:pt idx="1822">
                  <c:v>1644.1363443774999</c:v>
                </c:pt>
                <c:pt idx="1823">
                  <c:v>1644.1363443774999</c:v>
                </c:pt>
                <c:pt idx="1824">
                  <c:v>1644.1363443774999</c:v>
                </c:pt>
                <c:pt idx="1825">
                  <c:v>1644.1363443774999</c:v>
                </c:pt>
                <c:pt idx="1826">
                  <c:v>1644.1363443774999</c:v>
                </c:pt>
                <c:pt idx="1827">
                  <c:v>#N/A</c:v>
                </c:pt>
                <c:pt idx="1828">
                  <c:v>1617.0167610783001</c:v>
                </c:pt>
                <c:pt idx="1829">
                  <c:v>1617.0167610783001</c:v>
                </c:pt>
                <c:pt idx="1830">
                  <c:v>1617.0167610783001</c:v>
                </c:pt>
                <c:pt idx="1831">
                  <c:v>1617.0167610783001</c:v>
                </c:pt>
                <c:pt idx="1832">
                  <c:v>1617.0167610783001</c:v>
                </c:pt>
                <c:pt idx="1833">
                  <c:v>1617.0167610783001</c:v>
                </c:pt>
                <c:pt idx="1834">
                  <c:v>1617.0167610783001</c:v>
                </c:pt>
                <c:pt idx="1835">
                  <c:v>1617.0167610783001</c:v>
                </c:pt>
                <c:pt idx="1836">
                  <c:v>1617.0167610783001</c:v>
                </c:pt>
                <c:pt idx="1837">
                  <c:v>1617.0167610783001</c:v>
                </c:pt>
                <c:pt idx="1838">
                  <c:v>1617.0167610783001</c:v>
                </c:pt>
                <c:pt idx="1839">
                  <c:v>1617.0167610783001</c:v>
                </c:pt>
                <c:pt idx="1840">
                  <c:v>1617.0167610783001</c:v>
                </c:pt>
                <c:pt idx="1841">
                  <c:v>1617.0167610783001</c:v>
                </c:pt>
                <c:pt idx="1842">
                  <c:v>1617.0167610783001</c:v>
                </c:pt>
                <c:pt idx="1843">
                  <c:v>1617.0167610783001</c:v>
                </c:pt>
                <c:pt idx="1844">
                  <c:v>1617.0167610783001</c:v>
                </c:pt>
                <c:pt idx="1845">
                  <c:v>1617.0167610783001</c:v>
                </c:pt>
                <c:pt idx="1846">
                  <c:v>1617.0167610783001</c:v>
                </c:pt>
                <c:pt idx="1847">
                  <c:v>1617.0167610783001</c:v>
                </c:pt>
                <c:pt idx="1848">
                  <c:v>1617.0167610783001</c:v>
                </c:pt>
                <c:pt idx="1849">
                  <c:v>1617.0167610783001</c:v>
                </c:pt>
                <c:pt idx="1850">
                  <c:v>1617.0167610783001</c:v>
                </c:pt>
                <c:pt idx="1851">
                  <c:v>1617.0167610783001</c:v>
                </c:pt>
                <c:pt idx="1852">
                  <c:v>1617.0167610783001</c:v>
                </c:pt>
                <c:pt idx="1853">
                  <c:v>1617.0167610783001</c:v>
                </c:pt>
                <c:pt idx="1854">
                  <c:v>1617.0167610783001</c:v>
                </c:pt>
                <c:pt idx="1855">
                  <c:v>1617.0167610783001</c:v>
                </c:pt>
                <c:pt idx="1856">
                  <c:v>1617.0167610783001</c:v>
                </c:pt>
                <c:pt idx="1857">
                  <c:v>1617.0167610783001</c:v>
                </c:pt>
                <c:pt idx="1858">
                  <c:v>1617.0167610783001</c:v>
                </c:pt>
                <c:pt idx="1859">
                  <c:v>1617.0167610783001</c:v>
                </c:pt>
                <c:pt idx="1860">
                  <c:v>1617.0167610783001</c:v>
                </c:pt>
                <c:pt idx="1861">
                  <c:v>1617.0167610783001</c:v>
                </c:pt>
                <c:pt idx="1862">
                  <c:v>1617.0167610783001</c:v>
                </c:pt>
                <c:pt idx="1863">
                  <c:v>1617.0167610783001</c:v>
                </c:pt>
                <c:pt idx="1864">
                  <c:v>1617.0167610783001</c:v>
                </c:pt>
                <c:pt idx="1865">
                  <c:v>1617.0167610783001</c:v>
                </c:pt>
                <c:pt idx="1866">
                  <c:v>1617.0167610783001</c:v>
                </c:pt>
                <c:pt idx="1867">
                  <c:v>1617.0167610783001</c:v>
                </c:pt>
                <c:pt idx="1868">
                  <c:v>1617.0167610783001</c:v>
                </c:pt>
                <c:pt idx="1869">
                  <c:v>1617.0167610783001</c:v>
                </c:pt>
                <c:pt idx="1870">
                  <c:v>1617.0167610783001</c:v>
                </c:pt>
                <c:pt idx="1871">
                  <c:v>1617.0167610783001</c:v>
                </c:pt>
                <c:pt idx="1872">
                  <c:v>1617.0167610783001</c:v>
                </c:pt>
                <c:pt idx="1873">
                  <c:v>1617.0167610783001</c:v>
                </c:pt>
                <c:pt idx="1874">
                  <c:v>1617.0167610783001</c:v>
                </c:pt>
                <c:pt idx="1875">
                  <c:v>1617.0167610783001</c:v>
                </c:pt>
                <c:pt idx="1876">
                  <c:v>1617.0167610783001</c:v>
                </c:pt>
                <c:pt idx="1877">
                  <c:v>1617.0167610783001</c:v>
                </c:pt>
                <c:pt idx="1878">
                  <c:v>1617.0167610783001</c:v>
                </c:pt>
                <c:pt idx="1879">
                  <c:v>1617.0167610783001</c:v>
                </c:pt>
                <c:pt idx="1880">
                  <c:v>1617.0167610783001</c:v>
                </c:pt>
                <c:pt idx="1881">
                  <c:v>1617.0167610783001</c:v>
                </c:pt>
                <c:pt idx="1882">
                  <c:v>1617.0167610783001</c:v>
                </c:pt>
                <c:pt idx="1883">
                  <c:v>1617.0167610783001</c:v>
                </c:pt>
                <c:pt idx="1884">
                  <c:v>1617.0167610783001</c:v>
                </c:pt>
                <c:pt idx="1885">
                  <c:v>1617.0167610783001</c:v>
                </c:pt>
                <c:pt idx="1886">
                  <c:v>1617.0167610783001</c:v>
                </c:pt>
                <c:pt idx="1887">
                  <c:v>1617.0167610783001</c:v>
                </c:pt>
                <c:pt idx="1888">
                  <c:v>1617.0167610783001</c:v>
                </c:pt>
                <c:pt idx="1889">
                  <c:v>1617.0167610783001</c:v>
                </c:pt>
                <c:pt idx="1890">
                  <c:v>1617.0167610783001</c:v>
                </c:pt>
                <c:pt idx="1891">
                  <c:v>1617.0167610783001</c:v>
                </c:pt>
                <c:pt idx="1892">
                  <c:v>1617.0167610783001</c:v>
                </c:pt>
                <c:pt idx="1893">
                  <c:v>1617.0167610783001</c:v>
                </c:pt>
                <c:pt idx="1894">
                  <c:v>1617.0167610783001</c:v>
                </c:pt>
                <c:pt idx="1895">
                  <c:v>1617.0167610783001</c:v>
                </c:pt>
                <c:pt idx="1896">
                  <c:v>1617.0167610783001</c:v>
                </c:pt>
                <c:pt idx="1897">
                  <c:v>1617.0167610783001</c:v>
                </c:pt>
                <c:pt idx="1898">
                  <c:v>1617.0167610783001</c:v>
                </c:pt>
                <c:pt idx="1899">
                  <c:v>1617.0167610783001</c:v>
                </c:pt>
                <c:pt idx="1900">
                  <c:v>1617.0167610783001</c:v>
                </c:pt>
                <c:pt idx="1901">
                  <c:v>1617.0167610783001</c:v>
                </c:pt>
                <c:pt idx="1902">
                  <c:v>1617.0167610783001</c:v>
                </c:pt>
                <c:pt idx="1903">
                  <c:v>1617.0167610783001</c:v>
                </c:pt>
                <c:pt idx="1904">
                  <c:v>1617.0167610783001</c:v>
                </c:pt>
                <c:pt idx="1905">
                  <c:v>1617.0167610783001</c:v>
                </c:pt>
                <c:pt idx="1906">
                  <c:v>1617.0167610783001</c:v>
                </c:pt>
                <c:pt idx="1907">
                  <c:v>1617.0167610783001</c:v>
                </c:pt>
                <c:pt idx="1908">
                  <c:v>1617.0167610783001</c:v>
                </c:pt>
                <c:pt idx="1909">
                  <c:v>1617.0167610783001</c:v>
                </c:pt>
                <c:pt idx="1910">
                  <c:v>1617.0167610783001</c:v>
                </c:pt>
                <c:pt idx="1911">
                  <c:v>1617.0167610783001</c:v>
                </c:pt>
                <c:pt idx="1912">
                  <c:v>1617.0167610783001</c:v>
                </c:pt>
                <c:pt idx="1913">
                  <c:v>1617.0167610783001</c:v>
                </c:pt>
                <c:pt idx="1914">
                  <c:v>1617.0167610783001</c:v>
                </c:pt>
                <c:pt idx="1915">
                  <c:v>1617.0167610783001</c:v>
                </c:pt>
                <c:pt idx="1916">
                  <c:v>1617.0167610783001</c:v>
                </c:pt>
                <c:pt idx="1917">
                  <c:v>1617.0167610783001</c:v>
                </c:pt>
                <c:pt idx="1918">
                  <c:v>1617.0167610783001</c:v>
                </c:pt>
                <c:pt idx="1919">
                  <c:v>1617.0167610783001</c:v>
                </c:pt>
                <c:pt idx="1920">
                  <c:v>1617.0167610783001</c:v>
                </c:pt>
                <c:pt idx="1921">
                  <c:v>1617.0167610783001</c:v>
                </c:pt>
                <c:pt idx="1922">
                  <c:v>1617.0167610783001</c:v>
                </c:pt>
                <c:pt idx="1923">
                  <c:v>1617.0167610783001</c:v>
                </c:pt>
                <c:pt idx="1924">
                  <c:v>1617.0167610783001</c:v>
                </c:pt>
                <c:pt idx="1925">
                  <c:v>1617.0167610783001</c:v>
                </c:pt>
                <c:pt idx="1926">
                  <c:v>1617.0167610783001</c:v>
                </c:pt>
                <c:pt idx="1927">
                  <c:v>1617.0167610783001</c:v>
                </c:pt>
                <c:pt idx="1928">
                  <c:v>1617.0167610783001</c:v>
                </c:pt>
                <c:pt idx="1929">
                  <c:v>1617.0167610783001</c:v>
                </c:pt>
                <c:pt idx="1930">
                  <c:v>1617.0167610783001</c:v>
                </c:pt>
                <c:pt idx="1931">
                  <c:v>1617.0167610783001</c:v>
                </c:pt>
                <c:pt idx="1932">
                  <c:v>1617.0167610783001</c:v>
                </c:pt>
                <c:pt idx="1933">
                  <c:v>1617.0167610783001</c:v>
                </c:pt>
                <c:pt idx="1934">
                  <c:v>1617.0167610783001</c:v>
                </c:pt>
                <c:pt idx="1935">
                  <c:v>1617.0167610783001</c:v>
                </c:pt>
                <c:pt idx="1936">
                  <c:v>1617.0167610783001</c:v>
                </c:pt>
                <c:pt idx="1937">
                  <c:v>1617.0167610783001</c:v>
                </c:pt>
                <c:pt idx="1938">
                  <c:v>1617.0167610783001</c:v>
                </c:pt>
                <c:pt idx="1939">
                  <c:v>1617.0167610783001</c:v>
                </c:pt>
                <c:pt idx="1940">
                  <c:v>1617.0167610783001</c:v>
                </c:pt>
                <c:pt idx="1941">
                  <c:v>1617.0167610783001</c:v>
                </c:pt>
                <c:pt idx="1942">
                  <c:v>1617.0167610783001</c:v>
                </c:pt>
                <c:pt idx="1943">
                  <c:v>1617.0167610783001</c:v>
                </c:pt>
                <c:pt idx="1944">
                  <c:v>1617.0167610783001</c:v>
                </c:pt>
                <c:pt idx="1945">
                  <c:v>1617.0167610783001</c:v>
                </c:pt>
                <c:pt idx="1946">
                  <c:v>1617.0167610783001</c:v>
                </c:pt>
                <c:pt idx="1947">
                  <c:v>1617.0167610783001</c:v>
                </c:pt>
                <c:pt idx="1948">
                  <c:v>1617.0167610783001</c:v>
                </c:pt>
                <c:pt idx="1949">
                  <c:v>1617.0167610783001</c:v>
                </c:pt>
                <c:pt idx="1950">
                  <c:v>1617.0167610783001</c:v>
                </c:pt>
                <c:pt idx="1951">
                  <c:v>1617.0167610783001</c:v>
                </c:pt>
                <c:pt idx="1952">
                  <c:v>1617.0167610783001</c:v>
                </c:pt>
                <c:pt idx="1953">
                  <c:v>1617.0167610783001</c:v>
                </c:pt>
                <c:pt idx="1954">
                  <c:v>1617.0167610783001</c:v>
                </c:pt>
                <c:pt idx="1955">
                  <c:v>1617.0167610783001</c:v>
                </c:pt>
                <c:pt idx="1956">
                  <c:v>1617.0167610783001</c:v>
                </c:pt>
                <c:pt idx="1957">
                  <c:v>1617.0167610783001</c:v>
                </c:pt>
                <c:pt idx="1958">
                  <c:v>1617.0167610783001</c:v>
                </c:pt>
                <c:pt idx="1959">
                  <c:v>1617.0167610783001</c:v>
                </c:pt>
                <c:pt idx="1960">
                  <c:v>1617.0167610783001</c:v>
                </c:pt>
                <c:pt idx="1961">
                  <c:v>1617.0167610783001</c:v>
                </c:pt>
                <c:pt idx="1962">
                  <c:v>1617.0167610783001</c:v>
                </c:pt>
                <c:pt idx="1963">
                  <c:v>1617.0167610783001</c:v>
                </c:pt>
                <c:pt idx="1964">
                  <c:v>1617.0167610783001</c:v>
                </c:pt>
                <c:pt idx="1965">
                  <c:v>1617.0167610783001</c:v>
                </c:pt>
                <c:pt idx="1966">
                  <c:v>1617.0167610783001</c:v>
                </c:pt>
                <c:pt idx="1967">
                  <c:v>1617.0167610783001</c:v>
                </c:pt>
                <c:pt idx="1968">
                  <c:v>1617.0167610783001</c:v>
                </c:pt>
                <c:pt idx="1969">
                  <c:v>1617.0167610783001</c:v>
                </c:pt>
                <c:pt idx="1970">
                  <c:v>1617.0167610783001</c:v>
                </c:pt>
                <c:pt idx="1971">
                  <c:v>1617.0167610783001</c:v>
                </c:pt>
                <c:pt idx="1972">
                  <c:v>1617.0167610783001</c:v>
                </c:pt>
                <c:pt idx="1973">
                  <c:v>1617.0167610783001</c:v>
                </c:pt>
                <c:pt idx="1974">
                  <c:v>1617.0167610783001</c:v>
                </c:pt>
                <c:pt idx="1975">
                  <c:v>1617.0167610783001</c:v>
                </c:pt>
                <c:pt idx="1976">
                  <c:v>1617.0167610783001</c:v>
                </c:pt>
                <c:pt idx="1977">
                  <c:v>1617.0167610783001</c:v>
                </c:pt>
                <c:pt idx="1978">
                  <c:v>1617.0167610783001</c:v>
                </c:pt>
                <c:pt idx="1979">
                  <c:v>1617.0167610783001</c:v>
                </c:pt>
                <c:pt idx="1980">
                  <c:v>1617.0167610783001</c:v>
                </c:pt>
                <c:pt idx="1981">
                  <c:v>1617.0167610783001</c:v>
                </c:pt>
                <c:pt idx="1982">
                  <c:v>1617.0167610783001</c:v>
                </c:pt>
                <c:pt idx="1983">
                  <c:v>1617.0167610783001</c:v>
                </c:pt>
                <c:pt idx="1984">
                  <c:v>1617.0167610783001</c:v>
                </c:pt>
                <c:pt idx="1985">
                  <c:v>1617.0167610783001</c:v>
                </c:pt>
                <c:pt idx="1986">
                  <c:v>1617.0167610783001</c:v>
                </c:pt>
                <c:pt idx="1987">
                  <c:v>1617.0167610783001</c:v>
                </c:pt>
                <c:pt idx="1988">
                  <c:v>1617.0167610783001</c:v>
                </c:pt>
                <c:pt idx="1989">
                  <c:v>1617.0167610783001</c:v>
                </c:pt>
                <c:pt idx="1990">
                  <c:v>1617.0167610783001</c:v>
                </c:pt>
                <c:pt idx="1991">
                  <c:v>1617.0167610783001</c:v>
                </c:pt>
                <c:pt idx="1992">
                  <c:v>1617.0167610783001</c:v>
                </c:pt>
                <c:pt idx="1993">
                  <c:v>1617.0167610783001</c:v>
                </c:pt>
                <c:pt idx="1994">
                  <c:v>1617.0167610783001</c:v>
                </c:pt>
                <c:pt idx="1995">
                  <c:v>1617.0167610783001</c:v>
                </c:pt>
                <c:pt idx="1996">
                  <c:v>1617.0167610783001</c:v>
                </c:pt>
                <c:pt idx="1997">
                  <c:v>1617.0167610783001</c:v>
                </c:pt>
                <c:pt idx="1998">
                  <c:v>1617.0167610783001</c:v>
                </c:pt>
                <c:pt idx="1999">
                  <c:v>1617.0167610783001</c:v>
                </c:pt>
                <c:pt idx="2000">
                  <c:v>1617.0167610783001</c:v>
                </c:pt>
                <c:pt idx="2001">
                  <c:v>1617.0167610783001</c:v>
                </c:pt>
                <c:pt idx="2002">
                  <c:v>1617.0167610783001</c:v>
                </c:pt>
                <c:pt idx="2003">
                  <c:v>1617.0167610783001</c:v>
                </c:pt>
                <c:pt idx="2004">
                  <c:v>1617.0167610783001</c:v>
                </c:pt>
                <c:pt idx="2005">
                  <c:v>1617.0167610783001</c:v>
                </c:pt>
                <c:pt idx="2006">
                  <c:v>1617.0167610783001</c:v>
                </c:pt>
                <c:pt idx="2007">
                  <c:v>1617.0167610783001</c:v>
                </c:pt>
                <c:pt idx="2008">
                  <c:v>1617.0167610783001</c:v>
                </c:pt>
                <c:pt idx="2009">
                  <c:v>1617.0167610783001</c:v>
                </c:pt>
                <c:pt idx="2010">
                  <c:v>1617.0167610783001</c:v>
                </c:pt>
                <c:pt idx="2011">
                  <c:v>1617.0167610783001</c:v>
                </c:pt>
                <c:pt idx="2012">
                  <c:v>1617.0167610783001</c:v>
                </c:pt>
                <c:pt idx="2013">
                  <c:v>1617.0167610783001</c:v>
                </c:pt>
                <c:pt idx="2014">
                  <c:v>1617.0167610783001</c:v>
                </c:pt>
                <c:pt idx="2015">
                  <c:v>1617.0167610783001</c:v>
                </c:pt>
                <c:pt idx="2016">
                  <c:v>1617.0167610783001</c:v>
                </c:pt>
                <c:pt idx="2017">
                  <c:v>1617.0167610783001</c:v>
                </c:pt>
                <c:pt idx="2018">
                  <c:v>1617.0167610783001</c:v>
                </c:pt>
                <c:pt idx="2019">
                  <c:v>1617.0167610783001</c:v>
                </c:pt>
                <c:pt idx="2020">
                  <c:v>1617.0167610783001</c:v>
                </c:pt>
                <c:pt idx="2021">
                  <c:v>1617.0167610783001</c:v>
                </c:pt>
                <c:pt idx="2022">
                  <c:v>1617.0167610783001</c:v>
                </c:pt>
                <c:pt idx="2023">
                  <c:v>1617.0167610783001</c:v>
                </c:pt>
                <c:pt idx="2024">
                  <c:v>1617.0167610783001</c:v>
                </c:pt>
                <c:pt idx="2025">
                  <c:v>1617.0167610783001</c:v>
                </c:pt>
                <c:pt idx="2026">
                  <c:v>1617.0167610783001</c:v>
                </c:pt>
                <c:pt idx="2027">
                  <c:v>1617.0167610783001</c:v>
                </c:pt>
                <c:pt idx="2028">
                  <c:v>1617.0167610783001</c:v>
                </c:pt>
                <c:pt idx="2029">
                  <c:v>1617.0167610783001</c:v>
                </c:pt>
                <c:pt idx="2030">
                  <c:v>1617.0167610783001</c:v>
                </c:pt>
                <c:pt idx="2031">
                  <c:v>1617.0167610783001</c:v>
                </c:pt>
                <c:pt idx="2032">
                  <c:v>1617.0167610783001</c:v>
                </c:pt>
                <c:pt idx="2033">
                  <c:v>1617.0167610783001</c:v>
                </c:pt>
                <c:pt idx="2034">
                  <c:v>1617.0167610783001</c:v>
                </c:pt>
                <c:pt idx="2035">
                  <c:v>1617.0167610783001</c:v>
                </c:pt>
                <c:pt idx="2036">
                  <c:v>1617.0167610783001</c:v>
                </c:pt>
                <c:pt idx="2037">
                  <c:v>1617.0167610783001</c:v>
                </c:pt>
                <c:pt idx="2038">
                  <c:v>1617.0167610783001</c:v>
                </c:pt>
                <c:pt idx="2039">
                  <c:v>1617.0167610783001</c:v>
                </c:pt>
                <c:pt idx="2040">
                  <c:v>1617.0167610783001</c:v>
                </c:pt>
                <c:pt idx="2041">
                  <c:v>1617.0167610783001</c:v>
                </c:pt>
                <c:pt idx="2042">
                  <c:v>1617.0167610783001</c:v>
                </c:pt>
                <c:pt idx="2043">
                  <c:v>1617.0167610783001</c:v>
                </c:pt>
                <c:pt idx="2044">
                  <c:v>1617.0167610783001</c:v>
                </c:pt>
                <c:pt idx="2045">
                  <c:v>1617.0167610783001</c:v>
                </c:pt>
                <c:pt idx="2046">
                  <c:v>1617.0167610783001</c:v>
                </c:pt>
                <c:pt idx="2047">
                  <c:v>1617.0167610783001</c:v>
                </c:pt>
                <c:pt idx="2048">
                  <c:v>1617.0167610783001</c:v>
                </c:pt>
                <c:pt idx="2049">
                  <c:v>1617.0167610783001</c:v>
                </c:pt>
                <c:pt idx="2050">
                  <c:v>1617.0167610783001</c:v>
                </c:pt>
                <c:pt idx="2051">
                  <c:v>1617.0167610783001</c:v>
                </c:pt>
                <c:pt idx="2052">
                  <c:v>1617.0167610783001</c:v>
                </c:pt>
                <c:pt idx="2053">
                  <c:v>1617.0167610783001</c:v>
                </c:pt>
                <c:pt idx="2054">
                  <c:v>1617.0167610783001</c:v>
                </c:pt>
                <c:pt idx="2055">
                  <c:v>1617.0167610783001</c:v>
                </c:pt>
                <c:pt idx="2056">
                  <c:v>1617.0167610783001</c:v>
                </c:pt>
                <c:pt idx="2057">
                  <c:v>1617.0167610783001</c:v>
                </c:pt>
                <c:pt idx="2058">
                  <c:v>1617.0167610783001</c:v>
                </c:pt>
                <c:pt idx="2059">
                  <c:v>1617.0167610783001</c:v>
                </c:pt>
                <c:pt idx="2060">
                  <c:v>1617.0167610783001</c:v>
                </c:pt>
                <c:pt idx="2061">
                  <c:v>1617.0167610783001</c:v>
                </c:pt>
                <c:pt idx="2062">
                  <c:v>1617.0167610783001</c:v>
                </c:pt>
                <c:pt idx="2063">
                  <c:v>1617.0167610783001</c:v>
                </c:pt>
                <c:pt idx="2064">
                  <c:v>1617.0167610783001</c:v>
                </c:pt>
                <c:pt idx="2065">
                  <c:v>1617.0167610783001</c:v>
                </c:pt>
                <c:pt idx="2066">
                  <c:v>1617.0167610783001</c:v>
                </c:pt>
                <c:pt idx="2067">
                  <c:v>1617.0167610783001</c:v>
                </c:pt>
                <c:pt idx="2068">
                  <c:v>1617.0167610783001</c:v>
                </c:pt>
                <c:pt idx="2069">
                  <c:v>1617.0167610783001</c:v>
                </c:pt>
                <c:pt idx="2070">
                  <c:v>1617.0167610783001</c:v>
                </c:pt>
                <c:pt idx="2071">
                  <c:v>1617.0167610783001</c:v>
                </c:pt>
                <c:pt idx="2072">
                  <c:v>1617.0167610783001</c:v>
                </c:pt>
                <c:pt idx="2073">
                  <c:v>1617.0167610783001</c:v>
                </c:pt>
                <c:pt idx="2074">
                  <c:v>1617.0167610783001</c:v>
                </c:pt>
                <c:pt idx="2075">
                  <c:v>1617.0167610783001</c:v>
                </c:pt>
                <c:pt idx="2076">
                  <c:v>1617.0167610783001</c:v>
                </c:pt>
                <c:pt idx="2077">
                  <c:v>1617.0167610783001</c:v>
                </c:pt>
                <c:pt idx="2078">
                  <c:v>1617.0167610783001</c:v>
                </c:pt>
                <c:pt idx="2079">
                  <c:v>1617.0167610783001</c:v>
                </c:pt>
                <c:pt idx="2080">
                  <c:v>1617.0167610783001</c:v>
                </c:pt>
                <c:pt idx="2081">
                  <c:v>1617.0167610783001</c:v>
                </c:pt>
                <c:pt idx="2082">
                  <c:v>1617.0167610783001</c:v>
                </c:pt>
                <c:pt idx="2083">
                  <c:v>1617.0167610783001</c:v>
                </c:pt>
                <c:pt idx="2084">
                  <c:v>1617.0167610783001</c:v>
                </c:pt>
                <c:pt idx="2085">
                  <c:v>1617.0167610783001</c:v>
                </c:pt>
                <c:pt idx="2086">
                  <c:v>1617.0167610783001</c:v>
                </c:pt>
                <c:pt idx="2087">
                  <c:v>1617.0167610783001</c:v>
                </c:pt>
                <c:pt idx="2088">
                  <c:v>1617.0167610783001</c:v>
                </c:pt>
                <c:pt idx="2089">
                  <c:v>1617.0167610783001</c:v>
                </c:pt>
                <c:pt idx="2090">
                  <c:v>1617.0167610783001</c:v>
                </c:pt>
                <c:pt idx="2091">
                  <c:v>1617.0167610783001</c:v>
                </c:pt>
                <c:pt idx="2092">
                  <c:v>1617.0167610783001</c:v>
                </c:pt>
                <c:pt idx="2093">
                  <c:v>1617.0167610783001</c:v>
                </c:pt>
                <c:pt idx="2094">
                  <c:v>1617.0167610783001</c:v>
                </c:pt>
                <c:pt idx="2095">
                  <c:v>1617.0167610783001</c:v>
                </c:pt>
                <c:pt idx="2096">
                  <c:v>1617.0167610783001</c:v>
                </c:pt>
                <c:pt idx="2097">
                  <c:v>1617.0167610783001</c:v>
                </c:pt>
                <c:pt idx="2098">
                  <c:v>1617.0167610783001</c:v>
                </c:pt>
                <c:pt idx="2099">
                  <c:v>1617.0167610783001</c:v>
                </c:pt>
                <c:pt idx="2100">
                  <c:v>1617.0167610783001</c:v>
                </c:pt>
                <c:pt idx="2101">
                  <c:v>1617.0167610783001</c:v>
                </c:pt>
                <c:pt idx="2102">
                  <c:v>1617.0167610783001</c:v>
                </c:pt>
                <c:pt idx="2103">
                  <c:v>1617.0167610783001</c:v>
                </c:pt>
                <c:pt idx="2104">
                  <c:v>1617.0167610783001</c:v>
                </c:pt>
                <c:pt idx="2105">
                  <c:v>1617.0167610783001</c:v>
                </c:pt>
                <c:pt idx="2106">
                  <c:v>1617.0167610783001</c:v>
                </c:pt>
                <c:pt idx="2107">
                  <c:v>1617.0167610783001</c:v>
                </c:pt>
                <c:pt idx="2108">
                  <c:v>1617.0167610783001</c:v>
                </c:pt>
                <c:pt idx="2109">
                  <c:v>1617.0167610783001</c:v>
                </c:pt>
                <c:pt idx="2110">
                  <c:v>1617.0167610783001</c:v>
                </c:pt>
                <c:pt idx="2111">
                  <c:v>1617.0167610783001</c:v>
                </c:pt>
                <c:pt idx="2112">
                  <c:v>1617.0167610783001</c:v>
                </c:pt>
                <c:pt idx="2113">
                  <c:v>1617.0167610783001</c:v>
                </c:pt>
                <c:pt idx="2114">
                  <c:v>1617.0167610783001</c:v>
                </c:pt>
                <c:pt idx="2115">
                  <c:v>1617.0167610783001</c:v>
                </c:pt>
                <c:pt idx="2116">
                  <c:v>1617.0167610783001</c:v>
                </c:pt>
                <c:pt idx="2117">
                  <c:v>1617.0167610783001</c:v>
                </c:pt>
                <c:pt idx="2118">
                  <c:v>1617.0167610783001</c:v>
                </c:pt>
                <c:pt idx="2119">
                  <c:v>1617.0167610783001</c:v>
                </c:pt>
                <c:pt idx="2120">
                  <c:v>1617.0167610783001</c:v>
                </c:pt>
                <c:pt idx="2121">
                  <c:v>1617.0167610783001</c:v>
                </c:pt>
                <c:pt idx="2122">
                  <c:v>1617.0167610783001</c:v>
                </c:pt>
                <c:pt idx="2123">
                  <c:v>1617.0167610783001</c:v>
                </c:pt>
                <c:pt idx="2124">
                  <c:v>1617.0167610783001</c:v>
                </c:pt>
                <c:pt idx="2125">
                  <c:v>1617.0167610783001</c:v>
                </c:pt>
                <c:pt idx="2126">
                  <c:v>1617.0167610783001</c:v>
                </c:pt>
                <c:pt idx="2127">
                  <c:v>1617.0167610783001</c:v>
                </c:pt>
                <c:pt idx="2128">
                  <c:v>1617.0167610783001</c:v>
                </c:pt>
                <c:pt idx="2129">
                  <c:v>1617.0167610783001</c:v>
                </c:pt>
                <c:pt idx="2130">
                  <c:v>1617.0167610783001</c:v>
                </c:pt>
                <c:pt idx="2131">
                  <c:v>1617.0167610783001</c:v>
                </c:pt>
                <c:pt idx="2132">
                  <c:v>1617.0167610783001</c:v>
                </c:pt>
                <c:pt idx="2133">
                  <c:v>1617.0167610783001</c:v>
                </c:pt>
                <c:pt idx="2134">
                  <c:v>1617.0167610783001</c:v>
                </c:pt>
                <c:pt idx="2135">
                  <c:v>1617.0167610783001</c:v>
                </c:pt>
                <c:pt idx="2136">
                  <c:v>1617.0167610783001</c:v>
                </c:pt>
                <c:pt idx="2137">
                  <c:v>1617.0167610783001</c:v>
                </c:pt>
                <c:pt idx="2138">
                  <c:v>1617.0167610783001</c:v>
                </c:pt>
                <c:pt idx="2139">
                  <c:v>1617.0167610783001</c:v>
                </c:pt>
                <c:pt idx="2140">
                  <c:v>1617.0167610783001</c:v>
                </c:pt>
                <c:pt idx="2141">
                  <c:v>1617.0167610783001</c:v>
                </c:pt>
                <c:pt idx="2142">
                  <c:v>1617.0167610783001</c:v>
                </c:pt>
                <c:pt idx="2143">
                  <c:v>1617.0167610783001</c:v>
                </c:pt>
                <c:pt idx="2144">
                  <c:v>1617.0167610783001</c:v>
                </c:pt>
                <c:pt idx="2145">
                  <c:v>1617.0167610783001</c:v>
                </c:pt>
                <c:pt idx="2146">
                  <c:v>1617.0167610783001</c:v>
                </c:pt>
                <c:pt idx="2147">
                  <c:v>1617.0167610783001</c:v>
                </c:pt>
                <c:pt idx="2148">
                  <c:v>1617.0167610783001</c:v>
                </c:pt>
                <c:pt idx="2149">
                  <c:v>1617.0167610783001</c:v>
                </c:pt>
                <c:pt idx="2150">
                  <c:v>1617.0167610783001</c:v>
                </c:pt>
                <c:pt idx="2151">
                  <c:v>1617.0167610783001</c:v>
                </c:pt>
                <c:pt idx="2152">
                  <c:v>1617.0167610783001</c:v>
                </c:pt>
                <c:pt idx="2153">
                  <c:v>1617.0167610783001</c:v>
                </c:pt>
                <c:pt idx="2154">
                  <c:v>1617.0167610783001</c:v>
                </c:pt>
                <c:pt idx="2155">
                  <c:v>1617.0167610783001</c:v>
                </c:pt>
                <c:pt idx="2156">
                  <c:v>1617.0167610783001</c:v>
                </c:pt>
                <c:pt idx="2157">
                  <c:v>1617.0167610783001</c:v>
                </c:pt>
                <c:pt idx="2158">
                  <c:v>1617.0167610783001</c:v>
                </c:pt>
                <c:pt idx="2159">
                  <c:v>1617.0167610783001</c:v>
                </c:pt>
                <c:pt idx="2160">
                  <c:v>1617.0167610783001</c:v>
                </c:pt>
                <c:pt idx="2161">
                  <c:v>1617.0167610783001</c:v>
                </c:pt>
                <c:pt idx="2162">
                  <c:v>1617.0167610783001</c:v>
                </c:pt>
                <c:pt idx="2163">
                  <c:v>1617.0167610783001</c:v>
                </c:pt>
                <c:pt idx="2164">
                  <c:v>1617.0167610783001</c:v>
                </c:pt>
                <c:pt idx="2165">
                  <c:v>1617.0167610783001</c:v>
                </c:pt>
                <c:pt idx="2166">
                  <c:v>1617.0167610783001</c:v>
                </c:pt>
                <c:pt idx="2167">
                  <c:v>1617.0167610783001</c:v>
                </c:pt>
                <c:pt idx="2168">
                  <c:v>1617.0167610783001</c:v>
                </c:pt>
                <c:pt idx="2169">
                  <c:v>1617.0167610783001</c:v>
                </c:pt>
                <c:pt idx="2170">
                  <c:v>1617.0167610783001</c:v>
                </c:pt>
                <c:pt idx="2171">
                  <c:v>1617.0167610783001</c:v>
                </c:pt>
                <c:pt idx="2172">
                  <c:v>1617.0167610783001</c:v>
                </c:pt>
                <c:pt idx="2173">
                  <c:v>1617.0167610783001</c:v>
                </c:pt>
                <c:pt idx="2174">
                  <c:v>1617.0167610783001</c:v>
                </c:pt>
                <c:pt idx="2175">
                  <c:v>1617.0167610783001</c:v>
                </c:pt>
                <c:pt idx="2176">
                  <c:v>1617.0167610783001</c:v>
                </c:pt>
                <c:pt idx="2177">
                  <c:v>1617.0167610783001</c:v>
                </c:pt>
                <c:pt idx="2178">
                  <c:v>1617.0167610783001</c:v>
                </c:pt>
                <c:pt idx="2179">
                  <c:v>1617.0167610783001</c:v>
                </c:pt>
                <c:pt idx="2180">
                  <c:v>1617.0167610783001</c:v>
                </c:pt>
                <c:pt idx="2181">
                  <c:v>1617.0167610783001</c:v>
                </c:pt>
                <c:pt idx="2182">
                  <c:v>1617.0167610783001</c:v>
                </c:pt>
                <c:pt idx="2183">
                  <c:v>1617.0167610783001</c:v>
                </c:pt>
                <c:pt idx="2184">
                  <c:v>1617.0167610783001</c:v>
                </c:pt>
                <c:pt idx="2185">
                  <c:v>1617.0167610783001</c:v>
                </c:pt>
                <c:pt idx="2186">
                  <c:v>1617.0167610783001</c:v>
                </c:pt>
                <c:pt idx="2187">
                  <c:v>1617.0167610783001</c:v>
                </c:pt>
                <c:pt idx="2188">
                  <c:v>1617.0167610783001</c:v>
                </c:pt>
                <c:pt idx="2189">
                  <c:v>1617.0167610783001</c:v>
                </c:pt>
                <c:pt idx="2190">
                  <c:v>1617.0167610783001</c:v>
                </c:pt>
                <c:pt idx="2191">
                  <c:v>1617.0167610783001</c:v>
                </c:pt>
                <c:pt idx="2192">
                  <c:v>#N/A</c:v>
                </c:pt>
                <c:pt idx="2193">
                  <c:v>1515.7094610783001</c:v>
                </c:pt>
                <c:pt idx="2194">
                  <c:v>1515.7094610783001</c:v>
                </c:pt>
                <c:pt idx="2195">
                  <c:v>1515.7094610783001</c:v>
                </c:pt>
                <c:pt idx="2196">
                  <c:v>1515.7094610783001</c:v>
                </c:pt>
                <c:pt idx="2197">
                  <c:v>1515.7094610783001</c:v>
                </c:pt>
                <c:pt idx="2198">
                  <c:v>1515.7094610783001</c:v>
                </c:pt>
                <c:pt idx="2199">
                  <c:v>1515.7094610783001</c:v>
                </c:pt>
                <c:pt idx="2200">
                  <c:v>1515.7094610783001</c:v>
                </c:pt>
                <c:pt idx="2201">
                  <c:v>1515.7094610783001</c:v>
                </c:pt>
                <c:pt idx="2202">
                  <c:v>1515.7094610783001</c:v>
                </c:pt>
                <c:pt idx="2203">
                  <c:v>1515.7094610783001</c:v>
                </c:pt>
                <c:pt idx="2204">
                  <c:v>1515.7094610783001</c:v>
                </c:pt>
                <c:pt idx="2205">
                  <c:v>1515.7094610783001</c:v>
                </c:pt>
                <c:pt idx="2206">
                  <c:v>1515.7094610783001</c:v>
                </c:pt>
                <c:pt idx="2207">
                  <c:v>1515.7094610783001</c:v>
                </c:pt>
                <c:pt idx="2208">
                  <c:v>1515.7094610783001</c:v>
                </c:pt>
                <c:pt idx="2209">
                  <c:v>1515.7094610783001</c:v>
                </c:pt>
                <c:pt idx="2210">
                  <c:v>1515.7094610783001</c:v>
                </c:pt>
                <c:pt idx="2211">
                  <c:v>1515.7094610783001</c:v>
                </c:pt>
                <c:pt idx="2212">
                  <c:v>1515.7094610783001</c:v>
                </c:pt>
                <c:pt idx="2213">
                  <c:v>1515.7094610783001</c:v>
                </c:pt>
                <c:pt idx="2214">
                  <c:v>1515.7094610783001</c:v>
                </c:pt>
                <c:pt idx="2215">
                  <c:v>1515.7094610783001</c:v>
                </c:pt>
                <c:pt idx="2216">
                  <c:v>1515.7094610783001</c:v>
                </c:pt>
                <c:pt idx="2217">
                  <c:v>1515.7094610783001</c:v>
                </c:pt>
                <c:pt idx="2218">
                  <c:v>1515.7094610783001</c:v>
                </c:pt>
                <c:pt idx="2219">
                  <c:v>1515.7094610783001</c:v>
                </c:pt>
                <c:pt idx="2220">
                  <c:v>1515.7094610783001</c:v>
                </c:pt>
                <c:pt idx="2221">
                  <c:v>1515.7094610783001</c:v>
                </c:pt>
                <c:pt idx="2222">
                  <c:v>1515.7094610783001</c:v>
                </c:pt>
                <c:pt idx="2223">
                  <c:v>1515.7094610783001</c:v>
                </c:pt>
                <c:pt idx="2224">
                  <c:v>1515.7094610783001</c:v>
                </c:pt>
                <c:pt idx="2225">
                  <c:v>1515.7094610783001</c:v>
                </c:pt>
                <c:pt idx="2226">
                  <c:v>1515.7094610783001</c:v>
                </c:pt>
                <c:pt idx="2227">
                  <c:v>1515.7094610783001</c:v>
                </c:pt>
                <c:pt idx="2228">
                  <c:v>1515.7094610783001</c:v>
                </c:pt>
                <c:pt idx="2229">
                  <c:v>1515.7094610783001</c:v>
                </c:pt>
                <c:pt idx="2230">
                  <c:v>1515.7094610783001</c:v>
                </c:pt>
                <c:pt idx="2231">
                  <c:v>1515.7094610783001</c:v>
                </c:pt>
                <c:pt idx="2232">
                  <c:v>1515.7094610783001</c:v>
                </c:pt>
                <c:pt idx="2233">
                  <c:v>1515.7094610783001</c:v>
                </c:pt>
                <c:pt idx="2234">
                  <c:v>1515.7094610783001</c:v>
                </c:pt>
                <c:pt idx="2235">
                  <c:v>1515.7094610783001</c:v>
                </c:pt>
                <c:pt idx="2236">
                  <c:v>1515.7094610783001</c:v>
                </c:pt>
                <c:pt idx="2237">
                  <c:v>1515.7094610783001</c:v>
                </c:pt>
                <c:pt idx="2238">
                  <c:v>1515.7094610783001</c:v>
                </c:pt>
                <c:pt idx="2239">
                  <c:v>1515.7094610783001</c:v>
                </c:pt>
                <c:pt idx="2240">
                  <c:v>1515.7094610783001</c:v>
                </c:pt>
                <c:pt idx="2241">
                  <c:v>1515.7094610783001</c:v>
                </c:pt>
                <c:pt idx="2242">
                  <c:v>1515.7094610783001</c:v>
                </c:pt>
                <c:pt idx="2243">
                  <c:v>1515.7094610783001</c:v>
                </c:pt>
                <c:pt idx="2244">
                  <c:v>1515.7094610783001</c:v>
                </c:pt>
                <c:pt idx="2245">
                  <c:v>1515.7094610783001</c:v>
                </c:pt>
                <c:pt idx="2246">
                  <c:v>1515.7094610783001</c:v>
                </c:pt>
                <c:pt idx="2247">
                  <c:v>1515.7094610783001</c:v>
                </c:pt>
                <c:pt idx="2248">
                  <c:v>1515.7094610783001</c:v>
                </c:pt>
                <c:pt idx="2249">
                  <c:v>1515.7094610783001</c:v>
                </c:pt>
                <c:pt idx="2250">
                  <c:v>1515.7094610783001</c:v>
                </c:pt>
                <c:pt idx="2251">
                  <c:v>1515.7094610783001</c:v>
                </c:pt>
                <c:pt idx="2252">
                  <c:v>1515.7094610783001</c:v>
                </c:pt>
                <c:pt idx="2253">
                  <c:v>1515.7094610783001</c:v>
                </c:pt>
                <c:pt idx="2254">
                  <c:v>1515.7094610783001</c:v>
                </c:pt>
                <c:pt idx="2255">
                  <c:v>1515.7094610783001</c:v>
                </c:pt>
                <c:pt idx="2256">
                  <c:v>1515.7094610783001</c:v>
                </c:pt>
                <c:pt idx="2257">
                  <c:v>1515.7094610783001</c:v>
                </c:pt>
                <c:pt idx="2258">
                  <c:v>1515.7094610783001</c:v>
                </c:pt>
                <c:pt idx="2259">
                  <c:v>1515.7094610783001</c:v>
                </c:pt>
                <c:pt idx="2260">
                  <c:v>1515.7094610783001</c:v>
                </c:pt>
                <c:pt idx="2261">
                  <c:v>1515.7094610783001</c:v>
                </c:pt>
                <c:pt idx="2262">
                  <c:v>1515.7094610783001</c:v>
                </c:pt>
                <c:pt idx="2263">
                  <c:v>1515.7094610783001</c:v>
                </c:pt>
                <c:pt idx="2264">
                  <c:v>1515.7094610783001</c:v>
                </c:pt>
                <c:pt idx="2265">
                  <c:v>1515.7094610783001</c:v>
                </c:pt>
                <c:pt idx="2266">
                  <c:v>1515.7094610783001</c:v>
                </c:pt>
                <c:pt idx="2267">
                  <c:v>1515.7094610783001</c:v>
                </c:pt>
                <c:pt idx="2268">
                  <c:v>1515.7094610783001</c:v>
                </c:pt>
                <c:pt idx="2269">
                  <c:v>1515.7094610783001</c:v>
                </c:pt>
                <c:pt idx="2270">
                  <c:v>1515.7094610783001</c:v>
                </c:pt>
                <c:pt idx="2271">
                  <c:v>1515.7094610783001</c:v>
                </c:pt>
                <c:pt idx="2272">
                  <c:v>1515.7094610783001</c:v>
                </c:pt>
                <c:pt idx="2273">
                  <c:v>1515.7094610783001</c:v>
                </c:pt>
                <c:pt idx="2274">
                  <c:v>1515.7094610783001</c:v>
                </c:pt>
                <c:pt idx="2275">
                  <c:v>1515.7094610783001</c:v>
                </c:pt>
                <c:pt idx="2276">
                  <c:v>1515.7094610783001</c:v>
                </c:pt>
                <c:pt idx="2277">
                  <c:v>1515.7094610783001</c:v>
                </c:pt>
                <c:pt idx="2278">
                  <c:v>1515.7094610783001</c:v>
                </c:pt>
                <c:pt idx="2279">
                  <c:v>1515.7094610783001</c:v>
                </c:pt>
                <c:pt idx="2280">
                  <c:v>1515.7094610783001</c:v>
                </c:pt>
                <c:pt idx="2281">
                  <c:v>1515.7094610783001</c:v>
                </c:pt>
                <c:pt idx="2282">
                  <c:v>1515.7094610783001</c:v>
                </c:pt>
                <c:pt idx="2283">
                  <c:v>1515.7094610783001</c:v>
                </c:pt>
                <c:pt idx="2284">
                  <c:v>1515.7094610783001</c:v>
                </c:pt>
                <c:pt idx="2285">
                  <c:v>1515.7094610783001</c:v>
                </c:pt>
                <c:pt idx="2286">
                  <c:v>1515.7094610783001</c:v>
                </c:pt>
                <c:pt idx="2287">
                  <c:v>1515.7094610783001</c:v>
                </c:pt>
                <c:pt idx="2288">
                  <c:v>1515.7094610783001</c:v>
                </c:pt>
                <c:pt idx="2289">
                  <c:v>1515.7094610783001</c:v>
                </c:pt>
                <c:pt idx="2290">
                  <c:v>1515.7094610783001</c:v>
                </c:pt>
                <c:pt idx="2291">
                  <c:v>1515.7094610783001</c:v>
                </c:pt>
                <c:pt idx="2292">
                  <c:v>1515.7094610783001</c:v>
                </c:pt>
                <c:pt idx="2293">
                  <c:v>1515.7094610783001</c:v>
                </c:pt>
                <c:pt idx="2294">
                  <c:v>1515.7094610783001</c:v>
                </c:pt>
                <c:pt idx="2295">
                  <c:v>1515.7094610783001</c:v>
                </c:pt>
                <c:pt idx="2296">
                  <c:v>1515.7094610783001</c:v>
                </c:pt>
                <c:pt idx="2297">
                  <c:v>1515.7094610783001</c:v>
                </c:pt>
                <c:pt idx="2298">
                  <c:v>1515.7094610783001</c:v>
                </c:pt>
                <c:pt idx="2299">
                  <c:v>1515.7094610783001</c:v>
                </c:pt>
                <c:pt idx="2300">
                  <c:v>1515.7094610783001</c:v>
                </c:pt>
                <c:pt idx="2301">
                  <c:v>1515.7094610783001</c:v>
                </c:pt>
                <c:pt idx="2302">
                  <c:v>1515.7094610783001</c:v>
                </c:pt>
                <c:pt idx="2303">
                  <c:v>1515.7094610783001</c:v>
                </c:pt>
                <c:pt idx="2304">
                  <c:v>1515.7094610783001</c:v>
                </c:pt>
                <c:pt idx="2305">
                  <c:v>1515.7094610783001</c:v>
                </c:pt>
                <c:pt idx="2306">
                  <c:v>1515.7094610783001</c:v>
                </c:pt>
                <c:pt idx="2307">
                  <c:v>1515.7094610783001</c:v>
                </c:pt>
                <c:pt idx="2308">
                  <c:v>1515.7094610783001</c:v>
                </c:pt>
                <c:pt idx="2309">
                  <c:v>1515.7094610783001</c:v>
                </c:pt>
                <c:pt idx="2310">
                  <c:v>1515.7094610783001</c:v>
                </c:pt>
                <c:pt idx="2311">
                  <c:v>1515.7094610783001</c:v>
                </c:pt>
                <c:pt idx="2312">
                  <c:v>1515.7094610783001</c:v>
                </c:pt>
                <c:pt idx="2313">
                  <c:v>1515.7094610783001</c:v>
                </c:pt>
                <c:pt idx="2314">
                  <c:v>1515.7094610783001</c:v>
                </c:pt>
                <c:pt idx="2315">
                  <c:v>1515.7094610783001</c:v>
                </c:pt>
                <c:pt idx="2316">
                  <c:v>1515.7094610783001</c:v>
                </c:pt>
                <c:pt idx="2317">
                  <c:v>1515.7094610783001</c:v>
                </c:pt>
                <c:pt idx="2318">
                  <c:v>1515.7094610783001</c:v>
                </c:pt>
                <c:pt idx="2319">
                  <c:v>1515.7094610783001</c:v>
                </c:pt>
                <c:pt idx="2320">
                  <c:v>1515.7094610783001</c:v>
                </c:pt>
                <c:pt idx="2321">
                  <c:v>1515.7094610783001</c:v>
                </c:pt>
                <c:pt idx="2322">
                  <c:v>1515.7094610783001</c:v>
                </c:pt>
                <c:pt idx="2323">
                  <c:v>1515.7094610783001</c:v>
                </c:pt>
                <c:pt idx="2324">
                  <c:v>1515.7094610783001</c:v>
                </c:pt>
                <c:pt idx="2325">
                  <c:v>1515.7094610783001</c:v>
                </c:pt>
                <c:pt idx="2326">
                  <c:v>1515.7094610783001</c:v>
                </c:pt>
                <c:pt idx="2327">
                  <c:v>1515.7094610783001</c:v>
                </c:pt>
                <c:pt idx="2328">
                  <c:v>1515.7094610783001</c:v>
                </c:pt>
                <c:pt idx="2329">
                  <c:v>1515.7094610783001</c:v>
                </c:pt>
                <c:pt idx="2330">
                  <c:v>1515.7094610783001</c:v>
                </c:pt>
                <c:pt idx="2331">
                  <c:v>1515.7094610783001</c:v>
                </c:pt>
                <c:pt idx="2332">
                  <c:v>1515.7094610783001</c:v>
                </c:pt>
                <c:pt idx="2333">
                  <c:v>1515.7094610783001</c:v>
                </c:pt>
                <c:pt idx="2334">
                  <c:v>1515.7094610783001</c:v>
                </c:pt>
                <c:pt idx="2335">
                  <c:v>1515.7094610783001</c:v>
                </c:pt>
                <c:pt idx="2336">
                  <c:v>1515.7094610783001</c:v>
                </c:pt>
                <c:pt idx="2337">
                  <c:v>1515.7094610783001</c:v>
                </c:pt>
                <c:pt idx="2338">
                  <c:v>1515.7094610783001</c:v>
                </c:pt>
                <c:pt idx="2339">
                  <c:v>1515.7094610783001</c:v>
                </c:pt>
                <c:pt idx="2340">
                  <c:v>1515.7094610783001</c:v>
                </c:pt>
                <c:pt idx="2341">
                  <c:v>1515.7094610783001</c:v>
                </c:pt>
                <c:pt idx="2342">
                  <c:v>1515.7094610783001</c:v>
                </c:pt>
                <c:pt idx="2343">
                  <c:v>1515.7094610783001</c:v>
                </c:pt>
                <c:pt idx="2344">
                  <c:v>1515.7094610783001</c:v>
                </c:pt>
                <c:pt idx="2345">
                  <c:v>1515.7094610783001</c:v>
                </c:pt>
                <c:pt idx="2346">
                  <c:v>1515.7094610783001</c:v>
                </c:pt>
                <c:pt idx="2347">
                  <c:v>1515.7094610783001</c:v>
                </c:pt>
                <c:pt idx="2348">
                  <c:v>1515.7094610783001</c:v>
                </c:pt>
                <c:pt idx="2349">
                  <c:v>1515.7094610783001</c:v>
                </c:pt>
                <c:pt idx="2350">
                  <c:v>1515.7094610783001</c:v>
                </c:pt>
                <c:pt idx="2351">
                  <c:v>1515.7094610783001</c:v>
                </c:pt>
                <c:pt idx="2352">
                  <c:v>1515.7094610783001</c:v>
                </c:pt>
                <c:pt idx="2353">
                  <c:v>1515.7094610783001</c:v>
                </c:pt>
                <c:pt idx="2354">
                  <c:v>1515.7094610783001</c:v>
                </c:pt>
                <c:pt idx="2355">
                  <c:v>1515.7094610783001</c:v>
                </c:pt>
                <c:pt idx="2356">
                  <c:v>1515.7094610783001</c:v>
                </c:pt>
                <c:pt idx="2357">
                  <c:v>1515.7094610783001</c:v>
                </c:pt>
                <c:pt idx="2358">
                  <c:v>1515.7094610783001</c:v>
                </c:pt>
                <c:pt idx="2359">
                  <c:v>1515.7094610783001</c:v>
                </c:pt>
                <c:pt idx="2360">
                  <c:v>1515.7094610783001</c:v>
                </c:pt>
                <c:pt idx="2361">
                  <c:v>1515.7094610783001</c:v>
                </c:pt>
                <c:pt idx="2362">
                  <c:v>1515.7094610783001</c:v>
                </c:pt>
                <c:pt idx="2363">
                  <c:v>1515.7094610783001</c:v>
                </c:pt>
                <c:pt idx="2364">
                  <c:v>1515.7094610783001</c:v>
                </c:pt>
                <c:pt idx="2365">
                  <c:v>1515.7094610783001</c:v>
                </c:pt>
                <c:pt idx="2366">
                  <c:v>1515.7094610783001</c:v>
                </c:pt>
                <c:pt idx="2367">
                  <c:v>1515.7094610783001</c:v>
                </c:pt>
                <c:pt idx="2368">
                  <c:v>1515.7094610783001</c:v>
                </c:pt>
                <c:pt idx="2369">
                  <c:v>1515.7094610783001</c:v>
                </c:pt>
                <c:pt idx="2370">
                  <c:v>1515.7094610783001</c:v>
                </c:pt>
                <c:pt idx="2371">
                  <c:v>1515.7094610783001</c:v>
                </c:pt>
                <c:pt idx="2372">
                  <c:v>1515.7094610783001</c:v>
                </c:pt>
                <c:pt idx="2373">
                  <c:v>1515.7094610783001</c:v>
                </c:pt>
                <c:pt idx="2374">
                  <c:v>1515.7094610783001</c:v>
                </c:pt>
                <c:pt idx="2375">
                  <c:v>1515.7094610783001</c:v>
                </c:pt>
                <c:pt idx="2376">
                  <c:v>1515.7094610783001</c:v>
                </c:pt>
                <c:pt idx="2377">
                  <c:v>1515.7094610783001</c:v>
                </c:pt>
                <c:pt idx="2378">
                  <c:v>1515.7094610783001</c:v>
                </c:pt>
                <c:pt idx="2379">
                  <c:v>1515.7094610783001</c:v>
                </c:pt>
                <c:pt idx="2380">
                  <c:v>1515.7094610783001</c:v>
                </c:pt>
                <c:pt idx="2381">
                  <c:v>1515.7094610783001</c:v>
                </c:pt>
                <c:pt idx="2382">
                  <c:v>1515.7094610783001</c:v>
                </c:pt>
                <c:pt idx="2383">
                  <c:v>1515.7094610783001</c:v>
                </c:pt>
                <c:pt idx="2384">
                  <c:v>1515.7094610783001</c:v>
                </c:pt>
                <c:pt idx="2385">
                  <c:v>1515.7094610783001</c:v>
                </c:pt>
                <c:pt idx="2386">
                  <c:v>1515.7094610783001</c:v>
                </c:pt>
                <c:pt idx="2387">
                  <c:v>1515.7094610783001</c:v>
                </c:pt>
                <c:pt idx="2388">
                  <c:v>1515.7094610783001</c:v>
                </c:pt>
                <c:pt idx="2389">
                  <c:v>1515.7094610783001</c:v>
                </c:pt>
                <c:pt idx="2390">
                  <c:v>1515.7094610783001</c:v>
                </c:pt>
                <c:pt idx="2391">
                  <c:v>1515.7094610783001</c:v>
                </c:pt>
                <c:pt idx="2392">
                  <c:v>1515.7094610783001</c:v>
                </c:pt>
                <c:pt idx="2393">
                  <c:v>1515.7094610783001</c:v>
                </c:pt>
                <c:pt idx="2394">
                  <c:v>1515.7094610783001</c:v>
                </c:pt>
                <c:pt idx="2395">
                  <c:v>1515.7094610783001</c:v>
                </c:pt>
                <c:pt idx="2396">
                  <c:v>1515.7094610783001</c:v>
                </c:pt>
                <c:pt idx="2397">
                  <c:v>1515.7094610783001</c:v>
                </c:pt>
                <c:pt idx="2398">
                  <c:v>1515.7094610783001</c:v>
                </c:pt>
                <c:pt idx="2399">
                  <c:v>1515.7094610783001</c:v>
                </c:pt>
                <c:pt idx="2400">
                  <c:v>1515.7094610783001</c:v>
                </c:pt>
                <c:pt idx="2401">
                  <c:v>1515.7094610783001</c:v>
                </c:pt>
                <c:pt idx="2402">
                  <c:v>1515.7094610783001</c:v>
                </c:pt>
                <c:pt idx="2403">
                  <c:v>1515.7094610783001</c:v>
                </c:pt>
                <c:pt idx="2404">
                  <c:v>1515.7094610783001</c:v>
                </c:pt>
                <c:pt idx="2405">
                  <c:v>1515.7094610783001</c:v>
                </c:pt>
                <c:pt idx="2406">
                  <c:v>1515.7094610783001</c:v>
                </c:pt>
                <c:pt idx="2407">
                  <c:v>1515.7094610783001</c:v>
                </c:pt>
                <c:pt idx="2408">
                  <c:v>1515.7094610783001</c:v>
                </c:pt>
                <c:pt idx="2409">
                  <c:v>1515.7094610783001</c:v>
                </c:pt>
                <c:pt idx="2410">
                  <c:v>1515.7094610783001</c:v>
                </c:pt>
                <c:pt idx="2411">
                  <c:v>1515.7094610783001</c:v>
                </c:pt>
                <c:pt idx="2412">
                  <c:v>1515.7094610783001</c:v>
                </c:pt>
                <c:pt idx="2413">
                  <c:v>1515.7094610783001</c:v>
                </c:pt>
                <c:pt idx="2414">
                  <c:v>1515.7094610783001</c:v>
                </c:pt>
                <c:pt idx="2415">
                  <c:v>1515.7094610783001</c:v>
                </c:pt>
                <c:pt idx="2416">
                  <c:v>1515.7094610783001</c:v>
                </c:pt>
                <c:pt idx="2417">
                  <c:v>1515.7094610783001</c:v>
                </c:pt>
                <c:pt idx="2418">
                  <c:v>1515.7094610783001</c:v>
                </c:pt>
                <c:pt idx="2419">
                  <c:v>1515.7094610783001</c:v>
                </c:pt>
                <c:pt idx="2420">
                  <c:v>1515.7094610783001</c:v>
                </c:pt>
                <c:pt idx="2421">
                  <c:v>1515.7094610783001</c:v>
                </c:pt>
                <c:pt idx="2422">
                  <c:v>1515.7094610783001</c:v>
                </c:pt>
                <c:pt idx="2423">
                  <c:v>1515.7094610783001</c:v>
                </c:pt>
                <c:pt idx="2424">
                  <c:v>1515.7094610783001</c:v>
                </c:pt>
                <c:pt idx="2425">
                  <c:v>1515.7094610783001</c:v>
                </c:pt>
                <c:pt idx="2426">
                  <c:v>1515.7094610783001</c:v>
                </c:pt>
                <c:pt idx="2427">
                  <c:v>1515.7094610783001</c:v>
                </c:pt>
                <c:pt idx="2428">
                  <c:v>1515.7094610783001</c:v>
                </c:pt>
                <c:pt idx="2429">
                  <c:v>1515.7094610783001</c:v>
                </c:pt>
                <c:pt idx="2430">
                  <c:v>1515.7094610783001</c:v>
                </c:pt>
                <c:pt idx="2431">
                  <c:v>1515.7094610783001</c:v>
                </c:pt>
                <c:pt idx="2432">
                  <c:v>1515.7094610783001</c:v>
                </c:pt>
                <c:pt idx="2433">
                  <c:v>1515.7094610783001</c:v>
                </c:pt>
                <c:pt idx="2434">
                  <c:v>1515.7094610783001</c:v>
                </c:pt>
                <c:pt idx="2435">
                  <c:v>1515.7094610783001</c:v>
                </c:pt>
                <c:pt idx="2436">
                  <c:v>1515.7094610783001</c:v>
                </c:pt>
                <c:pt idx="2437">
                  <c:v>1515.7094610783001</c:v>
                </c:pt>
                <c:pt idx="2438">
                  <c:v>1515.7094610783001</c:v>
                </c:pt>
                <c:pt idx="2439">
                  <c:v>1515.7094610783001</c:v>
                </c:pt>
                <c:pt idx="2440">
                  <c:v>1515.7094610783001</c:v>
                </c:pt>
                <c:pt idx="2441">
                  <c:v>1515.7094610783001</c:v>
                </c:pt>
                <c:pt idx="2442">
                  <c:v>1515.7094610783001</c:v>
                </c:pt>
                <c:pt idx="2443">
                  <c:v>1515.7094610783001</c:v>
                </c:pt>
                <c:pt idx="2444">
                  <c:v>1515.7094610783001</c:v>
                </c:pt>
                <c:pt idx="2445">
                  <c:v>1515.7094610783001</c:v>
                </c:pt>
                <c:pt idx="2446">
                  <c:v>1515.7094610783001</c:v>
                </c:pt>
                <c:pt idx="2447">
                  <c:v>1515.7094610783001</c:v>
                </c:pt>
                <c:pt idx="2448">
                  <c:v>1515.7094610783001</c:v>
                </c:pt>
                <c:pt idx="2449">
                  <c:v>1515.7094610783001</c:v>
                </c:pt>
                <c:pt idx="2450">
                  <c:v>1515.7094610783001</c:v>
                </c:pt>
                <c:pt idx="2451">
                  <c:v>1515.7094610783001</c:v>
                </c:pt>
                <c:pt idx="2452">
                  <c:v>1515.7094610783001</c:v>
                </c:pt>
                <c:pt idx="2453">
                  <c:v>1515.7094610783001</c:v>
                </c:pt>
                <c:pt idx="2454">
                  <c:v>1515.7094610783001</c:v>
                </c:pt>
                <c:pt idx="2455">
                  <c:v>1515.7094610783001</c:v>
                </c:pt>
                <c:pt idx="2456">
                  <c:v>1515.7094610783001</c:v>
                </c:pt>
                <c:pt idx="2457">
                  <c:v>1515.7094610783001</c:v>
                </c:pt>
                <c:pt idx="2458">
                  <c:v>1515.7094610783001</c:v>
                </c:pt>
                <c:pt idx="2459">
                  <c:v>1515.7094610783001</c:v>
                </c:pt>
                <c:pt idx="2460">
                  <c:v>1515.7094610783001</c:v>
                </c:pt>
                <c:pt idx="2461">
                  <c:v>1515.7094610783001</c:v>
                </c:pt>
                <c:pt idx="2462">
                  <c:v>1515.7094610783001</c:v>
                </c:pt>
                <c:pt idx="2463">
                  <c:v>1515.7094610783001</c:v>
                </c:pt>
                <c:pt idx="2464">
                  <c:v>1515.7094610783001</c:v>
                </c:pt>
                <c:pt idx="2465">
                  <c:v>1515.7094610783001</c:v>
                </c:pt>
                <c:pt idx="2466">
                  <c:v>1515.7094610783001</c:v>
                </c:pt>
                <c:pt idx="2467">
                  <c:v>1515.7094610783001</c:v>
                </c:pt>
                <c:pt idx="2468">
                  <c:v>1515.7094610783001</c:v>
                </c:pt>
                <c:pt idx="2469">
                  <c:v>1515.7094610783001</c:v>
                </c:pt>
                <c:pt idx="2470">
                  <c:v>1515.7094610783001</c:v>
                </c:pt>
                <c:pt idx="2471">
                  <c:v>1515.7094610783001</c:v>
                </c:pt>
                <c:pt idx="2472">
                  <c:v>1515.7094610783001</c:v>
                </c:pt>
                <c:pt idx="2473">
                  <c:v>1515.7094610783001</c:v>
                </c:pt>
                <c:pt idx="2474">
                  <c:v>1515.7094610783001</c:v>
                </c:pt>
                <c:pt idx="2475">
                  <c:v>1515.7094610783001</c:v>
                </c:pt>
                <c:pt idx="2476">
                  <c:v>1515.7094610783001</c:v>
                </c:pt>
                <c:pt idx="2477">
                  <c:v>1515.7094610783001</c:v>
                </c:pt>
                <c:pt idx="2478">
                  <c:v>1515.7094610783001</c:v>
                </c:pt>
                <c:pt idx="2479">
                  <c:v>1515.7094610783001</c:v>
                </c:pt>
                <c:pt idx="2480">
                  <c:v>1515.7094610783001</c:v>
                </c:pt>
                <c:pt idx="2481">
                  <c:v>1515.7094610783001</c:v>
                </c:pt>
                <c:pt idx="2482">
                  <c:v>1515.7094610783001</c:v>
                </c:pt>
                <c:pt idx="2483">
                  <c:v>1515.7094610783001</c:v>
                </c:pt>
                <c:pt idx="2484">
                  <c:v>1515.7094610783001</c:v>
                </c:pt>
                <c:pt idx="2485">
                  <c:v>1515.7094610783001</c:v>
                </c:pt>
                <c:pt idx="2486">
                  <c:v>1515.7094610783001</c:v>
                </c:pt>
                <c:pt idx="2487">
                  <c:v>1515.7094610783001</c:v>
                </c:pt>
                <c:pt idx="2488">
                  <c:v>1515.7094610783001</c:v>
                </c:pt>
                <c:pt idx="2489">
                  <c:v>1515.7094610783001</c:v>
                </c:pt>
                <c:pt idx="2490">
                  <c:v>1515.7094610783001</c:v>
                </c:pt>
                <c:pt idx="2491">
                  <c:v>1515.7094610783001</c:v>
                </c:pt>
                <c:pt idx="2492">
                  <c:v>1515.7094610783001</c:v>
                </c:pt>
                <c:pt idx="2493">
                  <c:v>1515.7094610783001</c:v>
                </c:pt>
                <c:pt idx="2494">
                  <c:v>1515.7094610783001</c:v>
                </c:pt>
                <c:pt idx="2495">
                  <c:v>1515.7094610783001</c:v>
                </c:pt>
                <c:pt idx="2496">
                  <c:v>1515.7094610783001</c:v>
                </c:pt>
                <c:pt idx="2497">
                  <c:v>1515.7094610783001</c:v>
                </c:pt>
                <c:pt idx="2498">
                  <c:v>1515.7094610783001</c:v>
                </c:pt>
                <c:pt idx="2499">
                  <c:v>1515.7094610783001</c:v>
                </c:pt>
                <c:pt idx="2500">
                  <c:v>1515.7094610783001</c:v>
                </c:pt>
                <c:pt idx="2501">
                  <c:v>1515.7094610783001</c:v>
                </c:pt>
                <c:pt idx="2502">
                  <c:v>1515.7094610783001</c:v>
                </c:pt>
                <c:pt idx="2503">
                  <c:v>1515.7094610783001</c:v>
                </c:pt>
                <c:pt idx="2504">
                  <c:v>1515.7094610783001</c:v>
                </c:pt>
                <c:pt idx="2505">
                  <c:v>1515.7094610783001</c:v>
                </c:pt>
                <c:pt idx="2506">
                  <c:v>1515.7094610783001</c:v>
                </c:pt>
                <c:pt idx="2507">
                  <c:v>1515.7094610783001</c:v>
                </c:pt>
                <c:pt idx="2508">
                  <c:v>1515.7094610783001</c:v>
                </c:pt>
                <c:pt idx="2509">
                  <c:v>1515.7094610783001</c:v>
                </c:pt>
                <c:pt idx="2510">
                  <c:v>1515.7094610783001</c:v>
                </c:pt>
                <c:pt idx="2511">
                  <c:v>1515.7094610783001</c:v>
                </c:pt>
                <c:pt idx="2512">
                  <c:v>1515.7094610783001</c:v>
                </c:pt>
                <c:pt idx="2513">
                  <c:v>1515.7094610783001</c:v>
                </c:pt>
                <c:pt idx="2514">
                  <c:v>1515.7094610783001</c:v>
                </c:pt>
                <c:pt idx="2515">
                  <c:v>1515.7094610783001</c:v>
                </c:pt>
                <c:pt idx="2516">
                  <c:v>1515.7094610783001</c:v>
                </c:pt>
                <c:pt idx="2517">
                  <c:v>1515.7094610783001</c:v>
                </c:pt>
                <c:pt idx="2518">
                  <c:v>1515.7094610783001</c:v>
                </c:pt>
                <c:pt idx="2519">
                  <c:v>1515.7094610783001</c:v>
                </c:pt>
                <c:pt idx="2520">
                  <c:v>1515.7094610783001</c:v>
                </c:pt>
                <c:pt idx="2521">
                  <c:v>1515.7094610783001</c:v>
                </c:pt>
                <c:pt idx="2522">
                  <c:v>1515.7094610783001</c:v>
                </c:pt>
                <c:pt idx="2523">
                  <c:v>1515.7094610783001</c:v>
                </c:pt>
                <c:pt idx="2524">
                  <c:v>1515.7094610783001</c:v>
                </c:pt>
                <c:pt idx="2525">
                  <c:v>1515.7094610783001</c:v>
                </c:pt>
                <c:pt idx="2526">
                  <c:v>1515.7094610783001</c:v>
                </c:pt>
                <c:pt idx="2527">
                  <c:v>1515.7094610783001</c:v>
                </c:pt>
                <c:pt idx="2528">
                  <c:v>1515.7094610783001</c:v>
                </c:pt>
                <c:pt idx="2529">
                  <c:v>1515.7094610783001</c:v>
                </c:pt>
                <c:pt idx="2530">
                  <c:v>1515.7094610783001</c:v>
                </c:pt>
                <c:pt idx="2531">
                  <c:v>1515.7094610783001</c:v>
                </c:pt>
                <c:pt idx="2532">
                  <c:v>1515.7094610783001</c:v>
                </c:pt>
                <c:pt idx="2533">
                  <c:v>1515.7094610783001</c:v>
                </c:pt>
                <c:pt idx="2534">
                  <c:v>1515.7094610783001</c:v>
                </c:pt>
                <c:pt idx="2535">
                  <c:v>1515.7094610783001</c:v>
                </c:pt>
                <c:pt idx="2536">
                  <c:v>1515.7094610783001</c:v>
                </c:pt>
                <c:pt idx="2537">
                  <c:v>1515.7094610783001</c:v>
                </c:pt>
                <c:pt idx="2538">
                  <c:v>1515.7094610783001</c:v>
                </c:pt>
                <c:pt idx="2539">
                  <c:v>1515.7094610783001</c:v>
                </c:pt>
                <c:pt idx="2540">
                  <c:v>1515.7094610783001</c:v>
                </c:pt>
                <c:pt idx="2541">
                  <c:v>1515.7094610783001</c:v>
                </c:pt>
                <c:pt idx="2542">
                  <c:v>1515.7094610783001</c:v>
                </c:pt>
                <c:pt idx="2543">
                  <c:v>1515.7094610783001</c:v>
                </c:pt>
                <c:pt idx="2544">
                  <c:v>1515.7094610783001</c:v>
                </c:pt>
                <c:pt idx="2545">
                  <c:v>1515.7094610783001</c:v>
                </c:pt>
                <c:pt idx="2546">
                  <c:v>1515.7094610783001</c:v>
                </c:pt>
                <c:pt idx="2547">
                  <c:v>1515.7094610783001</c:v>
                </c:pt>
                <c:pt idx="2548">
                  <c:v>1515.7094610783001</c:v>
                </c:pt>
                <c:pt idx="2549">
                  <c:v>1515.7094610783001</c:v>
                </c:pt>
                <c:pt idx="2550">
                  <c:v>1515.7094610783001</c:v>
                </c:pt>
                <c:pt idx="2551">
                  <c:v>1515.7094610783001</c:v>
                </c:pt>
                <c:pt idx="2552">
                  <c:v>1515.7094610783001</c:v>
                </c:pt>
                <c:pt idx="2553">
                  <c:v>1515.7094610783001</c:v>
                </c:pt>
                <c:pt idx="2554">
                  <c:v>1515.7094610783001</c:v>
                </c:pt>
                <c:pt idx="2555">
                  <c:v>1515.7094610783001</c:v>
                </c:pt>
                <c:pt idx="2556">
                  <c:v>1515.7094610783001</c:v>
                </c:pt>
              </c:numCache>
            </c:numRef>
          </c:val>
          <c:smooth val="0"/>
          <c:extLst>
            <c:ext xmlns:c16="http://schemas.microsoft.com/office/drawing/2014/chart" uri="{C3380CC4-5D6E-409C-BE32-E72D297353CC}">
              <c16:uniqueId val="{00000006-7D0D-4AC9-952B-809E6632B47E}"/>
            </c:ext>
          </c:extLst>
        </c:ser>
        <c:ser>
          <c:idx val="5"/>
          <c:order val="7"/>
          <c:tx>
            <c:strRef>
              <c:f>'Figure 4 &amp; 34'!$J$54</c:f>
              <c:strCache>
                <c:ptCount val="1"/>
                <c:pt idx="0">
                  <c:v>Max. south-eastern production, MSP, constrained deep, and shallow storage</c:v>
                </c:pt>
              </c:strCache>
            </c:strRef>
          </c:tx>
          <c:spPr>
            <a:ln w="19050" cap="rnd">
              <a:solidFill>
                <a:schemeClr val="accent3">
                  <a:lumMod val="60000"/>
                  <a:lumOff val="40000"/>
                </a:schemeClr>
              </a:solidFill>
              <a:prstDash val="solid"/>
              <a:round/>
            </a:ln>
            <a:effectLst/>
          </c:spPr>
          <c:marker>
            <c:symbol val="none"/>
          </c:marker>
          <c:cat>
            <c:numRef>
              <c:f>'Figure 4 &amp; 34'!$B$55:$B$2611</c:f>
              <c:numCache>
                <c:formatCode>m/d/yyyy</c:formatCode>
                <c:ptCount val="2557"/>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numCache>
            </c:numRef>
          </c:cat>
          <c:val>
            <c:numRef>
              <c:f>'Figure 4 &amp; 34'!$J$55:$J$2611</c:f>
              <c:numCache>
                <c:formatCode>#,##0</c:formatCode>
                <c:ptCount val="2557"/>
                <c:pt idx="0">
                  <c:v>#N/A</c:v>
                </c:pt>
                <c:pt idx="1">
                  <c:v>2079.4514814467002</c:v>
                </c:pt>
                <c:pt idx="2">
                  <c:v>2079.4514814467002</c:v>
                </c:pt>
                <c:pt idx="3">
                  <c:v>2079.4514814467002</c:v>
                </c:pt>
                <c:pt idx="4">
                  <c:v>2079.4514814467002</c:v>
                </c:pt>
                <c:pt idx="5">
                  <c:v>2079.4514814467002</c:v>
                </c:pt>
                <c:pt idx="6">
                  <c:v>2079.4514814467002</c:v>
                </c:pt>
                <c:pt idx="7">
                  <c:v>2079.4514814467002</c:v>
                </c:pt>
                <c:pt idx="8">
                  <c:v>2079.4514814467002</c:v>
                </c:pt>
                <c:pt idx="9">
                  <c:v>2079.4514814467002</c:v>
                </c:pt>
                <c:pt idx="10">
                  <c:v>2079.4514814467002</c:v>
                </c:pt>
                <c:pt idx="11">
                  <c:v>2079.4514814467002</c:v>
                </c:pt>
                <c:pt idx="12">
                  <c:v>2079.4514814467002</c:v>
                </c:pt>
                <c:pt idx="13">
                  <c:v>2079.4514814467002</c:v>
                </c:pt>
                <c:pt idx="14">
                  <c:v>2079.4514814467002</c:v>
                </c:pt>
                <c:pt idx="15">
                  <c:v>2079.4514814467002</c:v>
                </c:pt>
                <c:pt idx="16">
                  <c:v>2079.4514814467002</c:v>
                </c:pt>
                <c:pt idx="17">
                  <c:v>2079.4514814467002</c:v>
                </c:pt>
                <c:pt idx="18">
                  <c:v>2079.4514814467002</c:v>
                </c:pt>
                <c:pt idx="19">
                  <c:v>2079.4514814467002</c:v>
                </c:pt>
                <c:pt idx="20">
                  <c:v>2079.4514814467002</c:v>
                </c:pt>
                <c:pt idx="21">
                  <c:v>2079.4514814467002</c:v>
                </c:pt>
                <c:pt idx="22">
                  <c:v>2079.4514814467002</c:v>
                </c:pt>
                <c:pt idx="23">
                  <c:v>2079.4514814467002</c:v>
                </c:pt>
                <c:pt idx="24">
                  <c:v>2079.4514814467002</c:v>
                </c:pt>
                <c:pt idx="25">
                  <c:v>2079.4514814467002</c:v>
                </c:pt>
                <c:pt idx="26">
                  <c:v>2079.4514814467002</c:v>
                </c:pt>
                <c:pt idx="27">
                  <c:v>2079.4514814467002</c:v>
                </c:pt>
                <c:pt idx="28">
                  <c:v>2079.4514814467002</c:v>
                </c:pt>
                <c:pt idx="29">
                  <c:v>2079.4514814467002</c:v>
                </c:pt>
                <c:pt idx="30">
                  <c:v>2079.4514814467002</c:v>
                </c:pt>
                <c:pt idx="31">
                  <c:v>2079.4514814467002</c:v>
                </c:pt>
                <c:pt idx="32">
                  <c:v>2079.4514814467002</c:v>
                </c:pt>
                <c:pt idx="33">
                  <c:v>2079.4514814467002</c:v>
                </c:pt>
                <c:pt idx="34">
                  <c:v>2079.4514814467002</c:v>
                </c:pt>
                <c:pt idx="35">
                  <c:v>2079.4514814467002</c:v>
                </c:pt>
                <c:pt idx="36">
                  <c:v>2079.4514814467002</c:v>
                </c:pt>
                <c:pt idx="37">
                  <c:v>2079.4514814467002</c:v>
                </c:pt>
                <c:pt idx="38">
                  <c:v>2079.4514814467002</c:v>
                </c:pt>
                <c:pt idx="39">
                  <c:v>2079.4514814467002</c:v>
                </c:pt>
                <c:pt idx="40">
                  <c:v>2079.4514814467002</c:v>
                </c:pt>
                <c:pt idx="41">
                  <c:v>2079.4514814467002</c:v>
                </c:pt>
                <c:pt idx="42">
                  <c:v>2079.4514814467002</c:v>
                </c:pt>
                <c:pt idx="43">
                  <c:v>2079.4514814467002</c:v>
                </c:pt>
                <c:pt idx="44">
                  <c:v>2079.4514814467002</c:v>
                </c:pt>
                <c:pt idx="45">
                  <c:v>2079.4514814467002</c:v>
                </c:pt>
                <c:pt idx="46">
                  <c:v>2079.4514814467002</c:v>
                </c:pt>
                <c:pt idx="47">
                  <c:v>2079.4514814467002</c:v>
                </c:pt>
                <c:pt idx="48">
                  <c:v>2079.4514814467002</c:v>
                </c:pt>
                <c:pt idx="49">
                  <c:v>2079.4514814467002</c:v>
                </c:pt>
                <c:pt idx="50">
                  <c:v>2079.4514814467002</c:v>
                </c:pt>
                <c:pt idx="51">
                  <c:v>2079.4514814467002</c:v>
                </c:pt>
                <c:pt idx="52">
                  <c:v>2079.4514814467002</c:v>
                </c:pt>
                <c:pt idx="53">
                  <c:v>2079.4514814467002</c:v>
                </c:pt>
                <c:pt idx="54">
                  <c:v>2079.4514814467002</c:v>
                </c:pt>
                <c:pt idx="55">
                  <c:v>2079.4514814467002</c:v>
                </c:pt>
                <c:pt idx="56">
                  <c:v>2079.4514814467002</c:v>
                </c:pt>
                <c:pt idx="57">
                  <c:v>2079.4514814467002</c:v>
                </c:pt>
                <c:pt idx="58">
                  <c:v>2079.4514814467002</c:v>
                </c:pt>
                <c:pt idx="59">
                  <c:v>2079.4514814467002</c:v>
                </c:pt>
                <c:pt idx="60">
                  <c:v>2079.4514814467002</c:v>
                </c:pt>
                <c:pt idx="61">
                  <c:v>2079.4514814467002</c:v>
                </c:pt>
                <c:pt idx="62">
                  <c:v>2079.4514814467002</c:v>
                </c:pt>
                <c:pt idx="63">
                  <c:v>2079.4514814467002</c:v>
                </c:pt>
                <c:pt idx="64">
                  <c:v>2079.4514814467002</c:v>
                </c:pt>
                <c:pt idx="65">
                  <c:v>2079.4514814467002</c:v>
                </c:pt>
                <c:pt idx="66">
                  <c:v>2079.4514814467002</c:v>
                </c:pt>
                <c:pt idx="67">
                  <c:v>2079.4514814467002</c:v>
                </c:pt>
                <c:pt idx="68">
                  <c:v>2079.4514814467002</c:v>
                </c:pt>
                <c:pt idx="69">
                  <c:v>2079.4514814467002</c:v>
                </c:pt>
                <c:pt idx="70">
                  <c:v>2079.4514814467002</c:v>
                </c:pt>
                <c:pt idx="71">
                  <c:v>2079.4514814467002</c:v>
                </c:pt>
                <c:pt idx="72">
                  <c:v>2079.4514814467002</c:v>
                </c:pt>
                <c:pt idx="73">
                  <c:v>2079.4514814467002</c:v>
                </c:pt>
                <c:pt idx="74">
                  <c:v>2079.4514814467002</c:v>
                </c:pt>
                <c:pt idx="75">
                  <c:v>2079.4514814467002</c:v>
                </c:pt>
                <c:pt idx="76">
                  <c:v>2079.4514814467002</c:v>
                </c:pt>
                <c:pt idx="77">
                  <c:v>2079.4514814467002</c:v>
                </c:pt>
                <c:pt idx="78">
                  <c:v>2079.4514814467002</c:v>
                </c:pt>
                <c:pt idx="79">
                  <c:v>2079.4514814467002</c:v>
                </c:pt>
                <c:pt idx="80">
                  <c:v>2079.4514814467002</c:v>
                </c:pt>
                <c:pt idx="81">
                  <c:v>2079.4514814467002</c:v>
                </c:pt>
                <c:pt idx="82">
                  <c:v>2079.4514814467002</c:v>
                </c:pt>
                <c:pt idx="83">
                  <c:v>2079.4514814467002</c:v>
                </c:pt>
                <c:pt idx="84">
                  <c:v>2079.4514814467002</c:v>
                </c:pt>
                <c:pt idx="85">
                  <c:v>2079.4514814467002</c:v>
                </c:pt>
                <c:pt idx="86">
                  <c:v>2079.4514814467002</c:v>
                </c:pt>
                <c:pt idx="87">
                  <c:v>2079.4514814467002</c:v>
                </c:pt>
                <c:pt idx="88">
                  <c:v>2079.4514814467002</c:v>
                </c:pt>
                <c:pt idx="89">
                  <c:v>2079.4514814467002</c:v>
                </c:pt>
                <c:pt idx="90">
                  <c:v>2079.4514814467002</c:v>
                </c:pt>
                <c:pt idx="91">
                  <c:v>2079.4514814467002</c:v>
                </c:pt>
                <c:pt idx="92">
                  <c:v>2079.4514814467002</c:v>
                </c:pt>
                <c:pt idx="93">
                  <c:v>2079.4514814467002</c:v>
                </c:pt>
                <c:pt idx="94">
                  <c:v>2079.4514814467002</c:v>
                </c:pt>
                <c:pt idx="95">
                  <c:v>2079.4514814467002</c:v>
                </c:pt>
                <c:pt idx="96">
                  <c:v>2079.4514814467002</c:v>
                </c:pt>
                <c:pt idx="97">
                  <c:v>2079.4514814467002</c:v>
                </c:pt>
                <c:pt idx="98">
                  <c:v>2079.4514814467002</c:v>
                </c:pt>
                <c:pt idx="99">
                  <c:v>2079.4514814467002</c:v>
                </c:pt>
                <c:pt idx="100">
                  <c:v>2079.4514814467002</c:v>
                </c:pt>
                <c:pt idx="101">
                  <c:v>2079.4514814467002</c:v>
                </c:pt>
                <c:pt idx="102">
                  <c:v>2079.4514814467002</c:v>
                </c:pt>
                <c:pt idx="103">
                  <c:v>2079.4514814467002</c:v>
                </c:pt>
                <c:pt idx="104">
                  <c:v>2079.4514814467002</c:v>
                </c:pt>
                <c:pt idx="105">
                  <c:v>2079.4514814467002</c:v>
                </c:pt>
                <c:pt idx="106">
                  <c:v>2079.4514814467002</c:v>
                </c:pt>
                <c:pt idx="107">
                  <c:v>2079.4514814467002</c:v>
                </c:pt>
                <c:pt idx="108">
                  <c:v>2079.4514814467002</c:v>
                </c:pt>
                <c:pt idx="109">
                  <c:v>2079.4514814467002</c:v>
                </c:pt>
                <c:pt idx="110">
                  <c:v>2079.4514814467002</c:v>
                </c:pt>
                <c:pt idx="111">
                  <c:v>2079.4514814467002</c:v>
                </c:pt>
                <c:pt idx="112">
                  <c:v>2079.4514814467002</c:v>
                </c:pt>
                <c:pt idx="113">
                  <c:v>2079.4514814467002</c:v>
                </c:pt>
                <c:pt idx="114">
                  <c:v>2079.4514814467002</c:v>
                </c:pt>
                <c:pt idx="115">
                  <c:v>2079.4514814467002</c:v>
                </c:pt>
                <c:pt idx="116">
                  <c:v>2079.4514814467002</c:v>
                </c:pt>
                <c:pt idx="117">
                  <c:v>2079.4514814467002</c:v>
                </c:pt>
                <c:pt idx="118">
                  <c:v>2079.4514814467002</c:v>
                </c:pt>
                <c:pt idx="119">
                  <c:v>2079.4514814467002</c:v>
                </c:pt>
                <c:pt idx="120">
                  <c:v>2079.4514814467002</c:v>
                </c:pt>
                <c:pt idx="121">
                  <c:v>2079.4514814467002</c:v>
                </c:pt>
                <c:pt idx="122">
                  <c:v>2079.4514814467002</c:v>
                </c:pt>
                <c:pt idx="123">
                  <c:v>2079.4514814467002</c:v>
                </c:pt>
                <c:pt idx="124">
                  <c:v>2079.4514814467002</c:v>
                </c:pt>
                <c:pt idx="125">
                  <c:v>2079.4514814467002</c:v>
                </c:pt>
                <c:pt idx="126">
                  <c:v>2079.4514814467002</c:v>
                </c:pt>
                <c:pt idx="127">
                  <c:v>2079.4514814467002</c:v>
                </c:pt>
                <c:pt idx="128">
                  <c:v>2079.4514814467002</c:v>
                </c:pt>
                <c:pt idx="129">
                  <c:v>2079.4514814467002</c:v>
                </c:pt>
                <c:pt idx="130">
                  <c:v>2079.4514814467002</c:v>
                </c:pt>
                <c:pt idx="131">
                  <c:v>2079.4514814467002</c:v>
                </c:pt>
                <c:pt idx="132">
                  <c:v>2079.4514814467002</c:v>
                </c:pt>
                <c:pt idx="133">
                  <c:v>2079.4514814467002</c:v>
                </c:pt>
                <c:pt idx="134">
                  <c:v>2079.4514814467002</c:v>
                </c:pt>
                <c:pt idx="135">
                  <c:v>2079.4514814467002</c:v>
                </c:pt>
                <c:pt idx="136">
                  <c:v>2079.4514814467002</c:v>
                </c:pt>
                <c:pt idx="137">
                  <c:v>2079.4514814467002</c:v>
                </c:pt>
                <c:pt idx="138">
                  <c:v>2079.4514814467002</c:v>
                </c:pt>
                <c:pt idx="139">
                  <c:v>2079.4514814467002</c:v>
                </c:pt>
                <c:pt idx="140">
                  <c:v>2079.4514814467002</c:v>
                </c:pt>
                <c:pt idx="141">
                  <c:v>2079.4514814467002</c:v>
                </c:pt>
                <c:pt idx="142">
                  <c:v>2079.4514814467002</c:v>
                </c:pt>
                <c:pt idx="143">
                  <c:v>2079.4514814467002</c:v>
                </c:pt>
                <c:pt idx="144">
                  <c:v>2079.4514814467002</c:v>
                </c:pt>
                <c:pt idx="145">
                  <c:v>2079.4514814467002</c:v>
                </c:pt>
                <c:pt idx="146">
                  <c:v>2079.4514814467002</c:v>
                </c:pt>
                <c:pt idx="147">
                  <c:v>2079.4514814467002</c:v>
                </c:pt>
                <c:pt idx="148">
                  <c:v>2079.4514814467002</c:v>
                </c:pt>
                <c:pt idx="149">
                  <c:v>2079.4514814467002</c:v>
                </c:pt>
                <c:pt idx="150">
                  <c:v>2079.4514814467002</c:v>
                </c:pt>
                <c:pt idx="151">
                  <c:v>2079.4514814467002</c:v>
                </c:pt>
                <c:pt idx="152">
                  <c:v>2079.4514814467002</c:v>
                </c:pt>
                <c:pt idx="153">
                  <c:v>2079.4514814467002</c:v>
                </c:pt>
                <c:pt idx="154">
                  <c:v>2079.4514814467002</c:v>
                </c:pt>
                <c:pt idx="155">
                  <c:v>2079.4514814467002</c:v>
                </c:pt>
                <c:pt idx="156">
                  <c:v>2079.4514814467002</c:v>
                </c:pt>
                <c:pt idx="157">
                  <c:v>2079.4514814467002</c:v>
                </c:pt>
                <c:pt idx="158">
                  <c:v>2079.4514814467002</c:v>
                </c:pt>
                <c:pt idx="159">
                  <c:v>2079.4514814467002</c:v>
                </c:pt>
                <c:pt idx="160">
                  <c:v>2079.4514814467002</c:v>
                </c:pt>
                <c:pt idx="161">
                  <c:v>2079.4514814467002</c:v>
                </c:pt>
                <c:pt idx="162">
                  <c:v>2079.4514814467002</c:v>
                </c:pt>
                <c:pt idx="163">
                  <c:v>2079.4514814467002</c:v>
                </c:pt>
                <c:pt idx="164">
                  <c:v>2079.4514814467002</c:v>
                </c:pt>
                <c:pt idx="165">
                  <c:v>2079.4514814467002</c:v>
                </c:pt>
                <c:pt idx="166">
                  <c:v>2079.4514814467002</c:v>
                </c:pt>
                <c:pt idx="167">
                  <c:v>2079.4514814467002</c:v>
                </c:pt>
                <c:pt idx="168">
                  <c:v>2079.4514814467002</c:v>
                </c:pt>
                <c:pt idx="169">
                  <c:v>2079.4514814467002</c:v>
                </c:pt>
                <c:pt idx="170">
                  <c:v>2079.4514814467002</c:v>
                </c:pt>
                <c:pt idx="171">
                  <c:v>2079.4514814467002</c:v>
                </c:pt>
                <c:pt idx="172">
                  <c:v>2079.4514814467002</c:v>
                </c:pt>
                <c:pt idx="173">
                  <c:v>2079.4514814467002</c:v>
                </c:pt>
                <c:pt idx="174">
                  <c:v>2079.4514814467002</c:v>
                </c:pt>
                <c:pt idx="175">
                  <c:v>2079.4514814467002</c:v>
                </c:pt>
                <c:pt idx="176">
                  <c:v>2079.4514814467002</c:v>
                </c:pt>
                <c:pt idx="177">
                  <c:v>2079.4514814467002</c:v>
                </c:pt>
                <c:pt idx="178">
                  <c:v>2079.4514814467002</c:v>
                </c:pt>
                <c:pt idx="179">
                  <c:v>2079.4514814467002</c:v>
                </c:pt>
                <c:pt idx="180">
                  <c:v>2079.4514814467002</c:v>
                </c:pt>
                <c:pt idx="181">
                  <c:v>2079.4514814467002</c:v>
                </c:pt>
                <c:pt idx="182">
                  <c:v>2079.4514814467002</c:v>
                </c:pt>
                <c:pt idx="183">
                  <c:v>2079.4514814467002</c:v>
                </c:pt>
                <c:pt idx="184">
                  <c:v>2079.4514814467002</c:v>
                </c:pt>
                <c:pt idx="185">
                  <c:v>2079.4514814467002</c:v>
                </c:pt>
                <c:pt idx="186">
                  <c:v>2079.4514814467002</c:v>
                </c:pt>
                <c:pt idx="187">
                  <c:v>2079.4514814467002</c:v>
                </c:pt>
                <c:pt idx="188">
                  <c:v>2079.4514814467002</c:v>
                </c:pt>
                <c:pt idx="189">
                  <c:v>2079.4514814467002</c:v>
                </c:pt>
                <c:pt idx="190">
                  <c:v>2079.4514814467002</c:v>
                </c:pt>
                <c:pt idx="191">
                  <c:v>2079.4514814467002</c:v>
                </c:pt>
                <c:pt idx="192">
                  <c:v>2079.4514814467002</c:v>
                </c:pt>
                <c:pt idx="193">
                  <c:v>2079.4514814467002</c:v>
                </c:pt>
                <c:pt idx="194">
                  <c:v>2079.4514814467002</c:v>
                </c:pt>
                <c:pt idx="195">
                  <c:v>2079.4514814467002</c:v>
                </c:pt>
                <c:pt idx="196">
                  <c:v>2079.4514814467002</c:v>
                </c:pt>
                <c:pt idx="197">
                  <c:v>2079.4514814467002</c:v>
                </c:pt>
                <c:pt idx="198">
                  <c:v>2079.4514814467002</c:v>
                </c:pt>
                <c:pt idx="199">
                  <c:v>2079.4514814467002</c:v>
                </c:pt>
                <c:pt idx="200">
                  <c:v>2079.4514814467002</c:v>
                </c:pt>
                <c:pt idx="201">
                  <c:v>2079.4514814467002</c:v>
                </c:pt>
                <c:pt idx="202">
                  <c:v>2079.4514814467002</c:v>
                </c:pt>
                <c:pt idx="203">
                  <c:v>2079.4514814467002</c:v>
                </c:pt>
                <c:pt idx="204">
                  <c:v>2079.4514814467002</c:v>
                </c:pt>
                <c:pt idx="205">
                  <c:v>2079.4514814467002</c:v>
                </c:pt>
                <c:pt idx="206">
                  <c:v>2079.4514814467002</c:v>
                </c:pt>
                <c:pt idx="207">
                  <c:v>2079.4514814467002</c:v>
                </c:pt>
                <c:pt idx="208">
                  <c:v>2079.4514814467002</c:v>
                </c:pt>
                <c:pt idx="209">
                  <c:v>2079.4514814467002</c:v>
                </c:pt>
                <c:pt idx="210">
                  <c:v>2079.4514814467002</c:v>
                </c:pt>
                <c:pt idx="211">
                  <c:v>2079.4514814467002</c:v>
                </c:pt>
                <c:pt idx="212">
                  <c:v>2079.4514814467002</c:v>
                </c:pt>
                <c:pt idx="213">
                  <c:v>2079.4514814467002</c:v>
                </c:pt>
                <c:pt idx="214">
                  <c:v>2079.4514814467002</c:v>
                </c:pt>
                <c:pt idx="215">
                  <c:v>2079.4514814467002</c:v>
                </c:pt>
                <c:pt idx="216">
                  <c:v>2079.4514814467002</c:v>
                </c:pt>
                <c:pt idx="217">
                  <c:v>2079.4514814467002</c:v>
                </c:pt>
                <c:pt idx="218">
                  <c:v>2079.4514814467002</c:v>
                </c:pt>
                <c:pt idx="219">
                  <c:v>2079.4514814467002</c:v>
                </c:pt>
                <c:pt idx="220">
                  <c:v>2079.4514814467002</c:v>
                </c:pt>
                <c:pt idx="221">
                  <c:v>2079.4514814467002</c:v>
                </c:pt>
                <c:pt idx="222">
                  <c:v>2079.4514814467002</c:v>
                </c:pt>
                <c:pt idx="223">
                  <c:v>2079.4514814467002</c:v>
                </c:pt>
                <c:pt idx="224">
                  <c:v>2079.4514814467002</c:v>
                </c:pt>
                <c:pt idx="225">
                  <c:v>2079.4514814467002</c:v>
                </c:pt>
                <c:pt idx="226">
                  <c:v>2079.4514814467002</c:v>
                </c:pt>
                <c:pt idx="227">
                  <c:v>2079.4514814467002</c:v>
                </c:pt>
                <c:pt idx="228">
                  <c:v>2079.4514814467002</c:v>
                </c:pt>
                <c:pt idx="229">
                  <c:v>2079.4514814467002</c:v>
                </c:pt>
                <c:pt idx="230">
                  <c:v>2079.4514814467002</c:v>
                </c:pt>
                <c:pt idx="231">
                  <c:v>2079.4514814467002</c:v>
                </c:pt>
                <c:pt idx="232">
                  <c:v>2079.4514814467002</c:v>
                </c:pt>
                <c:pt idx="233">
                  <c:v>2079.4514814467002</c:v>
                </c:pt>
                <c:pt idx="234">
                  <c:v>2079.4514814467002</c:v>
                </c:pt>
                <c:pt idx="235">
                  <c:v>2079.4514814467002</c:v>
                </c:pt>
                <c:pt idx="236">
                  <c:v>2079.4514814467002</c:v>
                </c:pt>
                <c:pt idx="237">
                  <c:v>2079.4514814467002</c:v>
                </c:pt>
                <c:pt idx="238">
                  <c:v>2079.4514814467002</c:v>
                </c:pt>
                <c:pt idx="239">
                  <c:v>2079.4514814467002</c:v>
                </c:pt>
                <c:pt idx="240">
                  <c:v>2079.4514814467002</c:v>
                </c:pt>
                <c:pt idx="241">
                  <c:v>2079.4514814467002</c:v>
                </c:pt>
                <c:pt idx="242">
                  <c:v>2079.4514814467002</c:v>
                </c:pt>
                <c:pt idx="243">
                  <c:v>2079.4514814467002</c:v>
                </c:pt>
                <c:pt idx="244">
                  <c:v>2079.4514814467002</c:v>
                </c:pt>
                <c:pt idx="245">
                  <c:v>2079.4514814467002</c:v>
                </c:pt>
                <c:pt idx="246">
                  <c:v>2079.4514814467002</c:v>
                </c:pt>
                <c:pt idx="247">
                  <c:v>2079.4514814467002</c:v>
                </c:pt>
                <c:pt idx="248">
                  <c:v>2079.4514814467002</c:v>
                </c:pt>
                <c:pt idx="249">
                  <c:v>2079.4514814467002</c:v>
                </c:pt>
                <c:pt idx="250">
                  <c:v>2079.4514814467002</c:v>
                </c:pt>
                <c:pt idx="251">
                  <c:v>2079.4514814467002</c:v>
                </c:pt>
                <c:pt idx="252">
                  <c:v>2079.4514814467002</c:v>
                </c:pt>
                <c:pt idx="253">
                  <c:v>2079.4514814467002</c:v>
                </c:pt>
                <c:pt idx="254">
                  <c:v>2079.4514814467002</c:v>
                </c:pt>
                <c:pt idx="255">
                  <c:v>2079.4514814467002</c:v>
                </c:pt>
                <c:pt idx="256">
                  <c:v>2079.4514814467002</c:v>
                </c:pt>
                <c:pt idx="257">
                  <c:v>2079.4514814467002</c:v>
                </c:pt>
                <c:pt idx="258">
                  <c:v>2079.4514814467002</c:v>
                </c:pt>
                <c:pt idx="259">
                  <c:v>2079.4514814467002</c:v>
                </c:pt>
                <c:pt idx="260">
                  <c:v>2079.4514814467002</c:v>
                </c:pt>
                <c:pt idx="261">
                  <c:v>2079.4514814467002</c:v>
                </c:pt>
                <c:pt idx="262">
                  <c:v>2079.4514814467002</c:v>
                </c:pt>
                <c:pt idx="263">
                  <c:v>2079.4514814467002</c:v>
                </c:pt>
                <c:pt idx="264">
                  <c:v>2079.4514814467002</c:v>
                </c:pt>
                <c:pt idx="265">
                  <c:v>2079.4514814467002</c:v>
                </c:pt>
                <c:pt idx="266">
                  <c:v>2079.4514814467002</c:v>
                </c:pt>
                <c:pt idx="267">
                  <c:v>2079.4514814467002</c:v>
                </c:pt>
                <c:pt idx="268">
                  <c:v>2079.4514814467002</c:v>
                </c:pt>
                <c:pt idx="269">
                  <c:v>2079.4514814467002</c:v>
                </c:pt>
                <c:pt idx="270">
                  <c:v>2079.4514814467002</c:v>
                </c:pt>
                <c:pt idx="271">
                  <c:v>2079.4514814467002</c:v>
                </c:pt>
                <c:pt idx="272">
                  <c:v>2079.4514814467002</c:v>
                </c:pt>
                <c:pt idx="273">
                  <c:v>2079.4514814467002</c:v>
                </c:pt>
                <c:pt idx="274">
                  <c:v>2079.4514814467002</c:v>
                </c:pt>
                <c:pt idx="275">
                  <c:v>2079.4514814467002</c:v>
                </c:pt>
                <c:pt idx="276">
                  <c:v>2079.4514814467002</c:v>
                </c:pt>
                <c:pt idx="277">
                  <c:v>2079.4514814467002</c:v>
                </c:pt>
                <c:pt idx="278">
                  <c:v>2079.4514814467002</c:v>
                </c:pt>
                <c:pt idx="279">
                  <c:v>2079.4514814467002</c:v>
                </c:pt>
                <c:pt idx="280">
                  <c:v>2079.4514814467002</c:v>
                </c:pt>
                <c:pt idx="281">
                  <c:v>2079.4514814467002</c:v>
                </c:pt>
                <c:pt idx="282">
                  <c:v>2079.4514814467002</c:v>
                </c:pt>
                <c:pt idx="283">
                  <c:v>2079.4514814467002</c:v>
                </c:pt>
                <c:pt idx="284">
                  <c:v>2079.4514814467002</c:v>
                </c:pt>
                <c:pt idx="285">
                  <c:v>2079.4514814467002</c:v>
                </c:pt>
                <c:pt idx="286">
                  <c:v>2079.4514814467002</c:v>
                </c:pt>
                <c:pt idx="287">
                  <c:v>2079.4514814467002</c:v>
                </c:pt>
                <c:pt idx="288">
                  <c:v>2079.4514814467002</c:v>
                </c:pt>
                <c:pt idx="289">
                  <c:v>2079.4514814467002</c:v>
                </c:pt>
                <c:pt idx="290">
                  <c:v>2079.4514814467002</c:v>
                </c:pt>
                <c:pt idx="291">
                  <c:v>2079.4514814467002</c:v>
                </c:pt>
                <c:pt idx="292">
                  <c:v>2079.4514814467002</c:v>
                </c:pt>
                <c:pt idx="293">
                  <c:v>2079.4514814467002</c:v>
                </c:pt>
                <c:pt idx="294">
                  <c:v>2079.4514814467002</c:v>
                </c:pt>
                <c:pt idx="295">
                  <c:v>2079.4514814467002</c:v>
                </c:pt>
                <c:pt idx="296">
                  <c:v>2079.4514814467002</c:v>
                </c:pt>
                <c:pt idx="297">
                  <c:v>2079.4514814467002</c:v>
                </c:pt>
                <c:pt idx="298">
                  <c:v>2079.4514814467002</c:v>
                </c:pt>
                <c:pt idx="299">
                  <c:v>2079.4514814467002</c:v>
                </c:pt>
                <c:pt idx="300">
                  <c:v>2079.4514814467002</c:v>
                </c:pt>
                <c:pt idx="301">
                  <c:v>2079.4514814467002</c:v>
                </c:pt>
                <c:pt idx="302">
                  <c:v>2079.4514814467002</c:v>
                </c:pt>
                <c:pt idx="303">
                  <c:v>2079.4514814467002</c:v>
                </c:pt>
                <c:pt idx="304">
                  <c:v>2079.4514814467002</c:v>
                </c:pt>
                <c:pt idx="305">
                  <c:v>2079.4514814467002</c:v>
                </c:pt>
                <c:pt idx="306">
                  <c:v>2079.4514814467002</c:v>
                </c:pt>
                <c:pt idx="307">
                  <c:v>2079.4514814467002</c:v>
                </c:pt>
                <c:pt idx="308">
                  <c:v>2079.4514814467002</c:v>
                </c:pt>
                <c:pt idx="309">
                  <c:v>2079.4514814467002</c:v>
                </c:pt>
                <c:pt idx="310">
                  <c:v>2079.4514814467002</c:v>
                </c:pt>
                <c:pt idx="311">
                  <c:v>2079.4514814467002</c:v>
                </c:pt>
                <c:pt idx="312">
                  <c:v>2079.4514814467002</c:v>
                </c:pt>
                <c:pt idx="313">
                  <c:v>2079.4514814467002</c:v>
                </c:pt>
                <c:pt idx="314">
                  <c:v>2079.4514814467002</c:v>
                </c:pt>
                <c:pt idx="315">
                  <c:v>2079.4514814467002</c:v>
                </c:pt>
                <c:pt idx="316">
                  <c:v>2079.4514814467002</c:v>
                </c:pt>
                <c:pt idx="317">
                  <c:v>2079.4514814467002</c:v>
                </c:pt>
                <c:pt idx="318">
                  <c:v>2079.4514814467002</c:v>
                </c:pt>
                <c:pt idx="319">
                  <c:v>2079.4514814467002</c:v>
                </c:pt>
                <c:pt idx="320">
                  <c:v>2079.4514814467002</c:v>
                </c:pt>
                <c:pt idx="321">
                  <c:v>2079.4514814467002</c:v>
                </c:pt>
                <c:pt idx="322">
                  <c:v>2079.4514814467002</c:v>
                </c:pt>
                <c:pt idx="323">
                  <c:v>2079.4514814467002</c:v>
                </c:pt>
                <c:pt idx="324">
                  <c:v>2079.4514814467002</c:v>
                </c:pt>
                <c:pt idx="325">
                  <c:v>2079.4514814467002</c:v>
                </c:pt>
                <c:pt idx="326">
                  <c:v>2079.4514814467002</c:v>
                </c:pt>
                <c:pt idx="327">
                  <c:v>2079.4514814467002</c:v>
                </c:pt>
                <c:pt idx="328">
                  <c:v>2079.4514814467002</c:v>
                </c:pt>
                <c:pt idx="329">
                  <c:v>2079.4514814467002</c:v>
                </c:pt>
                <c:pt idx="330">
                  <c:v>2079.4514814467002</c:v>
                </c:pt>
                <c:pt idx="331">
                  <c:v>2079.4514814467002</c:v>
                </c:pt>
                <c:pt idx="332">
                  <c:v>2079.4514814467002</c:v>
                </c:pt>
                <c:pt idx="333">
                  <c:v>2079.4514814467002</c:v>
                </c:pt>
                <c:pt idx="334">
                  <c:v>2079.4514814467002</c:v>
                </c:pt>
                <c:pt idx="335">
                  <c:v>2079.4514814467002</c:v>
                </c:pt>
                <c:pt idx="336">
                  <c:v>2079.4514814467002</c:v>
                </c:pt>
                <c:pt idx="337">
                  <c:v>2079.4514814467002</c:v>
                </c:pt>
                <c:pt idx="338">
                  <c:v>2079.4514814467002</c:v>
                </c:pt>
                <c:pt idx="339">
                  <c:v>2079.4514814467002</c:v>
                </c:pt>
                <c:pt idx="340">
                  <c:v>2079.4514814467002</c:v>
                </c:pt>
                <c:pt idx="341">
                  <c:v>2079.4514814467002</c:v>
                </c:pt>
                <c:pt idx="342">
                  <c:v>2079.4514814467002</c:v>
                </c:pt>
                <c:pt idx="343">
                  <c:v>2079.4514814467002</c:v>
                </c:pt>
                <c:pt idx="344">
                  <c:v>2079.4514814467002</c:v>
                </c:pt>
                <c:pt idx="345">
                  <c:v>2079.4514814467002</c:v>
                </c:pt>
                <c:pt idx="346">
                  <c:v>2079.4514814467002</c:v>
                </c:pt>
                <c:pt idx="347">
                  <c:v>2079.4514814467002</c:v>
                </c:pt>
                <c:pt idx="348">
                  <c:v>2079.4514814467002</c:v>
                </c:pt>
                <c:pt idx="349">
                  <c:v>2079.4514814467002</c:v>
                </c:pt>
                <c:pt idx="350">
                  <c:v>2079.4514814467002</c:v>
                </c:pt>
                <c:pt idx="351">
                  <c:v>2079.4514814467002</c:v>
                </c:pt>
                <c:pt idx="352">
                  <c:v>2079.4514814467002</c:v>
                </c:pt>
                <c:pt idx="353">
                  <c:v>2079.4514814467002</c:v>
                </c:pt>
                <c:pt idx="354">
                  <c:v>2079.4514814467002</c:v>
                </c:pt>
                <c:pt idx="355">
                  <c:v>2079.4514814467002</c:v>
                </c:pt>
                <c:pt idx="356">
                  <c:v>2079.4514814467002</c:v>
                </c:pt>
                <c:pt idx="357">
                  <c:v>2079.4514814467002</c:v>
                </c:pt>
                <c:pt idx="358">
                  <c:v>2079.4514814467002</c:v>
                </c:pt>
                <c:pt idx="359">
                  <c:v>2079.4514814467002</c:v>
                </c:pt>
                <c:pt idx="360">
                  <c:v>2079.4514814467002</c:v>
                </c:pt>
                <c:pt idx="361">
                  <c:v>2079.4514814467002</c:v>
                </c:pt>
                <c:pt idx="362">
                  <c:v>2079.4514814467002</c:v>
                </c:pt>
                <c:pt idx="363">
                  <c:v>2079.4514814467002</c:v>
                </c:pt>
                <c:pt idx="364">
                  <c:v>2079.4514814467002</c:v>
                </c:pt>
                <c:pt idx="365">
                  <c:v>2079.4514814467002</c:v>
                </c:pt>
                <c:pt idx="366">
                  <c:v>#N/A</c:v>
                </c:pt>
                <c:pt idx="367">
                  <c:v>2093.4644814467001</c:v>
                </c:pt>
                <c:pt idx="368">
                  <c:v>2093.4644814467001</c:v>
                </c:pt>
                <c:pt idx="369">
                  <c:v>2093.4644814467001</c:v>
                </c:pt>
                <c:pt idx="370">
                  <c:v>2093.4644814467001</c:v>
                </c:pt>
                <c:pt idx="371">
                  <c:v>2093.4644814467001</c:v>
                </c:pt>
                <c:pt idx="372">
                  <c:v>2093.4644814467001</c:v>
                </c:pt>
                <c:pt idx="373">
                  <c:v>2093.4644814467001</c:v>
                </c:pt>
                <c:pt idx="374">
                  <c:v>2093.4644814467001</c:v>
                </c:pt>
                <c:pt idx="375">
                  <c:v>2093.4644814467001</c:v>
                </c:pt>
                <c:pt idx="376">
                  <c:v>2093.4644814467001</c:v>
                </c:pt>
                <c:pt idx="377">
                  <c:v>2093.4644814467001</c:v>
                </c:pt>
                <c:pt idx="378">
                  <c:v>2093.4644814467001</c:v>
                </c:pt>
                <c:pt idx="379">
                  <c:v>2093.4644814467001</c:v>
                </c:pt>
                <c:pt idx="380">
                  <c:v>2093.4644814467001</c:v>
                </c:pt>
                <c:pt idx="381">
                  <c:v>2093.4644814467001</c:v>
                </c:pt>
                <c:pt idx="382">
                  <c:v>2093.4644814467001</c:v>
                </c:pt>
                <c:pt idx="383">
                  <c:v>2093.4644814467001</c:v>
                </c:pt>
                <c:pt idx="384">
                  <c:v>2093.4644814467001</c:v>
                </c:pt>
                <c:pt idx="385">
                  <c:v>2093.4644814467001</c:v>
                </c:pt>
                <c:pt idx="386">
                  <c:v>2093.4644814467001</c:v>
                </c:pt>
                <c:pt idx="387">
                  <c:v>2093.4644814467001</c:v>
                </c:pt>
                <c:pt idx="388">
                  <c:v>2093.4644814467001</c:v>
                </c:pt>
                <c:pt idx="389">
                  <c:v>2093.4644814467001</c:v>
                </c:pt>
                <c:pt idx="390">
                  <c:v>2093.4644814467001</c:v>
                </c:pt>
                <c:pt idx="391">
                  <c:v>2093.4644814467001</c:v>
                </c:pt>
                <c:pt idx="392">
                  <c:v>2093.4644814467001</c:v>
                </c:pt>
                <c:pt idx="393">
                  <c:v>2093.4644814467001</c:v>
                </c:pt>
                <c:pt idx="394">
                  <c:v>2093.4644814467001</c:v>
                </c:pt>
                <c:pt idx="395">
                  <c:v>2093.4644814467001</c:v>
                </c:pt>
                <c:pt idx="396">
                  <c:v>2093.4644814467001</c:v>
                </c:pt>
                <c:pt idx="397">
                  <c:v>2093.4644814467001</c:v>
                </c:pt>
                <c:pt idx="398">
                  <c:v>2093.4644814467001</c:v>
                </c:pt>
                <c:pt idx="399">
                  <c:v>2093.4644814467001</c:v>
                </c:pt>
                <c:pt idx="400">
                  <c:v>2093.4644814467001</c:v>
                </c:pt>
                <c:pt idx="401">
                  <c:v>2093.4644814467001</c:v>
                </c:pt>
                <c:pt idx="402">
                  <c:v>2093.4644814467001</c:v>
                </c:pt>
                <c:pt idx="403">
                  <c:v>2093.4644814467001</c:v>
                </c:pt>
                <c:pt idx="404">
                  <c:v>2093.4644814467001</c:v>
                </c:pt>
                <c:pt idx="405">
                  <c:v>2093.4644814467001</c:v>
                </c:pt>
                <c:pt idx="406">
                  <c:v>2093.4644814467001</c:v>
                </c:pt>
                <c:pt idx="407">
                  <c:v>2093.4644814467001</c:v>
                </c:pt>
                <c:pt idx="408">
                  <c:v>2093.4644814467001</c:v>
                </c:pt>
                <c:pt idx="409">
                  <c:v>2093.4644814467001</c:v>
                </c:pt>
                <c:pt idx="410">
                  <c:v>2093.4644814467001</c:v>
                </c:pt>
                <c:pt idx="411">
                  <c:v>2093.4644814467001</c:v>
                </c:pt>
                <c:pt idx="412">
                  <c:v>2093.4644814467001</c:v>
                </c:pt>
                <c:pt idx="413">
                  <c:v>2093.4644814467001</c:v>
                </c:pt>
                <c:pt idx="414">
                  <c:v>2093.4644814467001</c:v>
                </c:pt>
                <c:pt idx="415">
                  <c:v>2093.4644814467001</c:v>
                </c:pt>
                <c:pt idx="416">
                  <c:v>2093.4644814467001</c:v>
                </c:pt>
                <c:pt idx="417">
                  <c:v>2093.4644814467001</c:v>
                </c:pt>
                <c:pt idx="418">
                  <c:v>2093.4644814467001</c:v>
                </c:pt>
                <c:pt idx="419">
                  <c:v>2093.4644814467001</c:v>
                </c:pt>
                <c:pt idx="420">
                  <c:v>2093.4644814467001</c:v>
                </c:pt>
                <c:pt idx="421">
                  <c:v>2093.4644814467001</c:v>
                </c:pt>
                <c:pt idx="422">
                  <c:v>2093.4644814467001</c:v>
                </c:pt>
                <c:pt idx="423">
                  <c:v>2093.4644814467001</c:v>
                </c:pt>
                <c:pt idx="424">
                  <c:v>2093.4644814467001</c:v>
                </c:pt>
                <c:pt idx="425">
                  <c:v>2093.4644814467001</c:v>
                </c:pt>
                <c:pt idx="426">
                  <c:v>2093.4644814467001</c:v>
                </c:pt>
                <c:pt idx="427">
                  <c:v>2093.4644814467001</c:v>
                </c:pt>
                <c:pt idx="428">
                  <c:v>2093.4644814467001</c:v>
                </c:pt>
                <c:pt idx="429">
                  <c:v>2093.4644814467001</c:v>
                </c:pt>
                <c:pt idx="430">
                  <c:v>2093.4644814467001</c:v>
                </c:pt>
                <c:pt idx="431">
                  <c:v>2093.4644814467001</c:v>
                </c:pt>
                <c:pt idx="432">
                  <c:v>2093.4644814467001</c:v>
                </c:pt>
                <c:pt idx="433">
                  <c:v>2093.4644814467001</c:v>
                </c:pt>
                <c:pt idx="434">
                  <c:v>2093.4644814467001</c:v>
                </c:pt>
                <c:pt idx="435">
                  <c:v>2093.4644814467001</c:v>
                </c:pt>
                <c:pt idx="436">
                  <c:v>2093.4644814467001</c:v>
                </c:pt>
                <c:pt idx="437">
                  <c:v>2093.4644814467001</c:v>
                </c:pt>
                <c:pt idx="438">
                  <c:v>2093.4644814467001</c:v>
                </c:pt>
                <c:pt idx="439">
                  <c:v>2093.4644814467001</c:v>
                </c:pt>
                <c:pt idx="440">
                  <c:v>2093.4644814467001</c:v>
                </c:pt>
                <c:pt idx="441">
                  <c:v>2093.4644814467001</c:v>
                </c:pt>
                <c:pt idx="442">
                  <c:v>2093.4644814467001</c:v>
                </c:pt>
                <c:pt idx="443">
                  <c:v>2093.4644814467001</c:v>
                </c:pt>
                <c:pt idx="444">
                  <c:v>2093.4644814467001</c:v>
                </c:pt>
                <c:pt idx="445">
                  <c:v>2093.4644814467001</c:v>
                </c:pt>
                <c:pt idx="446">
                  <c:v>2093.4644814467001</c:v>
                </c:pt>
                <c:pt idx="447">
                  <c:v>2093.4644814467001</c:v>
                </c:pt>
                <c:pt idx="448">
                  <c:v>2093.4644814467001</c:v>
                </c:pt>
                <c:pt idx="449">
                  <c:v>2093.4644814467001</c:v>
                </c:pt>
                <c:pt idx="450">
                  <c:v>2093.4644814467001</c:v>
                </c:pt>
                <c:pt idx="451">
                  <c:v>2093.4644814467001</c:v>
                </c:pt>
                <c:pt idx="452">
                  <c:v>2093.4644814467001</c:v>
                </c:pt>
                <c:pt idx="453">
                  <c:v>2093.4644814467001</c:v>
                </c:pt>
                <c:pt idx="454">
                  <c:v>2093.4644814467001</c:v>
                </c:pt>
                <c:pt idx="455">
                  <c:v>2093.4644814467001</c:v>
                </c:pt>
                <c:pt idx="456">
                  <c:v>2093.4644814467001</c:v>
                </c:pt>
                <c:pt idx="457">
                  <c:v>2093.4644814467001</c:v>
                </c:pt>
                <c:pt idx="458">
                  <c:v>2093.4644814467001</c:v>
                </c:pt>
                <c:pt idx="459">
                  <c:v>2093.4644814467001</c:v>
                </c:pt>
                <c:pt idx="460">
                  <c:v>2093.4644814467001</c:v>
                </c:pt>
                <c:pt idx="461">
                  <c:v>2093.4644814467001</c:v>
                </c:pt>
                <c:pt idx="462">
                  <c:v>2093.4644814467001</c:v>
                </c:pt>
                <c:pt idx="463">
                  <c:v>2093.4644814467001</c:v>
                </c:pt>
                <c:pt idx="464">
                  <c:v>2093.4644814467001</c:v>
                </c:pt>
                <c:pt idx="465">
                  <c:v>2093.4644814467001</c:v>
                </c:pt>
                <c:pt idx="466">
                  <c:v>2093.4644814467001</c:v>
                </c:pt>
                <c:pt idx="467">
                  <c:v>2093.4644814467001</c:v>
                </c:pt>
                <c:pt idx="468">
                  <c:v>2093.4644814467001</c:v>
                </c:pt>
                <c:pt idx="469">
                  <c:v>2093.4644814467001</c:v>
                </c:pt>
                <c:pt idx="470">
                  <c:v>2093.4644814467001</c:v>
                </c:pt>
                <c:pt idx="471">
                  <c:v>2093.4644814467001</c:v>
                </c:pt>
                <c:pt idx="472">
                  <c:v>2093.4644814467001</c:v>
                </c:pt>
                <c:pt idx="473">
                  <c:v>2093.4644814467001</c:v>
                </c:pt>
                <c:pt idx="474">
                  <c:v>2093.4644814467001</c:v>
                </c:pt>
                <c:pt idx="475">
                  <c:v>2093.4644814467001</c:v>
                </c:pt>
                <c:pt idx="476">
                  <c:v>2093.4644814467001</c:v>
                </c:pt>
                <c:pt idx="477">
                  <c:v>2093.4644814467001</c:v>
                </c:pt>
                <c:pt idx="478">
                  <c:v>2093.4644814467001</c:v>
                </c:pt>
                <c:pt idx="479">
                  <c:v>2093.4644814467001</c:v>
                </c:pt>
                <c:pt idx="480">
                  <c:v>2093.4644814467001</c:v>
                </c:pt>
                <c:pt idx="481">
                  <c:v>2093.4644814467001</c:v>
                </c:pt>
                <c:pt idx="482">
                  <c:v>2093.4644814467001</c:v>
                </c:pt>
                <c:pt idx="483">
                  <c:v>2093.4644814467001</c:v>
                </c:pt>
                <c:pt idx="484">
                  <c:v>2093.4644814467001</c:v>
                </c:pt>
                <c:pt idx="485">
                  <c:v>2093.4644814467001</c:v>
                </c:pt>
                <c:pt idx="486">
                  <c:v>2093.4644814467001</c:v>
                </c:pt>
                <c:pt idx="487">
                  <c:v>2093.4644814467001</c:v>
                </c:pt>
                <c:pt idx="488">
                  <c:v>2093.4644814467001</c:v>
                </c:pt>
                <c:pt idx="489">
                  <c:v>2093.4644814467001</c:v>
                </c:pt>
                <c:pt idx="490">
                  <c:v>2093.4644814467001</c:v>
                </c:pt>
                <c:pt idx="491">
                  <c:v>2093.4644814467001</c:v>
                </c:pt>
                <c:pt idx="492">
                  <c:v>2093.4644814467001</c:v>
                </c:pt>
                <c:pt idx="493">
                  <c:v>2093.4644814467001</c:v>
                </c:pt>
                <c:pt idx="494">
                  <c:v>2093.4644814467001</c:v>
                </c:pt>
                <c:pt idx="495">
                  <c:v>2093.4644814467001</c:v>
                </c:pt>
                <c:pt idx="496">
                  <c:v>2093.4644814467001</c:v>
                </c:pt>
                <c:pt idx="497">
                  <c:v>2093.4644814467001</c:v>
                </c:pt>
                <c:pt idx="498">
                  <c:v>2093.4644814467001</c:v>
                </c:pt>
                <c:pt idx="499">
                  <c:v>2093.4644814467001</c:v>
                </c:pt>
                <c:pt idx="500">
                  <c:v>2093.4644814467001</c:v>
                </c:pt>
                <c:pt idx="501">
                  <c:v>2093.4644814467001</c:v>
                </c:pt>
                <c:pt idx="502">
                  <c:v>2093.4644814467001</c:v>
                </c:pt>
                <c:pt idx="503">
                  <c:v>2093.4644814467001</c:v>
                </c:pt>
                <c:pt idx="504">
                  <c:v>2093.4644814467001</c:v>
                </c:pt>
                <c:pt idx="505">
                  <c:v>2093.4644814467001</c:v>
                </c:pt>
                <c:pt idx="506">
                  <c:v>2093.4644814467001</c:v>
                </c:pt>
                <c:pt idx="507">
                  <c:v>2093.4644814467001</c:v>
                </c:pt>
                <c:pt idx="508">
                  <c:v>2093.4644814467001</c:v>
                </c:pt>
                <c:pt idx="509">
                  <c:v>2093.4644814467001</c:v>
                </c:pt>
                <c:pt idx="510">
                  <c:v>2093.4644814467001</c:v>
                </c:pt>
                <c:pt idx="511">
                  <c:v>2093.4644814467001</c:v>
                </c:pt>
                <c:pt idx="512">
                  <c:v>2093.4644814467001</c:v>
                </c:pt>
                <c:pt idx="513">
                  <c:v>2093.4644814467001</c:v>
                </c:pt>
                <c:pt idx="514">
                  <c:v>2093.4644814467001</c:v>
                </c:pt>
                <c:pt idx="515">
                  <c:v>2093.4644814467001</c:v>
                </c:pt>
                <c:pt idx="516">
                  <c:v>2093.4644814467001</c:v>
                </c:pt>
                <c:pt idx="517">
                  <c:v>2093.4644814467001</c:v>
                </c:pt>
                <c:pt idx="518">
                  <c:v>2093.4644814467001</c:v>
                </c:pt>
                <c:pt idx="519">
                  <c:v>2093.4644814467001</c:v>
                </c:pt>
                <c:pt idx="520">
                  <c:v>2093.4644814467001</c:v>
                </c:pt>
                <c:pt idx="521">
                  <c:v>2093.4644814467001</c:v>
                </c:pt>
                <c:pt idx="522">
                  <c:v>2093.4644814467001</c:v>
                </c:pt>
                <c:pt idx="523">
                  <c:v>2093.4644814467001</c:v>
                </c:pt>
                <c:pt idx="524">
                  <c:v>2093.4644814467001</c:v>
                </c:pt>
                <c:pt idx="525">
                  <c:v>2093.4644814467001</c:v>
                </c:pt>
                <c:pt idx="526">
                  <c:v>2093.4644814467001</c:v>
                </c:pt>
                <c:pt idx="527">
                  <c:v>2093.4644814467001</c:v>
                </c:pt>
                <c:pt idx="528">
                  <c:v>2093.4644814467001</c:v>
                </c:pt>
                <c:pt idx="529">
                  <c:v>2093.4644814467001</c:v>
                </c:pt>
                <c:pt idx="530">
                  <c:v>2093.4644814467001</c:v>
                </c:pt>
                <c:pt idx="531">
                  <c:v>2093.4644814467001</c:v>
                </c:pt>
                <c:pt idx="532">
                  <c:v>2093.4644814467001</c:v>
                </c:pt>
                <c:pt idx="533">
                  <c:v>2093.4644814467001</c:v>
                </c:pt>
                <c:pt idx="534">
                  <c:v>2093.4644814467001</c:v>
                </c:pt>
                <c:pt idx="535">
                  <c:v>2093.4644814467001</c:v>
                </c:pt>
                <c:pt idx="536">
                  <c:v>2093.4644814467001</c:v>
                </c:pt>
                <c:pt idx="537">
                  <c:v>2093.4644814467001</c:v>
                </c:pt>
                <c:pt idx="538">
                  <c:v>2093.4644814467001</c:v>
                </c:pt>
                <c:pt idx="539">
                  <c:v>2093.4644814467001</c:v>
                </c:pt>
                <c:pt idx="540">
                  <c:v>2093.4644814467001</c:v>
                </c:pt>
                <c:pt idx="541">
                  <c:v>2093.4644814467001</c:v>
                </c:pt>
                <c:pt idx="542">
                  <c:v>2093.4644814467001</c:v>
                </c:pt>
                <c:pt idx="543">
                  <c:v>2093.4644814467001</c:v>
                </c:pt>
                <c:pt idx="544">
                  <c:v>2093.4644814467001</c:v>
                </c:pt>
                <c:pt idx="545">
                  <c:v>2093.4644814467001</c:v>
                </c:pt>
                <c:pt idx="546">
                  <c:v>2093.4644814467001</c:v>
                </c:pt>
                <c:pt idx="547">
                  <c:v>2093.4644814467001</c:v>
                </c:pt>
                <c:pt idx="548">
                  <c:v>2093.4644814467001</c:v>
                </c:pt>
                <c:pt idx="549">
                  <c:v>2093.4644814467001</c:v>
                </c:pt>
                <c:pt idx="550">
                  <c:v>2093.4644814467001</c:v>
                </c:pt>
                <c:pt idx="551">
                  <c:v>2093.4644814467001</c:v>
                </c:pt>
                <c:pt idx="552">
                  <c:v>2093.4644814467001</c:v>
                </c:pt>
                <c:pt idx="553">
                  <c:v>2093.4644814467001</c:v>
                </c:pt>
                <c:pt idx="554">
                  <c:v>2093.4644814467001</c:v>
                </c:pt>
                <c:pt idx="555">
                  <c:v>2093.4644814467001</c:v>
                </c:pt>
                <c:pt idx="556">
                  <c:v>2093.4644814467001</c:v>
                </c:pt>
                <c:pt idx="557">
                  <c:v>2093.4644814467001</c:v>
                </c:pt>
                <c:pt idx="558">
                  <c:v>2093.4644814467001</c:v>
                </c:pt>
                <c:pt idx="559">
                  <c:v>2093.4644814467001</c:v>
                </c:pt>
                <c:pt idx="560">
                  <c:v>2093.4644814467001</c:v>
                </c:pt>
                <c:pt idx="561">
                  <c:v>2093.4644814467001</c:v>
                </c:pt>
                <c:pt idx="562">
                  <c:v>2093.4644814467001</c:v>
                </c:pt>
                <c:pt idx="563">
                  <c:v>2093.4644814467001</c:v>
                </c:pt>
                <c:pt idx="564">
                  <c:v>2093.4644814467001</c:v>
                </c:pt>
                <c:pt idx="565">
                  <c:v>2093.4644814467001</c:v>
                </c:pt>
                <c:pt idx="566">
                  <c:v>2093.4644814467001</c:v>
                </c:pt>
                <c:pt idx="567">
                  <c:v>2093.4644814467001</c:v>
                </c:pt>
                <c:pt idx="568">
                  <c:v>2093.4644814467001</c:v>
                </c:pt>
                <c:pt idx="569">
                  <c:v>2093.4644814467001</c:v>
                </c:pt>
                <c:pt idx="570">
                  <c:v>2093.4644814467001</c:v>
                </c:pt>
                <c:pt idx="571">
                  <c:v>2093.4644814467001</c:v>
                </c:pt>
                <c:pt idx="572">
                  <c:v>2093.4644814467001</c:v>
                </c:pt>
                <c:pt idx="573">
                  <c:v>2093.4644814467001</c:v>
                </c:pt>
                <c:pt idx="574">
                  <c:v>2093.4644814467001</c:v>
                </c:pt>
                <c:pt idx="575">
                  <c:v>2093.4644814467001</c:v>
                </c:pt>
                <c:pt idx="576">
                  <c:v>2093.4644814467001</c:v>
                </c:pt>
                <c:pt idx="577">
                  <c:v>2093.4644814467001</c:v>
                </c:pt>
                <c:pt idx="578">
                  <c:v>2093.4644814467001</c:v>
                </c:pt>
                <c:pt idx="579">
                  <c:v>2093.4644814467001</c:v>
                </c:pt>
                <c:pt idx="580">
                  <c:v>2093.4644814467001</c:v>
                </c:pt>
                <c:pt idx="581">
                  <c:v>2093.4644814467001</c:v>
                </c:pt>
                <c:pt idx="582">
                  <c:v>2093.4644814467001</c:v>
                </c:pt>
                <c:pt idx="583">
                  <c:v>2093.4644814467001</c:v>
                </c:pt>
                <c:pt idx="584">
                  <c:v>2093.4644814467001</c:v>
                </c:pt>
                <c:pt idx="585">
                  <c:v>2093.4644814467001</c:v>
                </c:pt>
                <c:pt idx="586">
                  <c:v>2093.4644814467001</c:v>
                </c:pt>
                <c:pt idx="587">
                  <c:v>2093.4644814467001</c:v>
                </c:pt>
                <c:pt idx="588">
                  <c:v>2093.4644814467001</c:v>
                </c:pt>
                <c:pt idx="589">
                  <c:v>2093.4644814467001</c:v>
                </c:pt>
                <c:pt idx="590">
                  <c:v>2093.4644814467001</c:v>
                </c:pt>
                <c:pt idx="591">
                  <c:v>2093.4644814467001</c:v>
                </c:pt>
                <c:pt idx="592">
                  <c:v>2093.4644814467001</c:v>
                </c:pt>
                <c:pt idx="593">
                  <c:v>2093.4644814467001</c:v>
                </c:pt>
                <c:pt idx="594">
                  <c:v>2093.4644814467001</c:v>
                </c:pt>
                <c:pt idx="595">
                  <c:v>2093.4644814467001</c:v>
                </c:pt>
                <c:pt idx="596">
                  <c:v>2093.4644814467001</c:v>
                </c:pt>
                <c:pt idx="597">
                  <c:v>2093.4644814467001</c:v>
                </c:pt>
                <c:pt idx="598">
                  <c:v>2093.4644814467001</c:v>
                </c:pt>
                <c:pt idx="599">
                  <c:v>2093.4644814467001</c:v>
                </c:pt>
                <c:pt idx="600">
                  <c:v>2093.4644814467001</c:v>
                </c:pt>
                <c:pt idx="601">
                  <c:v>2093.4644814467001</c:v>
                </c:pt>
                <c:pt idx="602">
                  <c:v>2093.4644814467001</c:v>
                </c:pt>
                <c:pt idx="603">
                  <c:v>2093.4644814467001</c:v>
                </c:pt>
                <c:pt idx="604">
                  <c:v>2093.4644814467001</c:v>
                </c:pt>
                <c:pt idx="605">
                  <c:v>2093.4644814467001</c:v>
                </c:pt>
                <c:pt idx="606">
                  <c:v>2093.4644814467001</c:v>
                </c:pt>
                <c:pt idx="607">
                  <c:v>2093.4644814467001</c:v>
                </c:pt>
                <c:pt idx="608">
                  <c:v>2093.4644814467001</c:v>
                </c:pt>
                <c:pt idx="609">
                  <c:v>2093.4644814467001</c:v>
                </c:pt>
                <c:pt idx="610">
                  <c:v>2093.4644814467001</c:v>
                </c:pt>
                <c:pt idx="611">
                  <c:v>2093.4644814467001</c:v>
                </c:pt>
                <c:pt idx="612">
                  <c:v>2093.4644814467001</c:v>
                </c:pt>
                <c:pt idx="613">
                  <c:v>2093.4644814467001</c:v>
                </c:pt>
                <c:pt idx="614">
                  <c:v>2093.4644814467001</c:v>
                </c:pt>
                <c:pt idx="615">
                  <c:v>2093.4644814467001</c:v>
                </c:pt>
                <c:pt idx="616">
                  <c:v>2093.4644814467001</c:v>
                </c:pt>
                <c:pt idx="617">
                  <c:v>2093.4644814467001</c:v>
                </c:pt>
                <c:pt idx="618">
                  <c:v>2093.4644814467001</c:v>
                </c:pt>
                <c:pt idx="619">
                  <c:v>2093.4644814467001</c:v>
                </c:pt>
                <c:pt idx="620">
                  <c:v>2093.4644814467001</c:v>
                </c:pt>
                <c:pt idx="621">
                  <c:v>2093.4644814467001</c:v>
                </c:pt>
                <c:pt idx="622">
                  <c:v>2093.4644814467001</c:v>
                </c:pt>
                <c:pt idx="623">
                  <c:v>2093.4644814467001</c:v>
                </c:pt>
                <c:pt idx="624">
                  <c:v>2093.4644814467001</c:v>
                </c:pt>
                <c:pt idx="625">
                  <c:v>2093.4644814467001</c:v>
                </c:pt>
                <c:pt idx="626">
                  <c:v>2093.4644814467001</c:v>
                </c:pt>
                <c:pt idx="627">
                  <c:v>2093.4644814467001</c:v>
                </c:pt>
                <c:pt idx="628">
                  <c:v>2093.4644814467001</c:v>
                </c:pt>
                <c:pt idx="629">
                  <c:v>2093.4644814467001</c:v>
                </c:pt>
                <c:pt idx="630">
                  <c:v>2093.4644814467001</c:v>
                </c:pt>
                <c:pt idx="631">
                  <c:v>2093.4644814467001</c:v>
                </c:pt>
                <c:pt idx="632">
                  <c:v>2093.4644814467001</c:v>
                </c:pt>
                <c:pt idx="633">
                  <c:v>2093.4644814467001</c:v>
                </c:pt>
                <c:pt idx="634">
                  <c:v>2093.4644814467001</c:v>
                </c:pt>
                <c:pt idx="635">
                  <c:v>2093.4644814467001</c:v>
                </c:pt>
                <c:pt idx="636">
                  <c:v>2093.4644814467001</c:v>
                </c:pt>
                <c:pt idx="637">
                  <c:v>2093.4644814467001</c:v>
                </c:pt>
                <c:pt idx="638">
                  <c:v>2093.4644814467001</c:v>
                </c:pt>
                <c:pt idx="639">
                  <c:v>2093.4644814467001</c:v>
                </c:pt>
                <c:pt idx="640">
                  <c:v>2093.4644814467001</c:v>
                </c:pt>
                <c:pt idx="641">
                  <c:v>2093.4644814467001</c:v>
                </c:pt>
                <c:pt idx="642">
                  <c:v>2093.4644814467001</c:v>
                </c:pt>
                <c:pt idx="643">
                  <c:v>2093.4644814467001</c:v>
                </c:pt>
                <c:pt idx="644">
                  <c:v>2093.4644814467001</c:v>
                </c:pt>
                <c:pt idx="645">
                  <c:v>2093.4644814467001</c:v>
                </c:pt>
                <c:pt idx="646">
                  <c:v>2093.4644814467001</c:v>
                </c:pt>
                <c:pt idx="647">
                  <c:v>2093.4644814467001</c:v>
                </c:pt>
                <c:pt idx="648">
                  <c:v>2093.4644814467001</c:v>
                </c:pt>
                <c:pt idx="649">
                  <c:v>2093.4644814467001</c:v>
                </c:pt>
                <c:pt idx="650">
                  <c:v>2093.4644814467001</c:v>
                </c:pt>
                <c:pt idx="651">
                  <c:v>2093.4644814467001</c:v>
                </c:pt>
                <c:pt idx="652">
                  <c:v>2093.4644814467001</c:v>
                </c:pt>
                <c:pt idx="653">
                  <c:v>2093.4644814467001</c:v>
                </c:pt>
                <c:pt idx="654">
                  <c:v>2093.4644814467001</c:v>
                </c:pt>
                <c:pt idx="655">
                  <c:v>2093.4644814467001</c:v>
                </c:pt>
                <c:pt idx="656">
                  <c:v>2093.4644814467001</c:v>
                </c:pt>
                <c:pt idx="657">
                  <c:v>2093.4644814467001</c:v>
                </c:pt>
                <c:pt idx="658">
                  <c:v>2093.4644814467001</c:v>
                </c:pt>
                <c:pt idx="659">
                  <c:v>2093.4644814467001</c:v>
                </c:pt>
                <c:pt idx="660">
                  <c:v>2093.4644814467001</c:v>
                </c:pt>
                <c:pt idx="661">
                  <c:v>2093.4644814467001</c:v>
                </c:pt>
                <c:pt idx="662">
                  <c:v>2093.4644814467001</c:v>
                </c:pt>
                <c:pt idx="663">
                  <c:v>2093.4644814467001</c:v>
                </c:pt>
                <c:pt idx="664">
                  <c:v>2093.4644814467001</c:v>
                </c:pt>
                <c:pt idx="665">
                  <c:v>2093.4644814467001</c:v>
                </c:pt>
                <c:pt idx="666">
                  <c:v>2093.4644814467001</c:v>
                </c:pt>
                <c:pt idx="667">
                  <c:v>2093.4644814467001</c:v>
                </c:pt>
                <c:pt idx="668">
                  <c:v>2093.4644814467001</c:v>
                </c:pt>
                <c:pt idx="669">
                  <c:v>2093.4644814467001</c:v>
                </c:pt>
                <c:pt idx="670">
                  <c:v>2093.4644814467001</c:v>
                </c:pt>
                <c:pt idx="671">
                  <c:v>2093.4644814467001</c:v>
                </c:pt>
                <c:pt idx="672">
                  <c:v>2093.4644814467001</c:v>
                </c:pt>
                <c:pt idx="673">
                  <c:v>2093.4644814467001</c:v>
                </c:pt>
                <c:pt idx="674">
                  <c:v>2093.4644814467001</c:v>
                </c:pt>
                <c:pt idx="675">
                  <c:v>2093.4644814467001</c:v>
                </c:pt>
                <c:pt idx="676">
                  <c:v>2093.4644814467001</c:v>
                </c:pt>
                <c:pt idx="677">
                  <c:v>2093.4644814467001</c:v>
                </c:pt>
                <c:pt idx="678">
                  <c:v>2093.4644814467001</c:v>
                </c:pt>
                <c:pt idx="679">
                  <c:v>2093.4644814467001</c:v>
                </c:pt>
                <c:pt idx="680">
                  <c:v>2093.4644814467001</c:v>
                </c:pt>
                <c:pt idx="681">
                  <c:v>2093.4644814467001</c:v>
                </c:pt>
                <c:pt idx="682">
                  <c:v>2093.4644814467001</c:v>
                </c:pt>
                <c:pt idx="683">
                  <c:v>2093.4644814467001</c:v>
                </c:pt>
                <c:pt idx="684">
                  <c:v>2093.4644814467001</c:v>
                </c:pt>
                <c:pt idx="685">
                  <c:v>2093.4644814467001</c:v>
                </c:pt>
                <c:pt idx="686">
                  <c:v>2093.4644814467001</c:v>
                </c:pt>
                <c:pt idx="687">
                  <c:v>2093.4644814467001</c:v>
                </c:pt>
                <c:pt idx="688">
                  <c:v>2093.4644814467001</c:v>
                </c:pt>
                <c:pt idx="689">
                  <c:v>2093.4644814467001</c:v>
                </c:pt>
                <c:pt idx="690">
                  <c:v>2093.4644814467001</c:v>
                </c:pt>
                <c:pt idx="691">
                  <c:v>2093.4644814467001</c:v>
                </c:pt>
                <c:pt idx="692">
                  <c:v>2093.4644814467001</c:v>
                </c:pt>
                <c:pt idx="693">
                  <c:v>2093.4644814467001</c:v>
                </c:pt>
                <c:pt idx="694">
                  <c:v>2093.4644814467001</c:v>
                </c:pt>
                <c:pt idx="695">
                  <c:v>2093.4644814467001</c:v>
                </c:pt>
                <c:pt idx="696">
                  <c:v>2093.4644814467001</c:v>
                </c:pt>
                <c:pt idx="697">
                  <c:v>2093.4644814467001</c:v>
                </c:pt>
                <c:pt idx="698">
                  <c:v>2093.4644814467001</c:v>
                </c:pt>
                <c:pt idx="699">
                  <c:v>2093.4644814467001</c:v>
                </c:pt>
                <c:pt idx="700">
                  <c:v>2093.4644814467001</c:v>
                </c:pt>
                <c:pt idx="701">
                  <c:v>2093.4644814467001</c:v>
                </c:pt>
                <c:pt idx="702">
                  <c:v>2093.4644814467001</c:v>
                </c:pt>
                <c:pt idx="703">
                  <c:v>2093.4644814467001</c:v>
                </c:pt>
                <c:pt idx="704">
                  <c:v>2093.4644814467001</c:v>
                </c:pt>
                <c:pt idx="705">
                  <c:v>2093.4644814467001</c:v>
                </c:pt>
                <c:pt idx="706">
                  <c:v>2093.4644814467001</c:v>
                </c:pt>
                <c:pt idx="707">
                  <c:v>2093.4644814467001</c:v>
                </c:pt>
                <c:pt idx="708">
                  <c:v>2093.4644814467001</c:v>
                </c:pt>
                <c:pt idx="709">
                  <c:v>2093.4644814467001</c:v>
                </c:pt>
                <c:pt idx="710">
                  <c:v>2093.4644814467001</c:v>
                </c:pt>
                <c:pt idx="711">
                  <c:v>2093.4644814467001</c:v>
                </c:pt>
                <c:pt idx="712">
                  <c:v>2093.4644814467001</c:v>
                </c:pt>
                <c:pt idx="713">
                  <c:v>2093.4644814467001</c:v>
                </c:pt>
                <c:pt idx="714">
                  <c:v>2093.4644814467001</c:v>
                </c:pt>
                <c:pt idx="715">
                  <c:v>2093.4644814467001</c:v>
                </c:pt>
                <c:pt idx="716">
                  <c:v>2093.4644814467001</c:v>
                </c:pt>
                <c:pt idx="717">
                  <c:v>2093.4644814467001</c:v>
                </c:pt>
                <c:pt idx="718">
                  <c:v>2093.4644814467001</c:v>
                </c:pt>
                <c:pt idx="719">
                  <c:v>2093.4644814467001</c:v>
                </c:pt>
                <c:pt idx="720">
                  <c:v>2093.4644814467001</c:v>
                </c:pt>
                <c:pt idx="721">
                  <c:v>2093.4644814467001</c:v>
                </c:pt>
                <c:pt idx="722">
                  <c:v>2093.4644814467001</c:v>
                </c:pt>
                <c:pt idx="723">
                  <c:v>2093.4644814467001</c:v>
                </c:pt>
                <c:pt idx="724">
                  <c:v>2093.4644814467001</c:v>
                </c:pt>
                <c:pt idx="725">
                  <c:v>2093.4644814467001</c:v>
                </c:pt>
                <c:pt idx="726">
                  <c:v>2093.4644814467001</c:v>
                </c:pt>
                <c:pt idx="727">
                  <c:v>2093.4644814467001</c:v>
                </c:pt>
                <c:pt idx="728">
                  <c:v>2093.4644814467001</c:v>
                </c:pt>
                <c:pt idx="729">
                  <c:v>2093.4644814467001</c:v>
                </c:pt>
                <c:pt idx="730">
                  <c:v>2093.4644814467001</c:v>
                </c:pt>
                <c:pt idx="731">
                  <c:v>#N/A</c:v>
                </c:pt>
                <c:pt idx="732">
                  <c:v>2095.5247587534714</c:v>
                </c:pt>
                <c:pt idx="733">
                  <c:v>2095.5247587534714</c:v>
                </c:pt>
                <c:pt idx="734">
                  <c:v>2095.5247587534714</c:v>
                </c:pt>
                <c:pt idx="735">
                  <c:v>2095.5247587534714</c:v>
                </c:pt>
                <c:pt idx="736">
                  <c:v>2095.5247587534714</c:v>
                </c:pt>
                <c:pt idx="737">
                  <c:v>2095.5247587534714</c:v>
                </c:pt>
                <c:pt idx="738">
                  <c:v>2095.5247587534714</c:v>
                </c:pt>
                <c:pt idx="739">
                  <c:v>2095.5247587534714</c:v>
                </c:pt>
                <c:pt idx="740">
                  <c:v>2095.5247587534714</c:v>
                </c:pt>
                <c:pt idx="741">
                  <c:v>2095.5247587534714</c:v>
                </c:pt>
                <c:pt idx="742">
                  <c:v>2095.5247587534714</c:v>
                </c:pt>
                <c:pt idx="743">
                  <c:v>2095.5247587534714</c:v>
                </c:pt>
                <c:pt idx="744">
                  <c:v>2095.5247587534714</c:v>
                </c:pt>
                <c:pt idx="745">
                  <c:v>2095.5247587534714</c:v>
                </c:pt>
                <c:pt idx="746">
                  <c:v>2095.5247587534714</c:v>
                </c:pt>
                <c:pt idx="747">
                  <c:v>2095.5247587534714</c:v>
                </c:pt>
                <c:pt idx="748">
                  <c:v>2095.5247587534714</c:v>
                </c:pt>
                <c:pt idx="749">
                  <c:v>2095.5247587534714</c:v>
                </c:pt>
                <c:pt idx="750">
                  <c:v>2095.5247587534714</c:v>
                </c:pt>
                <c:pt idx="751">
                  <c:v>2095.5247587534714</c:v>
                </c:pt>
                <c:pt idx="752">
                  <c:v>2095.5247587534714</c:v>
                </c:pt>
                <c:pt idx="753">
                  <c:v>2095.5247587534714</c:v>
                </c:pt>
                <c:pt idx="754">
                  <c:v>2095.5247587534714</c:v>
                </c:pt>
                <c:pt idx="755">
                  <c:v>2095.5247587534714</c:v>
                </c:pt>
                <c:pt idx="756">
                  <c:v>2095.5247587534714</c:v>
                </c:pt>
                <c:pt idx="757">
                  <c:v>2095.5247587534714</c:v>
                </c:pt>
                <c:pt idx="758">
                  <c:v>2095.5247587534714</c:v>
                </c:pt>
                <c:pt idx="759">
                  <c:v>2095.5247587534714</c:v>
                </c:pt>
                <c:pt idx="760">
                  <c:v>2095.5247587534714</c:v>
                </c:pt>
                <c:pt idx="761">
                  <c:v>2095.5247587534714</c:v>
                </c:pt>
                <c:pt idx="762">
                  <c:v>2095.5247587534714</c:v>
                </c:pt>
                <c:pt idx="763">
                  <c:v>2095.5247587534714</c:v>
                </c:pt>
                <c:pt idx="764">
                  <c:v>2095.5247587534714</c:v>
                </c:pt>
                <c:pt idx="765">
                  <c:v>2095.5247587534714</c:v>
                </c:pt>
                <c:pt idx="766">
                  <c:v>2095.5247587534714</c:v>
                </c:pt>
                <c:pt idx="767">
                  <c:v>2095.5247587534714</c:v>
                </c:pt>
                <c:pt idx="768">
                  <c:v>2095.5247587534714</c:v>
                </c:pt>
                <c:pt idx="769">
                  <c:v>2095.5247587534714</c:v>
                </c:pt>
                <c:pt idx="770">
                  <c:v>2095.5247587534714</c:v>
                </c:pt>
                <c:pt idx="771">
                  <c:v>2095.5247587534714</c:v>
                </c:pt>
                <c:pt idx="772">
                  <c:v>2095.5247587534714</c:v>
                </c:pt>
                <c:pt idx="773">
                  <c:v>2095.5247587534714</c:v>
                </c:pt>
                <c:pt idx="774">
                  <c:v>2095.5247587534714</c:v>
                </c:pt>
                <c:pt idx="775">
                  <c:v>2095.5247587534714</c:v>
                </c:pt>
                <c:pt idx="776">
                  <c:v>2095.5247587534714</c:v>
                </c:pt>
                <c:pt idx="777">
                  <c:v>2095.5247587534714</c:v>
                </c:pt>
                <c:pt idx="778">
                  <c:v>2095.5247587534714</c:v>
                </c:pt>
                <c:pt idx="779">
                  <c:v>2095.5247587534714</c:v>
                </c:pt>
                <c:pt idx="780">
                  <c:v>2095.5247587534714</c:v>
                </c:pt>
                <c:pt idx="781">
                  <c:v>2095.5247587534714</c:v>
                </c:pt>
                <c:pt idx="782">
                  <c:v>2095.5247587534714</c:v>
                </c:pt>
                <c:pt idx="783">
                  <c:v>2095.5247587534714</c:v>
                </c:pt>
                <c:pt idx="784">
                  <c:v>2095.5247587534714</c:v>
                </c:pt>
                <c:pt idx="785">
                  <c:v>2095.5247587534714</c:v>
                </c:pt>
                <c:pt idx="786">
                  <c:v>2095.5247587534714</c:v>
                </c:pt>
                <c:pt idx="787">
                  <c:v>2095.5247587534714</c:v>
                </c:pt>
                <c:pt idx="788">
                  <c:v>2095.5247587534714</c:v>
                </c:pt>
                <c:pt idx="789">
                  <c:v>2095.5247587534714</c:v>
                </c:pt>
                <c:pt idx="790">
                  <c:v>2095.5247587534714</c:v>
                </c:pt>
                <c:pt idx="791">
                  <c:v>2095.5247587534714</c:v>
                </c:pt>
                <c:pt idx="792">
                  <c:v>2095.5247587534714</c:v>
                </c:pt>
                <c:pt idx="793">
                  <c:v>2095.5247587534714</c:v>
                </c:pt>
                <c:pt idx="794">
                  <c:v>2095.5247587534714</c:v>
                </c:pt>
                <c:pt idx="795">
                  <c:v>2095.5247587534714</c:v>
                </c:pt>
                <c:pt idx="796">
                  <c:v>2095.5247587534714</c:v>
                </c:pt>
                <c:pt idx="797">
                  <c:v>2095.5247587534714</c:v>
                </c:pt>
                <c:pt idx="798">
                  <c:v>2095.5247587534714</c:v>
                </c:pt>
                <c:pt idx="799">
                  <c:v>2095.5247587534714</c:v>
                </c:pt>
                <c:pt idx="800">
                  <c:v>2095.5247587534714</c:v>
                </c:pt>
                <c:pt idx="801">
                  <c:v>2095.5247587534714</c:v>
                </c:pt>
                <c:pt idx="802">
                  <c:v>2095.5247587534714</c:v>
                </c:pt>
                <c:pt idx="803">
                  <c:v>2095.5247587534714</c:v>
                </c:pt>
                <c:pt idx="804">
                  <c:v>2095.5247587534714</c:v>
                </c:pt>
                <c:pt idx="805">
                  <c:v>2095.5247587534714</c:v>
                </c:pt>
                <c:pt idx="806">
                  <c:v>2095.5247587534714</c:v>
                </c:pt>
                <c:pt idx="807">
                  <c:v>2095.5247587534714</c:v>
                </c:pt>
                <c:pt idx="808">
                  <c:v>2095.5247587534714</c:v>
                </c:pt>
                <c:pt idx="809">
                  <c:v>2095.5247587534714</c:v>
                </c:pt>
                <c:pt idx="810">
                  <c:v>2095.5247587534714</c:v>
                </c:pt>
                <c:pt idx="811">
                  <c:v>2095.5247587534714</c:v>
                </c:pt>
                <c:pt idx="812">
                  <c:v>2095.5247587534714</c:v>
                </c:pt>
                <c:pt idx="813">
                  <c:v>2095.5247587534714</c:v>
                </c:pt>
                <c:pt idx="814">
                  <c:v>2095.5247587534714</c:v>
                </c:pt>
                <c:pt idx="815">
                  <c:v>2095.5247587534714</c:v>
                </c:pt>
                <c:pt idx="816">
                  <c:v>2095.5247587534714</c:v>
                </c:pt>
                <c:pt idx="817">
                  <c:v>2095.5247587534714</c:v>
                </c:pt>
                <c:pt idx="818">
                  <c:v>2095.5247587534714</c:v>
                </c:pt>
                <c:pt idx="819">
                  <c:v>2095.5247587534714</c:v>
                </c:pt>
                <c:pt idx="820">
                  <c:v>2095.5247587534714</c:v>
                </c:pt>
                <c:pt idx="821">
                  <c:v>2095.5247587534714</c:v>
                </c:pt>
                <c:pt idx="822">
                  <c:v>2095.5247587534714</c:v>
                </c:pt>
                <c:pt idx="823">
                  <c:v>2095.5247587534714</c:v>
                </c:pt>
                <c:pt idx="824">
                  <c:v>2095.5247587534714</c:v>
                </c:pt>
                <c:pt idx="825">
                  <c:v>2095.5247587534714</c:v>
                </c:pt>
                <c:pt idx="826">
                  <c:v>2095.5247587534714</c:v>
                </c:pt>
                <c:pt idx="827">
                  <c:v>2095.5247587534714</c:v>
                </c:pt>
                <c:pt idx="828">
                  <c:v>2095.5247587534714</c:v>
                </c:pt>
                <c:pt idx="829">
                  <c:v>2095.5247587534714</c:v>
                </c:pt>
                <c:pt idx="830">
                  <c:v>2095.5247587534714</c:v>
                </c:pt>
                <c:pt idx="831">
                  <c:v>2095.5247587534714</c:v>
                </c:pt>
                <c:pt idx="832">
                  <c:v>2095.5247587534714</c:v>
                </c:pt>
                <c:pt idx="833">
                  <c:v>2095.5247587534714</c:v>
                </c:pt>
                <c:pt idx="834">
                  <c:v>2095.5247587534714</c:v>
                </c:pt>
                <c:pt idx="835">
                  <c:v>2095.5247587534714</c:v>
                </c:pt>
                <c:pt idx="836">
                  <c:v>2095.5247587534714</c:v>
                </c:pt>
                <c:pt idx="837">
                  <c:v>2095.5247587534714</c:v>
                </c:pt>
                <c:pt idx="838">
                  <c:v>2095.5247587534714</c:v>
                </c:pt>
                <c:pt idx="839">
                  <c:v>2095.5247587534714</c:v>
                </c:pt>
                <c:pt idx="840">
                  <c:v>2095.5247587534714</c:v>
                </c:pt>
                <c:pt idx="841">
                  <c:v>2095.5247587534714</c:v>
                </c:pt>
                <c:pt idx="842">
                  <c:v>2095.5247587534714</c:v>
                </c:pt>
                <c:pt idx="843">
                  <c:v>2095.5247587534714</c:v>
                </c:pt>
                <c:pt idx="844">
                  <c:v>2095.5247587534714</c:v>
                </c:pt>
                <c:pt idx="845">
                  <c:v>2095.5247587534714</c:v>
                </c:pt>
                <c:pt idx="846">
                  <c:v>2095.5247587534714</c:v>
                </c:pt>
                <c:pt idx="847">
                  <c:v>2095.5247587534714</c:v>
                </c:pt>
                <c:pt idx="848">
                  <c:v>2095.5247587534714</c:v>
                </c:pt>
                <c:pt idx="849">
                  <c:v>2095.5247587534714</c:v>
                </c:pt>
                <c:pt idx="850">
                  <c:v>2095.5247587534714</c:v>
                </c:pt>
                <c:pt idx="851">
                  <c:v>2095.5247587534714</c:v>
                </c:pt>
                <c:pt idx="852">
                  <c:v>2095.5247587534714</c:v>
                </c:pt>
                <c:pt idx="853">
                  <c:v>2095.5247587534714</c:v>
                </c:pt>
                <c:pt idx="854">
                  <c:v>2095.5247587534714</c:v>
                </c:pt>
                <c:pt idx="855">
                  <c:v>2095.5247587534714</c:v>
                </c:pt>
                <c:pt idx="856">
                  <c:v>2095.5247587534714</c:v>
                </c:pt>
                <c:pt idx="857">
                  <c:v>2095.5247587534714</c:v>
                </c:pt>
                <c:pt idx="858">
                  <c:v>2095.5247587534714</c:v>
                </c:pt>
                <c:pt idx="859">
                  <c:v>2095.5247587534714</c:v>
                </c:pt>
                <c:pt idx="860">
                  <c:v>2095.5247587534714</c:v>
                </c:pt>
                <c:pt idx="861">
                  <c:v>2095.5247587534714</c:v>
                </c:pt>
                <c:pt idx="862">
                  <c:v>2095.5247587534714</c:v>
                </c:pt>
                <c:pt idx="863">
                  <c:v>2095.5247587534714</c:v>
                </c:pt>
                <c:pt idx="864">
                  <c:v>2095.5247587534714</c:v>
                </c:pt>
                <c:pt idx="865">
                  <c:v>2095.5247587534714</c:v>
                </c:pt>
                <c:pt idx="866">
                  <c:v>2095.5247587534714</c:v>
                </c:pt>
                <c:pt idx="867">
                  <c:v>2095.5247587534714</c:v>
                </c:pt>
                <c:pt idx="868">
                  <c:v>2095.5247587534714</c:v>
                </c:pt>
                <c:pt idx="869">
                  <c:v>2095.5247587534714</c:v>
                </c:pt>
                <c:pt idx="870">
                  <c:v>2095.5247587534714</c:v>
                </c:pt>
                <c:pt idx="871">
                  <c:v>2095.5247587534714</c:v>
                </c:pt>
                <c:pt idx="872">
                  <c:v>2095.5247587534714</c:v>
                </c:pt>
                <c:pt idx="873">
                  <c:v>2095.5247587534714</c:v>
                </c:pt>
                <c:pt idx="874">
                  <c:v>2095.5247587534714</c:v>
                </c:pt>
                <c:pt idx="875">
                  <c:v>2095.5247587534714</c:v>
                </c:pt>
                <c:pt idx="876">
                  <c:v>2095.5247587534714</c:v>
                </c:pt>
                <c:pt idx="877">
                  <c:v>2095.5247587534714</c:v>
                </c:pt>
                <c:pt idx="878">
                  <c:v>2095.5247587534714</c:v>
                </c:pt>
                <c:pt idx="879">
                  <c:v>2095.5247587534714</c:v>
                </c:pt>
                <c:pt idx="880">
                  <c:v>2095.5247587534714</c:v>
                </c:pt>
                <c:pt idx="881">
                  <c:v>2095.5247587534714</c:v>
                </c:pt>
                <c:pt idx="882">
                  <c:v>2095.5247587534714</c:v>
                </c:pt>
                <c:pt idx="883">
                  <c:v>2095.5247587534714</c:v>
                </c:pt>
                <c:pt idx="884">
                  <c:v>2095.5247587534714</c:v>
                </c:pt>
                <c:pt idx="885">
                  <c:v>2095.5247587534714</c:v>
                </c:pt>
                <c:pt idx="886">
                  <c:v>2095.5247587534714</c:v>
                </c:pt>
                <c:pt idx="887">
                  <c:v>2095.5247587534714</c:v>
                </c:pt>
                <c:pt idx="888">
                  <c:v>2095.5247587534714</c:v>
                </c:pt>
                <c:pt idx="889">
                  <c:v>2095.5247587534714</c:v>
                </c:pt>
                <c:pt idx="890">
                  <c:v>2095.5247587534714</c:v>
                </c:pt>
                <c:pt idx="891">
                  <c:v>2095.5247587534714</c:v>
                </c:pt>
                <c:pt idx="892">
                  <c:v>2095.5247587534714</c:v>
                </c:pt>
                <c:pt idx="893">
                  <c:v>2095.5247587534714</c:v>
                </c:pt>
                <c:pt idx="894">
                  <c:v>2095.5247587534714</c:v>
                </c:pt>
                <c:pt idx="895">
                  <c:v>2095.5247587534714</c:v>
                </c:pt>
                <c:pt idx="896">
                  <c:v>2095.5247587534714</c:v>
                </c:pt>
                <c:pt idx="897">
                  <c:v>2095.5247587534714</c:v>
                </c:pt>
                <c:pt idx="898">
                  <c:v>2095.5247587534714</c:v>
                </c:pt>
                <c:pt idx="899">
                  <c:v>2095.5247587534714</c:v>
                </c:pt>
                <c:pt idx="900">
                  <c:v>2095.5247587534714</c:v>
                </c:pt>
                <c:pt idx="901">
                  <c:v>2095.5247587534714</c:v>
                </c:pt>
                <c:pt idx="902">
                  <c:v>2095.5247587534714</c:v>
                </c:pt>
                <c:pt idx="903">
                  <c:v>2095.5247587534714</c:v>
                </c:pt>
                <c:pt idx="904">
                  <c:v>2095.5247587534714</c:v>
                </c:pt>
                <c:pt idx="905">
                  <c:v>2095.5247587534714</c:v>
                </c:pt>
                <c:pt idx="906">
                  <c:v>2095.5247587534714</c:v>
                </c:pt>
                <c:pt idx="907">
                  <c:v>2095.5247587534714</c:v>
                </c:pt>
                <c:pt idx="908">
                  <c:v>2095.5247587534714</c:v>
                </c:pt>
                <c:pt idx="909">
                  <c:v>2095.5247587534714</c:v>
                </c:pt>
                <c:pt idx="910">
                  <c:v>2095.5247587534714</c:v>
                </c:pt>
                <c:pt idx="911">
                  <c:v>2095.5247587534714</c:v>
                </c:pt>
                <c:pt idx="912">
                  <c:v>2095.5247587534714</c:v>
                </c:pt>
                <c:pt idx="913">
                  <c:v>2095.5247587534714</c:v>
                </c:pt>
                <c:pt idx="914">
                  <c:v>2095.5247587534714</c:v>
                </c:pt>
                <c:pt idx="915">
                  <c:v>2095.5247587534714</c:v>
                </c:pt>
                <c:pt idx="916">
                  <c:v>2095.5247587534714</c:v>
                </c:pt>
                <c:pt idx="917">
                  <c:v>2095.5247587534714</c:v>
                </c:pt>
                <c:pt idx="918">
                  <c:v>2095.5247587534714</c:v>
                </c:pt>
                <c:pt idx="919">
                  <c:v>2095.5247587534714</c:v>
                </c:pt>
                <c:pt idx="920">
                  <c:v>2095.5247587534714</c:v>
                </c:pt>
                <c:pt idx="921">
                  <c:v>2095.5247587534714</c:v>
                </c:pt>
                <c:pt idx="922">
                  <c:v>2095.5247587534714</c:v>
                </c:pt>
                <c:pt idx="923">
                  <c:v>2095.5247587534714</c:v>
                </c:pt>
                <c:pt idx="924">
                  <c:v>2095.5247587534714</c:v>
                </c:pt>
                <c:pt idx="925">
                  <c:v>2095.5247587534714</c:v>
                </c:pt>
                <c:pt idx="926">
                  <c:v>2095.5247587534714</c:v>
                </c:pt>
                <c:pt idx="927">
                  <c:v>2095.5247587534714</c:v>
                </c:pt>
                <c:pt idx="928">
                  <c:v>2095.5247587534714</c:v>
                </c:pt>
                <c:pt idx="929">
                  <c:v>2095.5247587534714</c:v>
                </c:pt>
                <c:pt idx="930">
                  <c:v>2095.5247587534714</c:v>
                </c:pt>
                <c:pt idx="931">
                  <c:v>2095.5247587534714</c:v>
                </c:pt>
                <c:pt idx="932">
                  <c:v>2095.5247587534714</c:v>
                </c:pt>
                <c:pt idx="933">
                  <c:v>2095.5247587534714</c:v>
                </c:pt>
                <c:pt idx="934">
                  <c:v>2095.5247587534714</c:v>
                </c:pt>
                <c:pt idx="935">
                  <c:v>2095.5247587534714</c:v>
                </c:pt>
                <c:pt idx="936">
                  <c:v>2095.5247587534714</c:v>
                </c:pt>
                <c:pt idx="937">
                  <c:v>2095.5247587534714</c:v>
                </c:pt>
                <c:pt idx="938">
                  <c:v>2095.5247587534714</c:v>
                </c:pt>
                <c:pt idx="939">
                  <c:v>2095.5247587534714</c:v>
                </c:pt>
                <c:pt idx="940">
                  <c:v>2095.5247587534714</c:v>
                </c:pt>
                <c:pt idx="941">
                  <c:v>2095.5247587534714</c:v>
                </c:pt>
                <c:pt idx="942">
                  <c:v>2095.5247587534714</c:v>
                </c:pt>
                <c:pt idx="943">
                  <c:v>2095.5247587534714</c:v>
                </c:pt>
                <c:pt idx="944">
                  <c:v>2095.5247587534714</c:v>
                </c:pt>
                <c:pt idx="945">
                  <c:v>2095.5247587534714</c:v>
                </c:pt>
                <c:pt idx="946">
                  <c:v>2095.5247587534714</c:v>
                </c:pt>
                <c:pt idx="947">
                  <c:v>2095.5247587534714</c:v>
                </c:pt>
                <c:pt idx="948">
                  <c:v>2095.5247587534714</c:v>
                </c:pt>
                <c:pt idx="949">
                  <c:v>2095.5247587534714</c:v>
                </c:pt>
                <c:pt idx="950">
                  <c:v>2095.5247587534714</c:v>
                </c:pt>
                <c:pt idx="951">
                  <c:v>2095.5247587534714</c:v>
                </c:pt>
                <c:pt idx="952">
                  <c:v>2095.5247587534714</c:v>
                </c:pt>
                <c:pt idx="953">
                  <c:v>2095.5247587534714</c:v>
                </c:pt>
                <c:pt idx="954">
                  <c:v>2095.5247587534714</c:v>
                </c:pt>
                <c:pt idx="955">
                  <c:v>2095.5247587534714</c:v>
                </c:pt>
                <c:pt idx="956">
                  <c:v>2095.5247587534714</c:v>
                </c:pt>
                <c:pt idx="957">
                  <c:v>2095.5247587534714</c:v>
                </c:pt>
                <c:pt idx="958">
                  <c:v>2095.5247587534714</c:v>
                </c:pt>
                <c:pt idx="959">
                  <c:v>2095.5247587534714</c:v>
                </c:pt>
                <c:pt idx="960">
                  <c:v>2095.5247587534714</c:v>
                </c:pt>
                <c:pt idx="961">
                  <c:v>2095.5247587534714</c:v>
                </c:pt>
                <c:pt idx="962">
                  <c:v>2095.5247587534714</c:v>
                </c:pt>
                <c:pt idx="963">
                  <c:v>2095.5247587534714</c:v>
                </c:pt>
                <c:pt idx="964">
                  <c:v>2095.5247587534714</c:v>
                </c:pt>
                <c:pt idx="965">
                  <c:v>2095.5247587534714</c:v>
                </c:pt>
                <c:pt idx="966">
                  <c:v>2095.5247587534714</c:v>
                </c:pt>
                <c:pt idx="967">
                  <c:v>2095.5247587534714</c:v>
                </c:pt>
                <c:pt idx="968">
                  <c:v>2095.5247587534714</c:v>
                </c:pt>
                <c:pt idx="969">
                  <c:v>2095.5247587534714</c:v>
                </c:pt>
                <c:pt idx="970">
                  <c:v>2095.5247587534714</c:v>
                </c:pt>
                <c:pt idx="971">
                  <c:v>2095.5247587534714</c:v>
                </c:pt>
                <c:pt idx="972">
                  <c:v>2095.5247587534714</c:v>
                </c:pt>
                <c:pt idx="973">
                  <c:v>2095.5247587534714</c:v>
                </c:pt>
                <c:pt idx="974">
                  <c:v>2095.5247587534714</c:v>
                </c:pt>
                <c:pt idx="975">
                  <c:v>2095.5247587534714</c:v>
                </c:pt>
                <c:pt idx="976">
                  <c:v>2095.5247587534714</c:v>
                </c:pt>
                <c:pt idx="977">
                  <c:v>2095.5247587534714</c:v>
                </c:pt>
                <c:pt idx="978">
                  <c:v>2095.5247587534714</c:v>
                </c:pt>
                <c:pt idx="979">
                  <c:v>2095.5247587534714</c:v>
                </c:pt>
                <c:pt idx="980">
                  <c:v>2095.5247587534714</c:v>
                </c:pt>
                <c:pt idx="981">
                  <c:v>2095.5247587534714</c:v>
                </c:pt>
                <c:pt idx="982">
                  <c:v>2095.5247587534714</c:v>
                </c:pt>
                <c:pt idx="983">
                  <c:v>2095.5247587534714</c:v>
                </c:pt>
                <c:pt idx="984">
                  <c:v>2095.5247587534714</c:v>
                </c:pt>
                <c:pt idx="985">
                  <c:v>2095.5247587534714</c:v>
                </c:pt>
                <c:pt idx="986">
                  <c:v>2095.5247587534714</c:v>
                </c:pt>
                <c:pt idx="987">
                  <c:v>2095.5247587534714</c:v>
                </c:pt>
                <c:pt idx="988">
                  <c:v>2095.5247587534714</c:v>
                </c:pt>
                <c:pt idx="989">
                  <c:v>2095.5247587534714</c:v>
                </c:pt>
                <c:pt idx="990">
                  <c:v>2095.5247587534714</c:v>
                </c:pt>
                <c:pt idx="991">
                  <c:v>2095.5247587534714</c:v>
                </c:pt>
                <c:pt idx="992">
                  <c:v>2095.5247587534714</c:v>
                </c:pt>
                <c:pt idx="993">
                  <c:v>2095.5247587534714</c:v>
                </c:pt>
                <c:pt idx="994">
                  <c:v>2095.5247587534714</c:v>
                </c:pt>
                <c:pt idx="995">
                  <c:v>2095.5247587534714</c:v>
                </c:pt>
                <c:pt idx="996">
                  <c:v>2095.5247587534714</c:v>
                </c:pt>
                <c:pt idx="997">
                  <c:v>2095.5247587534714</c:v>
                </c:pt>
                <c:pt idx="998">
                  <c:v>2095.5247587534714</c:v>
                </c:pt>
                <c:pt idx="999">
                  <c:v>2095.5247587534714</c:v>
                </c:pt>
                <c:pt idx="1000">
                  <c:v>2095.5247587534714</c:v>
                </c:pt>
                <c:pt idx="1001">
                  <c:v>2095.5247587534714</c:v>
                </c:pt>
                <c:pt idx="1002">
                  <c:v>2095.5247587534714</c:v>
                </c:pt>
                <c:pt idx="1003">
                  <c:v>2095.5247587534714</c:v>
                </c:pt>
                <c:pt idx="1004">
                  <c:v>2095.5247587534714</c:v>
                </c:pt>
                <c:pt idx="1005">
                  <c:v>2095.5247587534714</c:v>
                </c:pt>
                <c:pt idx="1006">
                  <c:v>2095.5247587534714</c:v>
                </c:pt>
                <c:pt idx="1007">
                  <c:v>2095.5247587534714</c:v>
                </c:pt>
                <c:pt idx="1008">
                  <c:v>2095.5247587534714</c:v>
                </c:pt>
                <c:pt idx="1009">
                  <c:v>2095.5247587534714</c:v>
                </c:pt>
                <c:pt idx="1010">
                  <c:v>2095.5247587534714</c:v>
                </c:pt>
                <c:pt idx="1011">
                  <c:v>2095.5247587534714</c:v>
                </c:pt>
                <c:pt idx="1012">
                  <c:v>2095.5247587534714</c:v>
                </c:pt>
                <c:pt idx="1013">
                  <c:v>2095.5247587534714</c:v>
                </c:pt>
                <c:pt idx="1014">
                  <c:v>2095.5247587534714</c:v>
                </c:pt>
                <c:pt idx="1015">
                  <c:v>2095.5247587534714</c:v>
                </c:pt>
                <c:pt idx="1016">
                  <c:v>2095.5247587534714</c:v>
                </c:pt>
                <c:pt idx="1017">
                  <c:v>2095.5247587534714</c:v>
                </c:pt>
                <c:pt idx="1018">
                  <c:v>2095.5247587534714</c:v>
                </c:pt>
                <c:pt idx="1019">
                  <c:v>2095.5247587534714</c:v>
                </c:pt>
                <c:pt idx="1020">
                  <c:v>2095.5247587534714</c:v>
                </c:pt>
                <c:pt idx="1021">
                  <c:v>2095.5247587534714</c:v>
                </c:pt>
                <c:pt idx="1022">
                  <c:v>2095.5247587534714</c:v>
                </c:pt>
                <c:pt idx="1023">
                  <c:v>2095.5247587534714</c:v>
                </c:pt>
                <c:pt idx="1024">
                  <c:v>2095.5247587534714</c:v>
                </c:pt>
                <c:pt idx="1025">
                  <c:v>2095.5247587534714</c:v>
                </c:pt>
                <c:pt idx="1026">
                  <c:v>2095.5247587534714</c:v>
                </c:pt>
                <c:pt idx="1027">
                  <c:v>2095.5247587534714</c:v>
                </c:pt>
                <c:pt idx="1028">
                  <c:v>2095.5247587534714</c:v>
                </c:pt>
                <c:pt idx="1029">
                  <c:v>2095.5247587534714</c:v>
                </c:pt>
                <c:pt idx="1030">
                  <c:v>2095.5247587534714</c:v>
                </c:pt>
                <c:pt idx="1031">
                  <c:v>2095.5247587534714</c:v>
                </c:pt>
                <c:pt idx="1032">
                  <c:v>2095.5247587534714</c:v>
                </c:pt>
                <c:pt idx="1033">
                  <c:v>2095.5247587534714</c:v>
                </c:pt>
                <c:pt idx="1034">
                  <c:v>2095.5247587534714</c:v>
                </c:pt>
                <c:pt idx="1035">
                  <c:v>2095.5247587534714</c:v>
                </c:pt>
                <c:pt idx="1036">
                  <c:v>2095.5247587534714</c:v>
                </c:pt>
                <c:pt idx="1037">
                  <c:v>2095.5247587534714</c:v>
                </c:pt>
                <c:pt idx="1038">
                  <c:v>2095.5247587534714</c:v>
                </c:pt>
                <c:pt idx="1039">
                  <c:v>2095.5247587534714</c:v>
                </c:pt>
                <c:pt idx="1040">
                  <c:v>2095.5247587534714</c:v>
                </c:pt>
                <c:pt idx="1041">
                  <c:v>2095.5247587534714</c:v>
                </c:pt>
                <c:pt idx="1042">
                  <c:v>2095.5247587534714</c:v>
                </c:pt>
                <c:pt idx="1043">
                  <c:v>2095.5247587534714</c:v>
                </c:pt>
                <c:pt idx="1044">
                  <c:v>2095.5247587534714</c:v>
                </c:pt>
                <c:pt idx="1045">
                  <c:v>2095.5247587534714</c:v>
                </c:pt>
                <c:pt idx="1046">
                  <c:v>2095.5247587534714</c:v>
                </c:pt>
                <c:pt idx="1047">
                  <c:v>2095.5247587534714</c:v>
                </c:pt>
                <c:pt idx="1048">
                  <c:v>2095.5247587534714</c:v>
                </c:pt>
                <c:pt idx="1049">
                  <c:v>2095.5247587534714</c:v>
                </c:pt>
                <c:pt idx="1050">
                  <c:v>2095.5247587534714</c:v>
                </c:pt>
                <c:pt idx="1051">
                  <c:v>2095.5247587534714</c:v>
                </c:pt>
                <c:pt idx="1052">
                  <c:v>2095.5247587534714</c:v>
                </c:pt>
                <c:pt idx="1053">
                  <c:v>2095.5247587534714</c:v>
                </c:pt>
                <c:pt idx="1054">
                  <c:v>2095.5247587534714</c:v>
                </c:pt>
                <c:pt idx="1055">
                  <c:v>2095.5247587534714</c:v>
                </c:pt>
                <c:pt idx="1056">
                  <c:v>2095.5247587534714</c:v>
                </c:pt>
                <c:pt idx="1057">
                  <c:v>2095.5247587534714</c:v>
                </c:pt>
                <c:pt idx="1058">
                  <c:v>2095.5247587534714</c:v>
                </c:pt>
                <c:pt idx="1059">
                  <c:v>2095.5247587534714</c:v>
                </c:pt>
                <c:pt idx="1060">
                  <c:v>2095.5247587534714</c:v>
                </c:pt>
                <c:pt idx="1061">
                  <c:v>2095.5247587534714</c:v>
                </c:pt>
                <c:pt idx="1062">
                  <c:v>2095.5247587534714</c:v>
                </c:pt>
                <c:pt idx="1063">
                  <c:v>2095.5247587534714</c:v>
                </c:pt>
                <c:pt idx="1064">
                  <c:v>2095.5247587534714</c:v>
                </c:pt>
                <c:pt idx="1065">
                  <c:v>2095.5247587534714</c:v>
                </c:pt>
                <c:pt idx="1066">
                  <c:v>2095.5247587534714</c:v>
                </c:pt>
                <c:pt idx="1067">
                  <c:v>2095.5247587534714</c:v>
                </c:pt>
                <c:pt idx="1068">
                  <c:v>2095.5247587534714</c:v>
                </c:pt>
                <c:pt idx="1069">
                  <c:v>2095.5247587534714</c:v>
                </c:pt>
                <c:pt idx="1070">
                  <c:v>2095.5247587534714</c:v>
                </c:pt>
                <c:pt idx="1071">
                  <c:v>2095.5247587534714</c:v>
                </c:pt>
                <c:pt idx="1072">
                  <c:v>2095.5247587534714</c:v>
                </c:pt>
                <c:pt idx="1073">
                  <c:v>2095.5247587534714</c:v>
                </c:pt>
                <c:pt idx="1074">
                  <c:v>2095.5247587534714</c:v>
                </c:pt>
                <c:pt idx="1075">
                  <c:v>2095.5247587534714</c:v>
                </c:pt>
                <c:pt idx="1076">
                  <c:v>2095.5247587534714</c:v>
                </c:pt>
                <c:pt idx="1077">
                  <c:v>2095.5247587534714</c:v>
                </c:pt>
                <c:pt idx="1078">
                  <c:v>2095.5247587534714</c:v>
                </c:pt>
                <c:pt idx="1079">
                  <c:v>2095.5247587534714</c:v>
                </c:pt>
                <c:pt idx="1080">
                  <c:v>2095.5247587534714</c:v>
                </c:pt>
                <c:pt idx="1081">
                  <c:v>2095.5247587534714</c:v>
                </c:pt>
                <c:pt idx="1082">
                  <c:v>2095.5247587534714</c:v>
                </c:pt>
                <c:pt idx="1083">
                  <c:v>2095.5247587534714</c:v>
                </c:pt>
                <c:pt idx="1084">
                  <c:v>2095.5247587534714</c:v>
                </c:pt>
                <c:pt idx="1085">
                  <c:v>2095.5247587534714</c:v>
                </c:pt>
                <c:pt idx="1086">
                  <c:v>2095.5247587534714</c:v>
                </c:pt>
                <c:pt idx="1087">
                  <c:v>2095.5247587534714</c:v>
                </c:pt>
                <c:pt idx="1088">
                  <c:v>2095.5247587534714</c:v>
                </c:pt>
                <c:pt idx="1089">
                  <c:v>2095.5247587534714</c:v>
                </c:pt>
                <c:pt idx="1090">
                  <c:v>2095.5247587534714</c:v>
                </c:pt>
                <c:pt idx="1091">
                  <c:v>2095.5247587534714</c:v>
                </c:pt>
                <c:pt idx="1092">
                  <c:v>2095.5247587534714</c:v>
                </c:pt>
                <c:pt idx="1093">
                  <c:v>2095.5247587534714</c:v>
                </c:pt>
                <c:pt idx="1094">
                  <c:v>2095.5247587534714</c:v>
                </c:pt>
                <c:pt idx="1095">
                  <c:v>2095.5247587534714</c:v>
                </c:pt>
                <c:pt idx="1096">
                  <c:v>#N/A</c:v>
                </c:pt>
                <c:pt idx="1097">
                  <c:v>1856.8956613575001</c:v>
                </c:pt>
                <c:pt idx="1098">
                  <c:v>1856.8956613575001</c:v>
                </c:pt>
                <c:pt idx="1099">
                  <c:v>1856.8956613575001</c:v>
                </c:pt>
                <c:pt idx="1100">
                  <c:v>1856.8956613575001</c:v>
                </c:pt>
                <c:pt idx="1101">
                  <c:v>1856.8956613575001</c:v>
                </c:pt>
                <c:pt idx="1102">
                  <c:v>1856.8956613575001</c:v>
                </c:pt>
                <c:pt idx="1103">
                  <c:v>1856.8956613575001</c:v>
                </c:pt>
                <c:pt idx="1104">
                  <c:v>1856.8956613575001</c:v>
                </c:pt>
                <c:pt idx="1105">
                  <c:v>1856.8956613575001</c:v>
                </c:pt>
                <c:pt idx="1106">
                  <c:v>1856.8956613575001</c:v>
                </c:pt>
                <c:pt idx="1107">
                  <c:v>1856.8956613575001</c:v>
                </c:pt>
                <c:pt idx="1108">
                  <c:v>1856.8956613575001</c:v>
                </c:pt>
                <c:pt idx="1109">
                  <c:v>1856.8956613575001</c:v>
                </c:pt>
                <c:pt idx="1110">
                  <c:v>1856.8956613575001</c:v>
                </c:pt>
                <c:pt idx="1111">
                  <c:v>1856.8956613575001</c:v>
                </c:pt>
                <c:pt idx="1112">
                  <c:v>1856.8956613575001</c:v>
                </c:pt>
                <c:pt idx="1113">
                  <c:v>1856.8956613575001</c:v>
                </c:pt>
                <c:pt idx="1114">
                  <c:v>1856.8956613575001</c:v>
                </c:pt>
                <c:pt idx="1115">
                  <c:v>1856.8956613575001</c:v>
                </c:pt>
                <c:pt idx="1116">
                  <c:v>1856.8956613575001</c:v>
                </c:pt>
                <c:pt idx="1117">
                  <c:v>1856.8956613575001</c:v>
                </c:pt>
                <c:pt idx="1118">
                  <c:v>1856.8956613575001</c:v>
                </c:pt>
                <c:pt idx="1119">
                  <c:v>1856.8956613575001</c:v>
                </c:pt>
                <c:pt idx="1120">
                  <c:v>1856.8956613575001</c:v>
                </c:pt>
                <c:pt idx="1121">
                  <c:v>1856.8956613575001</c:v>
                </c:pt>
                <c:pt idx="1122">
                  <c:v>1856.8956613575001</c:v>
                </c:pt>
                <c:pt idx="1123">
                  <c:v>1856.8956613575001</c:v>
                </c:pt>
                <c:pt idx="1124">
                  <c:v>1856.8956613575001</c:v>
                </c:pt>
                <c:pt idx="1125">
                  <c:v>1856.8956613575001</c:v>
                </c:pt>
                <c:pt idx="1126">
                  <c:v>1856.8956613575001</c:v>
                </c:pt>
                <c:pt idx="1127">
                  <c:v>1856.8956613575001</c:v>
                </c:pt>
                <c:pt idx="1128">
                  <c:v>1856.8956613575001</c:v>
                </c:pt>
                <c:pt idx="1129">
                  <c:v>1856.8956613575001</c:v>
                </c:pt>
                <c:pt idx="1130">
                  <c:v>1856.8956613575001</c:v>
                </c:pt>
                <c:pt idx="1131">
                  <c:v>1856.8956613575001</c:v>
                </c:pt>
                <c:pt idx="1132">
                  <c:v>1856.8956613575001</c:v>
                </c:pt>
                <c:pt idx="1133">
                  <c:v>1856.8956613575001</c:v>
                </c:pt>
                <c:pt idx="1134">
                  <c:v>1856.8956613575001</c:v>
                </c:pt>
                <c:pt idx="1135">
                  <c:v>1856.8956613575001</c:v>
                </c:pt>
                <c:pt idx="1136">
                  <c:v>1856.8956613575001</c:v>
                </c:pt>
                <c:pt idx="1137">
                  <c:v>1856.8956613575001</c:v>
                </c:pt>
                <c:pt idx="1138">
                  <c:v>1856.8956613575001</c:v>
                </c:pt>
                <c:pt idx="1139">
                  <c:v>1856.8956613575001</c:v>
                </c:pt>
                <c:pt idx="1140">
                  <c:v>1856.8956613575001</c:v>
                </c:pt>
                <c:pt idx="1141">
                  <c:v>1856.8956613575001</c:v>
                </c:pt>
                <c:pt idx="1142">
                  <c:v>1856.8956613575001</c:v>
                </c:pt>
                <c:pt idx="1143">
                  <c:v>1856.8956613575001</c:v>
                </c:pt>
                <c:pt idx="1144">
                  <c:v>1856.8956613575001</c:v>
                </c:pt>
                <c:pt idx="1145">
                  <c:v>1856.8956613575001</c:v>
                </c:pt>
                <c:pt idx="1146">
                  <c:v>1856.8956613575001</c:v>
                </c:pt>
                <c:pt idx="1147">
                  <c:v>1856.8956613575001</c:v>
                </c:pt>
                <c:pt idx="1148">
                  <c:v>1856.8956613575001</c:v>
                </c:pt>
                <c:pt idx="1149">
                  <c:v>1856.8956613575001</c:v>
                </c:pt>
                <c:pt idx="1150">
                  <c:v>1856.8956613575001</c:v>
                </c:pt>
                <c:pt idx="1151">
                  <c:v>1856.8956613575001</c:v>
                </c:pt>
                <c:pt idx="1152">
                  <c:v>1856.8956613575001</c:v>
                </c:pt>
                <c:pt idx="1153">
                  <c:v>1856.8956613575001</c:v>
                </c:pt>
                <c:pt idx="1154">
                  <c:v>1856.8956613575001</c:v>
                </c:pt>
                <c:pt idx="1155">
                  <c:v>1856.8956613575001</c:v>
                </c:pt>
                <c:pt idx="1156">
                  <c:v>1856.8956613575001</c:v>
                </c:pt>
                <c:pt idx="1157">
                  <c:v>1856.8956613575001</c:v>
                </c:pt>
                <c:pt idx="1158">
                  <c:v>1856.8956613575001</c:v>
                </c:pt>
                <c:pt idx="1159">
                  <c:v>1856.8956613575001</c:v>
                </c:pt>
                <c:pt idx="1160">
                  <c:v>1856.8956613575001</c:v>
                </c:pt>
                <c:pt idx="1161">
                  <c:v>1856.8956613575001</c:v>
                </c:pt>
                <c:pt idx="1162">
                  <c:v>1856.8956613575001</c:v>
                </c:pt>
                <c:pt idx="1163">
                  <c:v>1856.8956613575001</c:v>
                </c:pt>
                <c:pt idx="1164">
                  <c:v>1856.8956613575001</c:v>
                </c:pt>
                <c:pt idx="1165">
                  <c:v>1856.8956613575001</c:v>
                </c:pt>
                <c:pt idx="1166">
                  <c:v>1856.8956613575001</c:v>
                </c:pt>
                <c:pt idx="1167">
                  <c:v>1856.8956613575001</c:v>
                </c:pt>
                <c:pt idx="1168">
                  <c:v>1856.8956613575001</c:v>
                </c:pt>
                <c:pt idx="1169">
                  <c:v>1856.8956613575001</c:v>
                </c:pt>
                <c:pt idx="1170">
                  <c:v>1856.8956613575001</c:v>
                </c:pt>
                <c:pt idx="1171">
                  <c:v>1856.8956613575001</c:v>
                </c:pt>
                <c:pt idx="1172">
                  <c:v>1856.8956613575001</c:v>
                </c:pt>
                <c:pt idx="1173">
                  <c:v>1856.8956613575001</c:v>
                </c:pt>
                <c:pt idx="1174">
                  <c:v>1856.8956613575001</c:v>
                </c:pt>
                <c:pt idx="1175">
                  <c:v>1856.8956613575001</c:v>
                </c:pt>
                <c:pt idx="1176">
                  <c:v>1856.8956613575001</c:v>
                </c:pt>
                <c:pt idx="1177">
                  <c:v>1856.8956613575001</c:v>
                </c:pt>
                <c:pt idx="1178">
                  <c:v>1856.8956613575001</c:v>
                </c:pt>
                <c:pt idx="1179">
                  <c:v>1856.8956613575001</c:v>
                </c:pt>
                <c:pt idx="1180">
                  <c:v>1856.8956613575001</c:v>
                </c:pt>
                <c:pt idx="1181">
                  <c:v>1856.8956613575001</c:v>
                </c:pt>
                <c:pt idx="1182">
                  <c:v>1856.8956613575001</c:v>
                </c:pt>
                <c:pt idx="1183">
                  <c:v>1856.8956613575001</c:v>
                </c:pt>
                <c:pt idx="1184">
                  <c:v>1856.8956613575001</c:v>
                </c:pt>
                <c:pt idx="1185">
                  <c:v>1856.8956613575001</c:v>
                </c:pt>
                <c:pt idx="1186">
                  <c:v>1856.8956613575001</c:v>
                </c:pt>
                <c:pt idx="1187">
                  <c:v>1856.8956613575001</c:v>
                </c:pt>
                <c:pt idx="1188">
                  <c:v>1856.8956613575001</c:v>
                </c:pt>
                <c:pt idx="1189">
                  <c:v>1856.8956613575001</c:v>
                </c:pt>
                <c:pt idx="1190">
                  <c:v>1856.8956613575001</c:v>
                </c:pt>
                <c:pt idx="1191">
                  <c:v>1856.8956613575001</c:v>
                </c:pt>
                <c:pt idx="1192">
                  <c:v>1856.8956613575001</c:v>
                </c:pt>
                <c:pt idx="1193">
                  <c:v>1856.8956613575001</c:v>
                </c:pt>
                <c:pt idx="1194">
                  <c:v>1856.8956613575001</c:v>
                </c:pt>
                <c:pt idx="1195">
                  <c:v>1856.8956613575001</c:v>
                </c:pt>
                <c:pt idx="1196">
                  <c:v>1856.8956613575001</c:v>
                </c:pt>
                <c:pt idx="1197">
                  <c:v>1856.8956613575001</c:v>
                </c:pt>
                <c:pt idx="1198">
                  <c:v>1856.8956613575001</c:v>
                </c:pt>
                <c:pt idx="1199">
                  <c:v>1856.8956613575001</c:v>
                </c:pt>
                <c:pt idx="1200">
                  <c:v>1856.8956613575001</c:v>
                </c:pt>
                <c:pt idx="1201">
                  <c:v>1856.8956613575001</c:v>
                </c:pt>
                <c:pt idx="1202">
                  <c:v>1856.8956613575001</c:v>
                </c:pt>
                <c:pt idx="1203">
                  <c:v>1856.8956613575001</c:v>
                </c:pt>
                <c:pt idx="1204">
                  <c:v>1856.8956613575001</c:v>
                </c:pt>
                <c:pt idx="1205">
                  <c:v>1856.8956613575001</c:v>
                </c:pt>
                <c:pt idx="1206">
                  <c:v>1856.8956613575001</c:v>
                </c:pt>
                <c:pt idx="1207">
                  <c:v>1856.8956613575001</c:v>
                </c:pt>
                <c:pt idx="1208">
                  <c:v>1856.8956613575001</c:v>
                </c:pt>
                <c:pt idx="1209">
                  <c:v>1856.8956613575001</c:v>
                </c:pt>
                <c:pt idx="1210">
                  <c:v>1856.8956613575001</c:v>
                </c:pt>
                <c:pt idx="1211">
                  <c:v>1856.8956613575001</c:v>
                </c:pt>
                <c:pt idx="1212">
                  <c:v>1856.8956613575001</c:v>
                </c:pt>
                <c:pt idx="1213">
                  <c:v>1856.8956613575001</c:v>
                </c:pt>
                <c:pt idx="1214">
                  <c:v>1856.8956613575001</c:v>
                </c:pt>
                <c:pt idx="1215">
                  <c:v>1856.8956613575001</c:v>
                </c:pt>
                <c:pt idx="1216">
                  <c:v>1856.8956613575001</c:v>
                </c:pt>
                <c:pt idx="1217">
                  <c:v>1856.8956613575001</c:v>
                </c:pt>
                <c:pt idx="1218">
                  <c:v>1856.8956613575001</c:v>
                </c:pt>
                <c:pt idx="1219">
                  <c:v>1856.8956613575001</c:v>
                </c:pt>
                <c:pt idx="1220">
                  <c:v>1856.8956613575001</c:v>
                </c:pt>
                <c:pt idx="1221">
                  <c:v>1856.8956613575001</c:v>
                </c:pt>
                <c:pt idx="1222">
                  <c:v>1856.8956613575001</c:v>
                </c:pt>
                <c:pt idx="1223">
                  <c:v>1856.8956613575001</c:v>
                </c:pt>
                <c:pt idx="1224">
                  <c:v>1856.8956613575001</c:v>
                </c:pt>
                <c:pt idx="1225">
                  <c:v>1856.8956613575001</c:v>
                </c:pt>
                <c:pt idx="1226">
                  <c:v>1856.8956613575001</c:v>
                </c:pt>
                <c:pt idx="1227">
                  <c:v>1856.8956613575001</c:v>
                </c:pt>
                <c:pt idx="1228">
                  <c:v>1856.8956613575001</c:v>
                </c:pt>
                <c:pt idx="1229">
                  <c:v>1856.8956613575001</c:v>
                </c:pt>
                <c:pt idx="1230">
                  <c:v>1856.8956613575001</c:v>
                </c:pt>
                <c:pt idx="1231">
                  <c:v>1856.8956613575001</c:v>
                </c:pt>
                <c:pt idx="1232">
                  <c:v>1856.8956613575001</c:v>
                </c:pt>
                <c:pt idx="1233">
                  <c:v>1856.8956613575001</c:v>
                </c:pt>
                <c:pt idx="1234">
                  <c:v>1856.8956613575001</c:v>
                </c:pt>
                <c:pt idx="1235">
                  <c:v>1856.8956613575001</c:v>
                </c:pt>
                <c:pt idx="1236">
                  <c:v>1856.8956613575001</c:v>
                </c:pt>
                <c:pt idx="1237">
                  <c:v>1856.8956613575001</c:v>
                </c:pt>
                <c:pt idx="1238">
                  <c:v>1856.8956613575001</c:v>
                </c:pt>
                <c:pt idx="1239">
                  <c:v>1856.8956613575001</c:v>
                </c:pt>
                <c:pt idx="1240">
                  <c:v>1856.8956613575001</c:v>
                </c:pt>
                <c:pt idx="1241">
                  <c:v>1856.8956613575001</c:v>
                </c:pt>
                <c:pt idx="1242">
                  <c:v>1856.8956613575001</c:v>
                </c:pt>
                <c:pt idx="1243">
                  <c:v>1856.8956613575001</c:v>
                </c:pt>
                <c:pt idx="1244">
                  <c:v>1856.8956613575001</c:v>
                </c:pt>
                <c:pt idx="1245">
                  <c:v>1856.8956613575001</c:v>
                </c:pt>
                <c:pt idx="1246">
                  <c:v>1856.8956613575001</c:v>
                </c:pt>
                <c:pt idx="1247">
                  <c:v>1856.8956613575001</c:v>
                </c:pt>
                <c:pt idx="1248">
                  <c:v>1856.8956613575001</c:v>
                </c:pt>
                <c:pt idx="1249">
                  <c:v>1856.8956613575001</c:v>
                </c:pt>
                <c:pt idx="1250">
                  <c:v>1856.8956613575001</c:v>
                </c:pt>
                <c:pt idx="1251">
                  <c:v>1856.8956613575001</c:v>
                </c:pt>
                <c:pt idx="1252">
                  <c:v>1856.8956613575001</c:v>
                </c:pt>
                <c:pt idx="1253">
                  <c:v>1856.8956613575001</c:v>
                </c:pt>
                <c:pt idx="1254">
                  <c:v>1856.8956613575001</c:v>
                </c:pt>
                <c:pt idx="1255">
                  <c:v>1856.8956613575001</c:v>
                </c:pt>
                <c:pt idx="1256">
                  <c:v>1856.8956613575001</c:v>
                </c:pt>
                <c:pt idx="1257">
                  <c:v>1856.8956613575001</c:v>
                </c:pt>
                <c:pt idx="1258">
                  <c:v>1856.8956613575001</c:v>
                </c:pt>
                <c:pt idx="1259">
                  <c:v>1856.8956613575001</c:v>
                </c:pt>
                <c:pt idx="1260">
                  <c:v>1856.8956613575001</c:v>
                </c:pt>
                <c:pt idx="1261">
                  <c:v>1856.8956613575001</c:v>
                </c:pt>
                <c:pt idx="1262">
                  <c:v>1856.8956613575001</c:v>
                </c:pt>
                <c:pt idx="1263">
                  <c:v>1856.8956613575001</c:v>
                </c:pt>
                <c:pt idx="1264">
                  <c:v>1856.8956613575001</c:v>
                </c:pt>
                <c:pt idx="1265">
                  <c:v>1856.8956613575001</c:v>
                </c:pt>
                <c:pt idx="1266">
                  <c:v>1856.8956613575001</c:v>
                </c:pt>
                <c:pt idx="1267">
                  <c:v>1856.8956613575001</c:v>
                </c:pt>
                <c:pt idx="1268">
                  <c:v>1856.8956613575001</c:v>
                </c:pt>
                <c:pt idx="1269">
                  <c:v>1856.8956613575001</c:v>
                </c:pt>
                <c:pt idx="1270">
                  <c:v>1856.8956613575001</c:v>
                </c:pt>
                <c:pt idx="1271">
                  <c:v>1856.8956613575001</c:v>
                </c:pt>
                <c:pt idx="1272">
                  <c:v>1856.8956613575001</c:v>
                </c:pt>
                <c:pt idx="1273">
                  <c:v>1856.8956613575001</c:v>
                </c:pt>
                <c:pt idx="1274">
                  <c:v>1856.8956613575001</c:v>
                </c:pt>
                <c:pt idx="1275">
                  <c:v>1856.8956613575001</c:v>
                </c:pt>
                <c:pt idx="1276">
                  <c:v>1856.8956613575001</c:v>
                </c:pt>
                <c:pt idx="1277">
                  <c:v>1856.8956613575001</c:v>
                </c:pt>
                <c:pt idx="1278">
                  <c:v>1856.8956613575001</c:v>
                </c:pt>
                <c:pt idx="1279">
                  <c:v>1856.8956613575001</c:v>
                </c:pt>
                <c:pt idx="1280">
                  <c:v>1856.8956613575001</c:v>
                </c:pt>
                <c:pt idx="1281">
                  <c:v>1856.8956613575001</c:v>
                </c:pt>
                <c:pt idx="1282">
                  <c:v>1856.8956613575001</c:v>
                </c:pt>
                <c:pt idx="1283">
                  <c:v>1856.8956613575001</c:v>
                </c:pt>
                <c:pt idx="1284">
                  <c:v>1856.8956613575001</c:v>
                </c:pt>
                <c:pt idx="1285">
                  <c:v>1856.8956613575001</c:v>
                </c:pt>
                <c:pt idx="1286">
                  <c:v>1856.8956613575001</c:v>
                </c:pt>
                <c:pt idx="1287">
                  <c:v>1856.8956613575001</c:v>
                </c:pt>
                <c:pt idx="1288">
                  <c:v>1856.8956613575001</c:v>
                </c:pt>
                <c:pt idx="1289">
                  <c:v>1856.8956613575001</c:v>
                </c:pt>
                <c:pt idx="1290">
                  <c:v>1856.8956613575001</c:v>
                </c:pt>
                <c:pt idx="1291">
                  <c:v>1856.8956613575001</c:v>
                </c:pt>
                <c:pt idx="1292">
                  <c:v>1856.8956613575001</c:v>
                </c:pt>
                <c:pt idx="1293">
                  <c:v>1856.8956613575001</c:v>
                </c:pt>
                <c:pt idx="1294">
                  <c:v>1856.8956613575001</c:v>
                </c:pt>
                <c:pt idx="1295">
                  <c:v>1856.8956613575001</c:v>
                </c:pt>
                <c:pt idx="1296">
                  <c:v>1856.8956613575001</c:v>
                </c:pt>
                <c:pt idx="1297">
                  <c:v>1856.8956613575001</c:v>
                </c:pt>
                <c:pt idx="1298">
                  <c:v>1856.8956613575001</c:v>
                </c:pt>
                <c:pt idx="1299">
                  <c:v>1856.8956613575001</c:v>
                </c:pt>
                <c:pt idx="1300">
                  <c:v>1856.8956613575001</c:v>
                </c:pt>
                <c:pt idx="1301">
                  <c:v>1856.8956613575001</c:v>
                </c:pt>
                <c:pt idx="1302">
                  <c:v>1856.8956613575001</c:v>
                </c:pt>
                <c:pt idx="1303">
                  <c:v>1856.8956613575001</c:v>
                </c:pt>
                <c:pt idx="1304">
                  <c:v>1856.8956613575001</c:v>
                </c:pt>
                <c:pt idx="1305">
                  <c:v>1856.8956613575001</c:v>
                </c:pt>
                <c:pt idx="1306">
                  <c:v>1856.8956613575001</c:v>
                </c:pt>
                <c:pt idx="1307">
                  <c:v>1856.8956613575001</c:v>
                </c:pt>
                <c:pt idx="1308">
                  <c:v>1856.8956613575001</c:v>
                </c:pt>
                <c:pt idx="1309">
                  <c:v>1856.8956613575001</c:v>
                </c:pt>
                <c:pt idx="1310">
                  <c:v>1856.8956613575001</c:v>
                </c:pt>
                <c:pt idx="1311">
                  <c:v>1856.8956613575001</c:v>
                </c:pt>
                <c:pt idx="1312">
                  <c:v>1856.8956613575001</c:v>
                </c:pt>
                <c:pt idx="1313">
                  <c:v>1856.8956613575001</c:v>
                </c:pt>
                <c:pt idx="1314">
                  <c:v>1856.8956613575001</c:v>
                </c:pt>
                <c:pt idx="1315">
                  <c:v>1856.8956613575001</c:v>
                </c:pt>
                <c:pt idx="1316">
                  <c:v>1856.8956613575001</c:v>
                </c:pt>
                <c:pt idx="1317">
                  <c:v>1856.8956613575001</c:v>
                </c:pt>
                <c:pt idx="1318">
                  <c:v>1856.8956613575001</c:v>
                </c:pt>
                <c:pt idx="1319">
                  <c:v>1856.8956613575001</c:v>
                </c:pt>
                <c:pt idx="1320">
                  <c:v>1856.8956613575001</c:v>
                </c:pt>
                <c:pt idx="1321">
                  <c:v>1856.8956613575001</c:v>
                </c:pt>
                <c:pt idx="1322">
                  <c:v>1856.8956613575001</c:v>
                </c:pt>
                <c:pt idx="1323">
                  <c:v>1856.8956613575001</c:v>
                </c:pt>
                <c:pt idx="1324">
                  <c:v>1856.8956613575001</c:v>
                </c:pt>
                <c:pt idx="1325">
                  <c:v>1856.8956613575001</c:v>
                </c:pt>
                <c:pt idx="1326">
                  <c:v>1856.8956613575001</c:v>
                </c:pt>
                <c:pt idx="1327">
                  <c:v>1856.8956613575001</c:v>
                </c:pt>
                <c:pt idx="1328">
                  <c:v>1856.8956613575001</c:v>
                </c:pt>
                <c:pt idx="1329">
                  <c:v>1856.8956613575001</c:v>
                </c:pt>
                <c:pt idx="1330">
                  <c:v>1856.8956613575001</c:v>
                </c:pt>
                <c:pt idx="1331">
                  <c:v>1856.8956613575001</c:v>
                </c:pt>
                <c:pt idx="1332">
                  <c:v>1856.8956613575001</c:v>
                </c:pt>
                <c:pt idx="1333">
                  <c:v>1856.8956613575001</c:v>
                </c:pt>
                <c:pt idx="1334">
                  <c:v>1856.8956613575001</c:v>
                </c:pt>
                <c:pt idx="1335">
                  <c:v>1856.8956613575001</c:v>
                </c:pt>
                <c:pt idx="1336">
                  <c:v>1856.8956613575001</c:v>
                </c:pt>
                <c:pt idx="1337">
                  <c:v>1856.8956613575001</c:v>
                </c:pt>
                <c:pt idx="1338">
                  <c:v>1856.8956613575001</c:v>
                </c:pt>
                <c:pt idx="1339">
                  <c:v>1856.8956613575001</c:v>
                </c:pt>
                <c:pt idx="1340">
                  <c:v>1856.8956613575001</c:v>
                </c:pt>
                <c:pt idx="1341">
                  <c:v>1856.8956613575001</c:v>
                </c:pt>
                <c:pt idx="1342">
                  <c:v>1856.8956613575001</c:v>
                </c:pt>
                <c:pt idx="1343">
                  <c:v>1856.8956613575001</c:v>
                </c:pt>
                <c:pt idx="1344">
                  <c:v>1856.8956613575001</c:v>
                </c:pt>
                <c:pt idx="1345">
                  <c:v>1856.8956613575001</c:v>
                </c:pt>
                <c:pt idx="1346">
                  <c:v>1856.8956613575001</c:v>
                </c:pt>
                <c:pt idx="1347">
                  <c:v>1856.8956613575001</c:v>
                </c:pt>
                <c:pt idx="1348">
                  <c:v>1856.8956613575001</c:v>
                </c:pt>
                <c:pt idx="1349">
                  <c:v>1856.8956613575001</c:v>
                </c:pt>
                <c:pt idx="1350">
                  <c:v>1856.8956613575001</c:v>
                </c:pt>
                <c:pt idx="1351">
                  <c:v>1856.8956613575001</c:v>
                </c:pt>
                <c:pt idx="1352">
                  <c:v>1856.8956613575001</c:v>
                </c:pt>
                <c:pt idx="1353">
                  <c:v>1856.8956613575001</c:v>
                </c:pt>
                <c:pt idx="1354">
                  <c:v>1856.8956613575001</c:v>
                </c:pt>
                <c:pt idx="1355">
                  <c:v>1856.8956613575001</c:v>
                </c:pt>
                <c:pt idx="1356">
                  <c:v>1856.8956613575001</c:v>
                </c:pt>
                <c:pt idx="1357">
                  <c:v>1856.8956613575001</c:v>
                </c:pt>
                <c:pt idx="1358">
                  <c:v>1856.8956613575001</c:v>
                </c:pt>
                <c:pt idx="1359">
                  <c:v>1856.8956613575001</c:v>
                </c:pt>
                <c:pt idx="1360">
                  <c:v>1856.8956613575001</c:v>
                </c:pt>
                <c:pt idx="1361">
                  <c:v>1856.8956613575001</c:v>
                </c:pt>
                <c:pt idx="1362">
                  <c:v>1856.8956613575001</c:v>
                </c:pt>
                <c:pt idx="1363">
                  <c:v>1856.8956613575001</c:v>
                </c:pt>
                <c:pt idx="1364">
                  <c:v>1856.8956613575001</c:v>
                </c:pt>
                <c:pt idx="1365">
                  <c:v>1856.8956613575001</c:v>
                </c:pt>
                <c:pt idx="1366">
                  <c:v>1856.8956613575001</c:v>
                </c:pt>
                <c:pt idx="1367">
                  <c:v>1856.8956613575001</c:v>
                </c:pt>
                <c:pt idx="1368">
                  <c:v>1856.8956613575001</c:v>
                </c:pt>
                <c:pt idx="1369">
                  <c:v>1856.8956613575001</c:v>
                </c:pt>
                <c:pt idx="1370">
                  <c:v>1856.8956613575001</c:v>
                </c:pt>
                <c:pt idx="1371">
                  <c:v>1856.8956613575001</c:v>
                </c:pt>
                <c:pt idx="1372">
                  <c:v>1856.8956613575001</c:v>
                </c:pt>
                <c:pt idx="1373">
                  <c:v>1856.8956613575001</c:v>
                </c:pt>
                <c:pt idx="1374">
                  <c:v>1856.8956613575001</c:v>
                </c:pt>
                <c:pt idx="1375">
                  <c:v>1856.8956613575001</c:v>
                </c:pt>
                <c:pt idx="1376">
                  <c:v>1856.8956613575001</c:v>
                </c:pt>
                <c:pt idx="1377">
                  <c:v>1856.8956613575001</c:v>
                </c:pt>
                <c:pt idx="1378">
                  <c:v>1856.8956613575001</c:v>
                </c:pt>
                <c:pt idx="1379">
                  <c:v>1856.8956613575001</c:v>
                </c:pt>
                <c:pt idx="1380">
                  <c:v>1856.8956613575001</c:v>
                </c:pt>
                <c:pt idx="1381">
                  <c:v>1856.8956613575001</c:v>
                </c:pt>
                <c:pt idx="1382">
                  <c:v>1856.8956613575001</c:v>
                </c:pt>
                <c:pt idx="1383">
                  <c:v>1856.8956613575001</c:v>
                </c:pt>
                <c:pt idx="1384">
                  <c:v>1856.8956613575001</c:v>
                </c:pt>
                <c:pt idx="1385">
                  <c:v>1856.8956613575001</c:v>
                </c:pt>
                <c:pt idx="1386">
                  <c:v>1856.8956613575001</c:v>
                </c:pt>
                <c:pt idx="1387">
                  <c:v>1856.8956613575001</c:v>
                </c:pt>
                <c:pt idx="1388">
                  <c:v>1856.8956613575001</c:v>
                </c:pt>
                <c:pt idx="1389">
                  <c:v>1856.8956613575001</c:v>
                </c:pt>
                <c:pt idx="1390">
                  <c:v>1856.8956613575001</c:v>
                </c:pt>
                <c:pt idx="1391">
                  <c:v>1856.8956613575001</c:v>
                </c:pt>
                <c:pt idx="1392">
                  <c:v>1856.8956613575001</c:v>
                </c:pt>
                <c:pt idx="1393">
                  <c:v>1856.8956613575001</c:v>
                </c:pt>
                <c:pt idx="1394">
                  <c:v>1856.8956613575001</c:v>
                </c:pt>
                <c:pt idx="1395">
                  <c:v>1856.8956613575001</c:v>
                </c:pt>
                <c:pt idx="1396">
                  <c:v>1856.8956613575001</c:v>
                </c:pt>
                <c:pt idx="1397">
                  <c:v>1856.8956613575001</c:v>
                </c:pt>
                <c:pt idx="1398">
                  <c:v>1856.8956613575001</c:v>
                </c:pt>
                <c:pt idx="1399">
                  <c:v>1856.8956613575001</c:v>
                </c:pt>
                <c:pt idx="1400">
                  <c:v>1856.8956613575001</c:v>
                </c:pt>
                <c:pt idx="1401">
                  <c:v>1856.8956613575001</c:v>
                </c:pt>
                <c:pt idx="1402">
                  <c:v>1856.8956613575001</c:v>
                </c:pt>
                <c:pt idx="1403">
                  <c:v>1856.8956613575001</c:v>
                </c:pt>
                <c:pt idx="1404">
                  <c:v>1856.8956613575001</c:v>
                </c:pt>
                <c:pt idx="1405">
                  <c:v>1856.8956613575001</c:v>
                </c:pt>
                <c:pt idx="1406">
                  <c:v>1856.8956613575001</c:v>
                </c:pt>
                <c:pt idx="1407">
                  <c:v>1856.8956613575001</c:v>
                </c:pt>
                <c:pt idx="1408">
                  <c:v>1856.8956613575001</c:v>
                </c:pt>
                <c:pt idx="1409">
                  <c:v>1856.8956613575001</c:v>
                </c:pt>
                <c:pt idx="1410">
                  <c:v>1856.8956613575001</c:v>
                </c:pt>
                <c:pt idx="1411">
                  <c:v>1856.8956613575001</c:v>
                </c:pt>
                <c:pt idx="1412">
                  <c:v>1856.8956613575001</c:v>
                </c:pt>
                <c:pt idx="1413">
                  <c:v>1856.8956613575001</c:v>
                </c:pt>
                <c:pt idx="1414">
                  <c:v>1856.8956613575001</c:v>
                </c:pt>
                <c:pt idx="1415">
                  <c:v>1856.8956613575001</c:v>
                </c:pt>
                <c:pt idx="1416">
                  <c:v>1856.8956613575001</c:v>
                </c:pt>
                <c:pt idx="1417">
                  <c:v>1856.8956613575001</c:v>
                </c:pt>
                <c:pt idx="1418">
                  <c:v>1856.8956613575001</c:v>
                </c:pt>
                <c:pt idx="1419">
                  <c:v>1856.8956613575001</c:v>
                </c:pt>
                <c:pt idx="1420">
                  <c:v>1856.8956613575001</c:v>
                </c:pt>
                <c:pt idx="1421">
                  <c:v>1856.8956613575001</c:v>
                </c:pt>
                <c:pt idx="1422">
                  <c:v>1856.8956613575001</c:v>
                </c:pt>
                <c:pt idx="1423">
                  <c:v>1856.8956613575001</c:v>
                </c:pt>
                <c:pt idx="1424">
                  <c:v>1856.8956613575001</c:v>
                </c:pt>
                <c:pt idx="1425">
                  <c:v>1856.8956613575001</c:v>
                </c:pt>
                <c:pt idx="1426">
                  <c:v>1856.8956613575001</c:v>
                </c:pt>
                <c:pt idx="1427">
                  <c:v>1856.8956613575001</c:v>
                </c:pt>
                <c:pt idx="1428">
                  <c:v>1856.8956613575001</c:v>
                </c:pt>
                <c:pt idx="1429">
                  <c:v>1856.8956613575001</c:v>
                </c:pt>
                <c:pt idx="1430">
                  <c:v>1856.8956613575001</c:v>
                </c:pt>
                <c:pt idx="1431">
                  <c:v>1856.8956613575001</c:v>
                </c:pt>
                <c:pt idx="1432">
                  <c:v>1856.8956613575001</c:v>
                </c:pt>
                <c:pt idx="1433">
                  <c:v>1856.8956613575001</c:v>
                </c:pt>
                <c:pt idx="1434">
                  <c:v>1856.8956613575001</c:v>
                </c:pt>
                <c:pt idx="1435">
                  <c:v>1856.8956613575001</c:v>
                </c:pt>
                <c:pt idx="1436">
                  <c:v>1856.8956613575001</c:v>
                </c:pt>
                <c:pt idx="1437">
                  <c:v>1856.8956613575001</c:v>
                </c:pt>
                <c:pt idx="1438">
                  <c:v>1856.8956613575001</c:v>
                </c:pt>
                <c:pt idx="1439">
                  <c:v>1856.8956613575001</c:v>
                </c:pt>
                <c:pt idx="1440">
                  <c:v>1856.8956613575001</c:v>
                </c:pt>
                <c:pt idx="1441">
                  <c:v>1856.8956613575001</c:v>
                </c:pt>
                <c:pt idx="1442">
                  <c:v>1856.8956613575001</c:v>
                </c:pt>
                <c:pt idx="1443">
                  <c:v>1856.8956613575001</c:v>
                </c:pt>
                <c:pt idx="1444">
                  <c:v>1856.8956613575001</c:v>
                </c:pt>
                <c:pt idx="1445">
                  <c:v>1856.8956613575001</c:v>
                </c:pt>
                <c:pt idx="1446">
                  <c:v>1856.8956613575001</c:v>
                </c:pt>
                <c:pt idx="1447">
                  <c:v>1856.8956613575001</c:v>
                </c:pt>
                <c:pt idx="1448">
                  <c:v>1856.8956613575001</c:v>
                </c:pt>
                <c:pt idx="1449">
                  <c:v>1856.8956613575001</c:v>
                </c:pt>
                <c:pt idx="1450">
                  <c:v>1856.8956613575001</c:v>
                </c:pt>
                <c:pt idx="1451">
                  <c:v>1856.8956613575001</c:v>
                </c:pt>
                <c:pt idx="1452">
                  <c:v>1856.8956613575001</c:v>
                </c:pt>
                <c:pt idx="1453">
                  <c:v>1856.8956613575001</c:v>
                </c:pt>
                <c:pt idx="1454">
                  <c:v>1856.8956613575001</c:v>
                </c:pt>
                <c:pt idx="1455">
                  <c:v>1856.8956613575001</c:v>
                </c:pt>
                <c:pt idx="1456">
                  <c:v>1856.8956613575001</c:v>
                </c:pt>
                <c:pt idx="1457">
                  <c:v>1856.8956613575001</c:v>
                </c:pt>
                <c:pt idx="1458">
                  <c:v>1856.8956613575001</c:v>
                </c:pt>
                <c:pt idx="1459">
                  <c:v>1856.8956613575001</c:v>
                </c:pt>
                <c:pt idx="1460">
                  <c:v>1856.8956613575001</c:v>
                </c:pt>
                <c:pt idx="1461">
                  <c:v>#N/A</c:v>
                </c:pt>
                <c:pt idx="1462">
                  <c:v>1851.1363443774999</c:v>
                </c:pt>
                <c:pt idx="1463">
                  <c:v>1851.1363443774999</c:v>
                </c:pt>
                <c:pt idx="1464">
                  <c:v>1851.1363443774999</c:v>
                </c:pt>
                <c:pt idx="1465">
                  <c:v>1851.1363443774999</c:v>
                </c:pt>
                <c:pt idx="1466">
                  <c:v>1851.1363443774999</c:v>
                </c:pt>
                <c:pt idx="1467">
                  <c:v>1851.1363443774999</c:v>
                </c:pt>
                <c:pt idx="1468">
                  <c:v>1851.1363443774999</c:v>
                </c:pt>
                <c:pt idx="1469">
                  <c:v>1851.1363443774999</c:v>
                </c:pt>
                <c:pt idx="1470">
                  <c:v>1851.1363443774999</c:v>
                </c:pt>
                <c:pt idx="1471">
                  <c:v>1851.1363443774999</c:v>
                </c:pt>
                <c:pt idx="1472">
                  <c:v>1851.1363443774999</c:v>
                </c:pt>
                <c:pt idx="1473">
                  <c:v>1851.1363443774999</c:v>
                </c:pt>
                <c:pt idx="1474">
                  <c:v>1851.1363443774999</c:v>
                </c:pt>
                <c:pt idx="1475">
                  <c:v>1851.1363443774999</c:v>
                </c:pt>
                <c:pt idx="1476">
                  <c:v>1851.1363443774999</c:v>
                </c:pt>
                <c:pt idx="1477">
                  <c:v>1851.1363443774999</c:v>
                </c:pt>
                <c:pt idx="1478">
                  <c:v>1851.1363443774999</c:v>
                </c:pt>
                <c:pt idx="1479">
                  <c:v>1851.1363443774999</c:v>
                </c:pt>
                <c:pt idx="1480">
                  <c:v>1851.1363443774999</c:v>
                </c:pt>
                <c:pt idx="1481">
                  <c:v>1851.1363443774999</c:v>
                </c:pt>
                <c:pt idx="1482">
                  <c:v>1851.1363443774999</c:v>
                </c:pt>
                <c:pt idx="1483">
                  <c:v>1851.1363443774999</c:v>
                </c:pt>
                <c:pt idx="1484">
                  <c:v>1851.1363443774999</c:v>
                </c:pt>
                <c:pt idx="1485">
                  <c:v>1851.1363443774999</c:v>
                </c:pt>
                <c:pt idx="1486">
                  <c:v>1851.1363443774999</c:v>
                </c:pt>
                <c:pt idx="1487">
                  <c:v>1851.1363443774999</c:v>
                </c:pt>
                <c:pt idx="1488">
                  <c:v>1851.1363443774999</c:v>
                </c:pt>
                <c:pt idx="1489">
                  <c:v>1851.1363443774999</c:v>
                </c:pt>
                <c:pt idx="1490">
                  <c:v>1851.1363443774999</c:v>
                </c:pt>
                <c:pt idx="1491">
                  <c:v>1851.1363443774999</c:v>
                </c:pt>
                <c:pt idx="1492">
                  <c:v>1851.1363443774999</c:v>
                </c:pt>
                <c:pt idx="1493">
                  <c:v>1851.1363443774999</c:v>
                </c:pt>
                <c:pt idx="1494">
                  <c:v>1851.1363443774999</c:v>
                </c:pt>
                <c:pt idx="1495">
                  <c:v>1851.1363443774999</c:v>
                </c:pt>
                <c:pt idx="1496">
                  <c:v>1851.1363443774999</c:v>
                </c:pt>
                <c:pt idx="1497">
                  <c:v>1851.1363443774999</c:v>
                </c:pt>
                <c:pt idx="1498">
                  <c:v>1851.1363443774999</c:v>
                </c:pt>
                <c:pt idx="1499">
                  <c:v>1851.1363443774999</c:v>
                </c:pt>
                <c:pt idx="1500">
                  <c:v>1851.1363443774999</c:v>
                </c:pt>
                <c:pt idx="1501">
                  <c:v>1851.1363443774999</c:v>
                </c:pt>
                <c:pt idx="1502">
                  <c:v>1851.1363443774999</c:v>
                </c:pt>
                <c:pt idx="1503">
                  <c:v>1851.1363443774999</c:v>
                </c:pt>
                <c:pt idx="1504">
                  <c:v>1851.1363443774999</c:v>
                </c:pt>
                <c:pt idx="1505">
                  <c:v>1851.1363443774999</c:v>
                </c:pt>
                <c:pt idx="1506">
                  <c:v>1851.1363443774999</c:v>
                </c:pt>
                <c:pt idx="1507">
                  <c:v>1851.1363443774999</c:v>
                </c:pt>
                <c:pt idx="1508">
                  <c:v>1851.1363443774999</c:v>
                </c:pt>
                <c:pt idx="1509">
                  <c:v>1851.1363443774999</c:v>
                </c:pt>
                <c:pt idx="1510">
                  <c:v>1851.1363443774999</c:v>
                </c:pt>
                <c:pt idx="1511">
                  <c:v>1851.1363443774999</c:v>
                </c:pt>
                <c:pt idx="1512">
                  <c:v>1851.1363443774999</c:v>
                </c:pt>
                <c:pt idx="1513">
                  <c:v>1851.1363443774999</c:v>
                </c:pt>
                <c:pt idx="1514">
                  <c:v>1851.1363443774999</c:v>
                </c:pt>
                <c:pt idx="1515">
                  <c:v>1851.1363443774999</c:v>
                </c:pt>
                <c:pt idx="1516">
                  <c:v>1851.1363443774999</c:v>
                </c:pt>
                <c:pt idx="1517">
                  <c:v>1851.1363443774999</c:v>
                </c:pt>
                <c:pt idx="1518">
                  <c:v>1851.1363443774999</c:v>
                </c:pt>
                <c:pt idx="1519">
                  <c:v>1851.1363443774999</c:v>
                </c:pt>
                <c:pt idx="1520">
                  <c:v>1851.1363443774999</c:v>
                </c:pt>
                <c:pt idx="1521">
                  <c:v>1851.1363443774999</c:v>
                </c:pt>
                <c:pt idx="1522">
                  <c:v>1851.1363443774999</c:v>
                </c:pt>
                <c:pt idx="1523">
                  <c:v>1851.1363443774999</c:v>
                </c:pt>
                <c:pt idx="1524">
                  <c:v>1851.1363443774999</c:v>
                </c:pt>
                <c:pt idx="1525">
                  <c:v>1851.1363443774999</c:v>
                </c:pt>
                <c:pt idx="1526">
                  <c:v>1851.1363443774999</c:v>
                </c:pt>
                <c:pt idx="1527">
                  <c:v>1851.1363443774999</c:v>
                </c:pt>
                <c:pt idx="1528">
                  <c:v>1851.1363443774999</c:v>
                </c:pt>
                <c:pt idx="1529">
                  <c:v>1851.1363443774999</c:v>
                </c:pt>
                <c:pt idx="1530">
                  <c:v>1851.1363443774999</c:v>
                </c:pt>
                <c:pt idx="1531">
                  <c:v>1851.1363443774999</c:v>
                </c:pt>
                <c:pt idx="1532">
                  <c:v>1851.1363443774999</c:v>
                </c:pt>
                <c:pt idx="1533">
                  <c:v>1851.1363443774999</c:v>
                </c:pt>
                <c:pt idx="1534">
                  <c:v>1851.1363443774999</c:v>
                </c:pt>
                <c:pt idx="1535">
                  <c:v>1851.1363443774999</c:v>
                </c:pt>
                <c:pt idx="1536">
                  <c:v>1851.1363443774999</c:v>
                </c:pt>
                <c:pt idx="1537">
                  <c:v>1851.1363443774999</c:v>
                </c:pt>
                <c:pt idx="1538">
                  <c:v>1851.1363443774999</c:v>
                </c:pt>
                <c:pt idx="1539">
                  <c:v>1851.1363443774999</c:v>
                </c:pt>
                <c:pt idx="1540">
                  <c:v>1851.1363443774999</c:v>
                </c:pt>
                <c:pt idx="1541">
                  <c:v>1851.1363443774999</c:v>
                </c:pt>
                <c:pt idx="1542">
                  <c:v>1851.1363443774999</c:v>
                </c:pt>
                <c:pt idx="1543">
                  <c:v>1851.1363443774999</c:v>
                </c:pt>
                <c:pt idx="1544">
                  <c:v>1851.1363443774999</c:v>
                </c:pt>
                <c:pt idx="1545">
                  <c:v>1851.1363443774999</c:v>
                </c:pt>
                <c:pt idx="1546">
                  <c:v>1851.1363443774999</c:v>
                </c:pt>
                <c:pt idx="1547">
                  <c:v>1851.1363443774999</c:v>
                </c:pt>
                <c:pt idx="1548">
                  <c:v>1851.1363443774999</c:v>
                </c:pt>
                <c:pt idx="1549">
                  <c:v>1851.1363443774999</c:v>
                </c:pt>
                <c:pt idx="1550">
                  <c:v>1851.1363443774999</c:v>
                </c:pt>
                <c:pt idx="1551">
                  <c:v>1851.1363443774999</c:v>
                </c:pt>
                <c:pt idx="1552">
                  <c:v>1851.1363443774999</c:v>
                </c:pt>
                <c:pt idx="1553">
                  <c:v>1851.1363443774999</c:v>
                </c:pt>
                <c:pt idx="1554">
                  <c:v>1851.1363443774999</c:v>
                </c:pt>
                <c:pt idx="1555">
                  <c:v>1851.1363443774999</c:v>
                </c:pt>
                <c:pt idx="1556">
                  <c:v>1851.1363443774999</c:v>
                </c:pt>
                <c:pt idx="1557">
                  <c:v>1851.1363443774999</c:v>
                </c:pt>
                <c:pt idx="1558">
                  <c:v>1851.1363443774999</c:v>
                </c:pt>
                <c:pt idx="1559">
                  <c:v>1851.1363443774999</c:v>
                </c:pt>
                <c:pt idx="1560">
                  <c:v>1851.1363443774999</c:v>
                </c:pt>
                <c:pt idx="1561">
                  <c:v>1851.1363443774999</c:v>
                </c:pt>
                <c:pt idx="1562">
                  <c:v>1851.1363443774999</c:v>
                </c:pt>
                <c:pt idx="1563">
                  <c:v>1851.1363443774999</c:v>
                </c:pt>
                <c:pt idx="1564">
                  <c:v>1851.1363443774999</c:v>
                </c:pt>
                <c:pt idx="1565">
                  <c:v>1851.1363443774999</c:v>
                </c:pt>
                <c:pt idx="1566">
                  <c:v>1851.1363443774999</c:v>
                </c:pt>
                <c:pt idx="1567">
                  <c:v>1851.1363443774999</c:v>
                </c:pt>
                <c:pt idx="1568">
                  <c:v>1851.1363443774999</c:v>
                </c:pt>
                <c:pt idx="1569">
                  <c:v>1851.1363443774999</c:v>
                </c:pt>
                <c:pt idx="1570">
                  <c:v>1851.1363443774999</c:v>
                </c:pt>
                <c:pt idx="1571">
                  <c:v>1851.1363443774999</c:v>
                </c:pt>
                <c:pt idx="1572">
                  <c:v>1851.1363443774999</c:v>
                </c:pt>
                <c:pt idx="1573">
                  <c:v>1851.1363443774999</c:v>
                </c:pt>
                <c:pt idx="1574">
                  <c:v>1851.1363443774999</c:v>
                </c:pt>
                <c:pt idx="1575">
                  <c:v>1851.1363443774999</c:v>
                </c:pt>
                <c:pt idx="1576">
                  <c:v>1851.1363443774999</c:v>
                </c:pt>
                <c:pt idx="1577">
                  <c:v>1851.1363443774999</c:v>
                </c:pt>
                <c:pt idx="1578">
                  <c:v>1851.1363443774999</c:v>
                </c:pt>
                <c:pt idx="1579">
                  <c:v>1851.1363443774999</c:v>
                </c:pt>
                <c:pt idx="1580">
                  <c:v>1851.1363443774999</c:v>
                </c:pt>
                <c:pt idx="1581">
                  <c:v>1851.1363443774999</c:v>
                </c:pt>
                <c:pt idx="1582">
                  <c:v>1851.1363443774999</c:v>
                </c:pt>
                <c:pt idx="1583">
                  <c:v>1851.1363443774999</c:v>
                </c:pt>
                <c:pt idx="1584">
                  <c:v>1851.1363443774999</c:v>
                </c:pt>
                <c:pt idx="1585">
                  <c:v>1851.1363443774999</c:v>
                </c:pt>
                <c:pt idx="1586">
                  <c:v>1851.1363443774999</c:v>
                </c:pt>
                <c:pt idx="1587">
                  <c:v>1851.1363443774999</c:v>
                </c:pt>
                <c:pt idx="1588">
                  <c:v>1851.1363443774999</c:v>
                </c:pt>
                <c:pt idx="1589">
                  <c:v>1851.1363443774999</c:v>
                </c:pt>
                <c:pt idx="1590">
                  <c:v>1851.1363443774999</c:v>
                </c:pt>
                <c:pt idx="1591">
                  <c:v>1851.1363443774999</c:v>
                </c:pt>
                <c:pt idx="1592">
                  <c:v>1851.1363443774999</c:v>
                </c:pt>
                <c:pt idx="1593">
                  <c:v>1851.1363443774999</c:v>
                </c:pt>
                <c:pt idx="1594">
                  <c:v>1851.1363443774999</c:v>
                </c:pt>
                <c:pt idx="1595">
                  <c:v>1851.1363443774999</c:v>
                </c:pt>
                <c:pt idx="1596">
                  <c:v>1851.1363443774999</c:v>
                </c:pt>
                <c:pt idx="1597">
                  <c:v>1851.1363443774999</c:v>
                </c:pt>
                <c:pt idx="1598">
                  <c:v>1851.1363443774999</c:v>
                </c:pt>
                <c:pt idx="1599">
                  <c:v>1851.1363443774999</c:v>
                </c:pt>
                <c:pt idx="1600">
                  <c:v>1851.1363443774999</c:v>
                </c:pt>
                <c:pt idx="1601">
                  <c:v>1851.1363443774999</c:v>
                </c:pt>
                <c:pt idx="1602">
                  <c:v>1851.1363443774999</c:v>
                </c:pt>
                <c:pt idx="1603">
                  <c:v>1851.1363443774999</c:v>
                </c:pt>
                <c:pt idx="1604">
                  <c:v>1851.1363443774999</c:v>
                </c:pt>
                <c:pt idx="1605">
                  <c:v>1851.1363443774999</c:v>
                </c:pt>
                <c:pt idx="1606">
                  <c:v>1851.1363443774999</c:v>
                </c:pt>
                <c:pt idx="1607">
                  <c:v>1851.1363443774999</c:v>
                </c:pt>
                <c:pt idx="1608">
                  <c:v>1851.1363443774999</c:v>
                </c:pt>
                <c:pt idx="1609">
                  <c:v>1851.1363443774999</c:v>
                </c:pt>
                <c:pt idx="1610">
                  <c:v>1851.1363443774999</c:v>
                </c:pt>
                <c:pt idx="1611">
                  <c:v>1851.1363443774999</c:v>
                </c:pt>
                <c:pt idx="1612">
                  <c:v>1851.1363443774999</c:v>
                </c:pt>
                <c:pt idx="1613">
                  <c:v>1851.1363443774999</c:v>
                </c:pt>
                <c:pt idx="1614">
                  <c:v>1851.1363443774999</c:v>
                </c:pt>
                <c:pt idx="1615">
                  <c:v>1851.1363443774999</c:v>
                </c:pt>
                <c:pt idx="1616">
                  <c:v>1851.1363443774999</c:v>
                </c:pt>
                <c:pt idx="1617">
                  <c:v>1851.1363443774999</c:v>
                </c:pt>
                <c:pt idx="1618">
                  <c:v>1851.1363443774999</c:v>
                </c:pt>
                <c:pt idx="1619">
                  <c:v>1851.1363443774999</c:v>
                </c:pt>
                <c:pt idx="1620">
                  <c:v>1851.1363443774999</c:v>
                </c:pt>
                <c:pt idx="1621">
                  <c:v>1851.1363443774999</c:v>
                </c:pt>
                <c:pt idx="1622">
                  <c:v>1851.1363443774999</c:v>
                </c:pt>
                <c:pt idx="1623">
                  <c:v>1851.1363443774999</c:v>
                </c:pt>
                <c:pt idx="1624">
                  <c:v>1851.1363443774999</c:v>
                </c:pt>
                <c:pt idx="1625">
                  <c:v>1851.1363443774999</c:v>
                </c:pt>
                <c:pt idx="1626">
                  <c:v>1851.1363443774999</c:v>
                </c:pt>
                <c:pt idx="1627">
                  <c:v>1851.1363443774999</c:v>
                </c:pt>
                <c:pt idx="1628">
                  <c:v>1851.1363443774999</c:v>
                </c:pt>
                <c:pt idx="1629">
                  <c:v>1851.1363443774999</c:v>
                </c:pt>
                <c:pt idx="1630">
                  <c:v>1851.1363443774999</c:v>
                </c:pt>
                <c:pt idx="1631">
                  <c:v>1851.1363443774999</c:v>
                </c:pt>
                <c:pt idx="1632">
                  <c:v>1851.1363443774999</c:v>
                </c:pt>
                <c:pt idx="1633">
                  <c:v>1851.1363443774999</c:v>
                </c:pt>
                <c:pt idx="1634">
                  <c:v>1851.1363443774999</c:v>
                </c:pt>
                <c:pt idx="1635">
                  <c:v>1851.1363443774999</c:v>
                </c:pt>
                <c:pt idx="1636">
                  <c:v>1851.1363443774999</c:v>
                </c:pt>
                <c:pt idx="1637">
                  <c:v>1851.1363443774999</c:v>
                </c:pt>
                <c:pt idx="1638">
                  <c:v>1851.1363443774999</c:v>
                </c:pt>
                <c:pt idx="1639">
                  <c:v>1851.1363443774999</c:v>
                </c:pt>
                <c:pt idx="1640">
                  <c:v>1851.1363443774999</c:v>
                </c:pt>
                <c:pt idx="1641">
                  <c:v>1851.1363443774999</c:v>
                </c:pt>
                <c:pt idx="1642">
                  <c:v>1851.1363443774999</c:v>
                </c:pt>
                <c:pt idx="1643">
                  <c:v>1851.1363443774999</c:v>
                </c:pt>
                <c:pt idx="1644">
                  <c:v>1851.1363443774999</c:v>
                </c:pt>
                <c:pt idx="1645">
                  <c:v>1851.1363443774999</c:v>
                </c:pt>
                <c:pt idx="1646">
                  <c:v>1851.1363443774999</c:v>
                </c:pt>
                <c:pt idx="1647">
                  <c:v>1851.1363443774999</c:v>
                </c:pt>
                <c:pt idx="1648">
                  <c:v>1851.1363443774999</c:v>
                </c:pt>
                <c:pt idx="1649">
                  <c:v>1851.1363443774999</c:v>
                </c:pt>
                <c:pt idx="1650">
                  <c:v>1851.1363443774999</c:v>
                </c:pt>
                <c:pt idx="1651">
                  <c:v>1851.1363443774999</c:v>
                </c:pt>
                <c:pt idx="1652">
                  <c:v>1851.1363443774999</c:v>
                </c:pt>
                <c:pt idx="1653">
                  <c:v>1851.1363443774999</c:v>
                </c:pt>
                <c:pt idx="1654">
                  <c:v>1851.1363443774999</c:v>
                </c:pt>
                <c:pt idx="1655">
                  <c:v>1851.1363443774999</c:v>
                </c:pt>
                <c:pt idx="1656">
                  <c:v>1851.1363443774999</c:v>
                </c:pt>
                <c:pt idx="1657">
                  <c:v>1851.1363443774999</c:v>
                </c:pt>
                <c:pt idx="1658">
                  <c:v>1851.1363443774999</c:v>
                </c:pt>
                <c:pt idx="1659">
                  <c:v>1851.1363443774999</c:v>
                </c:pt>
                <c:pt idx="1660">
                  <c:v>1851.1363443774999</c:v>
                </c:pt>
                <c:pt idx="1661">
                  <c:v>1851.1363443774999</c:v>
                </c:pt>
                <c:pt idx="1662">
                  <c:v>1851.1363443774999</c:v>
                </c:pt>
                <c:pt idx="1663">
                  <c:v>1851.1363443774999</c:v>
                </c:pt>
                <c:pt idx="1664">
                  <c:v>1851.1363443774999</c:v>
                </c:pt>
                <c:pt idx="1665">
                  <c:v>1851.1363443774999</c:v>
                </c:pt>
                <c:pt idx="1666">
                  <c:v>1851.1363443774999</c:v>
                </c:pt>
                <c:pt idx="1667">
                  <c:v>1851.1363443774999</c:v>
                </c:pt>
                <c:pt idx="1668">
                  <c:v>1851.1363443774999</c:v>
                </c:pt>
                <c:pt idx="1669">
                  <c:v>1851.1363443774999</c:v>
                </c:pt>
                <c:pt idx="1670">
                  <c:v>1851.1363443774999</c:v>
                </c:pt>
                <c:pt idx="1671">
                  <c:v>1851.1363443774999</c:v>
                </c:pt>
                <c:pt idx="1672">
                  <c:v>1851.1363443774999</c:v>
                </c:pt>
                <c:pt idx="1673">
                  <c:v>1851.1363443774999</c:v>
                </c:pt>
                <c:pt idx="1674">
                  <c:v>1851.1363443774999</c:v>
                </c:pt>
                <c:pt idx="1675">
                  <c:v>1851.1363443774999</c:v>
                </c:pt>
                <c:pt idx="1676">
                  <c:v>1851.1363443774999</c:v>
                </c:pt>
                <c:pt idx="1677">
                  <c:v>1851.1363443774999</c:v>
                </c:pt>
                <c:pt idx="1678">
                  <c:v>1851.1363443774999</c:v>
                </c:pt>
                <c:pt idx="1679">
                  <c:v>1851.1363443774999</c:v>
                </c:pt>
                <c:pt idx="1680">
                  <c:v>1851.1363443774999</c:v>
                </c:pt>
                <c:pt idx="1681">
                  <c:v>1851.1363443774999</c:v>
                </c:pt>
                <c:pt idx="1682">
                  <c:v>1851.1363443774999</c:v>
                </c:pt>
                <c:pt idx="1683">
                  <c:v>1851.1363443774999</c:v>
                </c:pt>
                <c:pt idx="1684">
                  <c:v>1851.1363443774999</c:v>
                </c:pt>
                <c:pt idx="1685">
                  <c:v>1851.1363443774999</c:v>
                </c:pt>
                <c:pt idx="1686">
                  <c:v>1851.1363443774999</c:v>
                </c:pt>
                <c:pt idx="1687">
                  <c:v>1851.1363443774999</c:v>
                </c:pt>
                <c:pt idx="1688">
                  <c:v>1851.1363443774999</c:v>
                </c:pt>
                <c:pt idx="1689">
                  <c:v>1851.1363443774999</c:v>
                </c:pt>
                <c:pt idx="1690">
                  <c:v>1851.1363443774999</c:v>
                </c:pt>
                <c:pt idx="1691">
                  <c:v>1851.1363443774999</c:v>
                </c:pt>
                <c:pt idx="1692">
                  <c:v>1851.1363443774999</c:v>
                </c:pt>
                <c:pt idx="1693">
                  <c:v>1851.1363443774999</c:v>
                </c:pt>
                <c:pt idx="1694">
                  <c:v>1851.1363443774999</c:v>
                </c:pt>
                <c:pt idx="1695">
                  <c:v>1851.1363443774999</c:v>
                </c:pt>
                <c:pt idx="1696">
                  <c:v>1851.1363443774999</c:v>
                </c:pt>
                <c:pt idx="1697">
                  <c:v>1851.1363443774999</c:v>
                </c:pt>
                <c:pt idx="1698">
                  <c:v>1851.1363443774999</c:v>
                </c:pt>
                <c:pt idx="1699">
                  <c:v>1851.1363443774999</c:v>
                </c:pt>
                <c:pt idx="1700">
                  <c:v>1851.1363443774999</c:v>
                </c:pt>
                <c:pt idx="1701">
                  <c:v>1851.1363443774999</c:v>
                </c:pt>
                <c:pt idx="1702">
                  <c:v>1851.1363443774999</c:v>
                </c:pt>
                <c:pt idx="1703">
                  <c:v>1851.1363443774999</c:v>
                </c:pt>
                <c:pt idx="1704">
                  <c:v>1851.1363443774999</c:v>
                </c:pt>
                <c:pt idx="1705">
                  <c:v>1851.1363443774999</c:v>
                </c:pt>
                <c:pt idx="1706">
                  <c:v>1851.1363443774999</c:v>
                </c:pt>
                <c:pt idx="1707">
                  <c:v>1851.1363443774999</c:v>
                </c:pt>
                <c:pt idx="1708">
                  <c:v>1851.1363443774999</c:v>
                </c:pt>
                <c:pt idx="1709">
                  <c:v>1851.1363443774999</c:v>
                </c:pt>
                <c:pt idx="1710">
                  <c:v>1851.1363443774999</c:v>
                </c:pt>
                <c:pt idx="1711">
                  <c:v>1851.1363443774999</c:v>
                </c:pt>
                <c:pt idx="1712">
                  <c:v>1851.1363443774999</c:v>
                </c:pt>
                <c:pt idx="1713">
                  <c:v>1851.1363443774999</c:v>
                </c:pt>
                <c:pt idx="1714">
                  <c:v>1851.1363443774999</c:v>
                </c:pt>
                <c:pt idx="1715">
                  <c:v>1851.1363443774999</c:v>
                </c:pt>
                <c:pt idx="1716">
                  <c:v>1851.1363443774999</c:v>
                </c:pt>
                <c:pt idx="1717">
                  <c:v>1851.1363443774999</c:v>
                </c:pt>
                <c:pt idx="1718">
                  <c:v>1851.1363443774999</c:v>
                </c:pt>
                <c:pt idx="1719">
                  <c:v>1851.1363443774999</c:v>
                </c:pt>
                <c:pt idx="1720">
                  <c:v>1851.1363443774999</c:v>
                </c:pt>
                <c:pt idx="1721">
                  <c:v>1851.1363443774999</c:v>
                </c:pt>
                <c:pt idx="1722">
                  <c:v>1851.1363443774999</c:v>
                </c:pt>
                <c:pt idx="1723">
                  <c:v>1851.1363443774999</c:v>
                </c:pt>
                <c:pt idx="1724">
                  <c:v>1851.1363443774999</c:v>
                </c:pt>
                <c:pt idx="1725">
                  <c:v>1851.1363443774999</c:v>
                </c:pt>
                <c:pt idx="1726">
                  <c:v>1851.1363443774999</c:v>
                </c:pt>
                <c:pt idx="1727">
                  <c:v>1851.1363443774999</c:v>
                </c:pt>
                <c:pt idx="1728">
                  <c:v>1851.1363443774999</c:v>
                </c:pt>
                <c:pt idx="1729">
                  <c:v>1851.1363443774999</c:v>
                </c:pt>
                <c:pt idx="1730">
                  <c:v>1851.1363443774999</c:v>
                </c:pt>
                <c:pt idx="1731">
                  <c:v>1851.1363443774999</c:v>
                </c:pt>
                <c:pt idx="1732">
                  <c:v>1851.1363443774999</c:v>
                </c:pt>
                <c:pt idx="1733">
                  <c:v>1851.1363443774999</c:v>
                </c:pt>
                <c:pt idx="1734">
                  <c:v>1851.1363443774999</c:v>
                </c:pt>
                <c:pt idx="1735">
                  <c:v>1851.1363443774999</c:v>
                </c:pt>
                <c:pt idx="1736">
                  <c:v>1851.1363443774999</c:v>
                </c:pt>
                <c:pt idx="1737">
                  <c:v>1851.1363443774999</c:v>
                </c:pt>
                <c:pt idx="1738">
                  <c:v>1851.1363443774999</c:v>
                </c:pt>
                <c:pt idx="1739">
                  <c:v>1851.1363443774999</c:v>
                </c:pt>
                <c:pt idx="1740">
                  <c:v>1851.1363443774999</c:v>
                </c:pt>
                <c:pt idx="1741">
                  <c:v>1851.1363443774999</c:v>
                </c:pt>
                <c:pt idx="1742">
                  <c:v>1851.1363443774999</c:v>
                </c:pt>
                <c:pt idx="1743">
                  <c:v>1851.1363443774999</c:v>
                </c:pt>
                <c:pt idx="1744">
                  <c:v>1851.1363443774999</c:v>
                </c:pt>
                <c:pt idx="1745">
                  <c:v>1851.1363443774999</c:v>
                </c:pt>
                <c:pt idx="1746">
                  <c:v>1851.1363443774999</c:v>
                </c:pt>
                <c:pt idx="1747">
                  <c:v>1851.1363443774999</c:v>
                </c:pt>
                <c:pt idx="1748">
                  <c:v>1851.1363443774999</c:v>
                </c:pt>
                <c:pt idx="1749">
                  <c:v>1851.1363443774999</c:v>
                </c:pt>
                <c:pt idx="1750">
                  <c:v>1851.1363443774999</c:v>
                </c:pt>
                <c:pt idx="1751">
                  <c:v>1851.1363443774999</c:v>
                </c:pt>
                <c:pt idx="1752">
                  <c:v>1851.1363443774999</c:v>
                </c:pt>
                <c:pt idx="1753">
                  <c:v>1851.1363443774999</c:v>
                </c:pt>
                <c:pt idx="1754">
                  <c:v>1851.1363443774999</c:v>
                </c:pt>
                <c:pt idx="1755">
                  <c:v>1851.1363443774999</c:v>
                </c:pt>
                <c:pt idx="1756">
                  <c:v>1851.1363443774999</c:v>
                </c:pt>
                <c:pt idx="1757">
                  <c:v>1851.1363443774999</c:v>
                </c:pt>
                <c:pt idx="1758">
                  <c:v>1851.1363443774999</c:v>
                </c:pt>
                <c:pt idx="1759">
                  <c:v>1851.1363443774999</c:v>
                </c:pt>
                <c:pt idx="1760">
                  <c:v>1851.1363443774999</c:v>
                </c:pt>
                <c:pt idx="1761">
                  <c:v>1851.1363443774999</c:v>
                </c:pt>
                <c:pt idx="1762">
                  <c:v>1851.1363443774999</c:v>
                </c:pt>
                <c:pt idx="1763">
                  <c:v>1851.1363443774999</c:v>
                </c:pt>
                <c:pt idx="1764">
                  <c:v>1851.1363443774999</c:v>
                </c:pt>
                <c:pt idx="1765">
                  <c:v>1851.1363443774999</c:v>
                </c:pt>
                <c:pt idx="1766">
                  <c:v>1851.1363443774999</c:v>
                </c:pt>
                <c:pt idx="1767">
                  <c:v>1851.1363443774999</c:v>
                </c:pt>
                <c:pt idx="1768">
                  <c:v>1851.1363443774999</c:v>
                </c:pt>
                <c:pt idx="1769">
                  <c:v>1851.1363443774999</c:v>
                </c:pt>
                <c:pt idx="1770">
                  <c:v>1851.1363443774999</c:v>
                </c:pt>
                <c:pt idx="1771">
                  <c:v>1851.1363443774999</c:v>
                </c:pt>
                <c:pt idx="1772">
                  <c:v>1851.1363443774999</c:v>
                </c:pt>
                <c:pt idx="1773">
                  <c:v>1851.1363443774999</c:v>
                </c:pt>
                <c:pt idx="1774">
                  <c:v>1851.1363443774999</c:v>
                </c:pt>
                <c:pt idx="1775">
                  <c:v>1851.1363443774999</c:v>
                </c:pt>
                <c:pt idx="1776">
                  <c:v>1851.1363443774999</c:v>
                </c:pt>
                <c:pt idx="1777">
                  <c:v>1851.1363443774999</c:v>
                </c:pt>
                <c:pt idx="1778">
                  <c:v>1851.1363443774999</c:v>
                </c:pt>
                <c:pt idx="1779">
                  <c:v>1851.1363443774999</c:v>
                </c:pt>
                <c:pt idx="1780">
                  <c:v>1851.1363443774999</c:v>
                </c:pt>
                <c:pt idx="1781">
                  <c:v>1851.1363443774999</c:v>
                </c:pt>
                <c:pt idx="1782">
                  <c:v>1851.1363443774999</c:v>
                </c:pt>
                <c:pt idx="1783">
                  <c:v>1851.1363443774999</c:v>
                </c:pt>
                <c:pt idx="1784">
                  <c:v>1851.1363443774999</c:v>
                </c:pt>
                <c:pt idx="1785">
                  <c:v>1851.1363443774999</c:v>
                </c:pt>
                <c:pt idx="1786">
                  <c:v>1851.1363443774999</c:v>
                </c:pt>
                <c:pt idx="1787">
                  <c:v>1851.1363443774999</c:v>
                </c:pt>
                <c:pt idx="1788">
                  <c:v>1851.1363443774999</c:v>
                </c:pt>
                <c:pt idx="1789">
                  <c:v>1851.1363443774999</c:v>
                </c:pt>
                <c:pt idx="1790">
                  <c:v>1851.1363443774999</c:v>
                </c:pt>
                <c:pt idx="1791">
                  <c:v>1851.1363443774999</c:v>
                </c:pt>
                <c:pt idx="1792">
                  <c:v>1851.1363443774999</c:v>
                </c:pt>
                <c:pt idx="1793">
                  <c:v>1851.1363443774999</c:v>
                </c:pt>
                <c:pt idx="1794">
                  <c:v>1851.1363443774999</c:v>
                </c:pt>
                <c:pt idx="1795">
                  <c:v>1851.1363443774999</c:v>
                </c:pt>
                <c:pt idx="1796">
                  <c:v>1851.1363443774999</c:v>
                </c:pt>
                <c:pt idx="1797">
                  <c:v>1851.1363443774999</c:v>
                </c:pt>
                <c:pt idx="1798">
                  <c:v>1851.1363443774999</c:v>
                </c:pt>
                <c:pt idx="1799">
                  <c:v>1851.1363443774999</c:v>
                </c:pt>
                <c:pt idx="1800">
                  <c:v>1851.1363443774999</c:v>
                </c:pt>
                <c:pt idx="1801">
                  <c:v>1851.1363443774999</c:v>
                </c:pt>
                <c:pt idx="1802">
                  <c:v>1851.1363443774999</c:v>
                </c:pt>
                <c:pt idx="1803">
                  <c:v>1851.1363443774999</c:v>
                </c:pt>
                <c:pt idx="1804">
                  <c:v>1851.1363443774999</c:v>
                </c:pt>
                <c:pt idx="1805">
                  <c:v>1851.1363443774999</c:v>
                </c:pt>
                <c:pt idx="1806">
                  <c:v>1851.1363443774999</c:v>
                </c:pt>
                <c:pt idx="1807">
                  <c:v>1851.1363443774999</c:v>
                </c:pt>
                <c:pt idx="1808">
                  <c:v>1851.1363443774999</c:v>
                </c:pt>
                <c:pt idx="1809">
                  <c:v>1851.1363443774999</c:v>
                </c:pt>
                <c:pt idx="1810">
                  <c:v>1851.1363443774999</c:v>
                </c:pt>
                <c:pt idx="1811">
                  <c:v>1851.1363443774999</c:v>
                </c:pt>
                <c:pt idx="1812">
                  <c:v>1851.1363443774999</c:v>
                </c:pt>
                <c:pt idx="1813">
                  <c:v>1851.1363443774999</c:v>
                </c:pt>
                <c:pt idx="1814">
                  <c:v>1851.1363443774999</c:v>
                </c:pt>
                <c:pt idx="1815">
                  <c:v>1851.1363443774999</c:v>
                </c:pt>
                <c:pt idx="1816">
                  <c:v>1851.1363443774999</c:v>
                </c:pt>
                <c:pt idx="1817">
                  <c:v>1851.1363443774999</c:v>
                </c:pt>
                <c:pt idx="1818">
                  <c:v>1851.1363443774999</c:v>
                </c:pt>
                <c:pt idx="1819">
                  <c:v>1851.1363443774999</c:v>
                </c:pt>
                <c:pt idx="1820">
                  <c:v>1851.1363443774999</c:v>
                </c:pt>
                <c:pt idx="1821">
                  <c:v>1851.1363443774999</c:v>
                </c:pt>
                <c:pt idx="1822">
                  <c:v>1851.1363443774999</c:v>
                </c:pt>
                <c:pt idx="1823">
                  <c:v>1851.1363443774999</c:v>
                </c:pt>
                <c:pt idx="1824">
                  <c:v>1851.1363443774999</c:v>
                </c:pt>
                <c:pt idx="1825">
                  <c:v>1851.1363443774999</c:v>
                </c:pt>
                <c:pt idx="1826">
                  <c:v>1851.1363443774999</c:v>
                </c:pt>
                <c:pt idx="1827">
                  <c:v>#N/A</c:v>
                </c:pt>
                <c:pt idx="1828">
                  <c:v>1824.0167610783001</c:v>
                </c:pt>
                <c:pt idx="1829">
                  <c:v>1824.0167610783001</c:v>
                </c:pt>
                <c:pt idx="1830">
                  <c:v>1824.0167610783001</c:v>
                </c:pt>
                <c:pt idx="1831">
                  <c:v>1824.0167610783001</c:v>
                </c:pt>
                <c:pt idx="1832">
                  <c:v>1824.0167610783001</c:v>
                </c:pt>
                <c:pt idx="1833">
                  <c:v>1824.0167610783001</c:v>
                </c:pt>
                <c:pt idx="1834">
                  <c:v>1824.0167610783001</c:v>
                </c:pt>
                <c:pt idx="1835">
                  <c:v>1824.0167610783001</c:v>
                </c:pt>
                <c:pt idx="1836">
                  <c:v>1824.0167610783001</c:v>
                </c:pt>
                <c:pt idx="1837">
                  <c:v>1824.0167610783001</c:v>
                </c:pt>
                <c:pt idx="1838">
                  <c:v>1824.0167610783001</c:v>
                </c:pt>
                <c:pt idx="1839">
                  <c:v>1824.0167610783001</c:v>
                </c:pt>
                <c:pt idx="1840">
                  <c:v>1824.0167610783001</c:v>
                </c:pt>
                <c:pt idx="1841">
                  <c:v>1824.0167610783001</c:v>
                </c:pt>
                <c:pt idx="1842">
                  <c:v>1824.0167610783001</c:v>
                </c:pt>
                <c:pt idx="1843">
                  <c:v>1824.0167610783001</c:v>
                </c:pt>
                <c:pt idx="1844">
                  <c:v>1824.0167610783001</c:v>
                </c:pt>
                <c:pt idx="1845">
                  <c:v>1824.0167610783001</c:v>
                </c:pt>
                <c:pt idx="1846">
                  <c:v>1824.0167610783001</c:v>
                </c:pt>
                <c:pt idx="1847">
                  <c:v>1824.0167610783001</c:v>
                </c:pt>
                <c:pt idx="1848">
                  <c:v>1824.0167610783001</c:v>
                </c:pt>
                <c:pt idx="1849">
                  <c:v>1824.0167610783001</c:v>
                </c:pt>
                <c:pt idx="1850">
                  <c:v>1824.0167610783001</c:v>
                </c:pt>
                <c:pt idx="1851">
                  <c:v>1824.0167610783001</c:v>
                </c:pt>
                <c:pt idx="1852">
                  <c:v>1824.0167610783001</c:v>
                </c:pt>
                <c:pt idx="1853">
                  <c:v>1824.0167610783001</c:v>
                </c:pt>
                <c:pt idx="1854">
                  <c:v>1824.0167610783001</c:v>
                </c:pt>
                <c:pt idx="1855">
                  <c:v>1824.0167610783001</c:v>
                </c:pt>
                <c:pt idx="1856">
                  <c:v>1824.0167610783001</c:v>
                </c:pt>
                <c:pt idx="1857">
                  <c:v>1824.0167610783001</c:v>
                </c:pt>
                <c:pt idx="1858">
                  <c:v>1824.0167610783001</c:v>
                </c:pt>
                <c:pt idx="1859">
                  <c:v>1824.0167610783001</c:v>
                </c:pt>
                <c:pt idx="1860">
                  <c:v>1824.0167610783001</c:v>
                </c:pt>
                <c:pt idx="1861">
                  <c:v>1824.0167610783001</c:v>
                </c:pt>
                <c:pt idx="1862">
                  <c:v>1824.0167610783001</c:v>
                </c:pt>
                <c:pt idx="1863">
                  <c:v>1824.0167610783001</c:v>
                </c:pt>
                <c:pt idx="1864">
                  <c:v>1824.0167610783001</c:v>
                </c:pt>
                <c:pt idx="1865">
                  <c:v>1824.0167610783001</c:v>
                </c:pt>
                <c:pt idx="1866">
                  <c:v>1824.0167610783001</c:v>
                </c:pt>
                <c:pt idx="1867">
                  <c:v>1824.0167610783001</c:v>
                </c:pt>
                <c:pt idx="1868">
                  <c:v>1824.0167610783001</c:v>
                </c:pt>
                <c:pt idx="1869">
                  <c:v>1824.0167610783001</c:v>
                </c:pt>
                <c:pt idx="1870">
                  <c:v>1824.0167610783001</c:v>
                </c:pt>
                <c:pt idx="1871">
                  <c:v>1824.0167610783001</c:v>
                </c:pt>
                <c:pt idx="1872">
                  <c:v>1824.0167610783001</c:v>
                </c:pt>
                <c:pt idx="1873">
                  <c:v>1824.0167610783001</c:v>
                </c:pt>
                <c:pt idx="1874">
                  <c:v>1824.0167610783001</c:v>
                </c:pt>
                <c:pt idx="1875">
                  <c:v>1824.0167610783001</c:v>
                </c:pt>
                <c:pt idx="1876">
                  <c:v>1824.0167610783001</c:v>
                </c:pt>
                <c:pt idx="1877">
                  <c:v>1824.0167610783001</c:v>
                </c:pt>
                <c:pt idx="1878">
                  <c:v>1824.0167610783001</c:v>
                </c:pt>
                <c:pt idx="1879">
                  <c:v>1824.0167610783001</c:v>
                </c:pt>
                <c:pt idx="1880">
                  <c:v>1824.0167610783001</c:v>
                </c:pt>
                <c:pt idx="1881">
                  <c:v>1824.0167610783001</c:v>
                </c:pt>
                <c:pt idx="1882">
                  <c:v>1824.0167610783001</c:v>
                </c:pt>
                <c:pt idx="1883">
                  <c:v>1824.0167610783001</c:v>
                </c:pt>
                <c:pt idx="1884">
                  <c:v>1824.0167610783001</c:v>
                </c:pt>
                <c:pt idx="1885">
                  <c:v>1824.0167610783001</c:v>
                </c:pt>
                <c:pt idx="1886">
                  <c:v>1824.0167610783001</c:v>
                </c:pt>
                <c:pt idx="1887">
                  <c:v>1824.0167610783001</c:v>
                </c:pt>
                <c:pt idx="1888">
                  <c:v>1824.0167610783001</c:v>
                </c:pt>
                <c:pt idx="1889">
                  <c:v>1824.0167610783001</c:v>
                </c:pt>
                <c:pt idx="1890">
                  <c:v>1824.0167610783001</c:v>
                </c:pt>
                <c:pt idx="1891">
                  <c:v>1824.0167610783001</c:v>
                </c:pt>
                <c:pt idx="1892">
                  <c:v>1824.0167610783001</c:v>
                </c:pt>
                <c:pt idx="1893">
                  <c:v>1824.0167610783001</c:v>
                </c:pt>
                <c:pt idx="1894">
                  <c:v>1824.0167610783001</c:v>
                </c:pt>
                <c:pt idx="1895">
                  <c:v>1824.0167610783001</c:v>
                </c:pt>
                <c:pt idx="1896">
                  <c:v>1824.0167610783001</c:v>
                </c:pt>
                <c:pt idx="1897">
                  <c:v>1824.0167610783001</c:v>
                </c:pt>
                <c:pt idx="1898">
                  <c:v>1824.0167610783001</c:v>
                </c:pt>
                <c:pt idx="1899">
                  <c:v>1824.0167610783001</c:v>
                </c:pt>
                <c:pt idx="1900">
                  <c:v>1824.0167610783001</c:v>
                </c:pt>
                <c:pt idx="1901">
                  <c:v>1824.0167610783001</c:v>
                </c:pt>
                <c:pt idx="1902">
                  <c:v>1824.0167610783001</c:v>
                </c:pt>
                <c:pt idx="1903">
                  <c:v>1824.0167610783001</c:v>
                </c:pt>
                <c:pt idx="1904">
                  <c:v>1824.0167610783001</c:v>
                </c:pt>
                <c:pt idx="1905">
                  <c:v>1824.0167610783001</c:v>
                </c:pt>
                <c:pt idx="1906">
                  <c:v>1824.0167610783001</c:v>
                </c:pt>
                <c:pt idx="1907">
                  <c:v>1824.0167610783001</c:v>
                </c:pt>
                <c:pt idx="1908">
                  <c:v>1824.0167610783001</c:v>
                </c:pt>
                <c:pt idx="1909">
                  <c:v>1824.0167610783001</c:v>
                </c:pt>
                <c:pt idx="1910">
                  <c:v>1824.0167610783001</c:v>
                </c:pt>
                <c:pt idx="1911">
                  <c:v>1824.0167610783001</c:v>
                </c:pt>
                <c:pt idx="1912">
                  <c:v>1824.0167610783001</c:v>
                </c:pt>
                <c:pt idx="1913">
                  <c:v>1824.0167610783001</c:v>
                </c:pt>
                <c:pt idx="1914">
                  <c:v>1824.0167610783001</c:v>
                </c:pt>
                <c:pt idx="1915">
                  <c:v>1824.0167610783001</c:v>
                </c:pt>
                <c:pt idx="1916">
                  <c:v>1824.0167610783001</c:v>
                </c:pt>
                <c:pt idx="1917">
                  <c:v>1824.0167610783001</c:v>
                </c:pt>
                <c:pt idx="1918">
                  <c:v>1824.0167610783001</c:v>
                </c:pt>
                <c:pt idx="1919">
                  <c:v>1824.0167610783001</c:v>
                </c:pt>
                <c:pt idx="1920">
                  <c:v>1824.0167610783001</c:v>
                </c:pt>
                <c:pt idx="1921">
                  <c:v>1824.0167610783001</c:v>
                </c:pt>
                <c:pt idx="1922">
                  <c:v>1824.0167610783001</c:v>
                </c:pt>
                <c:pt idx="1923">
                  <c:v>1824.0167610783001</c:v>
                </c:pt>
                <c:pt idx="1924">
                  <c:v>1824.0167610783001</c:v>
                </c:pt>
                <c:pt idx="1925">
                  <c:v>1824.0167610783001</c:v>
                </c:pt>
                <c:pt idx="1926">
                  <c:v>1824.0167610783001</c:v>
                </c:pt>
                <c:pt idx="1927">
                  <c:v>1824.0167610783001</c:v>
                </c:pt>
                <c:pt idx="1928">
                  <c:v>1824.0167610783001</c:v>
                </c:pt>
                <c:pt idx="1929">
                  <c:v>1824.0167610783001</c:v>
                </c:pt>
                <c:pt idx="1930">
                  <c:v>1824.0167610783001</c:v>
                </c:pt>
                <c:pt idx="1931">
                  <c:v>1824.0167610783001</c:v>
                </c:pt>
                <c:pt idx="1932">
                  <c:v>1824.0167610783001</c:v>
                </c:pt>
                <c:pt idx="1933">
                  <c:v>1824.0167610783001</c:v>
                </c:pt>
                <c:pt idx="1934">
                  <c:v>1824.0167610783001</c:v>
                </c:pt>
                <c:pt idx="1935">
                  <c:v>1824.0167610783001</c:v>
                </c:pt>
                <c:pt idx="1936">
                  <c:v>1824.0167610783001</c:v>
                </c:pt>
                <c:pt idx="1937">
                  <c:v>1824.0167610783001</c:v>
                </c:pt>
                <c:pt idx="1938">
                  <c:v>1824.0167610783001</c:v>
                </c:pt>
                <c:pt idx="1939">
                  <c:v>1824.0167610783001</c:v>
                </c:pt>
                <c:pt idx="1940">
                  <c:v>1824.0167610783001</c:v>
                </c:pt>
                <c:pt idx="1941">
                  <c:v>1824.0167610783001</c:v>
                </c:pt>
                <c:pt idx="1942">
                  <c:v>1824.0167610783001</c:v>
                </c:pt>
                <c:pt idx="1943">
                  <c:v>1824.0167610783001</c:v>
                </c:pt>
                <c:pt idx="1944">
                  <c:v>1824.0167610783001</c:v>
                </c:pt>
                <c:pt idx="1945">
                  <c:v>1824.0167610783001</c:v>
                </c:pt>
                <c:pt idx="1946">
                  <c:v>1824.0167610783001</c:v>
                </c:pt>
                <c:pt idx="1947">
                  <c:v>1824.0167610783001</c:v>
                </c:pt>
                <c:pt idx="1948">
                  <c:v>1824.0167610783001</c:v>
                </c:pt>
                <c:pt idx="1949">
                  <c:v>1824.0167610783001</c:v>
                </c:pt>
                <c:pt idx="1950">
                  <c:v>1824.0167610783001</c:v>
                </c:pt>
                <c:pt idx="1951">
                  <c:v>1824.0167610783001</c:v>
                </c:pt>
                <c:pt idx="1952">
                  <c:v>1824.0167610783001</c:v>
                </c:pt>
                <c:pt idx="1953">
                  <c:v>1824.0167610783001</c:v>
                </c:pt>
                <c:pt idx="1954">
                  <c:v>1824.0167610783001</c:v>
                </c:pt>
                <c:pt idx="1955">
                  <c:v>1824.0167610783001</c:v>
                </c:pt>
                <c:pt idx="1956">
                  <c:v>1824.0167610783001</c:v>
                </c:pt>
                <c:pt idx="1957">
                  <c:v>1824.0167610783001</c:v>
                </c:pt>
                <c:pt idx="1958">
                  <c:v>1824.0167610783001</c:v>
                </c:pt>
                <c:pt idx="1959">
                  <c:v>1824.0167610783001</c:v>
                </c:pt>
                <c:pt idx="1960">
                  <c:v>1824.0167610783001</c:v>
                </c:pt>
                <c:pt idx="1961">
                  <c:v>1824.0167610783001</c:v>
                </c:pt>
                <c:pt idx="1962">
                  <c:v>1824.0167610783001</c:v>
                </c:pt>
                <c:pt idx="1963">
                  <c:v>1824.0167610783001</c:v>
                </c:pt>
                <c:pt idx="1964">
                  <c:v>1824.0167610783001</c:v>
                </c:pt>
                <c:pt idx="1965">
                  <c:v>1824.0167610783001</c:v>
                </c:pt>
                <c:pt idx="1966">
                  <c:v>1824.0167610783001</c:v>
                </c:pt>
                <c:pt idx="1967">
                  <c:v>1824.0167610783001</c:v>
                </c:pt>
                <c:pt idx="1968">
                  <c:v>1824.0167610783001</c:v>
                </c:pt>
                <c:pt idx="1969">
                  <c:v>1824.0167610783001</c:v>
                </c:pt>
                <c:pt idx="1970">
                  <c:v>1824.0167610783001</c:v>
                </c:pt>
                <c:pt idx="1971">
                  <c:v>1824.0167610783001</c:v>
                </c:pt>
                <c:pt idx="1972">
                  <c:v>1824.0167610783001</c:v>
                </c:pt>
                <c:pt idx="1973">
                  <c:v>1824.0167610783001</c:v>
                </c:pt>
                <c:pt idx="1974">
                  <c:v>1824.0167610783001</c:v>
                </c:pt>
                <c:pt idx="1975">
                  <c:v>1824.0167610783001</c:v>
                </c:pt>
                <c:pt idx="1976">
                  <c:v>1824.0167610783001</c:v>
                </c:pt>
                <c:pt idx="1977">
                  <c:v>1824.0167610783001</c:v>
                </c:pt>
                <c:pt idx="1978">
                  <c:v>1824.0167610783001</c:v>
                </c:pt>
                <c:pt idx="1979">
                  <c:v>1824.0167610783001</c:v>
                </c:pt>
                <c:pt idx="1980">
                  <c:v>1824.0167610783001</c:v>
                </c:pt>
                <c:pt idx="1981">
                  <c:v>1824.0167610783001</c:v>
                </c:pt>
                <c:pt idx="1982">
                  <c:v>1824.0167610783001</c:v>
                </c:pt>
                <c:pt idx="1983">
                  <c:v>1824.0167610783001</c:v>
                </c:pt>
                <c:pt idx="1984">
                  <c:v>1824.0167610783001</c:v>
                </c:pt>
                <c:pt idx="1985">
                  <c:v>1824.0167610783001</c:v>
                </c:pt>
                <c:pt idx="1986">
                  <c:v>1824.0167610783001</c:v>
                </c:pt>
                <c:pt idx="1987">
                  <c:v>1824.0167610783001</c:v>
                </c:pt>
                <c:pt idx="1988">
                  <c:v>1824.0167610783001</c:v>
                </c:pt>
                <c:pt idx="1989">
                  <c:v>1824.0167610783001</c:v>
                </c:pt>
                <c:pt idx="1990">
                  <c:v>1824.0167610783001</c:v>
                </c:pt>
                <c:pt idx="1991">
                  <c:v>1824.0167610783001</c:v>
                </c:pt>
                <c:pt idx="1992">
                  <c:v>1824.0167610783001</c:v>
                </c:pt>
                <c:pt idx="1993">
                  <c:v>1824.0167610783001</c:v>
                </c:pt>
                <c:pt idx="1994">
                  <c:v>1824.0167610783001</c:v>
                </c:pt>
                <c:pt idx="1995">
                  <c:v>1824.0167610783001</c:v>
                </c:pt>
                <c:pt idx="1996">
                  <c:v>1824.0167610783001</c:v>
                </c:pt>
                <c:pt idx="1997">
                  <c:v>1824.0167610783001</c:v>
                </c:pt>
                <c:pt idx="1998">
                  <c:v>1824.0167610783001</c:v>
                </c:pt>
                <c:pt idx="1999">
                  <c:v>1824.0167610783001</c:v>
                </c:pt>
                <c:pt idx="2000">
                  <c:v>1824.0167610783001</c:v>
                </c:pt>
                <c:pt idx="2001">
                  <c:v>1824.0167610783001</c:v>
                </c:pt>
                <c:pt idx="2002">
                  <c:v>1824.0167610783001</c:v>
                </c:pt>
                <c:pt idx="2003">
                  <c:v>1824.0167610783001</c:v>
                </c:pt>
                <c:pt idx="2004">
                  <c:v>1824.0167610783001</c:v>
                </c:pt>
                <c:pt idx="2005">
                  <c:v>1824.0167610783001</c:v>
                </c:pt>
                <c:pt idx="2006">
                  <c:v>1824.0167610783001</c:v>
                </c:pt>
                <c:pt idx="2007">
                  <c:v>1824.0167610783001</c:v>
                </c:pt>
                <c:pt idx="2008">
                  <c:v>1824.0167610783001</c:v>
                </c:pt>
                <c:pt idx="2009">
                  <c:v>1824.0167610783001</c:v>
                </c:pt>
                <c:pt idx="2010">
                  <c:v>1824.0167610783001</c:v>
                </c:pt>
                <c:pt idx="2011">
                  <c:v>1824.0167610783001</c:v>
                </c:pt>
                <c:pt idx="2012">
                  <c:v>1824.0167610783001</c:v>
                </c:pt>
                <c:pt idx="2013">
                  <c:v>1824.0167610783001</c:v>
                </c:pt>
                <c:pt idx="2014">
                  <c:v>1824.0167610783001</c:v>
                </c:pt>
                <c:pt idx="2015">
                  <c:v>1824.0167610783001</c:v>
                </c:pt>
                <c:pt idx="2016">
                  <c:v>1824.0167610783001</c:v>
                </c:pt>
                <c:pt idx="2017">
                  <c:v>1824.0167610783001</c:v>
                </c:pt>
                <c:pt idx="2018">
                  <c:v>1824.0167610783001</c:v>
                </c:pt>
                <c:pt idx="2019">
                  <c:v>1824.0167610783001</c:v>
                </c:pt>
                <c:pt idx="2020">
                  <c:v>1824.0167610783001</c:v>
                </c:pt>
                <c:pt idx="2021">
                  <c:v>1824.0167610783001</c:v>
                </c:pt>
                <c:pt idx="2022">
                  <c:v>1824.0167610783001</c:v>
                </c:pt>
                <c:pt idx="2023">
                  <c:v>1824.0167610783001</c:v>
                </c:pt>
                <c:pt idx="2024">
                  <c:v>1824.0167610783001</c:v>
                </c:pt>
                <c:pt idx="2025">
                  <c:v>1824.0167610783001</c:v>
                </c:pt>
                <c:pt idx="2026">
                  <c:v>1824.0167610783001</c:v>
                </c:pt>
                <c:pt idx="2027">
                  <c:v>1824.0167610783001</c:v>
                </c:pt>
                <c:pt idx="2028">
                  <c:v>1824.0167610783001</c:v>
                </c:pt>
                <c:pt idx="2029">
                  <c:v>1824.0167610783001</c:v>
                </c:pt>
                <c:pt idx="2030">
                  <c:v>1824.0167610783001</c:v>
                </c:pt>
                <c:pt idx="2031">
                  <c:v>1824.0167610783001</c:v>
                </c:pt>
                <c:pt idx="2032">
                  <c:v>1824.0167610783001</c:v>
                </c:pt>
                <c:pt idx="2033">
                  <c:v>1824.0167610783001</c:v>
                </c:pt>
                <c:pt idx="2034">
                  <c:v>1824.0167610783001</c:v>
                </c:pt>
                <c:pt idx="2035">
                  <c:v>1824.0167610783001</c:v>
                </c:pt>
                <c:pt idx="2036">
                  <c:v>1824.0167610783001</c:v>
                </c:pt>
                <c:pt idx="2037">
                  <c:v>1824.0167610783001</c:v>
                </c:pt>
                <c:pt idx="2038">
                  <c:v>1824.0167610783001</c:v>
                </c:pt>
                <c:pt idx="2039">
                  <c:v>1824.0167610783001</c:v>
                </c:pt>
                <c:pt idx="2040">
                  <c:v>1824.0167610783001</c:v>
                </c:pt>
                <c:pt idx="2041">
                  <c:v>1824.0167610783001</c:v>
                </c:pt>
                <c:pt idx="2042">
                  <c:v>1824.0167610783001</c:v>
                </c:pt>
                <c:pt idx="2043">
                  <c:v>1824.0167610783001</c:v>
                </c:pt>
                <c:pt idx="2044">
                  <c:v>1824.0167610783001</c:v>
                </c:pt>
                <c:pt idx="2045">
                  <c:v>1824.0167610783001</c:v>
                </c:pt>
                <c:pt idx="2046">
                  <c:v>1824.0167610783001</c:v>
                </c:pt>
                <c:pt idx="2047">
                  <c:v>1824.0167610783001</c:v>
                </c:pt>
                <c:pt idx="2048">
                  <c:v>1824.0167610783001</c:v>
                </c:pt>
                <c:pt idx="2049">
                  <c:v>1824.0167610783001</c:v>
                </c:pt>
                <c:pt idx="2050">
                  <c:v>1824.0167610783001</c:v>
                </c:pt>
                <c:pt idx="2051">
                  <c:v>1824.0167610783001</c:v>
                </c:pt>
                <c:pt idx="2052">
                  <c:v>1824.0167610783001</c:v>
                </c:pt>
                <c:pt idx="2053">
                  <c:v>1824.0167610783001</c:v>
                </c:pt>
                <c:pt idx="2054">
                  <c:v>1824.0167610783001</c:v>
                </c:pt>
                <c:pt idx="2055">
                  <c:v>1824.0167610783001</c:v>
                </c:pt>
                <c:pt idx="2056">
                  <c:v>1824.0167610783001</c:v>
                </c:pt>
                <c:pt idx="2057">
                  <c:v>1824.0167610783001</c:v>
                </c:pt>
                <c:pt idx="2058">
                  <c:v>1824.0167610783001</c:v>
                </c:pt>
                <c:pt idx="2059">
                  <c:v>1824.0167610783001</c:v>
                </c:pt>
                <c:pt idx="2060">
                  <c:v>1824.0167610783001</c:v>
                </c:pt>
                <c:pt idx="2061">
                  <c:v>1824.0167610783001</c:v>
                </c:pt>
                <c:pt idx="2062">
                  <c:v>1824.0167610783001</c:v>
                </c:pt>
                <c:pt idx="2063">
                  <c:v>1824.0167610783001</c:v>
                </c:pt>
                <c:pt idx="2064">
                  <c:v>1824.0167610783001</c:v>
                </c:pt>
                <c:pt idx="2065">
                  <c:v>1824.0167610783001</c:v>
                </c:pt>
                <c:pt idx="2066">
                  <c:v>1824.0167610783001</c:v>
                </c:pt>
                <c:pt idx="2067">
                  <c:v>1824.0167610783001</c:v>
                </c:pt>
                <c:pt idx="2068">
                  <c:v>1824.0167610783001</c:v>
                </c:pt>
                <c:pt idx="2069">
                  <c:v>1824.0167610783001</c:v>
                </c:pt>
                <c:pt idx="2070">
                  <c:v>1824.0167610783001</c:v>
                </c:pt>
                <c:pt idx="2071">
                  <c:v>1824.0167610783001</c:v>
                </c:pt>
                <c:pt idx="2072">
                  <c:v>1824.0167610783001</c:v>
                </c:pt>
                <c:pt idx="2073">
                  <c:v>1824.0167610783001</c:v>
                </c:pt>
                <c:pt idx="2074">
                  <c:v>1824.0167610783001</c:v>
                </c:pt>
                <c:pt idx="2075">
                  <c:v>1824.0167610783001</c:v>
                </c:pt>
                <c:pt idx="2076">
                  <c:v>1824.0167610783001</c:v>
                </c:pt>
                <c:pt idx="2077">
                  <c:v>1824.0167610783001</c:v>
                </c:pt>
                <c:pt idx="2078">
                  <c:v>1824.0167610783001</c:v>
                </c:pt>
                <c:pt idx="2079">
                  <c:v>1824.0167610783001</c:v>
                </c:pt>
                <c:pt idx="2080">
                  <c:v>1824.0167610783001</c:v>
                </c:pt>
                <c:pt idx="2081">
                  <c:v>1824.0167610783001</c:v>
                </c:pt>
                <c:pt idx="2082">
                  <c:v>1824.0167610783001</c:v>
                </c:pt>
                <c:pt idx="2083">
                  <c:v>1824.0167610783001</c:v>
                </c:pt>
                <c:pt idx="2084">
                  <c:v>1824.0167610783001</c:v>
                </c:pt>
                <c:pt idx="2085">
                  <c:v>1824.0167610783001</c:v>
                </c:pt>
                <c:pt idx="2086">
                  <c:v>1824.0167610783001</c:v>
                </c:pt>
                <c:pt idx="2087">
                  <c:v>1824.0167610783001</c:v>
                </c:pt>
                <c:pt idx="2088">
                  <c:v>1824.0167610783001</c:v>
                </c:pt>
                <c:pt idx="2089">
                  <c:v>1824.0167610783001</c:v>
                </c:pt>
                <c:pt idx="2090">
                  <c:v>1824.0167610783001</c:v>
                </c:pt>
                <c:pt idx="2091">
                  <c:v>1824.0167610783001</c:v>
                </c:pt>
                <c:pt idx="2092">
                  <c:v>1824.0167610783001</c:v>
                </c:pt>
                <c:pt idx="2093">
                  <c:v>1824.0167610783001</c:v>
                </c:pt>
                <c:pt idx="2094">
                  <c:v>1824.0167610783001</c:v>
                </c:pt>
                <c:pt idx="2095">
                  <c:v>1824.0167610783001</c:v>
                </c:pt>
                <c:pt idx="2096">
                  <c:v>1824.0167610783001</c:v>
                </c:pt>
                <c:pt idx="2097">
                  <c:v>1824.0167610783001</c:v>
                </c:pt>
                <c:pt idx="2098">
                  <c:v>1824.0167610783001</c:v>
                </c:pt>
                <c:pt idx="2099">
                  <c:v>1824.0167610783001</c:v>
                </c:pt>
                <c:pt idx="2100">
                  <c:v>1824.0167610783001</c:v>
                </c:pt>
                <c:pt idx="2101">
                  <c:v>1824.0167610783001</c:v>
                </c:pt>
                <c:pt idx="2102">
                  <c:v>1824.0167610783001</c:v>
                </c:pt>
                <c:pt idx="2103">
                  <c:v>1824.0167610783001</c:v>
                </c:pt>
                <c:pt idx="2104">
                  <c:v>1824.0167610783001</c:v>
                </c:pt>
                <c:pt idx="2105">
                  <c:v>1824.0167610783001</c:v>
                </c:pt>
                <c:pt idx="2106">
                  <c:v>1824.0167610783001</c:v>
                </c:pt>
                <c:pt idx="2107">
                  <c:v>1824.0167610783001</c:v>
                </c:pt>
                <c:pt idx="2108">
                  <c:v>1824.0167610783001</c:v>
                </c:pt>
                <c:pt idx="2109">
                  <c:v>1824.0167610783001</c:v>
                </c:pt>
                <c:pt idx="2110">
                  <c:v>1824.0167610783001</c:v>
                </c:pt>
                <c:pt idx="2111">
                  <c:v>1824.0167610783001</c:v>
                </c:pt>
                <c:pt idx="2112">
                  <c:v>1824.0167610783001</c:v>
                </c:pt>
                <c:pt idx="2113">
                  <c:v>1824.0167610783001</c:v>
                </c:pt>
                <c:pt idx="2114">
                  <c:v>1824.0167610783001</c:v>
                </c:pt>
                <c:pt idx="2115">
                  <c:v>1824.0167610783001</c:v>
                </c:pt>
                <c:pt idx="2116">
                  <c:v>1824.0167610783001</c:v>
                </c:pt>
                <c:pt idx="2117">
                  <c:v>1824.0167610783001</c:v>
                </c:pt>
                <c:pt idx="2118">
                  <c:v>1824.0167610783001</c:v>
                </c:pt>
                <c:pt idx="2119">
                  <c:v>1824.0167610783001</c:v>
                </c:pt>
                <c:pt idx="2120">
                  <c:v>1824.0167610783001</c:v>
                </c:pt>
                <c:pt idx="2121">
                  <c:v>1824.0167610783001</c:v>
                </c:pt>
                <c:pt idx="2122">
                  <c:v>1824.0167610783001</c:v>
                </c:pt>
                <c:pt idx="2123">
                  <c:v>1824.0167610783001</c:v>
                </c:pt>
                <c:pt idx="2124">
                  <c:v>1824.0167610783001</c:v>
                </c:pt>
                <c:pt idx="2125">
                  <c:v>1824.0167610783001</c:v>
                </c:pt>
                <c:pt idx="2126">
                  <c:v>1824.0167610783001</c:v>
                </c:pt>
                <c:pt idx="2127">
                  <c:v>1824.0167610783001</c:v>
                </c:pt>
                <c:pt idx="2128">
                  <c:v>1824.0167610783001</c:v>
                </c:pt>
                <c:pt idx="2129">
                  <c:v>1824.0167610783001</c:v>
                </c:pt>
                <c:pt idx="2130">
                  <c:v>1824.0167610783001</c:v>
                </c:pt>
                <c:pt idx="2131">
                  <c:v>1824.0167610783001</c:v>
                </c:pt>
                <c:pt idx="2132">
                  <c:v>1824.0167610783001</c:v>
                </c:pt>
                <c:pt idx="2133">
                  <c:v>1824.0167610783001</c:v>
                </c:pt>
                <c:pt idx="2134">
                  <c:v>1824.0167610783001</c:v>
                </c:pt>
                <c:pt idx="2135">
                  <c:v>1824.0167610783001</c:v>
                </c:pt>
                <c:pt idx="2136">
                  <c:v>1824.0167610783001</c:v>
                </c:pt>
                <c:pt idx="2137">
                  <c:v>1824.0167610783001</c:v>
                </c:pt>
                <c:pt idx="2138">
                  <c:v>1824.0167610783001</c:v>
                </c:pt>
                <c:pt idx="2139">
                  <c:v>1824.0167610783001</c:v>
                </c:pt>
                <c:pt idx="2140">
                  <c:v>1824.0167610783001</c:v>
                </c:pt>
                <c:pt idx="2141">
                  <c:v>1824.0167610783001</c:v>
                </c:pt>
                <c:pt idx="2142">
                  <c:v>1824.0167610783001</c:v>
                </c:pt>
                <c:pt idx="2143">
                  <c:v>1824.0167610783001</c:v>
                </c:pt>
                <c:pt idx="2144">
                  <c:v>1824.0167610783001</c:v>
                </c:pt>
                <c:pt idx="2145">
                  <c:v>1824.0167610783001</c:v>
                </c:pt>
                <c:pt idx="2146">
                  <c:v>1824.0167610783001</c:v>
                </c:pt>
                <c:pt idx="2147">
                  <c:v>1824.0167610783001</c:v>
                </c:pt>
                <c:pt idx="2148">
                  <c:v>1824.0167610783001</c:v>
                </c:pt>
                <c:pt idx="2149">
                  <c:v>1824.0167610783001</c:v>
                </c:pt>
                <c:pt idx="2150">
                  <c:v>1824.0167610783001</c:v>
                </c:pt>
                <c:pt idx="2151">
                  <c:v>1824.0167610783001</c:v>
                </c:pt>
                <c:pt idx="2152">
                  <c:v>1824.0167610783001</c:v>
                </c:pt>
                <c:pt idx="2153">
                  <c:v>1824.0167610783001</c:v>
                </c:pt>
                <c:pt idx="2154">
                  <c:v>1824.0167610783001</c:v>
                </c:pt>
                <c:pt idx="2155">
                  <c:v>1824.0167610783001</c:v>
                </c:pt>
                <c:pt idx="2156">
                  <c:v>1824.0167610783001</c:v>
                </c:pt>
                <c:pt idx="2157">
                  <c:v>1824.0167610783001</c:v>
                </c:pt>
                <c:pt idx="2158">
                  <c:v>1824.0167610783001</c:v>
                </c:pt>
                <c:pt idx="2159">
                  <c:v>1824.0167610783001</c:v>
                </c:pt>
                <c:pt idx="2160">
                  <c:v>1824.0167610783001</c:v>
                </c:pt>
                <c:pt idx="2161">
                  <c:v>1824.0167610783001</c:v>
                </c:pt>
                <c:pt idx="2162">
                  <c:v>1824.0167610783001</c:v>
                </c:pt>
                <c:pt idx="2163">
                  <c:v>1824.0167610783001</c:v>
                </c:pt>
                <c:pt idx="2164">
                  <c:v>1824.0167610783001</c:v>
                </c:pt>
                <c:pt idx="2165">
                  <c:v>1824.0167610783001</c:v>
                </c:pt>
                <c:pt idx="2166">
                  <c:v>1824.0167610783001</c:v>
                </c:pt>
                <c:pt idx="2167">
                  <c:v>1824.0167610783001</c:v>
                </c:pt>
                <c:pt idx="2168">
                  <c:v>1824.0167610783001</c:v>
                </c:pt>
                <c:pt idx="2169">
                  <c:v>1824.0167610783001</c:v>
                </c:pt>
                <c:pt idx="2170">
                  <c:v>1824.0167610783001</c:v>
                </c:pt>
                <c:pt idx="2171">
                  <c:v>1824.0167610783001</c:v>
                </c:pt>
                <c:pt idx="2172">
                  <c:v>1824.0167610783001</c:v>
                </c:pt>
                <c:pt idx="2173">
                  <c:v>1824.0167610783001</c:v>
                </c:pt>
                <c:pt idx="2174">
                  <c:v>1824.0167610783001</c:v>
                </c:pt>
                <c:pt idx="2175">
                  <c:v>1824.0167610783001</c:v>
                </c:pt>
                <c:pt idx="2176">
                  <c:v>1824.0167610783001</c:v>
                </c:pt>
                <c:pt idx="2177">
                  <c:v>1824.0167610783001</c:v>
                </c:pt>
                <c:pt idx="2178">
                  <c:v>1824.0167610783001</c:v>
                </c:pt>
                <c:pt idx="2179">
                  <c:v>1824.0167610783001</c:v>
                </c:pt>
                <c:pt idx="2180">
                  <c:v>1824.0167610783001</c:v>
                </c:pt>
                <c:pt idx="2181">
                  <c:v>1824.0167610783001</c:v>
                </c:pt>
                <c:pt idx="2182">
                  <c:v>1824.0167610783001</c:v>
                </c:pt>
                <c:pt idx="2183">
                  <c:v>1824.0167610783001</c:v>
                </c:pt>
                <c:pt idx="2184">
                  <c:v>1824.0167610783001</c:v>
                </c:pt>
                <c:pt idx="2185">
                  <c:v>1824.0167610783001</c:v>
                </c:pt>
                <c:pt idx="2186">
                  <c:v>1824.0167610783001</c:v>
                </c:pt>
                <c:pt idx="2187">
                  <c:v>1824.0167610783001</c:v>
                </c:pt>
                <c:pt idx="2188">
                  <c:v>1824.0167610783001</c:v>
                </c:pt>
                <c:pt idx="2189">
                  <c:v>1824.0167610783001</c:v>
                </c:pt>
                <c:pt idx="2190">
                  <c:v>1824.0167610783001</c:v>
                </c:pt>
                <c:pt idx="2191">
                  <c:v>1824.0167610783001</c:v>
                </c:pt>
                <c:pt idx="2192">
                  <c:v>#N/A</c:v>
                </c:pt>
                <c:pt idx="2193">
                  <c:v>1722.7094610783001</c:v>
                </c:pt>
                <c:pt idx="2194">
                  <c:v>1722.7094610783001</c:v>
                </c:pt>
                <c:pt idx="2195">
                  <c:v>1722.7094610783001</c:v>
                </c:pt>
                <c:pt idx="2196">
                  <c:v>1722.7094610783001</c:v>
                </c:pt>
                <c:pt idx="2197">
                  <c:v>1722.7094610783001</c:v>
                </c:pt>
                <c:pt idx="2198">
                  <c:v>1722.7094610783001</c:v>
                </c:pt>
                <c:pt idx="2199">
                  <c:v>1722.7094610783001</c:v>
                </c:pt>
                <c:pt idx="2200">
                  <c:v>1722.7094610783001</c:v>
                </c:pt>
                <c:pt idx="2201">
                  <c:v>1722.7094610783001</c:v>
                </c:pt>
                <c:pt idx="2202">
                  <c:v>1722.7094610783001</c:v>
                </c:pt>
                <c:pt idx="2203">
                  <c:v>1722.7094610783001</c:v>
                </c:pt>
                <c:pt idx="2204">
                  <c:v>1722.7094610783001</c:v>
                </c:pt>
                <c:pt idx="2205">
                  <c:v>1722.7094610783001</c:v>
                </c:pt>
                <c:pt idx="2206">
                  <c:v>1722.7094610783001</c:v>
                </c:pt>
                <c:pt idx="2207">
                  <c:v>1722.7094610783001</c:v>
                </c:pt>
                <c:pt idx="2208">
                  <c:v>1722.7094610783001</c:v>
                </c:pt>
                <c:pt idx="2209">
                  <c:v>1722.7094610783001</c:v>
                </c:pt>
                <c:pt idx="2210">
                  <c:v>1722.7094610783001</c:v>
                </c:pt>
                <c:pt idx="2211">
                  <c:v>1722.7094610783001</c:v>
                </c:pt>
                <c:pt idx="2212">
                  <c:v>1722.7094610783001</c:v>
                </c:pt>
                <c:pt idx="2213">
                  <c:v>1722.7094610783001</c:v>
                </c:pt>
                <c:pt idx="2214">
                  <c:v>1722.7094610783001</c:v>
                </c:pt>
                <c:pt idx="2215">
                  <c:v>1722.7094610783001</c:v>
                </c:pt>
                <c:pt idx="2216">
                  <c:v>1722.7094610783001</c:v>
                </c:pt>
                <c:pt idx="2217">
                  <c:v>1722.7094610783001</c:v>
                </c:pt>
                <c:pt idx="2218">
                  <c:v>1722.7094610783001</c:v>
                </c:pt>
                <c:pt idx="2219">
                  <c:v>1722.7094610783001</c:v>
                </c:pt>
                <c:pt idx="2220">
                  <c:v>1722.7094610783001</c:v>
                </c:pt>
                <c:pt idx="2221">
                  <c:v>1722.7094610783001</c:v>
                </c:pt>
                <c:pt idx="2222">
                  <c:v>1722.7094610783001</c:v>
                </c:pt>
                <c:pt idx="2223">
                  <c:v>1722.7094610783001</c:v>
                </c:pt>
                <c:pt idx="2224">
                  <c:v>1722.7094610783001</c:v>
                </c:pt>
                <c:pt idx="2225">
                  <c:v>1722.7094610783001</c:v>
                </c:pt>
                <c:pt idx="2226">
                  <c:v>1722.7094610783001</c:v>
                </c:pt>
                <c:pt idx="2227">
                  <c:v>1722.7094610783001</c:v>
                </c:pt>
                <c:pt idx="2228">
                  <c:v>1722.7094610783001</c:v>
                </c:pt>
                <c:pt idx="2229">
                  <c:v>1722.7094610783001</c:v>
                </c:pt>
                <c:pt idx="2230">
                  <c:v>1722.7094610783001</c:v>
                </c:pt>
                <c:pt idx="2231">
                  <c:v>1722.7094610783001</c:v>
                </c:pt>
                <c:pt idx="2232">
                  <c:v>1722.7094610783001</c:v>
                </c:pt>
                <c:pt idx="2233">
                  <c:v>1722.7094610783001</c:v>
                </c:pt>
                <c:pt idx="2234">
                  <c:v>1722.7094610783001</c:v>
                </c:pt>
                <c:pt idx="2235">
                  <c:v>1722.7094610783001</c:v>
                </c:pt>
                <c:pt idx="2236">
                  <c:v>1722.7094610783001</c:v>
                </c:pt>
                <c:pt idx="2237">
                  <c:v>1722.7094610783001</c:v>
                </c:pt>
                <c:pt idx="2238">
                  <c:v>1722.7094610783001</c:v>
                </c:pt>
                <c:pt idx="2239">
                  <c:v>1722.7094610783001</c:v>
                </c:pt>
                <c:pt idx="2240">
                  <c:v>1722.7094610783001</c:v>
                </c:pt>
                <c:pt idx="2241">
                  <c:v>1722.7094610783001</c:v>
                </c:pt>
                <c:pt idx="2242">
                  <c:v>1722.7094610783001</c:v>
                </c:pt>
                <c:pt idx="2243">
                  <c:v>1722.7094610783001</c:v>
                </c:pt>
                <c:pt idx="2244">
                  <c:v>1722.7094610783001</c:v>
                </c:pt>
                <c:pt idx="2245">
                  <c:v>1722.7094610783001</c:v>
                </c:pt>
                <c:pt idx="2246">
                  <c:v>1722.7094610783001</c:v>
                </c:pt>
                <c:pt idx="2247">
                  <c:v>1722.7094610783001</c:v>
                </c:pt>
                <c:pt idx="2248">
                  <c:v>1722.7094610783001</c:v>
                </c:pt>
                <c:pt idx="2249">
                  <c:v>1722.7094610783001</c:v>
                </c:pt>
                <c:pt idx="2250">
                  <c:v>1722.7094610783001</c:v>
                </c:pt>
                <c:pt idx="2251">
                  <c:v>1722.7094610783001</c:v>
                </c:pt>
                <c:pt idx="2252">
                  <c:v>1722.7094610783001</c:v>
                </c:pt>
                <c:pt idx="2253">
                  <c:v>1722.7094610783001</c:v>
                </c:pt>
                <c:pt idx="2254">
                  <c:v>1722.7094610783001</c:v>
                </c:pt>
                <c:pt idx="2255">
                  <c:v>1722.7094610783001</c:v>
                </c:pt>
                <c:pt idx="2256">
                  <c:v>1722.7094610783001</c:v>
                </c:pt>
                <c:pt idx="2257">
                  <c:v>1722.7094610783001</c:v>
                </c:pt>
                <c:pt idx="2258">
                  <c:v>1722.7094610783001</c:v>
                </c:pt>
                <c:pt idx="2259">
                  <c:v>1722.7094610783001</c:v>
                </c:pt>
                <c:pt idx="2260">
                  <c:v>1722.7094610783001</c:v>
                </c:pt>
                <c:pt idx="2261">
                  <c:v>1722.7094610783001</c:v>
                </c:pt>
                <c:pt idx="2262">
                  <c:v>1722.7094610783001</c:v>
                </c:pt>
                <c:pt idx="2263">
                  <c:v>1722.7094610783001</c:v>
                </c:pt>
                <c:pt idx="2264">
                  <c:v>1722.7094610783001</c:v>
                </c:pt>
                <c:pt idx="2265">
                  <c:v>1722.7094610783001</c:v>
                </c:pt>
                <c:pt idx="2266">
                  <c:v>1722.7094610783001</c:v>
                </c:pt>
                <c:pt idx="2267">
                  <c:v>1722.7094610783001</c:v>
                </c:pt>
                <c:pt idx="2268">
                  <c:v>1722.7094610783001</c:v>
                </c:pt>
                <c:pt idx="2269">
                  <c:v>1722.7094610783001</c:v>
                </c:pt>
                <c:pt idx="2270">
                  <c:v>1722.7094610783001</c:v>
                </c:pt>
                <c:pt idx="2271">
                  <c:v>1722.7094610783001</c:v>
                </c:pt>
                <c:pt idx="2272">
                  <c:v>1722.7094610783001</c:v>
                </c:pt>
                <c:pt idx="2273">
                  <c:v>1722.7094610783001</c:v>
                </c:pt>
                <c:pt idx="2274">
                  <c:v>1722.7094610783001</c:v>
                </c:pt>
                <c:pt idx="2275">
                  <c:v>1722.7094610783001</c:v>
                </c:pt>
                <c:pt idx="2276">
                  <c:v>1722.7094610783001</c:v>
                </c:pt>
                <c:pt idx="2277">
                  <c:v>1722.7094610783001</c:v>
                </c:pt>
                <c:pt idx="2278">
                  <c:v>1722.7094610783001</c:v>
                </c:pt>
                <c:pt idx="2279">
                  <c:v>1722.7094610783001</c:v>
                </c:pt>
                <c:pt idx="2280">
                  <c:v>1722.7094610783001</c:v>
                </c:pt>
                <c:pt idx="2281">
                  <c:v>1722.7094610783001</c:v>
                </c:pt>
                <c:pt idx="2282">
                  <c:v>1722.7094610783001</c:v>
                </c:pt>
                <c:pt idx="2283">
                  <c:v>1722.7094610783001</c:v>
                </c:pt>
                <c:pt idx="2284">
                  <c:v>1722.7094610783001</c:v>
                </c:pt>
                <c:pt idx="2285">
                  <c:v>1722.7094610783001</c:v>
                </c:pt>
                <c:pt idx="2286">
                  <c:v>1722.7094610783001</c:v>
                </c:pt>
                <c:pt idx="2287">
                  <c:v>1722.7094610783001</c:v>
                </c:pt>
                <c:pt idx="2288">
                  <c:v>1722.7094610783001</c:v>
                </c:pt>
                <c:pt idx="2289">
                  <c:v>1722.7094610783001</c:v>
                </c:pt>
                <c:pt idx="2290">
                  <c:v>1722.7094610783001</c:v>
                </c:pt>
                <c:pt idx="2291">
                  <c:v>1722.7094610783001</c:v>
                </c:pt>
                <c:pt idx="2292">
                  <c:v>1722.7094610783001</c:v>
                </c:pt>
                <c:pt idx="2293">
                  <c:v>1722.7094610783001</c:v>
                </c:pt>
                <c:pt idx="2294">
                  <c:v>1722.7094610783001</c:v>
                </c:pt>
                <c:pt idx="2295">
                  <c:v>1722.7094610783001</c:v>
                </c:pt>
                <c:pt idx="2296">
                  <c:v>1722.7094610783001</c:v>
                </c:pt>
                <c:pt idx="2297">
                  <c:v>1722.7094610783001</c:v>
                </c:pt>
                <c:pt idx="2298">
                  <c:v>1722.7094610783001</c:v>
                </c:pt>
                <c:pt idx="2299">
                  <c:v>1722.7094610783001</c:v>
                </c:pt>
                <c:pt idx="2300">
                  <c:v>1722.7094610783001</c:v>
                </c:pt>
                <c:pt idx="2301">
                  <c:v>1722.7094610783001</c:v>
                </c:pt>
                <c:pt idx="2302">
                  <c:v>1722.7094610783001</c:v>
                </c:pt>
                <c:pt idx="2303">
                  <c:v>1722.7094610783001</c:v>
                </c:pt>
                <c:pt idx="2304">
                  <c:v>1722.7094610783001</c:v>
                </c:pt>
                <c:pt idx="2305">
                  <c:v>1722.7094610783001</c:v>
                </c:pt>
                <c:pt idx="2306">
                  <c:v>1722.7094610783001</c:v>
                </c:pt>
                <c:pt idx="2307">
                  <c:v>1722.7094610783001</c:v>
                </c:pt>
                <c:pt idx="2308">
                  <c:v>1722.7094610783001</c:v>
                </c:pt>
                <c:pt idx="2309">
                  <c:v>1722.7094610783001</c:v>
                </c:pt>
                <c:pt idx="2310">
                  <c:v>1722.7094610783001</c:v>
                </c:pt>
                <c:pt idx="2311">
                  <c:v>1722.7094610783001</c:v>
                </c:pt>
                <c:pt idx="2312">
                  <c:v>1722.7094610783001</c:v>
                </c:pt>
                <c:pt idx="2313">
                  <c:v>1722.7094610783001</c:v>
                </c:pt>
                <c:pt idx="2314">
                  <c:v>1722.7094610783001</c:v>
                </c:pt>
                <c:pt idx="2315">
                  <c:v>1722.7094610783001</c:v>
                </c:pt>
                <c:pt idx="2316">
                  <c:v>1722.7094610783001</c:v>
                </c:pt>
                <c:pt idx="2317">
                  <c:v>1722.7094610783001</c:v>
                </c:pt>
                <c:pt idx="2318">
                  <c:v>1722.7094610783001</c:v>
                </c:pt>
                <c:pt idx="2319">
                  <c:v>1722.7094610783001</c:v>
                </c:pt>
                <c:pt idx="2320">
                  <c:v>1722.7094610783001</c:v>
                </c:pt>
                <c:pt idx="2321">
                  <c:v>1722.7094610783001</c:v>
                </c:pt>
                <c:pt idx="2322">
                  <c:v>1722.7094610783001</c:v>
                </c:pt>
                <c:pt idx="2323">
                  <c:v>1722.7094610783001</c:v>
                </c:pt>
                <c:pt idx="2324">
                  <c:v>1722.7094610783001</c:v>
                </c:pt>
                <c:pt idx="2325">
                  <c:v>1722.7094610783001</c:v>
                </c:pt>
                <c:pt idx="2326">
                  <c:v>1722.7094610783001</c:v>
                </c:pt>
                <c:pt idx="2327">
                  <c:v>1722.7094610783001</c:v>
                </c:pt>
                <c:pt idx="2328">
                  <c:v>1722.7094610783001</c:v>
                </c:pt>
                <c:pt idx="2329">
                  <c:v>1722.7094610783001</c:v>
                </c:pt>
                <c:pt idx="2330">
                  <c:v>1722.7094610783001</c:v>
                </c:pt>
                <c:pt idx="2331">
                  <c:v>1722.7094610783001</c:v>
                </c:pt>
                <c:pt idx="2332">
                  <c:v>1722.7094610783001</c:v>
                </c:pt>
                <c:pt idx="2333">
                  <c:v>1722.7094610783001</c:v>
                </c:pt>
                <c:pt idx="2334">
                  <c:v>1722.7094610783001</c:v>
                </c:pt>
                <c:pt idx="2335">
                  <c:v>1722.7094610783001</c:v>
                </c:pt>
                <c:pt idx="2336">
                  <c:v>1722.7094610783001</c:v>
                </c:pt>
                <c:pt idx="2337">
                  <c:v>1722.7094610783001</c:v>
                </c:pt>
                <c:pt idx="2338">
                  <c:v>1722.7094610783001</c:v>
                </c:pt>
                <c:pt idx="2339">
                  <c:v>1722.7094610783001</c:v>
                </c:pt>
                <c:pt idx="2340">
                  <c:v>1722.7094610783001</c:v>
                </c:pt>
                <c:pt idx="2341">
                  <c:v>1722.7094610783001</c:v>
                </c:pt>
                <c:pt idx="2342">
                  <c:v>1722.7094610783001</c:v>
                </c:pt>
                <c:pt idx="2343">
                  <c:v>1722.7094610783001</c:v>
                </c:pt>
                <c:pt idx="2344">
                  <c:v>1722.7094610783001</c:v>
                </c:pt>
                <c:pt idx="2345">
                  <c:v>1722.7094610783001</c:v>
                </c:pt>
                <c:pt idx="2346">
                  <c:v>1722.7094610783001</c:v>
                </c:pt>
                <c:pt idx="2347">
                  <c:v>1722.7094610783001</c:v>
                </c:pt>
                <c:pt idx="2348">
                  <c:v>1722.7094610783001</c:v>
                </c:pt>
                <c:pt idx="2349">
                  <c:v>1722.7094610783001</c:v>
                </c:pt>
                <c:pt idx="2350">
                  <c:v>1722.7094610783001</c:v>
                </c:pt>
                <c:pt idx="2351">
                  <c:v>1722.7094610783001</c:v>
                </c:pt>
                <c:pt idx="2352">
                  <c:v>1722.7094610783001</c:v>
                </c:pt>
                <c:pt idx="2353">
                  <c:v>1722.7094610783001</c:v>
                </c:pt>
                <c:pt idx="2354">
                  <c:v>1722.7094610783001</c:v>
                </c:pt>
                <c:pt idx="2355">
                  <c:v>1722.7094610783001</c:v>
                </c:pt>
                <c:pt idx="2356">
                  <c:v>1722.7094610783001</c:v>
                </c:pt>
                <c:pt idx="2357">
                  <c:v>1722.7094610783001</c:v>
                </c:pt>
                <c:pt idx="2358">
                  <c:v>1722.7094610783001</c:v>
                </c:pt>
                <c:pt idx="2359">
                  <c:v>1722.7094610783001</c:v>
                </c:pt>
                <c:pt idx="2360">
                  <c:v>1722.7094610783001</c:v>
                </c:pt>
                <c:pt idx="2361">
                  <c:v>1722.7094610783001</c:v>
                </c:pt>
                <c:pt idx="2362">
                  <c:v>1722.7094610783001</c:v>
                </c:pt>
                <c:pt idx="2363">
                  <c:v>1722.7094610783001</c:v>
                </c:pt>
                <c:pt idx="2364">
                  <c:v>1722.7094610783001</c:v>
                </c:pt>
                <c:pt idx="2365">
                  <c:v>1722.7094610783001</c:v>
                </c:pt>
                <c:pt idx="2366">
                  <c:v>1722.7094610783001</c:v>
                </c:pt>
                <c:pt idx="2367">
                  <c:v>1722.7094610783001</c:v>
                </c:pt>
                <c:pt idx="2368">
                  <c:v>1722.7094610783001</c:v>
                </c:pt>
                <c:pt idx="2369">
                  <c:v>1722.7094610783001</c:v>
                </c:pt>
                <c:pt idx="2370">
                  <c:v>1722.7094610783001</c:v>
                </c:pt>
                <c:pt idx="2371">
                  <c:v>1722.7094610783001</c:v>
                </c:pt>
                <c:pt idx="2372">
                  <c:v>1722.7094610783001</c:v>
                </c:pt>
                <c:pt idx="2373">
                  <c:v>1722.7094610783001</c:v>
                </c:pt>
                <c:pt idx="2374">
                  <c:v>1722.7094610783001</c:v>
                </c:pt>
                <c:pt idx="2375">
                  <c:v>1722.7094610783001</c:v>
                </c:pt>
                <c:pt idx="2376">
                  <c:v>1722.7094610783001</c:v>
                </c:pt>
                <c:pt idx="2377">
                  <c:v>1722.7094610783001</c:v>
                </c:pt>
                <c:pt idx="2378">
                  <c:v>1722.7094610783001</c:v>
                </c:pt>
                <c:pt idx="2379">
                  <c:v>1722.7094610783001</c:v>
                </c:pt>
                <c:pt idx="2380">
                  <c:v>1722.7094610783001</c:v>
                </c:pt>
                <c:pt idx="2381">
                  <c:v>1722.7094610783001</c:v>
                </c:pt>
                <c:pt idx="2382">
                  <c:v>1722.7094610783001</c:v>
                </c:pt>
                <c:pt idx="2383">
                  <c:v>1722.7094610783001</c:v>
                </c:pt>
                <c:pt idx="2384">
                  <c:v>1722.7094610783001</c:v>
                </c:pt>
                <c:pt idx="2385">
                  <c:v>1722.7094610783001</c:v>
                </c:pt>
                <c:pt idx="2386">
                  <c:v>1722.7094610783001</c:v>
                </c:pt>
                <c:pt idx="2387">
                  <c:v>1722.7094610783001</c:v>
                </c:pt>
                <c:pt idx="2388">
                  <c:v>1722.7094610783001</c:v>
                </c:pt>
                <c:pt idx="2389">
                  <c:v>1722.7094610783001</c:v>
                </c:pt>
                <c:pt idx="2390">
                  <c:v>1722.7094610783001</c:v>
                </c:pt>
                <c:pt idx="2391">
                  <c:v>1722.7094610783001</c:v>
                </c:pt>
                <c:pt idx="2392">
                  <c:v>1722.7094610783001</c:v>
                </c:pt>
                <c:pt idx="2393">
                  <c:v>1722.7094610783001</c:v>
                </c:pt>
                <c:pt idx="2394">
                  <c:v>1722.7094610783001</c:v>
                </c:pt>
                <c:pt idx="2395">
                  <c:v>1722.7094610783001</c:v>
                </c:pt>
                <c:pt idx="2396">
                  <c:v>1722.7094610783001</c:v>
                </c:pt>
                <c:pt idx="2397">
                  <c:v>1722.7094610783001</c:v>
                </c:pt>
                <c:pt idx="2398">
                  <c:v>1722.7094610783001</c:v>
                </c:pt>
                <c:pt idx="2399">
                  <c:v>1722.7094610783001</c:v>
                </c:pt>
                <c:pt idx="2400">
                  <c:v>1722.7094610783001</c:v>
                </c:pt>
                <c:pt idx="2401">
                  <c:v>1722.7094610783001</c:v>
                </c:pt>
                <c:pt idx="2402">
                  <c:v>1722.7094610783001</c:v>
                </c:pt>
                <c:pt idx="2403">
                  <c:v>1722.7094610783001</c:v>
                </c:pt>
                <c:pt idx="2404">
                  <c:v>1722.7094610783001</c:v>
                </c:pt>
                <c:pt idx="2405">
                  <c:v>1722.7094610783001</c:v>
                </c:pt>
                <c:pt idx="2406">
                  <c:v>1722.7094610783001</c:v>
                </c:pt>
                <c:pt idx="2407">
                  <c:v>1722.7094610783001</c:v>
                </c:pt>
                <c:pt idx="2408">
                  <c:v>1722.7094610783001</c:v>
                </c:pt>
                <c:pt idx="2409">
                  <c:v>1722.7094610783001</c:v>
                </c:pt>
                <c:pt idx="2410">
                  <c:v>1722.7094610783001</c:v>
                </c:pt>
                <c:pt idx="2411">
                  <c:v>1722.7094610783001</c:v>
                </c:pt>
                <c:pt idx="2412">
                  <c:v>1722.7094610783001</c:v>
                </c:pt>
                <c:pt idx="2413">
                  <c:v>1722.7094610783001</c:v>
                </c:pt>
                <c:pt idx="2414">
                  <c:v>1722.7094610783001</c:v>
                </c:pt>
                <c:pt idx="2415">
                  <c:v>1722.7094610783001</c:v>
                </c:pt>
                <c:pt idx="2416">
                  <c:v>1722.7094610783001</c:v>
                </c:pt>
                <c:pt idx="2417">
                  <c:v>1722.7094610783001</c:v>
                </c:pt>
                <c:pt idx="2418">
                  <c:v>1722.7094610783001</c:v>
                </c:pt>
                <c:pt idx="2419">
                  <c:v>1722.7094610783001</c:v>
                </c:pt>
                <c:pt idx="2420">
                  <c:v>1722.7094610783001</c:v>
                </c:pt>
                <c:pt idx="2421">
                  <c:v>1722.7094610783001</c:v>
                </c:pt>
                <c:pt idx="2422">
                  <c:v>1722.7094610783001</c:v>
                </c:pt>
                <c:pt idx="2423">
                  <c:v>1722.7094610783001</c:v>
                </c:pt>
                <c:pt idx="2424">
                  <c:v>1722.7094610783001</c:v>
                </c:pt>
                <c:pt idx="2425">
                  <c:v>1722.7094610783001</c:v>
                </c:pt>
                <c:pt idx="2426">
                  <c:v>1722.7094610783001</c:v>
                </c:pt>
                <c:pt idx="2427">
                  <c:v>1722.7094610783001</c:v>
                </c:pt>
                <c:pt idx="2428">
                  <c:v>1722.7094610783001</c:v>
                </c:pt>
                <c:pt idx="2429">
                  <c:v>1722.7094610783001</c:v>
                </c:pt>
                <c:pt idx="2430">
                  <c:v>1722.7094610783001</c:v>
                </c:pt>
                <c:pt idx="2431">
                  <c:v>1722.7094610783001</c:v>
                </c:pt>
                <c:pt idx="2432">
                  <c:v>1722.7094610783001</c:v>
                </c:pt>
                <c:pt idx="2433">
                  <c:v>1722.7094610783001</c:v>
                </c:pt>
                <c:pt idx="2434">
                  <c:v>1722.7094610783001</c:v>
                </c:pt>
                <c:pt idx="2435">
                  <c:v>1722.7094610783001</c:v>
                </c:pt>
                <c:pt idx="2436">
                  <c:v>1722.7094610783001</c:v>
                </c:pt>
                <c:pt idx="2437">
                  <c:v>1722.7094610783001</c:v>
                </c:pt>
                <c:pt idx="2438">
                  <c:v>1722.7094610783001</c:v>
                </c:pt>
                <c:pt idx="2439">
                  <c:v>1722.7094610783001</c:v>
                </c:pt>
                <c:pt idx="2440">
                  <c:v>1722.7094610783001</c:v>
                </c:pt>
                <c:pt idx="2441">
                  <c:v>1722.7094610783001</c:v>
                </c:pt>
                <c:pt idx="2442">
                  <c:v>1722.7094610783001</c:v>
                </c:pt>
                <c:pt idx="2443">
                  <c:v>1722.7094610783001</c:v>
                </c:pt>
                <c:pt idx="2444">
                  <c:v>1722.7094610783001</c:v>
                </c:pt>
                <c:pt idx="2445">
                  <c:v>1722.7094610783001</c:v>
                </c:pt>
                <c:pt idx="2446">
                  <c:v>1722.7094610783001</c:v>
                </c:pt>
                <c:pt idx="2447">
                  <c:v>1722.7094610783001</c:v>
                </c:pt>
                <c:pt idx="2448">
                  <c:v>1722.7094610783001</c:v>
                </c:pt>
                <c:pt idx="2449">
                  <c:v>1722.7094610783001</c:v>
                </c:pt>
                <c:pt idx="2450">
                  <c:v>1722.7094610783001</c:v>
                </c:pt>
                <c:pt idx="2451">
                  <c:v>1722.7094610783001</c:v>
                </c:pt>
                <c:pt idx="2452">
                  <c:v>1722.7094610783001</c:v>
                </c:pt>
                <c:pt idx="2453">
                  <c:v>1722.7094610783001</c:v>
                </c:pt>
                <c:pt idx="2454">
                  <c:v>1722.7094610783001</c:v>
                </c:pt>
                <c:pt idx="2455">
                  <c:v>1722.7094610783001</c:v>
                </c:pt>
                <c:pt idx="2456">
                  <c:v>1722.7094610783001</c:v>
                </c:pt>
                <c:pt idx="2457">
                  <c:v>1722.7094610783001</c:v>
                </c:pt>
                <c:pt idx="2458">
                  <c:v>1722.7094610783001</c:v>
                </c:pt>
                <c:pt idx="2459">
                  <c:v>1722.7094610783001</c:v>
                </c:pt>
                <c:pt idx="2460">
                  <c:v>1722.7094610783001</c:v>
                </c:pt>
                <c:pt idx="2461">
                  <c:v>1722.7094610783001</c:v>
                </c:pt>
                <c:pt idx="2462">
                  <c:v>1722.7094610783001</c:v>
                </c:pt>
                <c:pt idx="2463">
                  <c:v>1722.7094610783001</c:v>
                </c:pt>
                <c:pt idx="2464">
                  <c:v>1722.7094610783001</c:v>
                </c:pt>
                <c:pt idx="2465">
                  <c:v>1722.7094610783001</c:v>
                </c:pt>
                <c:pt idx="2466">
                  <c:v>1722.7094610783001</c:v>
                </c:pt>
                <c:pt idx="2467">
                  <c:v>1722.7094610783001</c:v>
                </c:pt>
                <c:pt idx="2468">
                  <c:v>1722.7094610783001</c:v>
                </c:pt>
                <c:pt idx="2469">
                  <c:v>1722.7094610783001</c:v>
                </c:pt>
                <c:pt idx="2470">
                  <c:v>1722.7094610783001</c:v>
                </c:pt>
                <c:pt idx="2471">
                  <c:v>1722.7094610783001</c:v>
                </c:pt>
                <c:pt idx="2472">
                  <c:v>1722.7094610783001</c:v>
                </c:pt>
                <c:pt idx="2473">
                  <c:v>1722.7094610783001</c:v>
                </c:pt>
                <c:pt idx="2474">
                  <c:v>1722.7094610783001</c:v>
                </c:pt>
                <c:pt idx="2475">
                  <c:v>1722.7094610783001</c:v>
                </c:pt>
                <c:pt idx="2476">
                  <c:v>1722.7094610783001</c:v>
                </c:pt>
                <c:pt idx="2477">
                  <c:v>1722.7094610783001</c:v>
                </c:pt>
                <c:pt idx="2478">
                  <c:v>1722.7094610783001</c:v>
                </c:pt>
                <c:pt idx="2479">
                  <c:v>1722.7094610783001</c:v>
                </c:pt>
                <c:pt idx="2480">
                  <c:v>1722.7094610783001</c:v>
                </c:pt>
                <c:pt idx="2481">
                  <c:v>1722.7094610783001</c:v>
                </c:pt>
                <c:pt idx="2482">
                  <c:v>1722.7094610783001</c:v>
                </c:pt>
                <c:pt idx="2483">
                  <c:v>1722.7094610783001</c:v>
                </c:pt>
                <c:pt idx="2484">
                  <c:v>1722.7094610783001</c:v>
                </c:pt>
                <c:pt idx="2485">
                  <c:v>1722.7094610783001</c:v>
                </c:pt>
                <c:pt idx="2486">
                  <c:v>1722.7094610783001</c:v>
                </c:pt>
                <c:pt idx="2487">
                  <c:v>1722.7094610783001</c:v>
                </c:pt>
                <c:pt idx="2488">
                  <c:v>1722.7094610783001</c:v>
                </c:pt>
                <c:pt idx="2489">
                  <c:v>1722.7094610783001</c:v>
                </c:pt>
                <c:pt idx="2490">
                  <c:v>1722.7094610783001</c:v>
                </c:pt>
                <c:pt idx="2491">
                  <c:v>1722.7094610783001</c:v>
                </c:pt>
                <c:pt idx="2492">
                  <c:v>1722.7094610783001</c:v>
                </c:pt>
                <c:pt idx="2493">
                  <c:v>1722.7094610783001</c:v>
                </c:pt>
                <c:pt idx="2494">
                  <c:v>1722.7094610783001</c:v>
                </c:pt>
                <c:pt idx="2495">
                  <c:v>1722.7094610783001</c:v>
                </c:pt>
                <c:pt idx="2496">
                  <c:v>1722.7094610783001</c:v>
                </c:pt>
                <c:pt idx="2497">
                  <c:v>1722.7094610783001</c:v>
                </c:pt>
                <c:pt idx="2498">
                  <c:v>1722.7094610783001</c:v>
                </c:pt>
                <c:pt idx="2499">
                  <c:v>1722.7094610783001</c:v>
                </c:pt>
                <c:pt idx="2500">
                  <c:v>1722.7094610783001</c:v>
                </c:pt>
                <c:pt idx="2501">
                  <c:v>1722.7094610783001</c:v>
                </c:pt>
                <c:pt idx="2502">
                  <c:v>1722.7094610783001</c:v>
                </c:pt>
                <c:pt idx="2503">
                  <c:v>1722.7094610783001</c:v>
                </c:pt>
                <c:pt idx="2504">
                  <c:v>1722.7094610783001</c:v>
                </c:pt>
                <c:pt idx="2505">
                  <c:v>1722.7094610783001</c:v>
                </c:pt>
                <c:pt idx="2506">
                  <c:v>1722.7094610783001</c:v>
                </c:pt>
                <c:pt idx="2507">
                  <c:v>1722.7094610783001</c:v>
                </c:pt>
                <c:pt idx="2508">
                  <c:v>1722.7094610783001</c:v>
                </c:pt>
                <c:pt idx="2509">
                  <c:v>1722.7094610783001</c:v>
                </c:pt>
                <c:pt idx="2510">
                  <c:v>1722.7094610783001</c:v>
                </c:pt>
                <c:pt idx="2511">
                  <c:v>1722.7094610783001</c:v>
                </c:pt>
                <c:pt idx="2512">
                  <c:v>1722.7094610783001</c:v>
                </c:pt>
                <c:pt idx="2513">
                  <c:v>1722.7094610783001</c:v>
                </c:pt>
                <c:pt idx="2514">
                  <c:v>1722.7094610783001</c:v>
                </c:pt>
                <c:pt idx="2515">
                  <c:v>1722.7094610783001</c:v>
                </c:pt>
                <c:pt idx="2516">
                  <c:v>1722.7094610783001</c:v>
                </c:pt>
                <c:pt idx="2517">
                  <c:v>1722.7094610783001</c:v>
                </c:pt>
                <c:pt idx="2518">
                  <c:v>1722.7094610783001</c:v>
                </c:pt>
                <c:pt idx="2519">
                  <c:v>1722.7094610783001</c:v>
                </c:pt>
                <c:pt idx="2520">
                  <c:v>1722.7094610783001</c:v>
                </c:pt>
                <c:pt idx="2521">
                  <c:v>1722.7094610783001</c:v>
                </c:pt>
                <c:pt idx="2522">
                  <c:v>1722.7094610783001</c:v>
                </c:pt>
                <c:pt idx="2523">
                  <c:v>1722.7094610783001</c:v>
                </c:pt>
                <c:pt idx="2524">
                  <c:v>1722.7094610783001</c:v>
                </c:pt>
                <c:pt idx="2525">
                  <c:v>1722.7094610783001</c:v>
                </c:pt>
                <c:pt idx="2526">
                  <c:v>1722.7094610783001</c:v>
                </c:pt>
                <c:pt idx="2527">
                  <c:v>1722.7094610783001</c:v>
                </c:pt>
                <c:pt idx="2528">
                  <c:v>1722.7094610783001</c:v>
                </c:pt>
                <c:pt idx="2529">
                  <c:v>1722.7094610783001</c:v>
                </c:pt>
                <c:pt idx="2530">
                  <c:v>1722.7094610783001</c:v>
                </c:pt>
                <c:pt idx="2531">
                  <c:v>1722.7094610783001</c:v>
                </c:pt>
                <c:pt idx="2532">
                  <c:v>1722.7094610783001</c:v>
                </c:pt>
                <c:pt idx="2533">
                  <c:v>1722.7094610783001</c:v>
                </c:pt>
                <c:pt idx="2534">
                  <c:v>1722.7094610783001</c:v>
                </c:pt>
                <c:pt idx="2535">
                  <c:v>1722.7094610783001</c:v>
                </c:pt>
                <c:pt idx="2536">
                  <c:v>1722.7094610783001</c:v>
                </c:pt>
                <c:pt idx="2537">
                  <c:v>1722.7094610783001</c:v>
                </c:pt>
                <c:pt idx="2538">
                  <c:v>1722.7094610783001</c:v>
                </c:pt>
                <c:pt idx="2539">
                  <c:v>1722.7094610783001</c:v>
                </c:pt>
                <c:pt idx="2540">
                  <c:v>1722.7094610783001</c:v>
                </c:pt>
                <c:pt idx="2541">
                  <c:v>1722.7094610783001</c:v>
                </c:pt>
                <c:pt idx="2542">
                  <c:v>1722.7094610783001</c:v>
                </c:pt>
                <c:pt idx="2543">
                  <c:v>1722.7094610783001</c:v>
                </c:pt>
                <c:pt idx="2544">
                  <c:v>1722.7094610783001</c:v>
                </c:pt>
                <c:pt idx="2545">
                  <c:v>1722.7094610783001</c:v>
                </c:pt>
                <c:pt idx="2546">
                  <c:v>1722.7094610783001</c:v>
                </c:pt>
                <c:pt idx="2547">
                  <c:v>1722.7094610783001</c:v>
                </c:pt>
                <c:pt idx="2548">
                  <c:v>1722.7094610783001</c:v>
                </c:pt>
                <c:pt idx="2549">
                  <c:v>1722.7094610783001</c:v>
                </c:pt>
                <c:pt idx="2550">
                  <c:v>1722.7094610783001</c:v>
                </c:pt>
                <c:pt idx="2551">
                  <c:v>1722.7094610783001</c:v>
                </c:pt>
                <c:pt idx="2552">
                  <c:v>1722.7094610783001</c:v>
                </c:pt>
                <c:pt idx="2553">
                  <c:v>1722.7094610783001</c:v>
                </c:pt>
                <c:pt idx="2554">
                  <c:v>1722.7094610783001</c:v>
                </c:pt>
                <c:pt idx="2555">
                  <c:v>1722.7094610783001</c:v>
                </c:pt>
                <c:pt idx="2556">
                  <c:v>1722.7094610783001</c:v>
                </c:pt>
              </c:numCache>
            </c:numRef>
          </c:val>
          <c:smooth val="0"/>
          <c:extLst>
            <c:ext xmlns:c16="http://schemas.microsoft.com/office/drawing/2014/chart" uri="{C3380CC4-5D6E-409C-BE32-E72D297353CC}">
              <c16:uniqueId val="{00000007-7D0D-4AC9-952B-809E6632B47E}"/>
            </c:ext>
          </c:extLst>
        </c:ser>
        <c:dLbls>
          <c:showLegendKey val="0"/>
          <c:showVal val="0"/>
          <c:showCatName val="0"/>
          <c:showSerName val="0"/>
          <c:showPercent val="0"/>
          <c:showBubbleSize val="0"/>
        </c:dLbls>
        <c:marker val="1"/>
        <c:smooth val="0"/>
        <c:axId val="646086088"/>
        <c:axId val="646105440"/>
      </c:lineChart>
      <c:dateAx>
        <c:axId val="6460860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105440"/>
        <c:crosses val="autoZero"/>
        <c:auto val="1"/>
        <c:lblOffset val="100"/>
        <c:baseTimeUnit val="days"/>
      </c:dateAx>
      <c:valAx>
        <c:axId val="646105440"/>
        <c:scaling>
          <c:orientation val="minMax"/>
          <c:max val="2500"/>
          <c:min val="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TJ/d</a:t>
                </a:r>
              </a:p>
            </c:rich>
          </c:tx>
          <c:layout>
            <c:manualLayout>
              <c:xMode val="edge"/>
              <c:yMode val="edge"/>
              <c:x val="6.8024344569288405E-4"/>
              <c:y val="0.39901590038586898"/>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086088"/>
        <c:crosses val="autoZero"/>
        <c:crossBetween val="between"/>
        <c:majorUnit val="5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997731972621122E-2"/>
          <c:y val="2.3646808638748469E-2"/>
          <c:w val="0.92300226802737884"/>
          <c:h val="0.75902560916532791"/>
        </c:manualLayout>
      </c:layout>
      <c:areaChart>
        <c:grouping val="stacked"/>
        <c:varyColors val="0"/>
        <c:ser>
          <c:idx val="2"/>
          <c:order val="2"/>
          <c:tx>
            <c:strRef>
              <c:f>'Figure 39'!$E$26</c:f>
              <c:strCache>
                <c:ptCount val="1"/>
                <c:pt idx="0">
                  <c:v>Developed and Committed</c:v>
                </c:pt>
              </c:strCache>
            </c:strRef>
          </c:tx>
          <c:spPr>
            <a:solidFill>
              <a:schemeClr val="accent2"/>
            </a:solidFill>
            <a:ln>
              <a:noFill/>
            </a:ln>
            <a:effectLst/>
          </c:spPr>
          <c:cat>
            <c:numRef>
              <c:f>'Figure 39'!$B$27:$B$46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39'!$E$27:$E$46</c:f>
              <c:numCache>
                <c:formatCode>#,##0</c:formatCode>
                <c:ptCount val="20"/>
                <c:pt idx="0">
                  <c:v>315.04479138365747</c:v>
                </c:pt>
                <c:pt idx="1">
                  <c:v>286.37165955137073</c:v>
                </c:pt>
                <c:pt idx="2">
                  <c:v>265.53474471999203</c:v>
                </c:pt>
                <c:pt idx="3">
                  <c:v>231.37288685420543</c:v>
                </c:pt>
                <c:pt idx="4">
                  <c:v>218.97915124061862</c:v>
                </c:pt>
                <c:pt idx="5">
                  <c:v>174.5185837770953</c:v>
                </c:pt>
                <c:pt idx="6">
                  <c:v>109.78609476550346</c:v>
                </c:pt>
                <c:pt idx="7">
                  <c:v>104.37052894163787</c:v>
                </c:pt>
                <c:pt idx="8">
                  <c:v>84.024306528149125</c:v>
                </c:pt>
                <c:pt idx="9">
                  <c:v>75.194993027117079</c:v>
                </c:pt>
                <c:pt idx="10">
                  <c:v>35.718635551146029</c:v>
                </c:pt>
                <c:pt idx="11">
                  <c:v>23.231462142906995</c:v>
                </c:pt>
                <c:pt idx="12">
                  <c:v>18.071770445634435</c:v>
                </c:pt>
                <c:pt idx="13">
                  <c:v>11.362225791438359</c:v>
                </c:pt>
                <c:pt idx="14">
                  <c:v>0.99997351631327058</c:v>
                </c:pt>
                <c:pt idx="15">
                  <c:v>0</c:v>
                </c:pt>
                <c:pt idx="16">
                  <c:v>0</c:v>
                </c:pt>
                <c:pt idx="17">
                  <c:v>0</c:v>
                </c:pt>
                <c:pt idx="18">
                  <c:v>0</c:v>
                </c:pt>
                <c:pt idx="19">
                  <c:v>0</c:v>
                </c:pt>
              </c:numCache>
            </c:numRef>
          </c:val>
          <c:extLst>
            <c:ext xmlns:c16="http://schemas.microsoft.com/office/drawing/2014/chart" uri="{C3380CC4-5D6E-409C-BE32-E72D297353CC}">
              <c16:uniqueId val="{00000000-926C-4EF8-99E6-E18EF20BF1BF}"/>
            </c:ext>
          </c:extLst>
        </c:ser>
        <c:ser>
          <c:idx val="3"/>
          <c:order val="3"/>
          <c:tx>
            <c:strRef>
              <c:f>'Figure 39'!$F$26</c:f>
              <c:strCache>
                <c:ptCount val="1"/>
                <c:pt idx="0">
                  <c:v>Anticipated</c:v>
                </c:pt>
              </c:strCache>
            </c:strRef>
          </c:tx>
          <c:spPr>
            <a:solidFill>
              <a:schemeClr val="accent4"/>
            </a:solidFill>
            <a:ln>
              <a:noFill/>
            </a:ln>
            <a:effectLst/>
          </c:spPr>
          <c:cat>
            <c:numRef>
              <c:f>'Figure 39'!$B$27:$B$46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39'!$F$27:$F$46</c:f>
              <c:numCache>
                <c:formatCode>#,##0</c:formatCode>
                <c:ptCount val="20"/>
                <c:pt idx="0">
                  <c:v>0</c:v>
                </c:pt>
                <c:pt idx="1">
                  <c:v>3.678498976875578</c:v>
                </c:pt>
                <c:pt idx="2">
                  <c:v>24.202495019236355</c:v>
                </c:pt>
                <c:pt idx="3">
                  <c:v>46.862164700253381</c:v>
                </c:pt>
                <c:pt idx="4">
                  <c:v>48.206004053642317</c:v>
                </c:pt>
                <c:pt idx="5">
                  <c:v>51.646953156814995</c:v>
                </c:pt>
                <c:pt idx="6">
                  <c:v>59.203620230854241</c:v>
                </c:pt>
                <c:pt idx="7">
                  <c:v>48.888032234815846</c:v>
                </c:pt>
                <c:pt idx="8">
                  <c:v>36.254077293018788</c:v>
                </c:pt>
                <c:pt idx="9">
                  <c:v>27.767950453581868</c:v>
                </c:pt>
                <c:pt idx="10">
                  <c:v>18.768777821724871</c:v>
                </c:pt>
                <c:pt idx="11">
                  <c:v>8.9014375879679086</c:v>
                </c:pt>
                <c:pt idx="12">
                  <c:v>6.4611025764097461</c:v>
                </c:pt>
                <c:pt idx="13">
                  <c:v>5.0769642892698172</c:v>
                </c:pt>
                <c:pt idx="14">
                  <c:v>0.99997351631327058</c:v>
                </c:pt>
                <c:pt idx="15">
                  <c:v>0</c:v>
                </c:pt>
                <c:pt idx="16">
                  <c:v>0</c:v>
                </c:pt>
                <c:pt idx="17">
                  <c:v>0</c:v>
                </c:pt>
                <c:pt idx="18">
                  <c:v>0</c:v>
                </c:pt>
                <c:pt idx="19">
                  <c:v>0</c:v>
                </c:pt>
              </c:numCache>
            </c:numRef>
          </c:val>
          <c:extLst>
            <c:ext xmlns:c16="http://schemas.microsoft.com/office/drawing/2014/chart" uri="{C3380CC4-5D6E-409C-BE32-E72D297353CC}">
              <c16:uniqueId val="{00000001-926C-4EF8-99E6-E18EF20BF1BF}"/>
            </c:ext>
          </c:extLst>
        </c:ser>
        <c:ser>
          <c:idx val="4"/>
          <c:order val="4"/>
          <c:tx>
            <c:strRef>
              <c:f>'Figure 39'!$G$26</c:f>
              <c:strCache>
                <c:ptCount val="1"/>
                <c:pt idx="0">
                  <c:v>LNG imports</c:v>
                </c:pt>
              </c:strCache>
            </c:strRef>
          </c:tx>
          <c:spPr>
            <a:solidFill>
              <a:srgbClr val="E56A54"/>
            </a:solidFill>
            <a:ln>
              <a:noFill/>
            </a:ln>
            <a:effectLst/>
          </c:spPr>
          <c:cat>
            <c:numRef>
              <c:f>'Figure 39'!$B$27:$B$46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39'!$G$27:$G$46</c:f>
              <c:numCache>
                <c:formatCode>#,##0</c:formatCode>
                <c:ptCount val="20"/>
                <c:pt idx="0">
                  <c:v>0</c:v>
                </c:pt>
                <c:pt idx="1">
                  <c:v>0</c:v>
                </c:pt>
                <c:pt idx="2">
                  <c:v>0</c:v>
                </c:pt>
                <c:pt idx="3">
                  <c:v>0</c:v>
                </c:pt>
                <c:pt idx="4">
                  <c:v>0</c:v>
                </c:pt>
                <c:pt idx="5">
                  <c:v>0</c:v>
                </c:pt>
                <c:pt idx="6">
                  <c:v>72.712624206959163</c:v>
                </c:pt>
                <c:pt idx="7">
                  <c:v>95.687805606791855</c:v>
                </c:pt>
                <c:pt idx="8">
                  <c:v>117.25317450609431</c:v>
                </c:pt>
                <c:pt idx="9">
                  <c:v>128.80213877719058</c:v>
                </c:pt>
                <c:pt idx="10">
                  <c:v>128.80703808970901</c:v>
                </c:pt>
                <c:pt idx="11">
                  <c:v>129.06814923867145</c:v>
                </c:pt>
                <c:pt idx="12">
                  <c:v>129.22205152819492</c:v>
                </c:pt>
                <c:pt idx="13">
                  <c:v>129.41281521668162</c:v>
                </c:pt>
                <c:pt idx="14">
                  <c:v>129.99655712072519</c:v>
                </c:pt>
                <c:pt idx="15">
                  <c:v>129.99786816839455</c:v>
                </c:pt>
                <c:pt idx="16">
                  <c:v>129.9979042073881</c:v>
                </c:pt>
                <c:pt idx="17">
                  <c:v>129.99785961663622</c:v>
                </c:pt>
                <c:pt idx="18">
                  <c:v>129.99808387439884</c:v>
                </c:pt>
                <c:pt idx="19">
                  <c:v>129.99808236981204</c:v>
                </c:pt>
              </c:numCache>
            </c:numRef>
          </c:val>
          <c:extLst>
            <c:ext xmlns:c16="http://schemas.microsoft.com/office/drawing/2014/chart" uri="{C3380CC4-5D6E-409C-BE32-E72D297353CC}">
              <c16:uniqueId val="{00000002-926C-4EF8-99E6-E18EF20BF1BF}"/>
            </c:ext>
          </c:extLst>
        </c:ser>
        <c:ser>
          <c:idx val="5"/>
          <c:order val="5"/>
          <c:tx>
            <c:strRef>
              <c:f>'Figure 39'!$H$26</c:f>
              <c:strCache>
                <c:ptCount val="1"/>
                <c:pt idx="0">
                  <c:v>Flow from North and Moomba</c:v>
                </c:pt>
              </c:strCache>
            </c:strRef>
          </c:tx>
          <c:spPr>
            <a:solidFill>
              <a:schemeClr val="accent6"/>
            </a:solidFill>
            <a:ln>
              <a:noFill/>
              <a:prstDash val="dash"/>
            </a:ln>
            <a:effectLst/>
          </c:spPr>
          <c:cat>
            <c:numRef>
              <c:f>'Figure 39'!$B$27:$B$46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39'!$H$27:$H$46</c:f>
              <c:numCache>
                <c:formatCode>#,##0</c:formatCode>
                <c:ptCount val="20"/>
                <c:pt idx="0">
                  <c:v>21.911497356342487</c:v>
                </c:pt>
                <c:pt idx="1">
                  <c:v>47.343036791753704</c:v>
                </c:pt>
                <c:pt idx="2">
                  <c:v>32.731028550771612</c:v>
                </c:pt>
                <c:pt idx="3">
                  <c:v>35.797376765541159</c:v>
                </c:pt>
                <c:pt idx="4">
                  <c:v>34.710142005739065</c:v>
                </c:pt>
                <c:pt idx="5">
                  <c:v>66.055312666089705</c:v>
                </c:pt>
                <c:pt idx="6">
                  <c:v>33.683760876683145</c:v>
                </c:pt>
                <c:pt idx="7">
                  <c:v>35.422752936754407</c:v>
                </c:pt>
                <c:pt idx="8">
                  <c:v>54.59581040273779</c:v>
                </c:pt>
                <c:pt idx="9">
                  <c:v>49.57606184211047</c:v>
                </c:pt>
                <c:pt idx="10">
                  <c:v>91.168719177420101</c:v>
                </c:pt>
                <c:pt idx="11">
                  <c:v>83.704384730453654</c:v>
                </c:pt>
                <c:pt idx="12">
                  <c:v>77.368968039760901</c:v>
                </c:pt>
                <c:pt idx="13">
                  <c:v>75.189876712610186</c:v>
                </c:pt>
                <c:pt idx="14">
                  <c:v>75.432112746648286</c:v>
                </c:pt>
                <c:pt idx="15">
                  <c:v>74.003314211605456</c:v>
                </c:pt>
                <c:pt idx="16">
                  <c:v>74.003009252611903</c:v>
                </c:pt>
                <c:pt idx="17">
                  <c:v>72.664086533363786</c:v>
                </c:pt>
                <c:pt idx="18">
                  <c:v>73.335172055601177</c:v>
                </c:pt>
                <c:pt idx="19">
                  <c:v>73.57153392018796</c:v>
                </c:pt>
              </c:numCache>
            </c:numRef>
          </c:val>
          <c:extLst>
            <c:ext xmlns:c16="http://schemas.microsoft.com/office/drawing/2014/chart" uri="{C3380CC4-5D6E-409C-BE32-E72D297353CC}">
              <c16:uniqueId val="{00000003-926C-4EF8-99E6-E18EF20BF1BF}"/>
            </c:ext>
          </c:extLst>
        </c:ser>
        <c:dLbls>
          <c:showLegendKey val="0"/>
          <c:showVal val="0"/>
          <c:showCatName val="0"/>
          <c:showSerName val="0"/>
          <c:showPercent val="0"/>
          <c:showBubbleSize val="0"/>
        </c:dLbls>
        <c:axId val="649394288"/>
        <c:axId val="649393960"/>
      </c:areaChart>
      <c:lineChart>
        <c:grouping val="standard"/>
        <c:varyColors val="0"/>
        <c:ser>
          <c:idx val="0"/>
          <c:order val="0"/>
          <c:tx>
            <c:strRef>
              <c:f>'Figure 39'!$C$26</c:f>
              <c:strCache>
                <c:ptCount val="1"/>
                <c:pt idx="0">
                  <c:v>Demand</c:v>
                </c:pt>
              </c:strCache>
            </c:strRef>
          </c:tx>
          <c:spPr>
            <a:ln w="19050" cap="rnd">
              <a:solidFill>
                <a:schemeClr val="accent2"/>
              </a:solidFill>
              <a:prstDash val="dash"/>
              <a:round/>
            </a:ln>
            <a:effectLst/>
          </c:spPr>
          <c:marker>
            <c:symbol val="none"/>
          </c:marker>
          <c:cat>
            <c:numRef>
              <c:f>'Figure 39'!$B$27:$B$46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39'!$C$27:$C$46</c:f>
              <c:numCache>
                <c:formatCode>#,##0</c:formatCode>
                <c:ptCount val="20"/>
                <c:pt idx="0">
                  <c:v>336.95628872999998</c:v>
                </c:pt>
                <c:pt idx="1">
                  <c:v>337.39319532000002</c:v>
                </c:pt>
                <c:pt idx="2">
                  <c:v>322.46826828999997</c:v>
                </c:pt>
                <c:pt idx="3">
                  <c:v>314.03242832000001</c:v>
                </c:pt>
                <c:pt idx="4">
                  <c:v>301.89529729999998</c:v>
                </c:pt>
                <c:pt idx="5">
                  <c:v>292.22084959</c:v>
                </c:pt>
                <c:pt idx="6">
                  <c:v>275.38610007</c:v>
                </c:pt>
                <c:pt idx="7">
                  <c:v>284.36911971999996</c:v>
                </c:pt>
                <c:pt idx="8">
                  <c:v>292.17578041000002</c:v>
                </c:pt>
                <c:pt idx="9">
                  <c:v>281.45435508999998</c:v>
                </c:pt>
                <c:pt idx="10">
                  <c:v>274.66030505000003</c:v>
                </c:pt>
                <c:pt idx="11">
                  <c:v>278.38226023999999</c:v>
                </c:pt>
                <c:pt idx="12">
                  <c:v>278.00169452</c:v>
                </c:pt>
                <c:pt idx="13">
                  <c:v>277.20415076</c:v>
                </c:pt>
                <c:pt idx="14">
                  <c:v>271.25948805000002</c:v>
                </c:pt>
                <c:pt idx="15">
                  <c:v>263.19159870999999</c:v>
                </c:pt>
                <c:pt idx="16">
                  <c:v>255.47146075999999</c:v>
                </c:pt>
                <c:pt idx="17">
                  <c:v>253.80707285</c:v>
                </c:pt>
                <c:pt idx="18">
                  <c:v>257.70750723999998</c:v>
                </c:pt>
                <c:pt idx="19">
                  <c:v>253.65828822</c:v>
                </c:pt>
              </c:numCache>
            </c:numRef>
          </c:val>
          <c:smooth val="0"/>
          <c:extLst>
            <c:ext xmlns:c16="http://schemas.microsoft.com/office/drawing/2014/chart" uri="{C3380CC4-5D6E-409C-BE32-E72D297353CC}">
              <c16:uniqueId val="{00000004-926C-4EF8-99E6-E18EF20BF1BF}"/>
            </c:ext>
          </c:extLst>
        </c:ser>
        <c:ser>
          <c:idx val="1"/>
          <c:order val="1"/>
          <c:tx>
            <c:strRef>
              <c:f>'Figure 39'!$D$26</c:f>
              <c:strCache>
                <c:ptCount val="1"/>
                <c:pt idx="0">
                  <c:v>Seasonal supply gap</c:v>
                </c:pt>
              </c:strCache>
            </c:strRef>
          </c:tx>
          <c:spPr>
            <a:ln w="19050" cap="rnd">
              <a:solidFill>
                <a:srgbClr val="424242"/>
              </a:solidFill>
              <a:prstDash val="dash"/>
              <a:round/>
            </a:ln>
            <a:effectLst/>
          </c:spPr>
          <c:marker>
            <c:symbol val="none"/>
          </c:marker>
          <c:val>
            <c:numRef>
              <c:f>'Figure 39'!$D$27:$D$46</c:f>
              <c:numCache>
                <c:formatCode>#,##0</c:formatCode>
                <c:ptCount val="20"/>
                <c:pt idx="0">
                  <c:v>0</c:v>
                </c:pt>
                <c:pt idx="1">
                  <c:v>0</c:v>
                </c:pt>
                <c:pt idx="2">
                  <c:v>0</c:v>
                </c:pt>
                <c:pt idx="3">
                  <c:v>0</c:v>
                </c:pt>
                <c:pt idx="4">
                  <c:v>0</c:v>
                </c:pt>
                <c:pt idx="5">
                  <c:v>0</c:v>
                </c:pt>
                <c:pt idx="6">
                  <c:v>0</c:v>
                </c:pt>
                <c:pt idx="7">
                  <c:v>0</c:v>
                </c:pt>
                <c:pt idx="8">
                  <c:v>4.8411679999999999E-2</c:v>
                </c:pt>
                <c:pt idx="9">
                  <c:v>0.11321098</c:v>
                </c:pt>
                <c:pt idx="10">
                  <c:v>0.19713439999999999</c:v>
                </c:pt>
                <c:pt idx="11">
                  <c:v>33.476826539999998</c:v>
                </c:pt>
                <c:pt idx="12">
                  <c:v>46.877801929999997</c:v>
                </c:pt>
                <c:pt idx="13">
                  <c:v>56.162268760000003</c:v>
                </c:pt>
                <c:pt idx="14">
                  <c:v>63.83087115</c:v>
                </c:pt>
                <c:pt idx="15">
                  <c:v>59.190416329999998</c:v>
                </c:pt>
                <c:pt idx="16">
                  <c:v>51.4705473</c:v>
                </c:pt>
                <c:pt idx="17">
                  <c:v>51.145126699999999</c:v>
                </c:pt>
                <c:pt idx="18">
                  <c:v>54.374251319999999</c:v>
                </c:pt>
                <c:pt idx="19">
                  <c:v>50.088671929999997</c:v>
                </c:pt>
              </c:numCache>
            </c:numRef>
          </c:val>
          <c:smooth val="0"/>
          <c:extLst>
            <c:ext xmlns:c16="http://schemas.microsoft.com/office/drawing/2014/chart" uri="{C3380CC4-5D6E-409C-BE32-E72D297353CC}">
              <c16:uniqueId val="{00000005-926C-4EF8-99E6-E18EF20BF1BF}"/>
            </c:ext>
          </c:extLst>
        </c:ser>
        <c:dLbls>
          <c:showLegendKey val="0"/>
          <c:showVal val="0"/>
          <c:showCatName val="0"/>
          <c:showSerName val="0"/>
          <c:showPercent val="0"/>
          <c:showBubbleSize val="0"/>
        </c:dLbls>
        <c:marker val="1"/>
        <c:smooth val="0"/>
        <c:axId val="649394288"/>
        <c:axId val="649393960"/>
      </c:lineChart>
      <c:catAx>
        <c:axId val="64939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649393960"/>
        <c:crosses val="autoZero"/>
        <c:auto val="1"/>
        <c:lblAlgn val="ctr"/>
        <c:lblOffset val="100"/>
        <c:noMultiLvlLbl val="0"/>
      </c:catAx>
      <c:valAx>
        <c:axId val="649393960"/>
        <c:scaling>
          <c:orientation val="minMax"/>
          <c:max val="400"/>
          <c:min val="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PJ</a:t>
                </a:r>
              </a:p>
            </c:rich>
          </c:tx>
          <c:layout>
            <c:manualLayout>
              <c:xMode val="edge"/>
              <c:yMode val="edge"/>
              <c:x val="1.9851101110880125E-3"/>
              <c:y val="0.33574944509369775"/>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9394288"/>
        <c:crosses val="autoZero"/>
        <c:crossBetween val="between"/>
      </c:valAx>
      <c:spPr>
        <a:noFill/>
        <a:ln>
          <a:noFill/>
        </a:ln>
        <a:effectLst/>
      </c:spPr>
    </c:plotArea>
    <c:legend>
      <c:legendPos val="b"/>
      <c:layout>
        <c:manualLayout>
          <c:xMode val="edge"/>
          <c:yMode val="edge"/>
          <c:x val="7.3449074110256446E-2"/>
          <c:y val="0.90853146202415591"/>
          <c:w val="0.92513477647191222"/>
          <c:h val="9.14685379758441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970373305599596E-2"/>
          <c:y val="2.3441792320371163E-2"/>
          <c:w val="0.92302962669440036"/>
          <c:h val="0.7525005256767664"/>
        </c:manualLayout>
      </c:layout>
      <c:areaChart>
        <c:grouping val="stacked"/>
        <c:varyColors val="0"/>
        <c:ser>
          <c:idx val="2"/>
          <c:order val="2"/>
          <c:tx>
            <c:strRef>
              <c:f>'Figure 40'!$E$26</c:f>
              <c:strCache>
                <c:ptCount val="1"/>
                <c:pt idx="0">
                  <c:v>Developed and Committed</c:v>
                </c:pt>
              </c:strCache>
            </c:strRef>
          </c:tx>
          <c:spPr>
            <a:solidFill>
              <a:schemeClr val="accent2"/>
            </a:solidFill>
            <a:ln>
              <a:noFill/>
            </a:ln>
            <a:effectLst/>
          </c:spPr>
          <c:cat>
            <c:numRef>
              <c:f>'Figure 40'!$B$27:$B$46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40'!$E$27:$E$46</c:f>
              <c:numCache>
                <c:formatCode>#,##0</c:formatCode>
                <c:ptCount val="20"/>
                <c:pt idx="0">
                  <c:v>316.61647710631729</c:v>
                </c:pt>
                <c:pt idx="1">
                  <c:v>287.82568168196474</c:v>
                </c:pt>
                <c:pt idx="2">
                  <c:v>270.58078722979917</c:v>
                </c:pt>
                <c:pt idx="3">
                  <c:v>234.35617768378557</c:v>
                </c:pt>
                <c:pt idx="4">
                  <c:v>229.31476771789437</c:v>
                </c:pt>
                <c:pt idx="5">
                  <c:v>177.42419595803028</c:v>
                </c:pt>
                <c:pt idx="6">
                  <c:v>112.38057974492926</c:v>
                </c:pt>
                <c:pt idx="7">
                  <c:v>106.23664255537706</c:v>
                </c:pt>
                <c:pt idx="8">
                  <c:v>84.019637301148748</c:v>
                </c:pt>
                <c:pt idx="9">
                  <c:v>75.384737754494211</c:v>
                </c:pt>
                <c:pt idx="10">
                  <c:v>35.766565034727272</c:v>
                </c:pt>
                <c:pt idx="11">
                  <c:v>23.201701862361549</c:v>
                </c:pt>
                <c:pt idx="12">
                  <c:v>17.859373046755842</c:v>
                </c:pt>
                <c:pt idx="13">
                  <c:v>11.283384157530982</c:v>
                </c:pt>
                <c:pt idx="14">
                  <c:v>1</c:v>
                </c:pt>
                <c:pt idx="15">
                  <c:v>0</c:v>
                </c:pt>
                <c:pt idx="16">
                  <c:v>0</c:v>
                </c:pt>
                <c:pt idx="17">
                  <c:v>0</c:v>
                </c:pt>
                <c:pt idx="18">
                  <c:v>0</c:v>
                </c:pt>
                <c:pt idx="19">
                  <c:v>0</c:v>
                </c:pt>
              </c:numCache>
            </c:numRef>
          </c:val>
          <c:extLst>
            <c:ext xmlns:c16="http://schemas.microsoft.com/office/drawing/2014/chart" uri="{C3380CC4-5D6E-409C-BE32-E72D297353CC}">
              <c16:uniqueId val="{00000000-0B30-4DBF-9C6A-27508F2482BA}"/>
            </c:ext>
          </c:extLst>
        </c:ser>
        <c:ser>
          <c:idx val="3"/>
          <c:order val="3"/>
          <c:tx>
            <c:strRef>
              <c:f>'Figure 40'!$F$26</c:f>
              <c:strCache>
                <c:ptCount val="1"/>
                <c:pt idx="0">
                  <c:v>Anticipated</c:v>
                </c:pt>
              </c:strCache>
            </c:strRef>
          </c:tx>
          <c:spPr>
            <a:solidFill>
              <a:schemeClr val="accent4"/>
            </a:solidFill>
            <a:ln>
              <a:noFill/>
            </a:ln>
            <a:effectLst/>
          </c:spPr>
          <c:cat>
            <c:numRef>
              <c:f>'Figure 40'!$B$27:$B$46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40'!$F$27:$F$46</c:f>
              <c:numCache>
                <c:formatCode>#,##0</c:formatCode>
                <c:ptCount val="20"/>
                <c:pt idx="0">
                  <c:v>0</c:v>
                </c:pt>
                <c:pt idx="1">
                  <c:v>3.6971761704502626</c:v>
                </c:pt>
                <c:pt idx="2">
                  <c:v>24.662422848414586</c:v>
                </c:pt>
                <c:pt idx="3">
                  <c:v>47.466399138027569</c:v>
                </c:pt>
                <c:pt idx="4">
                  <c:v>50.48128353562813</c:v>
                </c:pt>
                <c:pt idx="5">
                  <c:v>52.506838751533614</c:v>
                </c:pt>
                <c:pt idx="6">
                  <c:v>60.602730962907032</c:v>
                </c:pt>
                <c:pt idx="7">
                  <c:v>49.762135522663748</c:v>
                </c:pt>
                <c:pt idx="8">
                  <c:v>36.252062655545835</c:v>
                </c:pt>
                <c:pt idx="9">
                  <c:v>27.838019243756989</c:v>
                </c:pt>
                <c:pt idx="10">
                  <c:v>18.793962933489798</c:v>
                </c:pt>
                <c:pt idx="11">
                  <c:v>8.8900345484929879</c:v>
                </c:pt>
                <c:pt idx="12">
                  <c:v>6.3851652804350323</c:v>
                </c:pt>
                <c:pt idx="13">
                  <c:v>5.0417356142546588</c:v>
                </c:pt>
                <c:pt idx="14">
                  <c:v>1</c:v>
                </c:pt>
                <c:pt idx="15">
                  <c:v>0</c:v>
                </c:pt>
                <c:pt idx="16">
                  <c:v>0</c:v>
                </c:pt>
                <c:pt idx="17">
                  <c:v>0</c:v>
                </c:pt>
                <c:pt idx="18">
                  <c:v>0</c:v>
                </c:pt>
                <c:pt idx="19">
                  <c:v>0</c:v>
                </c:pt>
              </c:numCache>
            </c:numRef>
          </c:val>
          <c:extLst>
            <c:ext xmlns:c16="http://schemas.microsoft.com/office/drawing/2014/chart" uri="{C3380CC4-5D6E-409C-BE32-E72D297353CC}">
              <c16:uniqueId val="{00000001-0B30-4DBF-9C6A-27508F2482BA}"/>
            </c:ext>
          </c:extLst>
        </c:ser>
        <c:ser>
          <c:idx val="4"/>
          <c:order val="4"/>
          <c:tx>
            <c:strRef>
              <c:f>'Figure 40'!$G$26</c:f>
              <c:strCache>
                <c:ptCount val="1"/>
                <c:pt idx="0">
                  <c:v>LNG imports</c:v>
                </c:pt>
              </c:strCache>
            </c:strRef>
          </c:tx>
          <c:spPr>
            <a:solidFill>
              <a:srgbClr val="E56A54"/>
            </a:solidFill>
            <a:ln>
              <a:noFill/>
            </a:ln>
            <a:effectLst/>
          </c:spPr>
          <c:cat>
            <c:numRef>
              <c:f>'Figure 40'!$B$27:$B$46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40'!$G$27:$G$46</c:f>
              <c:numCache>
                <c:formatCode>#,##0</c:formatCode>
                <c:ptCount val="20"/>
                <c:pt idx="0">
                  <c:v>0</c:v>
                </c:pt>
                <c:pt idx="1">
                  <c:v>0</c:v>
                </c:pt>
                <c:pt idx="2">
                  <c:v>0</c:v>
                </c:pt>
                <c:pt idx="3">
                  <c:v>0</c:v>
                </c:pt>
                <c:pt idx="4">
                  <c:v>8.0507937135744681E-2</c:v>
                </c:pt>
                <c:pt idx="5">
                  <c:v>49.159513332593939</c:v>
                </c:pt>
                <c:pt idx="6">
                  <c:v>117.32871769053421</c:v>
                </c:pt>
                <c:pt idx="7">
                  <c:v>125.23236745826873</c:v>
                </c:pt>
                <c:pt idx="8">
                  <c:v>128.68694329537723</c:v>
                </c:pt>
                <c:pt idx="9">
                  <c:v>129.12715412361206</c:v>
                </c:pt>
                <c:pt idx="10">
                  <c:v>128.97987937331371</c:v>
                </c:pt>
                <c:pt idx="11">
                  <c:v>128.9028086196783</c:v>
                </c:pt>
                <c:pt idx="12">
                  <c:v>127.70330560870066</c:v>
                </c:pt>
                <c:pt idx="13">
                  <c:v>128.51482938296189</c:v>
                </c:pt>
                <c:pt idx="14">
                  <c:v>130</c:v>
                </c:pt>
                <c:pt idx="15">
                  <c:v>130</c:v>
                </c:pt>
                <c:pt idx="16">
                  <c:v>130</c:v>
                </c:pt>
                <c:pt idx="17">
                  <c:v>130</c:v>
                </c:pt>
                <c:pt idx="18">
                  <c:v>130</c:v>
                </c:pt>
                <c:pt idx="19">
                  <c:v>130</c:v>
                </c:pt>
              </c:numCache>
            </c:numRef>
          </c:val>
          <c:extLst>
            <c:ext xmlns:c16="http://schemas.microsoft.com/office/drawing/2014/chart" uri="{C3380CC4-5D6E-409C-BE32-E72D297353CC}">
              <c16:uniqueId val="{00000002-0B30-4DBF-9C6A-27508F2482BA}"/>
            </c:ext>
          </c:extLst>
        </c:ser>
        <c:ser>
          <c:idx val="5"/>
          <c:order val="5"/>
          <c:tx>
            <c:strRef>
              <c:f>'Figure 40'!$H$26</c:f>
              <c:strCache>
                <c:ptCount val="1"/>
                <c:pt idx="0">
                  <c:v>Flow from North and Moomba</c:v>
                </c:pt>
              </c:strCache>
            </c:strRef>
          </c:tx>
          <c:spPr>
            <a:solidFill>
              <a:schemeClr val="accent6"/>
            </a:solidFill>
            <a:ln>
              <a:noFill/>
              <a:prstDash val="dash"/>
            </a:ln>
            <a:effectLst/>
          </c:spPr>
          <c:cat>
            <c:numRef>
              <c:f>'Figure 40'!$B$27:$B$46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40'!$H$27:$H$46</c:f>
              <c:numCache>
                <c:formatCode>#,##0</c:formatCode>
                <c:ptCount val="20"/>
                <c:pt idx="0">
                  <c:v>23.013957153682671</c:v>
                </c:pt>
                <c:pt idx="1">
                  <c:v>55.734845417584971</c:v>
                </c:pt>
                <c:pt idx="2">
                  <c:v>47.25030930178626</c:v>
                </c:pt>
                <c:pt idx="3">
                  <c:v>64.11209867818684</c:v>
                </c:pt>
                <c:pt idx="4">
                  <c:v>70.691235889341755</c:v>
                </c:pt>
                <c:pt idx="5">
                  <c:v>71.46565474784218</c:v>
                </c:pt>
                <c:pt idx="6">
                  <c:v>48.951460301629496</c:v>
                </c:pt>
                <c:pt idx="7">
                  <c:v>71.522932813690446</c:v>
                </c:pt>
                <c:pt idx="8">
                  <c:v>115.4164296179282</c:v>
                </c:pt>
                <c:pt idx="9">
                  <c:v>101.70296827813672</c:v>
                </c:pt>
                <c:pt idx="10">
                  <c:v>89.835103628469213</c:v>
                </c:pt>
                <c:pt idx="11">
                  <c:v>78.040821849467164</c:v>
                </c:pt>
                <c:pt idx="12">
                  <c:v>73.980222224108473</c:v>
                </c:pt>
                <c:pt idx="13">
                  <c:v>71.948676325252464</c:v>
                </c:pt>
                <c:pt idx="14">
                  <c:v>70.991419399999998</c:v>
                </c:pt>
                <c:pt idx="15">
                  <c:v>69.331649990000003</c:v>
                </c:pt>
                <c:pt idx="16">
                  <c:v>68.727265990000006</c:v>
                </c:pt>
                <c:pt idx="17">
                  <c:v>67.086505259999996</c:v>
                </c:pt>
                <c:pt idx="18">
                  <c:v>65.664166410000007</c:v>
                </c:pt>
                <c:pt idx="19">
                  <c:v>64.249508950000006</c:v>
                </c:pt>
              </c:numCache>
            </c:numRef>
          </c:val>
          <c:extLst>
            <c:ext xmlns:c16="http://schemas.microsoft.com/office/drawing/2014/chart" uri="{C3380CC4-5D6E-409C-BE32-E72D297353CC}">
              <c16:uniqueId val="{00000003-0B30-4DBF-9C6A-27508F2482BA}"/>
            </c:ext>
          </c:extLst>
        </c:ser>
        <c:dLbls>
          <c:showLegendKey val="0"/>
          <c:showVal val="0"/>
          <c:showCatName val="0"/>
          <c:showSerName val="0"/>
          <c:showPercent val="0"/>
          <c:showBubbleSize val="0"/>
        </c:dLbls>
        <c:axId val="649394288"/>
        <c:axId val="649393960"/>
      </c:areaChart>
      <c:lineChart>
        <c:grouping val="standard"/>
        <c:varyColors val="0"/>
        <c:ser>
          <c:idx val="0"/>
          <c:order val="0"/>
          <c:tx>
            <c:strRef>
              <c:f>'Figure 40'!$C$26</c:f>
              <c:strCache>
                <c:ptCount val="1"/>
                <c:pt idx="0">
                  <c:v>Demand</c:v>
                </c:pt>
              </c:strCache>
            </c:strRef>
          </c:tx>
          <c:spPr>
            <a:ln w="19050" cap="rnd">
              <a:solidFill>
                <a:schemeClr val="accent2"/>
              </a:solidFill>
              <a:prstDash val="dash"/>
              <a:round/>
            </a:ln>
            <a:effectLst/>
          </c:spPr>
          <c:marker>
            <c:symbol val="none"/>
          </c:marker>
          <c:cat>
            <c:numRef>
              <c:f>'Figure 40'!$B$27:$B$46</c:f>
              <c:numCache>
                <c:formatCode>General</c:formatCode>
                <c:ptCount val="20"/>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numCache>
            </c:numRef>
          </c:cat>
          <c:val>
            <c:numRef>
              <c:f>'Figure 40'!$C$27:$C$46</c:f>
              <c:numCache>
                <c:formatCode>#,##0</c:formatCode>
                <c:ptCount val="20"/>
                <c:pt idx="0">
                  <c:v>339.63043425000001</c:v>
                </c:pt>
                <c:pt idx="1">
                  <c:v>347.31857472999997</c:v>
                </c:pt>
                <c:pt idx="2">
                  <c:v>342.49351938000001</c:v>
                </c:pt>
                <c:pt idx="3">
                  <c:v>345.93467549999997</c:v>
                </c:pt>
                <c:pt idx="4">
                  <c:v>350.56779508</c:v>
                </c:pt>
                <c:pt idx="5">
                  <c:v>350.55620277999998</c:v>
                </c:pt>
                <c:pt idx="6">
                  <c:v>339.26348869999998</c:v>
                </c:pt>
                <c:pt idx="7">
                  <c:v>352.91822576999999</c:v>
                </c:pt>
                <c:pt idx="8">
                  <c:v>365.81344689999997</c:v>
                </c:pt>
                <c:pt idx="9">
                  <c:v>366.28385772999997</c:v>
                </c:pt>
                <c:pt idx="10">
                  <c:v>367.82043835000002</c:v>
                </c:pt>
                <c:pt idx="11">
                  <c:v>370.30040994999996</c:v>
                </c:pt>
                <c:pt idx="12">
                  <c:v>364.91548306999999</c:v>
                </c:pt>
                <c:pt idx="13">
                  <c:v>359.16400900000002</c:v>
                </c:pt>
                <c:pt idx="14">
                  <c:v>357.09209060000001</c:v>
                </c:pt>
                <c:pt idx="15">
                  <c:v>350.40614326000002</c:v>
                </c:pt>
                <c:pt idx="16">
                  <c:v>342.67457078000001</c:v>
                </c:pt>
                <c:pt idx="17">
                  <c:v>348.75080390000005</c:v>
                </c:pt>
                <c:pt idx="18">
                  <c:v>360.80449102</c:v>
                </c:pt>
                <c:pt idx="19">
                  <c:v>363.92988838999997</c:v>
                </c:pt>
              </c:numCache>
            </c:numRef>
          </c:val>
          <c:smooth val="0"/>
          <c:extLst>
            <c:ext xmlns:c16="http://schemas.microsoft.com/office/drawing/2014/chart" uri="{C3380CC4-5D6E-409C-BE32-E72D297353CC}">
              <c16:uniqueId val="{00000004-0B30-4DBF-9C6A-27508F2482BA}"/>
            </c:ext>
          </c:extLst>
        </c:ser>
        <c:ser>
          <c:idx val="1"/>
          <c:order val="1"/>
          <c:tx>
            <c:strRef>
              <c:f>'Figure 40'!$D$26</c:f>
              <c:strCache>
                <c:ptCount val="1"/>
                <c:pt idx="0">
                  <c:v>Seasonal supply gap</c:v>
                </c:pt>
              </c:strCache>
            </c:strRef>
          </c:tx>
          <c:spPr>
            <a:ln w="19050" cap="rnd">
              <a:solidFill>
                <a:srgbClr val="424242"/>
              </a:solidFill>
              <a:prstDash val="dash"/>
              <a:round/>
            </a:ln>
            <a:effectLst/>
          </c:spPr>
          <c:marker>
            <c:symbol val="none"/>
          </c:marker>
          <c:val>
            <c:numRef>
              <c:f>'Figure 40'!$D$27:$D$46</c:f>
              <c:numCache>
                <c:formatCode>#,##0</c:formatCode>
                <c:ptCount val="20"/>
                <c:pt idx="0">
                  <c:v>0</c:v>
                </c:pt>
                <c:pt idx="1">
                  <c:v>6.0871460000000002E-2</c:v>
                </c:pt>
                <c:pt idx="2">
                  <c:v>0</c:v>
                </c:pt>
                <c:pt idx="3">
                  <c:v>0</c:v>
                </c:pt>
                <c:pt idx="4">
                  <c:v>0</c:v>
                </c:pt>
                <c:pt idx="5">
                  <c:v>0</c:v>
                </c:pt>
                <c:pt idx="6">
                  <c:v>0</c:v>
                </c:pt>
                <c:pt idx="7">
                  <c:v>0.16414741999999999</c:v>
                </c:pt>
                <c:pt idx="8">
                  <c:v>1.43837404</c:v>
                </c:pt>
                <c:pt idx="9">
                  <c:v>32.230978319999998</c:v>
                </c:pt>
                <c:pt idx="10">
                  <c:v>94.444927379999996</c:v>
                </c:pt>
                <c:pt idx="11">
                  <c:v>131.26504306999999</c:v>
                </c:pt>
                <c:pt idx="12">
                  <c:v>138.98741691000001</c:v>
                </c:pt>
                <c:pt idx="13">
                  <c:v>142.37538354</c:v>
                </c:pt>
                <c:pt idx="14">
                  <c:v>154.10067119000001</c:v>
                </c:pt>
                <c:pt idx="15">
                  <c:v>151.07449327</c:v>
                </c:pt>
                <c:pt idx="16">
                  <c:v>143.94730479</c:v>
                </c:pt>
                <c:pt idx="17">
                  <c:v>151.66429865000001</c:v>
                </c:pt>
                <c:pt idx="18">
                  <c:v>165.14032460999999</c:v>
                </c:pt>
                <c:pt idx="19">
                  <c:v>169.68037944</c:v>
                </c:pt>
              </c:numCache>
            </c:numRef>
          </c:val>
          <c:smooth val="0"/>
          <c:extLst>
            <c:ext xmlns:c16="http://schemas.microsoft.com/office/drawing/2014/chart" uri="{C3380CC4-5D6E-409C-BE32-E72D297353CC}">
              <c16:uniqueId val="{00000005-0B30-4DBF-9C6A-27508F2482BA}"/>
            </c:ext>
          </c:extLst>
        </c:ser>
        <c:dLbls>
          <c:showLegendKey val="0"/>
          <c:showVal val="0"/>
          <c:showCatName val="0"/>
          <c:showSerName val="0"/>
          <c:showPercent val="0"/>
          <c:showBubbleSize val="0"/>
        </c:dLbls>
        <c:marker val="1"/>
        <c:smooth val="0"/>
        <c:axId val="649394288"/>
        <c:axId val="649393960"/>
      </c:lineChart>
      <c:catAx>
        <c:axId val="64939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649393960"/>
        <c:crosses val="autoZero"/>
        <c:auto val="1"/>
        <c:lblAlgn val="ctr"/>
        <c:lblOffset val="100"/>
        <c:noMultiLvlLbl val="0"/>
      </c:catAx>
      <c:valAx>
        <c:axId val="649393960"/>
        <c:scaling>
          <c:orientation val="minMax"/>
          <c:max val="400"/>
          <c:min val="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b="1"/>
                  <a:t>PJ</a:t>
                </a:r>
              </a:p>
            </c:rich>
          </c:tx>
          <c:layout>
            <c:manualLayout>
              <c:xMode val="edge"/>
              <c:yMode val="edge"/>
              <c:x val="1.9844047660714909E-3"/>
              <c:y val="0.36326401182942297"/>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9394288"/>
        <c:crosses val="autoZero"/>
        <c:crossBetween val="between"/>
      </c:valAx>
      <c:spPr>
        <a:noFill/>
        <a:ln>
          <a:noFill/>
        </a:ln>
        <a:effectLst/>
      </c:spPr>
    </c:plotArea>
    <c:legend>
      <c:legendPos val="b"/>
      <c:layout>
        <c:manualLayout>
          <c:xMode val="edge"/>
          <c:yMode val="edge"/>
          <c:x val="8.4230482207233115E-2"/>
          <c:y val="0.91363164641963246"/>
          <c:w val="0.91289963099446492"/>
          <c:h val="8.63683535803674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26779026217214E-2"/>
          <c:y val="2.4E-2"/>
          <c:w val="0.91517322097378273"/>
          <c:h val="0.67413685617334651"/>
        </c:manualLayout>
      </c:layout>
      <c:lineChart>
        <c:grouping val="standard"/>
        <c:varyColors val="0"/>
        <c:ser>
          <c:idx val="2"/>
          <c:order val="2"/>
          <c:tx>
            <c:strRef>
              <c:f>'Figure 41 '!$E$23</c:f>
              <c:strCache>
                <c:ptCount val="1"/>
                <c:pt idx="0">
                  <c:v>NGFR 2016</c:v>
                </c:pt>
              </c:strCache>
            </c:strRef>
          </c:tx>
          <c:spPr>
            <a:ln w="19050" cap="rnd">
              <a:solidFill>
                <a:schemeClr val="accent2"/>
              </a:solidFill>
              <a:prstDash val="dash"/>
              <a:round/>
            </a:ln>
            <a:effectLst/>
          </c:spPr>
          <c:marker>
            <c:symbol val="none"/>
          </c:marker>
          <c:cat>
            <c:numRef>
              <c:extLst>
                <c:ext xmlns:c15="http://schemas.microsoft.com/office/drawing/2012/chart" uri="{02D57815-91ED-43cb-92C2-25804820EDAC}">
                  <c15:fullRef>
                    <c15:sqref>'Figure 41 '!$B$24:$B$44</c15:sqref>
                  </c15:fullRef>
                </c:ext>
              </c:extLst>
              <c:f>'Figure 41 '!$B$29:$B$44</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41 '!$E$24:$E$44</c15:sqref>
                  </c15:fullRef>
                </c:ext>
              </c:extLst>
              <c:f>'Figure 41 '!$E$29:$E$44</c:f>
              <c:numCache>
                <c:formatCode>#,##0</c:formatCode>
                <c:ptCount val="16"/>
                <c:pt idx="1">
                  <c:v>1594.832368722</c:v>
                </c:pt>
                <c:pt idx="2">
                  <c:v>1903.4320032000001</c:v>
                </c:pt>
                <c:pt idx="3">
                  <c:v>1958.583150873</c:v>
                </c:pt>
                <c:pt idx="4">
                  <c:v>1997.000362989</c:v>
                </c:pt>
                <c:pt idx="5">
                  <c:v>1974.80202768</c:v>
                </c:pt>
                <c:pt idx="6">
                  <c:v>1971.989762421</c:v>
                </c:pt>
                <c:pt idx="7">
                  <c:v>1977.5739572519999</c:v>
                </c:pt>
                <c:pt idx="8">
                  <c:v>1981.2387629919999</c:v>
                </c:pt>
                <c:pt idx="9">
                  <c:v>1981.2994609760001</c:v>
                </c:pt>
                <c:pt idx="10">
                  <c:v>1980.7552936019999</c:v>
                </c:pt>
              </c:numCache>
            </c:numRef>
          </c:val>
          <c:smooth val="0"/>
          <c:extLst>
            <c:ext xmlns:c16="http://schemas.microsoft.com/office/drawing/2014/chart" uri="{C3380CC4-5D6E-409C-BE32-E72D297353CC}">
              <c16:uniqueId val="{00000000-ABC7-43DB-9EAA-EB57BAE2C6FF}"/>
            </c:ext>
          </c:extLst>
        </c:ser>
        <c:ser>
          <c:idx val="7"/>
          <c:order val="3"/>
          <c:tx>
            <c:strRef>
              <c:f>'Figure 41 '!$I$23</c:f>
              <c:strCache>
                <c:ptCount val="1"/>
                <c:pt idx="0">
                  <c:v>GSOO 2021</c:v>
                </c:pt>
              </c:strCache>
            </c:strRef>
          </c:tx>
          <c:spPr>
            <a:ln w="19050">
              <a:solidFill>
                <a:schemeClr val="accent6"/>
              </a:solidFill>
              <a:prstDash val="dash"/>
            </a:ln>
          </c:spPr>
          <c:marker>
            <c:symbol val="none"/>
          </c:marker>
          <c:cat>
            <c:numRef>
              <c:extLst>
                <c:ext xmlns:c15="http://schemas.microsoft.com/office/drawing/2012/chart" uri="{02D57815-91ED-43cb-92C2-25804820EDAC}">
                  <c15:fullRef>
                    <c15:sqref>'Figure 41 '!$B$24:$B$44</c15:sqref>
                  </c15:fullRef>
                </c:ext>
              </c:extLst>
              <c:f>'Figure 41 '!$B$29:$B$44</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41 '!$I$24:$I$44</c15:sqref>
                  </c15:fullRef>
                </c:ext>
              </c:extLst>
              <c:f>'Figure 41 '!$I$29:$I$44</c:f>
              <c:numCache>
                <c:formatCode>#,##0</c:formatCode>
                <c:ptCount val="16"/>
                <c:pt idx="6">
                  <c:v>1927.86677629</c:v>
                </c:pt>
                <c:pt idx="7">
                  <c:v>1929.9992844800001</c:v>
                </c:pt>
                <c:pt idx="8">
                  <c:v>1921.17957527</c:v>
                </c:pt>
                <c:pt idx="9">
                  <c:v>1919.1405552699998</c:v>
                </c:pt>
                <c:pt idx="10">
                  <c:v>1912.8952034499998</c:v>
                </c:pt>
                <c:pt idx="11">
                  <c:v>1901.6665993499998</c:v>
                </c:pt>
                <c:pt idx="12">
                  <c:v>1899.1625535199998</c:v>
                </c:pt>
                <c:pt idx="13">
                  <c:v>1900.5770625000002</c:v>
                </c:pt>
                <c:pt idx="14">
                  <c:v>1911.4891141800001</c:v>
                </c:pt>
                <c:pt idx="15">
                  <c:v>1924.8524073199999</c:v>
                </c:pt>
              </c:numCache>
            </c:numRef>
          </c:val>
          <c:smooth val="0"/>
          <c:extLst>
            <c:ext xmlns:c16="http://schemas.microsoft.com/office/drawing/2014/chart" uri="{C3380CC4-5D6E-409C-BE32-E72D297353CC}">
              <c16:uniqueId val="{00000004-ABC7-43DB-9EAA-EB57BAE2C6FF}"/>
            </c:ext>
          </c:extLst>
        </c:ser>
        <c:ser>
          <c:idx val="3"/>
          <c:order val="4"/>
          <c:tx>
            <c:strRef>
              <c:f>'Figure 41 '!$F$23</c:f>
              <c:strCache>
                <c:ptCount val="1"/>
                <c:pt idx="0">
                  <c:v>GSOO 2018</c:v>
                </c:pt>
              </c:strCache>
            </c:strRef>
          </c:tx>
          <c:spPr>
            <a:ln w="19050" cap="rnd">
              <a:solidFill>
                <a:schemeClr val="accent3"/>
              </a:solidFill>
              <a:prstDash val="dash"/>
              <a:round/>
            </a:ln>
            <a:effectLst/>
          </c:spPr>
          <c:marker>
            <c:symbol val="none"/>
          </c:marker>
          <c:cat>
            <c:numRef>
              <c:extLst>
                <c:ext xmlns:c15="http://schemas.microsoft.com/office/drawing/2012/chart" uri="{02D57815-91ED-43cb-92C2-25804820EDAC}">
                  <c15:fullRef>
                    <c15:sqref>'Figure 41 '!$B$24:$B$44</c15:sqref>
                  </c15:fullRef>
                </c:ext>
              </c:extLst>
              <c:f>'Figure 41 '!$B$29:$B$44</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41 '!$F$24:$F$44</c15:sqref>
                  </c15:fullRef>
                </c:ext>
              </c:extLst>
              <c:f>'Figure 41 '!$F$29:$F$44</c:f>
              <c:numCache>
                <c:formatCode>#,##0</c:formatCode>
                <c:ptCount val="16"/>
                <c:pt idx="3">
                  <c:v>1809.64890249781</c:v>
                </c:pt>
                <c:pt idx="4">
                  <c:v>1880.40894229746</c:v>
                </c:pt>
                <c:pt idx="5">
                  <c:v>1901.1822206008301</c:v>
                </c:pt>
                <c:pt idx="6">
                  <c:v>1929.4029963886701</c:v>
                </c:pt>
                <c:pt idx="7">
                  <c:v>1917.53659099587</c:v>
                </c:pt>
                <c:pt idx="8">
                  <c:v>1988.6062591048101</c:v>
                </c:pt>
                <c:pt idx="9">
                  <c:v>2033.6984817559901</c:v>
                </c:pt>
                <c:pt idx="10">
                  <c:v>2083.1475539267199</c:v>
                </c:pt>
                <c:pt idx="11">
                  <c:v>2070.4769470000001</c:v>
                </c:pt>
                <c:pt idx="12">
                  <c:v>2068.2706574399999</c:v>
                </c:pt>
                <c:pt idx="13">
                  <c:v>2084.43605243</c:v>
                </c:pt>
                <c:pt idx="14">
                  <c:v>2109.4123755000001</c:v>
                </c:pt>
                <c:pt idx="15">
                  <c:v>2128.7880823</c:v>
                </c:pt>
              </c:numCache>
            </c:numRef>
          </c:val>
          <c:smooth val="0"/>
          <c:extLst>
            <c:ext xmlns:c16="http://schemas.microsoft.com/office/drawing/2014/chart" uri="{C3380CC4-5D6E-409C-BE32-E72D297353CC}">
              <c16:uniqueId val="{00000001-ABC7-43DB-9EAA-EB57BAE2C6FF}"/>
            </c:ext>
          </c:extLst>
        </c:ser>
        <c:ser>
          <c:idx val="8"/>
          <c:order val="5"/>
          <c:tx>
            <c:strRef>
              <c:f>'Figure 41 '!$J$23</c:f>
              <c:strCache>
                <c:ptCount val="1"/>
                <c:pt idx="0">
                  <c:v>GSOO 2022 Progressive Change</c:v>
                </c:pt>
              </c:strCache>
            </c:strRef>
          </c:tx>
          <c:spPr>
            <a:ln w="19050">
              <a:solidFill>
                <a:schemeClr val="accent3"/>
              </a:solidFill>
              <a:prstDash val="solid"/>
            </a:ln>
          </c:spPr>
          <c:marker>
            <c:symbol val="none"/>
          </c:marker>
          <c:cat>
            <c:numRef>
              <c:extLst>
                <c:ext xmlns:c15="http://schemas.microsoft.com/office/drawing/2012/chart" uri="{02D57815-91ED-43cb-92C2-25804820EDAC}">
                  <c15:fullRef>
                    <c15:sqref>'Figure 41 '!$B$24:$B$44</c15:sqref>
                  </c15:fullRef>
                </c:ext>
              </c:extLst>
              <c:f>'Figure 41 '!$B$29:$B$44</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41 '!$J$24:$J$44</c15:sqref>
                  </c15:fullRef>
                </c:ext>
              </c:extLst>
              <c:f>'Figure 41 '!$J$29:$J$44</c:f>
              <c:numCache>
                <c:formatCode>#,##0</c:formatCode>
                <c:ptCount val="16"/>
                <c:pt idx="7">
                  <c:v>2012.6254639926999</c:v>
                </c:pt>
                <c:pt idx="8">
                  <c:v>1995.5547523308599</c:v>
                </c:pt>
                <c:pt idx="9">
                  <c:v>1980.0248292353699</c:v>
                </c:pt>
                <c:pt idx="10">
                  <c:v>1949.22016818407</c:v>
                </c:pt>
                <c:pt idx="11">
                  <c:v>1949.91313819685</c:v>
                </c:pt>
                <c:pt idx="12">
                  <c:v>1944.4183583497502</c:v>
                </c:pt>
                <c:pt idx="13">
                  <c:v>1933.3013949560502</c:v>
                </c:pt>
                <c:pt idx="14">
                  <c:v>1942.80900261435</c:v>
                </c:pt>
                <c:pt idx="15">
                  <c:v>1953.9423012807499</c:v>
                </c:pt>
              </c:numCache>
            </c:numRef>
          </c:val>
          <c:smooth val="0"/>
          <c:extLst>
            <c:ext xmlns:c16="http://schemas.microsoft.com/office/drawing/2014/chart" uri="{C3380CC4-5D6E-409C-BE32-E72D297353CC}">
              <c16:uniqueId val="{00000006-ABC7-43DB-9EAA-EB57BAE2C6FF}"/>
            </c:ext>
          </c:extLst>
        </c:ser>
        <c:ser>
          <c:idx val="5"/>
          <c:order val="6"/>
          <c:tx>
            <c:strRef>
              <c:f>'Figure 41 '!$G$23</c:f>
              <c:strCache>
                <c:ptCount val="1"/>
                <c:pt idx="0">
                  <c:v>GSOO 2019</c:v>
                </c:pt>
              </c:strCache>
            </c:strRef>
          </c:tx>
          <c:spPr>
            <a:ln w="19050">
              <a:solidFill>
                <a:schemeClr val="accent4"/>
              </a:solidFill>
              <a:prstDash val="dash"/>
            </a:ln>
          </c:spPr>
          <c:marker>
            <c:symbol val="none"/>
          </c:marker>
          <c:cat>
            <c:numRef>
              <c:extLst>
                <c:ext xmlns:c15="http://schemas.microsoft.com/office/drawing/2012/chart" uri="{02D57815-91ED-43cb-92C2-25804820EDAC}">
                  <c15:fullRef>
                    <c15:sqref>'Figure 41 '!$B$24:$B$44</c15:sqref>
                  </c15:fullRef>
                </c:ext>
              </c:extLst>
              <c:f>'Figure 41 '!$B$29:$B$44</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41 '!$G$24:$G$44</c15:sqref>
                  </c15:fullRef>
                </c:ext>
              </c:extLst>
              <c:f>'Figure 41 '!$G$29:$G$44</c:f>
              <c:numCache>
                <c:formatCode>#,##0</c:formatCode>
                <c:ptCount val="16"/>
                <c:pt idx="4">
                  <c:v>1888.610009666</c:v>
                </c:pt>
                <c:pt idx="5">
                  <c:v>1902.8076095229999</c:v>
                </c:pt>
                <c:pt idx="6">
                  <c:v>1924.006596918</c:v>
                </c:pt>
                <c:pt idx="7">
                  <c:v>1937.4452656660001</c:v>
                </c:pt>
                <c:pt idx="8">
                  <c:v>1978.4584953000001</c:v>
                </c:pt>
                <c:pt idx="9">
                  <c:v>2000.543119377</c:v>
                </c:pt>
                <c:pt idx="10">
                  <c:v>1994.7242675749999</c:v>
                </c:pt>
                <c:pt idx="11">
                  <c:v>1993.5869869299997</c:v>
                </c:pt>
                <c:pt idx="12">
                  <c:v>1995.48231642</c:v>
                </c:pt>
                <c:pt idx="13">
                  <c:v>2012.5319503999999</c:v>
                </c:pt>
                <c:pt idx="14">
                  <c:v>2051.0723548999999</c:v>
                </c:pt>
                <c:pt idx="15">
                  <c:v>2080.6134769</c:v>
                </c:pt>
              </c:numCache>
            </c:numRef>
          </c:val>
          <c:smooth val="0"/>
          <c:extLst>
            <c:ext xmlns:c16="http://schemas.microsoft.com/office/drawing/2014/chart" uri="{C3380CC4-5D6E-409C-BE32-E72D297353CC}">
              <c16:uniqueId val="{00000002-ABC7-43DB-9EAA-EB57BAE2C6FF}"/>
            </c:ext>
          </c:extLst>
        </c:ser>
        <c:ser>
          <c:idx val="9"/>
          <c:order val="7"/>
          <c:tx>
            <c:strRef>
              <c:f>'Figure 41 '!$K$23</c:f>
              <c:strCache>
                <c:ptCount val="1"/>
                <c:pt idx="0">
                  <c:v>GSOO 2022 Step Change</c:v>
                </c:pt>
              </c:strCache>
            </c:strRef>
          </c:tx>
          <c:spPr>
            <a:ln w="19050">
              <a:solidFill>
                <a:schemeClr val="accent1"/>
              </a:solidFill>
            </a:ln>
          </c:spPr>
          <c:marker>
            <c:symbol val="none"/>
          </c:marker>
          <c:cat>
            <c:numRef>
              <c:extLst>
                <c:ext xmlns:c15="http://schemas.microsoft.com/office/drawing/2012/chart" uri="{02D57815-91ED-43cb-92C2-25804820EDAC}">
                  <c15:fullRef>
                    <c15:sqref>'Figure 41 '!$B$24:$B$44</c15:sqref>
                  </c15:fullRef>
                </c:ext>
              </c:extLst>
              <c:f>'Figure 41 '!$B$29:$B$44</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41 '!$K$24:$K$44</c15:sqref>
                  </c15:fullRef>
                </c:ext>
              </c:extLst>
              <c:f>'Figure 41 '!$K$29:$K$44</c:f>
              <c:numCache>
                <c:formatCode>#,##0</c:formatCode>
                <c:ptCount val="16"/>
                <c:pt idx="7">
                  <c:v>2009.3335448226999</c:v>
                </c:pt>
                <c:pt idx="8">
                  <c:v>1983.8669497708599</c:v>
                </c:pt>
                <c:pt idx="9">
                  <c:v>1956.41014915707</c:v>
                </c:pt>
                <c:pt idx="10">
                  <c:v>1910.55601178757</c:v>
                </c:pt>
                <c:pt idx="11">
                  <c:v>1890.5099362389501</c:v>
                </c:pt>
                <c:pt idx="12">
                  <c:v>1874.4287468055502</c:v>
                </c:pt>
                <c:pt idx="13">
                  <c:v>1857.57893646045</c:v>
                </c:pt>
                <c:pt idx="14">
                  <c:v>1861.9277443113501</c:v>
                </c:pt>
                <c:pt idx="15">
                  <c:v>1866.9242240799499</c:v>
                </c:pt>
              </c:numCache>
            </c:numRef>
          </c:val>
          <c:smooth val="0"/>
          <c:extLst>
            <c:ext xmlns:c16="http://schemas.microsoft.com/office/drawing/2014/chart" uri="{C3380CC4-5D6E-409C-BE32-E72D297353CC}">
              <c16:uniqueId val="{00000007-ABC7-43DB-9EAA-EB57BAE2C6FF}"/>
            </c:ext>
          </c:extLst>
        </c:ser>
        <c:ser>
          <c:idx val="6"/>
          <c:order val="8"/>
          <c:tx>
            <c:strRef>
              <c:f>'Figure 41 '!$H$23</c:f>
              <c:strCache>
                <c:ptCount val="1"/>
                <c:pt idx="0">
                  <c:v>GSOO 2020</c:v>
                </c:pt>
              </c:strCache>
            </c:strRef>
          </c:tx>
          <c:spPr>
            <a:ln w="19050">
              <a:solidFill>
                <a:schemeClr val="accent5"/>
              </a:solidFill>
              <a:prstDash val="dash"/>
            </a:ln>
          </c:spPr>
          <c:marker>
            <c:symbol val="none"/>
          </c:marker>
          <c:cat>
            <c:numRef>
              <c:extLst>
                <c:ext xmlns:c15="http://schemas.microsoft.com/office/drawing/2012/chart" uri="{02D57815-91ED-43cb-92C2-25804820EDAC}">
                  <c15:fullRef>
                    <c15:sqref>'Figure 41 '!$B$24:$B$44</c15:sqref>
                  </c15:fullRef>
                </c:ext>
              </c:extLst>
              <c:f>'Figure 41 '!$B$29:$B$44</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41 '!$H$24:$H$44</c15:sqref>
                  </c15:fullRef>
                </c:ext>
              </c:extLst>
              <c:f>'Figure 41 '!$H$29:$H$44</c:f>
              <c:numCache>
                <c:formatCode>#,##0</c:formatCode>
                <c:ptCount val="16"/>
                <c:pt idx="5">
                  <c:v>1960.9942087000002</c:v>
                </c:pt>
                <c:pt idx="6">
                  <c:v>1944.7739572</c:v>
                </c:pt>
                <c:pt idx="7">
                  <c:v>1960.4844545999999</c:v>
                </c:pt>
                <c:pt idx="8">
                  <c:v>1956.6572229000001</c:v>
                </c:pt>
                <c:pt idx="9">
                  <c:v>1946.9252331</c:v>
                </c:pt>
                <c:pt idx="10">
                  <c:v>1937.2653097000002</c:v>
                </c:pt>
                <c:pt idx="11">
                  <c:v>1923.8564094000001</c:v>
                </c:pt>
                <c:pt idx="12">
                  <c:v>1912.1392123999999</c:v>
                </c:pt>
                <c:pt idx="13">
                  <c:v>1922.673487</c:v>
                </c:pt>
                <c:pt idx="14">
                  <c:v>1917.1982682</c:v>
                </c:pt>
                <c:pt idx="15">
                  <c:v>1925.9802380000001</c:v>
                </c:pt>
              </c:numCache>
            </c:numRef>
          </c:val>
          <c:smooth val="0"/>
          <c:extLst>
            <c:ext xmlns:c16="http://schemas.microsoft.com/office/drawing/2014/chart" uri="{C3380CC4-5D6E-409C-BE32-E72D297353CC}">
              <c16:uniqueId val="{00000003-ABC7-43DB-9EAA-EB57BAE2C6FF}"/>
            </c:ext>
          </c:extLst>
        </c:ser>
        <c:ser>
          <c:idx val="4"/>
          <c:order val="9"/>
          <c:tx>
            <c:strRef>
              <c:f>'Figure 41 '!$L$23</c:f>
              <c:strCache>
                <c:ptCount val="1"/>
                <c:pt idx="0">
                  <c:v>Actual Consumption</c:v>
                </c:pt>
              </c:strCache>
            </c:strRef>
          </c:tx>
          <c:spPr>
            <a:ln w="28575" cap="rnd">
              <a:noFill/>
              <a:round/>
            </a:ln>
            <a:effectLst/>
          </c:spPr>
          <c:marker>
            <c:symbol val="circle"/>
            <c:size val="5"/>
            <c:spPr>
              <a:solidFill>
                <a:schemeClr val="tx1"/>
              </a:solidFill>
              <a:ln w="9525">
                <a:solidFill>
                  <a:schemeClr val="tx1"/>
                </a:solidFill>
              </a:ln>
              <a:effectLst/>
            </c:spPr>
          </c:marker>
          <c:cat>
            <c:numRef>
              <c:extLst>
                <c:ext xmlns:c15="http://schemas.microsoft.com/office/drawing/2012/chart" uri="{02D57815-91ED-43cb-92C2-25804820EDAC}">
                  <c15:fullRef>
                    <c15:sqref>'Figure 41 '!$B$24:$B$44</c15:sqref>
                  </c15:fullRef>
                </c:ext>
              </c:extLst>
              <c:f>'Figure 41 '!$B$29:$B$44</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41 '!$L$24:$L$44</c15:sqref>
                  </c15:fullRef>
                </c:ext>
              </c:extLst>
              <c:f>'Figure 41 '!$L$29:$L$44</c:f>
              <c:numCache>
                <c:formatCode>#,##0</c:formatCode>
                <c:ptCount val="16"/>
                <c:pt idx="0">
                  <c:v>987.59758309100005</c:v>
                </c:pt>
                <c:pt idx="1">
                  <c:v>1658.41938340048</c:v>
                </c:pt>
                <c:pt idx="2">
                  <c:v>1862.27186051799</c:v>
                </c:pt>
                <c:pt idx="3">
                  <c:v>1810.94604</c:v>
                </c:pt>
                <c:pt idx="4">
                  <c:v>1928.253307837</c:v>
                </c:pt>
                <c:pt idx="5">
                  <c:v>1915.665160819</c:v>
                </c:pt>
                <c:pt idx="6">
                  <c:v>1966.7312296860002</c:v>
                </c:pt>
              </c:numCache>
            </c:numRef>
          </c:val>
          <c:smooth val="0"/>
          <c:extLst>
            <c:ext xmlns:c16="http://schemas.microsoft.com/office/drawing/2014/chart" uri="{C3380CC4-5D6E-409C-BE32-E72D297353CC}">
              <c16:uniqueId val="{00000005-ABC7-43DB-9EAA-EB57BAE2C6FF}"/>
            </c:ext>
          </c:extLst>
        </c:ser>
        <c:dLbls>
          <c:showLegendKey val="0"/>
          <c:showVal val="0"/>
          <c:showCatName val="0"/>
          <c:showSerName val="0"/>
          <c:showPercent val="0"/>
          <c:showBubbleSize val="0"/>
        </c:dLbls>
        <c:smooth val="0"/>
        <c:axId val="807888552"/>
        <c:axId val="807890848"/>
        <c:extLst>
          <c:ext xmlns:c15="http://schemas.microsoft.com/office/drawing/2012/chart" uri="{02D57815-91ED-43cb-92C2-25804820EDAC}">
            <c15:filteredLineSeries>
              <c15:ser>
                <c:idx val="0"/>
                <c:order val="0"/>
                <c:tx>
                  <c:strRef>
                    <c:extLst>
                      <c:ext uri="{02D57815-91ED-43cb-92C2-25804820EDAC}">
                        <c15:formulaRef>
                          <c15:sqref>'Figure 41 '!$C$23</c15:sqref>
                        </c15:formulaRef>
                      </c:ext>
                    </c:extLst>
                    <c:strCache>
                      <c:ptCount val="1"/>
                      <c:pt idx="0">
                        <c:v>NGFR 2014</c:v>
                      </c:pt>
                    </c:strCache>
                  </c:strRef>
                </c:tx>
                <c:spPr>
                  <a:ln w="28575" cap="rnd">
                    <a:solidFill>
                      <a:schemeClr val="accent1"/>
                    </a:solidFill>
                    <a:round/>
                  </a:ln>
                  <a:effectLst/>
                </c:spPr>
                <c:marker>
                  <c:symbol val="none"/>
                </c:marker>
                <c:cat>
                  <c:numRef>
                    <c:extLst>
                      <c:ext uri="{02D57815-91ED-43cb-92C2-25804820EDAC}">
                        <c15:fullRef>
                          <c15:sqref>'Figure 41 '!$B$24:$B$44</c15:sqref>
                        </c15:fullRef>
                        <c15:formulaRef>
                          <c15:sqref>'Figure 41 '!$B$29:$B$44</c15:sqref>
                        </c15:formulaRef>
                      </c:ext>
                    </c:extLst>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uri="{02D57815-91ED-43cb-92C2-25804820EDAC}">
                        <c15:fullRef>
                          <c15:sqref>'Figure 41 '!$C$24:$C$44</c15:sqref>
                        </c15:fullRef>
                        <c15:formulaRef>
                          <c15:sqref>'Figure 41 '!$C$29:$C$44</c15:sqref>
                        </c15:formulaRef>
                      </c:ext>
                    </c:extLst>
                    <c:numCache>
                      <c:formatCode>#,##0</c:formatCode>
                      <c:ptCount val="16"/>
                      <c:pt idx="0">
                        <c:v>1122.7224076970001</c:v>
                      </c:pt>
                      <c:pt idx="1">
                        <c:v>1832.553409379</c:v>
                      </c:pt>
                      <c:pt idx="2">
                        <c:v>1938.657510197</c:v>
                      </c:pt>
                      <c:pt idx="3">
                        <c:v>1960.795441169</c:v>
                      </c:pt>
                      <c:pt idx="4">
                        <c:v>1954.9125910600001</c:v>
                      </c:pt>
                      <c:pt idx="5">
                        <c:v>1963.0824135079999</c:v>
                      </c:pt>
                      <c:pt idx="6">
                        <c:v>1960.613808905</c:v>
                      </c:pt>
                      <c:pt idx="7">
                        <c:v>1956.4269339279999</c:v>
                      </c:pt>
                      <c:pt idx="8">
                        <c:v>1957.0374966920001</c:v>
                      </c:pt>
                      <c:pt idx="9">
                        <c:v>1959.8470153359999</c:v>
                      </c:pt>
                      <c:pt idx="10">
                        <c:v>1953.5322770180001</c:v>
                      </c:pt>
                    </c:numCache>
                  </c:numRef>
                </c:val>
                <c:smooth val="0"/>
                <c:extLst>
                  <c:ext xmlns:c16="http://schemas.microsoft.com/office/drawing/2014/chart" uri="{C3380CC4-5D6E-409C-BE32-E72D297353CC}">
                    <c16:uniqueId val="{00000008-ABC7-43DB-9EAA-EB57BAE2C6F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'Figure 41 '!$D$23</c15:sqref>
                        </c15:formulaRef>
                      </c:ext>
                    </c:extLst>
                    <c:strCache>
                      <c:ptCount val="1"/>
                      <c:pt idx="0">
                        <c:v>NGFR 2015</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'Figure 41 '!$B$24:$B$44</c15:sqref>
                        </c15:fullRef>
                        <c15:formulaRef>
                          <c15:sqref>'Figure 41 '!$B$29:$B$44</c15:sqref>
                        </c15:formulaRef>
                      </c:ext>
                    </c:extLst>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41 '!$D$24:$D$44</c15:sqref>
                        </c15:fullRef>
                        <c15:formulaRef>
                          <c15:sqref>'Figure 41 '!$D$29:$D$44</c15:sqref>
                        </c15:formulaRef>
                      </c:ext>
                    </c:extLst>
                    <c:numCache>
                      <c:formatCode>#,##0</c:formatCode>
                      <c:ptCount val="16"/>
                      <c:pt idx="0">
                        <c:v>1008.638833245</c:v>
                      </c:pt>
                      <c:pt idx="1">
                        <c:v>1773.4110422440001</c:v>
                      </c:pt>
                      <c:pt idx="2">
                        <c:v>1970.544578671</c:v>
                      </c:pt>
                      <c:pt idx="3">
                        <c:v>1972.776469015</c:v>
                      </c:pt>
                      <c:pt idx="4">
                        <c:v>1957.2768617900001</c:v>
                      </c:pt>
                      <c:pt idx="5">
                        <c:v>1960.6516473510001</c:v>
                      </c:pt>
                      <c:pt idx="6">
                        <c:v>1953.222156865</c:v>
                      </c:pt>
                      <c:pt idx="7">
                        <c:v>1952.011557496</c:v>
                      </c:pt>
                      <c:pt idx="8">
                        <c:v>1957.8152208839999</c:v>
                      </c:pt>
                      <c:pt idx="9">
                        <c:v>1966.5592313750001</c:v>
                      </c:pt>
                      <c:pt idx="10">
                        <c:v>1967.691269341</c:v>
                      </c:pt>
                    </c:numCache>
                  </c:numRef>
                </c:val>
                <c:smooth val="0"/>
                <c:extLst xmlns:c15="http://schemas.microsoft.com/office/drawing/2012/chart">
                  <c:ext xmlns:c16="http://schemas.microsoft.com/office/drawing/2014/chart" uri="{C3380CC4-5D6E-409C-BE32-E72D297353CC}">
                    <c16:uniqueId val="{00000009-ABC7-43DB-9EAA-EB57BAE2C6FF}"/>
                  </c:ext>
                </c:extLst>
              </c15:ser>
            </c15:filteredLineSeries>
          </c:ext>
        </c:extLst>
      </c:lineChart>
      <c:catAx>
        <c:axId val="807888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807890848"/>
        <c:crosses val="autoZero"/>
        <c:auto val="1"/>
        <c:lblAlgn val="ctr"/>
        <c:lblOffset val="100"/>
        <c:noMultiLvlLbl val="0"/>
      </c:catAx>
      <c:valAx>
        <c:axId val="807890848"/>
        <c:scaling>
          <c:orientation val="minMax"/>
          <c:min val="0"/>
        </c:scaling>
        <c:delete val="0"/>
        <c:axPos val="l"/>
        <c:majorGridlines>
          <c:spPr>
            <a:ln w="6350" cap="flat" cmpd="sng" algn="ctr">
              <a:solidFill>
                <a:schemeClr val="tx1">
                  <a:lumMod val="15000"/>
                  <a:lumOff val="85000"/>
                </a:schemeClr>
              </a:solidFill>
              <a:round/>
            </a:ln>
            <a:effectLst/>
          </c:spPr>
        </c:majorGridlines>
        <c:title>
          <c:tx>
            <c:rich>
              <a:bodyPr rot="-5400000" vert="horz"/>
              <a:lstStyle/>
              <a:p>
                <a:pPr>
                  <a:defRPr/>
                </a:pPr>
                <a:r>
                  <a:rPr lang="en-AU"/>
                  <a:t>PJ</a:t>
                </a:r>
              </a:p>
            </c:rich>
          </c:tx>
          <c:layout>
            <c:manualLayout>
              <c:xMode val="edge"/>
              <c:yMode val="edge"/>
              <c:x val="1.5024968789013741E-3"/>
              <c:y val="0.31740833333333329"/>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n-US"/>
          </a:p>
        </c:txPr>
        <c:crossAx val="807888552"/>
        <c:crosses val="autoZero"/>
        <c:crossBetween val="between"/>
      </c:valAx>
      <c:spPr>
        <a:ln w="28575"/>
      </c:spPr>
    </c:plotArea>
    <c:legend>
      <c:legendPos val="b"/>
      <c:layout>
        <c:manualLayout>
          <c:xMode val="edge"/>
          <c:yMode val="edge"/>
          <c:x val="6.9409019975031225E-2"/>
          <c:y val="0.81920902079326308"/>
          <c:w val="0.93040106117353305"/>
          <c:h val="0.17657576073440007"/>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53358359618735E-2"/>
          <c:y val="2.404045139842944E-2"/>
          <c:w val="0.92554664164038125"/>
          <c:h val="0.6621705964964637"/>
        </c:manualLayout>
      </c:layout>
      <c:lineChart>
        <c:grouping val="standard"/>
        <c:varyColors val="0"/>
        <c:ser>
          <c:idx val="2"/>
          <c:order val="2"/>
          <c:tx>
            <c:strRef>
              <c:f>'Figure 42'!$E$26</c:f>
              <c:strCache>
                <c:ptCount val="1"/>
                <c:pt idx="0">
                  <c:v>NGFR 2016</c:v>
                </c:pt>
              </c:strCache>
            </c:strRef>
          </c:tx>
          <c:spPr>
            <a:ln w="19050" cap="rnd">
              <a:solidFill>
                <a:schemeClr val="accent2"/>
              </a:solidFill>
              <a:prstDash val="dash"/>
              <a:round/>
            </a:ln>
            <a:effectLst/>
          </c:spPr>
          <c:marker>
            <c:symbol val="none"/>
          </c:marker>
          <c:cat>
            <c:numRef>
              <c:extLst>
                <c:ext xmlns:c15="http://schemas.microsoft.com/office/drawing/2012/chart" uri="{02D57815-91ED-43cb-92C2-25804820EDAC}">
                  <c15:fullRef>
                    <c15:sqref>'Figure 42'!$B$27:$B$47</c15:sqref>
                  </c15:fullRef>
                </c:ext>
              </c:extLst>
              <c:f>'Figure 42'!$B$32:$B$47</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42'!$E$27:$E$47</c15:sqref>
                  </c15:fullRef>
                </c:ext>
              </c:extLst>
              <c:f>'Figure 42'!$E$32:$E$47</c:f>
              <c:numCache>
                <c:formatCode>#,##0</c:formatCode>
                <c:ptCount val="16"/>
                <c:pt idx="1">
                  <c:v>189.61945672100001</c:v>
                </c:pt>
                <c:pt idx="2">
                  <c:v>190.454482501</c:v>
                </c:pt>
                <c:pt idx="3">
                  <c:v>189.93843451500001</c:v>
                </c:pt>
                <c:pt idx="4">
                  <c:v>189.31639241400001</c:v>
                </c:pt>
                <c:pt idx="5">
                  <c:v>187.938205189</c:v>
                </c:pt>
                <c:pt idx="6">
                  <c:v>185.97989765099999</c:v>
                </c:pt>
                <c:pt idx="7">
                  <c:v>183.98517573500001</c:v>
                </c:pt>
                <c:pt idx="8">
                  <c:v>181.81775843599999</c:v>
                </c:pt>
                <c:pt idx="9">
                  <c:v>179.850123774</c:v>
                </c:pt>
                <c:pt idx="10">
                  <c:v>178.401880723</c:v>
                </c:pt>
              </c:numCache>
            </c:numRef>
          </c:val>
          <c:smooth val="0"/>
          <c:extLst>
            <c:ext xmlns:c16="http://schemas.microsoft.com/office/drawing/2014/chart" uri="{C3380CC4-5D6E-409C-BE32-E72D297353CC}">
              <c16:uniqueId val="{00000000-6E4C-44B8-AD13-C92A30059C7C}"/>
            </c:ext>
          </c:extLst>
        </c:ser>
        <c:ser>
          <c:idx val="7"/>
          <c:order val="3"/>
          <c:tx>
            <c:strRef>
              <c:f>'Figure 42'!$I$26</c:f>
              <c:strCache>
                <c:ptCount val="1"/>
                <c:pt idx="0">
                  <c:v>GSOO 2021</c:v>
                </c:pt>
              </c:strCache>
            </c:strRef>
          </c:tx>
          <c:spPr>
            <a:ln w="19050">
              <a:solidFill>
                <a:schemeClr val="accent6"/>
              </a:solidFill>
              <a:prstDash val="dash"/>
            </a:ln>
          </c:spPr>
          <c:marker>
            <c:symbol val="none"/>
          </c:marker>
          <c:cat>
            <c:numRef>
              <c:extLst>
                <c:ext xmlns:c15="http://schemas.microsoft.com/office/drawing/2012/chart" uri="{02D57815-91ED-43cb-92C2-25804820EDAC}">
                  <c15:fullRef>
                    <c15:sqref>'Figure 42'!$B$27:$B$47</c15:sqref>
                  </c15:fullRef>
                </c:ext>
              </c:extLst>
              <c:f>'Figure 42'!$B$32:$B$47</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42'!$I$27:$I$47</c15:sqref>
                  </c15:fullRef>
                </c:ext>
              </c:extLst>
              <c:f>'Figure 42'!$I$32:$I$47</c:f>
              <c:numCache>
                <c:formatCode>#,##0</c:formatCode>
                <c:ptCount val="16"/>
                <c:pt idx="6">
                  <c:v>193.6550129</c:v>
                </c:pt>
                <c:pt idx="7">
                  <c:v>192.84434590000001</c:v>
                </c:pt>
                <c:pt idx="8">
                  <c:v>191.5040066</c:v>
                </c:pt>
                <c:pt idx="9">
                  <c:v>190.308065</c:v>
                </c:pt>
                <c:pt idx="10">
                  <c:v>189.91932489999999</c:v>
                </c:pt>
                <c:pt idx="11">
                  <c:v>190.93280300000001</c:v>
                </c:pt>
                <c:pt idx="12">
                  <c:v>192.5302677</c:v>
                </c:pt>
                <c:pt idx="13">
                  <c:v>194.15608560000001</c:v>
                </c:pt>
                <c:pt idx="14">
                  <c:v>195.7326554</c:v>
                </c:pt>
                <c:pt idx="15">
                  <c:v>197.23850350000001</c:v>
                </c:pt>
              </c:numCache>
            </c:numRef>
          </c:val>
          <c:smooth val="0"/>
          <c:extLst>
            <c:ext xmlns:c16="http://schemas.microsoft.com/office/drawing/2014/chart" uri="{C3380CC4-5D6E-409C-BE32-E72D297353CC}">
              <c16:uniqueId val="{00000004-6E4C-44B8-AD13-C92A30059C7C}"/>
            </c:ext>
          </c:extLst>
        </c:ser>
        <c:ser>
          <c:idx val="3"/>
          <c:order val="4"/>
          <c:tx>
            <c:strRef>
              <c:f>'Figure 42'!$F$26</c:f>
              <c:strCache>
                <c:ptCount val="1"/>
                <c:pt idx="0">
                  <c:v>GSOO 2018</c:v>
                </c:pt>
              </c:strCache>
            </c:strRef>
          </c:tx>
          <c:spPr>
            <a:ln w="19050" cap="rnd">
              <a:solidFill>
                <a:schemeClr val="accent3"/>
              </a:solidFill>
              <a:prstDash val="dash"/>
              <a:round/>
            </a:ln>
            <a:effectLst/>
          </c:spPr>
          <c:marker>
            <c:symbol val="none"/>
          </c:marker>
          <c:cat>
            <c:numRef>
              <c:extLst>
                <c:ext xmlns:c15="http://schemas.microsoft.com/office/drawing/2012/chart" uri="{02D57815-91ED-43cb-92C2-25804820EDAC}">
                  <c15:fullRef>
                    <c15:sqref>'Figure 42'!$B$27:$B$47</c15:sqref>
                  </c15:fullRef>
                </c:ext>
              </c:extLst>
              <c:f>'Figure 42'!$B$32:$B$47</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42'!$F$27:$F$47</c15:sqref>
                  </c15:fullRef>
                </c:ext>
              </c:extLst>
              <c:f>'Figure 42'!$F$32:$F$47</c:f>
              <c:numCache>
                <c:formatCode>#,##0</c:formatCode>
                <c:ptCount val="16"/>
                <c:pt idx="3">
                  <c:v>187.885534587151</c:v>
                </c:pt>
                <c:pt idx="4">
                  <c:v>189.46818270077301</c:v>
                </c:pt>
                <c:pt idx="5">
                  <c:v>189.18693025242101</c:v>
                </c:pt>
                <c:pt idx="6">
                  <c:v>188.09716844511701</c:v>
                </c:pt>
                <c:pt idx="7">
                  <c:v>187.32567100515001</c:v>
                </c:pt>
                <c:pt idx="8">
                  <c:v>186.10026357440401</c:v>
                </c:pt>
                <c:pt idx="9">
                  <c:v>184.083825014919</c:v>
                </c:pt>
                <c:pt idx="10">
                  <c:v>182.182521165813</c:v>
                </c:pt>
                <c:pt idx="11">
                  <c:v>180.45082629999999</c:v>
                </c:pt>
                <c:pt idx="12">
                  <c:v>178.9735651</c:v>
                </c:pt>
                <c:pt idx="13">
                  <c:v>177.6434586</c:v>
                </c:pt>
                <c:pt idx="14">
                  <c:v>177.3388444</c:v>
                </c:pt>
                <c:pt idx="15">
                  <c:v>177.9988386</c:v>
                </c:pt>
              </c:numCache>
            </c:numRef>
          </c:val>
          <c:smooth val="0"/>
          <c:extLst>
            <c:ext xmlns:c16="http://schemas.microsoft.com/office/drawing/2014/chart" uri="{C3380CC4-5D6E-409C-BE32-E72D297353CC}">
              <c16:uniqueId val="{00000001-6E4C-44B8-AD13-C92A30059C7C}"/>
            </c:ext>
          </c:extLst>
        </c:ser>
        <c:ser>
          <c:idx val="8"/>
          <c:order val="5"/>
          <c:tx>
            <c:strRef>
              <c:f>'Figure 42'!$J$26</c:f>
              <c:strCache>
                <c:ptCount val="1"/>
                <c:pt idx="0">
                  <c:v>GSOO 2022 Progressive Change</c:v>
                </c:pt>
              </c:strCache>
            </c:strRef>
          </c:tx>
          <c:spPr>
            <a:ln w="19050">
              <a:solidFill>
                <a:schemeClr val="accent3"/>
              </a:solidFill>
              <a:prstDash val="solid"/>
            </a:ln>
          </c:spPr>
          <c:marker>
            <c:symbol val="none"/>
          </c:marker>
          <c:cat>
            <c:numRef>
              <c:extLst>
                <c:ext xmlns:c15="http://schemas.microsoft.com/office/drawing/2012/chart" uri="{02D57815-91ED-43cb-92C2-25804820EDAC}">
                  <c15:fullRef>
                    <c15:sqref>'Figure 42'!$B$27:$B$47</c15:sqref>
                  </c15:fullRef>
                </c:ext>
              </c:extLst>
              <c:f>'Figure 42'!$B$32:$B$47</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42'!$J$27:$J$47</c15:sqref>
                  </c15:fullRef>
                </c:ext>
              </c:extLst>
              <c:f>'Figure 42'!$J$32:$J$47</c:f>
              <c:numCache>
                <c:formatCode>#,##0</c:formatCode>
                <c:ptCount val="16"/>
                <c:pt idx="7">
                  <c:v>187.24176883000001</c:v>
                </c:pt>
                <c:pt idx="8">
                  <c:v>187.80655489</c:v>
                </c:pt>
                <c:pt idx="9">
                  <c:v>185.48131484629999</c:v>
                </c:pt>
                <c:pt idx="10">
                  <c:v>182.82876942690001</c:v>
                </c:pt>
                <c:pt idx="11">
                  <c:v>183.09155303470001</c:v>
                </c:pt>
                <c:pt idx="12">
                  <c:v>183.2526279976</c:v>
                </c:pt>
                <c:pt idx="13">
                  <c:v>183.18756816390001</c:v>
                </c:pt>
                <c:pt idx="14">
                  <c:v>183.54549560219999</c:v>
                </c:pt>
                <c:pt idx="15">
                  <c:v>182.7790153986</c:v>
                </c:pt>
              </c:numCache>
            </c:numRef>
          </c:val>
          <c:smooth val="0"/>
          <c:extLst>
            <c:ext xmlns:c16="http://schemas.microsoft.com/office/drawing/2014/chart" uri="{C3380CC4-5D6E-409C-BE32-E72D297353CC}">
              <c16:uniqueId val="{00000006-6E4C-44B8-AD13-C92A30059C7C}"/>
            </c:ext>
          </c:extLst>
        </c:ser>
        <c:ser>
          <c:idx val="5"/>
          <c:order val="6"/>
          <c:tx>
            <c:strRef>
              <c:f>'Figure 42'!$G$26</c:f>
              <c:strCache>
                <c:ptCount val="1"/>
                <c:pt idx="0">
                  <c:v>GSOO 2019</c:v>
                </c:pt>
              </c:strCache>
            </c:strRef>
          </c:tx>
          <c:spPr>
            <a:ln w="19050">
              <a:solidFill>
                <a:schemeClr val="accent4"/>
              </a:solidFill>
              <a:prstDash val="dash"/>
            </a:ln>
          </c:spPr>
          <c:marker>
            <c:symbol val="none"/>
          </c:marker>
          <c:cat>
            <c:numRef>
              <c:extLst>
                <c:ext xmlns:c15="http://schemas.microsoft.com/office/drawing/2012/chart" uri="{02D57815-91ED-43cb-92C2-25804820EDAC}">
                  <c15:fullRef>
                    <c15:sqref>'Figure 42'!$B$27:$B$47</c15:sqref>
                  </c15:fullRef>
                </c:ext>
              </c:extLst>
              <c:f>'Figure 42'!$B$32:$B$47</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42'!$G$27:$G$47</c15:sqref>
                  </c15:fullRef>
                </c:ext>
              </c:extLst>
              <c:f>'Figure 42'!$G$32:$G$47</c:f>
              <c:numCache>
                <c:formatCode>#,##0</c:formatCode>
                <c:ptCount val="16"/>
                <c:pt idx="4">
                  <c:v>189.77096270000001</c:v>
                </c:pt>
                <c:pt idx="5">
                  <c:v>190.51584800000001</c:v>
                </c:pt>
                <c:pt idx="6">
                  <c:v>190.71393270000002</c:v>
                </c:pt>
                <c:pt idx="7">
                  <c:v>192.21265289999999</c:v>
                </c:pt>
                <c:pt idx="8">
                  <c:v>193.44776000000002</c:v>
                </c:pt>
                <c:pt idx="9">
                  <c:v>194.43199920000001</c:v>
                </c:pt>
                <c:pt idx="10">
                  <c:v>195.9560745</c:v>
                </c:pt>
                <c:pt idx="11">
                  <c:v>197.14639030000001</c:v>
                </c:pt>
                <c:pt idx="12">
                  <c:v>197.58686270000001</c:v>
                </c:pt>
                <c:pt idx="13">
                  <c:v>198.22382010000001</c:v>
                </c:pt>
                <c:pt idx="14">
                  <c:v>198.7355144</c:v>
                </c:pt>
                <c:pt idx="15">
                  <c:v>198.7546198</c:v>
                </c:pt>
              </c:numCache>
            </c:numRef>
          </c:val>
          <c:smooth val="0"/>
          <c:extLst>
            <c:ext xmlns:c16="http://schemas.microsoft.com/office/drawing/2014/chart" uri="{C3380CC4-5D6E-409C-BE32-E72D297353CC}">
              <c16:uniqueId val="{00000002-6E4C-44B8-AD13-C92A30059C7C}"/>
            </c:ext>
          </c:extLst>
        </c:ser>
        <c:ser>
          <c:idx val="9"/>
          <c:order val="7"/>
          <c:tx>
            <c:strRef>
              <c:f>'Figure 42'!$K$26</c:f>
              <c:strCache>
                <c:ptCount val="1"/>
                <c:pt idx="0">
                  <c:v>GSOO 2022 Step Change</c:v>
                </c:pt>
              </c:strCache>
            </c:strRef>
          </c:tx>
          <c:spPr>
            <a:ln w="19050">
              <a:solidFill>
                <a:schemeClr val="accent1"/>
              </a:solidFill>
            </a:ln>
          </c:spPr>
          <c:marker>
            <c:symbol val="none"/>
          </c:marker>
          <c:cat>
            <c:numRef>
              <c:extLst>
                <c:ext xmlns:c15="http://schemas.microsoft.com/office/drawing/2012/chart" uri="{02D57815-91ED-43cb-92C2-25804820EDAC}">
                  <c15:fullRef>
                    <c15:sqref>'Figure 42'!$B$27:$B$47</c15:sqref>
                  </c15:fullRef>
                </c:ext>
              </c:extLst>
              <c:f>'Figure 42'!$B$32:$B$47</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42'!$K$27:$K$47</c15:sqref>
                  </c15:fullRef>
                </c:ext>
              </c:extLst>
              <c:f>'Figure 42'!$K$32:$K$47</c:f>
              <c:numCache>
                <c:formatCode>#,##0</c:formatCode>
                <c:ptCount val="16"/>
                <c:pt idx="7">
                  <c:v>185.27322917000001</c:v>
                </c:pt>
                <c:pt idx="8">
                  <c:v>180.15498822999999</c:v>
                </c:pt>
                <c:pt idx="9">
                  <c:v>167.904802018</c:v>
                </c:pt>
                <c:pt idx="10">
                  <c:v>155.81758328039999</c:v>
                </c:pt>
                <c:pt idx="11">
                  <c:v>140.85150754680001</c:v>
                </c:pt>
                <c:pt idx="12">
                  <c:v>132.2321914234</c:v>
                </c:pt>
                <c:pt idx="13">
                  <c:v>127.0533857983</c:v>
                </c:pt>
                <c:pt idx="14">
                  <c:v>124.3356862592</c:v>
                </c:pt>
                <c:pt idx="15">
                  <c:v>121.6424720178</c:v>
                </c:pt>
              </c:numCache>
            </c:numRef>
          </c:val>
          <c:smooth val="0"/>
          <c:extLst>
            <c:ext xmlns:c16="http://schemas.microsoft.com/office/drawing/2014/chart" uri="{C3380CC4-5D6E-409C-BE32-E72D297353CC}">
              <c16:uniqueId val="{00000007-6E4C-44B8-AD13-C92A30059C7C}"/>
            </c:ext>
          </c:extLst>
        </c:ser>
        <c:ser>
          <c:idx val="6"/>
          <c:order val="8"/>
          <c:tx>
            <c:strRef>
              <c:f>'Figure 42'!$H$26</c:f>
              <c:strCache>
                <c:ptCount val="1"/>
                <c:pt idx="0">
                  <c:v>GSOO 2020</c:v>
                </c:pt>
              </c:strCache>
            </c:strRef>
          </c:tx>
          <c:spPr>
            <a:ln w="19050">
              <a:solidFill>
                <a:schemeClr val="accent5"/>
              </a:solidFill>
              <a:prstDash val="dash"/>
            </a:ln>
          </c:spPr>
          <c:marker>
            <c:symbol val="none"/>
          </c:marker>
          <c:cat>
            <c:numRef>
              <c:extLst>
                <c:ext xmlns:c15="http://schemas.microsoft.com/office/drawing/2012/chart" uri="{02D57815-91ED-43cb-92C2-25804820EDAC}">
                  <c15:fullRef>
                    <c15:sqref>'Figure 42'!$B$27:$B$47</c15:sqref>
                  </c15:fullRef>
                </c:ext>
              </c:extLst>
              <c:f>'Figure 42'!$B$32:$B$47</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42'!$H$27:$H$47</c15:sqref>
                  </c15:fullRef>
                </c:ext>
              </c:extLst>
              <c:f>'Figure 42'!$H$32:$H$47</c:f>
              <c:numCache>
                <c:formatCode>#,##0</c:formatCode>
                <c:ptCount val="16"/>
                <c:pt idx="5">
                  <c:v>192.23977880000001</c:v>
                </c:pt>
                <c:pt idx="6">
                  <c:v>194.1657922</c:v>
                </c:pt>
                <c:pt idx="7">
                  <c:v>194.88571769999999</c:v>
                </c:pt>
                <c:pt idx="8">
                  <c:v>195.33642879999999</c:v>
                </c:pt>
                <c:pt idx="9">
                  <c:v>195.70004180000001</c:v>
                </c:pt>
                <c:pt idx="10">
                  <c:v>194.63633569999999</c:v>
                </c:pt>
                <c:pt idx="11">
                  <c:v>195.25001789999999</c:v>
                </c:pt>
                <c:pt idx="12">
                  <c:v>195.80637609999999</c:v>
                </c:pt>
                <c:pt idx="13">
                  <c:v>196.4006115</c:v>
                </c:pt>
                <c:pt idx="14">
                  <c:v>196.9791286</c:v>
                </c:pt>
                <c:pt idx="15">
                  <c:v>197.4384608</c:v>
                </c:pt>
              </c:numCache>
            </c:numRef>
          </c:val>
          <c:smooth val="0"/>
          <c:extLst>
            <c:ext xmlns:c16="http://schemas.microsoft.com/office/drawing/2014/chart" uri="{C3380CC4-5D6E-409C-BE32-E72D297353CC}">
              <c16:uniqueId val="{00000003-6E4C-44B8-AD13-C92A30059C7C}"/>
            </c:ext>
          </c:extLst>
        </c:ser>
        <c:ser>
          <c:idx val="4"/>
          <c:order val="9"/>
          <c:tx>
            <c:strRef>
              <c:f>'Figure 42'!$L$26</c:f>
              <c:strCache>
                <c:ptCount val="1"/>
                <c:pt idx="0">
                  <c:v>Actual Consumption</c:v>
                </c:pt>
              </c:strCache>
            </c:strRef>
          </c:tx>
          <c:spPr>
            <a:ln w="28575" cap="rnd">
              <a:noFill/>
              <a:round/>
            </a:ln>
            <a:effectLst/>
          </c:spPr>
          <c:marker>
            <c:symbol val="circle"/>
            <c:size val="5"/>
            <c:spPr>
              <a:solidFill>
                <a:schemeClr val="tx1"/>
              </a:solidFill>
              <a:ln w="9525">
                <a:solidFill>
                  <a:schemeClr val="tx1"/>
                </a:solidFill>
              </a:ln>
              <a:effectLst/>
            </c:spPr>
          </c:marker>
          <c:cat>
            <c:numRef>
              <c:extLst>
                <c:ext xmlns:c15="http://schemas.microsoft.com/office/drawing/2012/chart" uri="{02D57815-91ED-43cb-92C2-25804820EDAC}">
                  <c15:fullRef>
                    <c15:sqref>'Figure 42'!$B$27:$B$47</c15:sqref>
                  </c15:fullRef>
                </c:ext>
              </c:extLst>
              <c:f>'Figure 42'!$B$32:$B$47</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42'!$L$27:$L$47</c15:sqref>
                  </c15:fullRef>
                </c:ext>
              </c:extLst>
              <c:f>'Figure 42'!$L$32:$L$47</c:f>
              <c:numCache>
                <c:formatCode>#,##0</c:formatCode>
                <c:ptCount val="16"/>
                <c:pt idx="0">
                  <c:v>191.666808167</c:v>
                </c:pt>
                <c:pt idx="1">
                  <c:v>185.04502694742999</c:v>
                </c:pt>
                <c:pt idx="2">
                  <c:v>191.93432416209501</c:v>
                </c:pt>
                <c:pt idx="3">
                  <c:v>189.72824</c:v>
                </c:pt>
                <c:pt idx="4">
                  <c:v>190.56257737600001</c:v>
                </c:pt>
                <c:pt idx="5">
                  <c:v>195.24716461200001</c:v>
                </c:pt>
                <c:pt idx="6">
                  <c:v>196.34203418600001</c:v>
                </c:pt>
              </c:numCache>
            </c:numRef>
          </c:val>
          <c:smooth val="0"/>
          <c:extLst>
            <c:ext xmlns:c16="http://schemas.microsoft.com/office/drawing/2014/chart" uri="{C3380CC4-5D6E-409C-BE32-E72D297353CC}">
              <c16:uniqueId val="{00000005-6E4C-44B8-AD13-C92A30059C7C}"/>
            </c:ext>
          </c:extLst>
        </c:ser>
        <c:dLbls>
          <c:showLegendKey val="0"/>
          <c:showVal val="0"/>
          <c:showCatName val="0"/>
          <c:showSerName val="0"/>
          <c:showPercent val="0"/>
          <c:showBubbleSize val="0"/>
        </c:dLbls>
        <c:smooth val="0"/>
        <c:axId val="807888552"/>
        <c:axId val="807890848"/>
        <c:extLst>
          <c:ext xmlns:c15="http://schemas.microsoft.com/office/drawing/2012/chart" uri="{02D57815-91ED-43cb-92C2-25804820EDAC}">
            <c15:filteredLineSeries>
              <c15:ser>
                <c:idx val="0"/>
                <c:order val="0"/>
                <c:tx>
                  <c:strRef>
                    <c:extLst>
                      <c:ext uri="{02D57815-91ED-43cb-92C2-25804820EDAC}">
                        <c15:formulaRef>
                          <c15:sqref>'Figure 42'!$C$26</c15:sqref>
                        </c15:formulaRef>
                      </c:ext>
                    </c:extLst>
                    <c:strCache>
                      <c:ptCount val="1"/>
                      <c:pt idx="0">
                        <c:v>NGFR 2014</c:v>
                      </c:pt>
                    </c:strCache>
                  </c:strRef>
                </c:tx>
                <c:spPr>
                  <a:ln w="28575" cap="rnd">
                    <a:solidFill>
                      <a:schemeClr val="accent1"/>
                    </a:solidFill>
                    <a:round/>
                  </a:ln>
                  <a:effectLst/>
                </c:spPr>
                <c:marker>
                  <c:symbol val="none"/>
                </c:marker>
                <c:cat>
                  <c:numRef>
                    <c:extLst>
                      <c:ext uri="{02D57815-91ED-43cb-92C2-25804820EDAC}">
                        <c15:fullRef>
                          <c15:sqref>'Figure 42'!$B$27:$B$47</c15:sqref>
                        </c15:fullRef>
                        <c15:formulaRef>
                          <c15:sqref>'Figure 42'!$B$32:$B$47</c15:sqref>
                        </c15:formulaRef>
                      </c:ext>
                    </c:extLst>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uri="{02D57815-91ED-43cb-92C2-25804820EDAC}">
                        <c15:fullRef>
                          <c15:sqref>'Figure 42'!$C$27:$C$47</c15:sqref>
                        </c15:fullRef>
                        <c15:formulaRef>
                          <c15:sqref>'Figure 42'!$C$32:$C$47</c15:sqref>
                        </c15:formulaRef>
                      </c:ext>
                    </c:extLst>
                    <c:numCache>
                      <c:formatCode>#,##0</c:formatCode>
                      <c:ptCount val="16"/>
                      <c:pt idx="0">
                        <c:v>175.31644091199999</c:v>
                      </c:pt>
                      <c:pt idx="1">
                        <c:v>176.772754867</c:v>
                      </c:pt>
                      <c:pt idx="2">
                        <c:v>178.78807352300001</c:v>
                      </c:pt>
                      <c:pt idx="3">
                        <c:v>180.61329249100001</c:v>
                      </c:pt>
                      <c:pt idx="4">
                        <c:v>181.87477961499999</c:v>
                      </c:pt>
                      <c:pt idx="5">
                        <c:v>182.685546085</c:v>
                      </c:pt>
                      <c:pt idx="6">
                        <c:v>183.71638311300001</c:v>
                      </c:pt>
                      <c:pt idx="7">
                        <c:v>184.72276828400001</c:v>
                      </c:pt>
                      <c:pt idx="8">
                        <c:v>185.66568440699999</c:v>
                      </c:pt>
                      <c:pt idx="9">
                        <c:v>186.57355125000001</c:v>
                      </c:pt>
                      <c:pt idx="10">
                        <c:v>187.51500914900001</c:v>
                      </c:pt>
                    </c:numCache>
                  </c:numRef>
                </c:val>
                <c:smooth val="0"/>
                <c:extLst>
                  <c:ext xmlns:c16="http://schemas.microsoft.com/office/drawing/2014/chart" uri="{C3380CC4-5D6E-409C-BE32-E72D297353CC}">
                    <c16:uniqueId val="{00000008-6E4C-44B8-AD13-C92A30059C7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'Figure 42'!$D$26</c15:sqref>
                        </c15:formulaRef>
                      </c:ext>
                    </c:extLst>
                    <c:strCache>
                      <c:ptCount val="1"/>
                      <c:pt idx="0">
                        <c:v>NGFR 2015</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'Figure 42'!$B$27:$B$47</c15:sqref>
                        </c15:fullRef>
                        <c15:formulaRef>
                          <c15:sqref>'Figure 42'!$B$32:$B$47</c15:sqref>
                        </c15:formulaRef>
                      </c:ext>
                    </c:extLst>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42'!$D$27:$D$47</c15:sqref>
                        </c15:fullRef>
                        <c15:formulaRef>
                          <c15:sqref>'Figure 42'!$D$32:$D$47</c15:sqref>
                        </c15:formulaRef>
                      </c:ext>
                    </c:extLst>
                    <c:numCache>
                      <c:formatCode>#,##0</c:formatCode>
                      <c:ptCount val="16"/>
                      <c:pt idx="0">
                        <c:v>185.53884755999999</c:v>
                      </c:pt>
                      <c:pt idx="1">
                        <c:v>187.99885522400001</c:v>
                      </c:pt>
                      <c:pt idx="2">
                        <c:v>188.78165850299999</c:v>
                      </c:pt>
                      <c:pt idx="3">
                        <c:v>187.71554497700001</c:v>
                      </c:pt>
                      <c:pt idx="4">
                        <c:v>186.634633777</c:v>
                      </c:pt>
                      <c:pt idx="5">
                        <c:v>185.143185442</c:v>
                      </c:pt>
                      <c:pt idx="6">
                        <c:v>183.02024063900001</c:v>
                      </c:pt>
                      <c:pt idx="7">
                        <c:v>182.020751507</c:v>
                      </c:pt>
                      <c:pt idx="8">
                        <c:v>182.60497215500001</c:v>
                      </c:pt>
                      <c:pt idx="9">
                        <c:v>184.07968042900001</c:v>
                      </c:pt>
                      <c:pt idx="10">
                        <c:v>185.42672617299999</c:v>
                      </c:pt>
                    </c:numCache>
                  </c:numRef>
                </c:val>
                <c:smooth val="0"/>
                <c:extLst xmlns:c15="http://schemas.microsoft.com/office/drawing/2012/chart">
                  <c:ext xmlns:c16="http://schemas.microsoft.com/office/drawing/2014/chart" uri="{C3380CC4-5D6E-409C-BE32-E72D297353CC}">
                    <c16:uniqueId val="{00000009-6E4C-44B8-AD13-C92A30059C7C}"/>
                  </c:ext>
                </c:extLst>
              </c15:ser>
            </c15:filteredLineSeries>
          </c:ext>
        </c:extLst>
      </c:lineChart>
      <c:catAx>
        <c:axId val="807888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807890848"/>
        <c:crosses val="autoZero"/>
        <c:auto val="1"/>
        <c:lblAlgn val="ctr"/>
        <c:lblOffset val="100"/>
        <c:noMultiLvlLbl val="0"/>
      </c:catAx>
      <c:valAx>
        <c:axId val="807890848"/>
        <c:scaling>
          <c:orientation val="minMax"/>
          <c:min val="0"/>
        </c:scaling>
        <c:delete val="0"/>
        <c:axPos val="l"/>
        <c:majorGridlines>
          <c:spPr>
            <a:ln w="6350" cap="flat" cmpd="sng" algn="ctr">
              <a:solidFill>
                <a:schemeClr val="tx1">
                  <a:lumMod val="15000"/>
                  <a:lumOff val="85000"/>
                </a:schemeClr>
              </a:solidFill>
              <a:round/>
            </a:ln>
            <a:effectLst/>
          </c:spPr>
        </c:majorGridlines>
        <c:title>
          <c:tx>
            <c:rich>
              <a:bodyPr rot="-5400000" vert="horz"/>
              <a:lstStyle/>
              <a:p>
                <a:pPr>
                  <a:defRPr/>
                </a:pPr>
                <a:r>
                  <a:rPr lang="en-AU"/>
                  <a:t>PJ</a:t>
                </a:r>
              </a:p>
            </c:rich>
          </c:tx>
          <c:layout>
            <c:manualLayout>
              <c:xMode val="edge"/>
              <c:yMode val="edge"/>
              <c:x val="1.9144464782048681E-3"/>
              <c:y val="0.326569840540376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n-US"/>
          </a:p>
        </c:txPr>
        <c:crossAx val="807888552"/>
        <c:crosses val="autoZero"/>
        <c:crossBetween val="between"/>
      </c:valAx>
    </c:plotArea>
    <c:legend>
      <c:legendPos val="b"/>
      <c:layout>
        <c:manualLayout>
          <c:xMode val="edge"/>
          <c:yMode val="edge"/>
          <c:x val="0.13691375540897308"/>
          <c:y val="0.83447384369246791"/>
          <c:w val="0.74939053119385812"/>
          <c:h val="0.16410990267151299"/>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37051976661117E-2"/>
          <c:y val="2.406705231021115E-2"/>
          <c:w val="0.92266290417489483"/>
          <c:h val="0.6725464798453481"/>
        </c:manualLayout>
      </c:layout>
      <c:lineChart>
        <c:grouping val="standard"/>
        <c:varyColors val="0"/>
        <c:ser>
          <c:idx val="2"/>
          <c:order val="2"/>
          <c:tx>
            <c:strRef>
              <c:f>'Figure 43'!$E$24</c:f>
              <c:strCache>
                <c:ptCount val="1"/>
                <c:pt idx="0">
                  <c:v>NGFR 2016</c:v>
                </c:pt>
              </c:strCache>
            </c:strRef>
          </c:tx>
          <c:spPr>
            <a:ln w="19050" cap="rnd">
              <a:solidFill>
                <a:schemeClr val="accent2"/>
              </a:solidFill>
              <a:prstDash val="dash"/>
              <a:round/>
            </a:ln>
            <a:effectLst/>
          </c:spPr>
          <c:marker>
            <c:symbol val="none"/>
          </c:marker>
          <c:cat>
            <c:numRef>
              <c:extLst>
                <c:ext xmlns:c15="http://schemas.microsoft.com/office/drawing/2012/chart" uri="{02D57815-91ED-43cb-92C2-25804820EDAC}">
                  <c15:fullRef>
                    <c15:sqref>'Figure 43'!$B$25:$B$45</c15:sqref>
                  </c15:fullRef>
                </c:ext>
              </c:extLst>
              <c:f>'Figure 43'!$B$30:$B$45</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43'!$E$25:$E$45</c15:sqref>
                  </c15:fullRef>
                </c:ext>
              </c:extLst>
              <c:f>'Figure 43'!$E$30:$E$45</c:f>
              <c:numCache>
                <c:formatCode>#,##0</c:formatCode>
                <c:ptCount val="16"/>
                <c:pt idx="1">
                  <c:v>263.52202512100001</c:v>
                </c:pt>
                <c:pt idx="2">
                  <c:v>257.37425100600001</c:v>
                </c:pt>
                <c:pt idx="3">
                  <c:v>254.51864752</c:v>
                </c:pt>
                <c:pt idx="4">
                  <c:v>241.19448015099999</c:v>
                </c:pt>
                <c:pt idx="5">
                  <c:v>237.74551184200001</c:v>
                </c:pt>
                <c:pt idx="6">
                  <c:v>237.89408534899999</c:v>
                </c:pt>
                <c:pt idx="7">
                  <c:v>234.838175275</c:v>
                </c:pt>
                <c:pt idx="8">
                  <c:v>232.92051960399999</c:v>
                </c:pt>
                <c:pt idx="9">
                  <c:v>230.33127276799999</c:v>
                </c:pt>
                <c:pt idx="10">
                  <c:v>230.81937997899999</c:v>
                </c:pt>
              </c:numCache>
            </c:numRef>
          </c:val>
          <c:smooth val="0"/>
          <c:extLst>
            <c:ext xmlns:c16="http://schemas.microsoft.com/office/drawing/2014/chart" uri="{C3380CC4-5D6E-409C-BE32-E72D297353CC}">
              <c16:uniqueId val="{00000000-7C3A-44F8-912C-F7700DDE58F1}"/>
            </c:ext>
          </c:extLst>
        </c:ser>
        <c:ser>
          <c:idx val="7"/>
          <c:order val="3"/>
          <c:tx>
            <c:strRef>
              <c:f>'Figure 43'!$I$24</c:f>
              <c:strCache>
                <c:ptCount val="1"/>
                <c:pt idx="0">
                  <c:v>GSOO 2021</c:v>
                </c:pt>
              </c:strCache>
            </c:strRef>
          </c:tx>
          <c:spPr>
            <a:ln w="19050">
              <a:solidFill>
                <a:schemeClr val="accent6"/>
              </a:solidFill>
              <a:prstDash val="dash"/>
            </a:ln>
          </c:spPr>
          <c:marker>
            <c:symbol val="none"/>
          </c:marker>
          <c:cat>
            <c:numRef>
              <c:extLst>
                <c:ext xmlns:c15="http://schemas.microsoft.com/office/drawing/2012/chart" uri="{02D57815-91ED-43cb-92C2-25804820EDAC}">
                  <c15:fullRef>
                    <c15:sqref>'Figure 43'!$B$25:$B$45</c15:sqref>
                  </c15:fullRef>
                </c:ext>
              </c:extLst>
              <c:f>'Figure 43'!$B$30:$B$45</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43'!$I$25:$I$45</c15:sqref>
                  </c15:fullRef>
                </c:ext>
              </c:extLst>
              <c:f>'Figure 43'!$I$30:$I$45</c:f>
              <c:numCache>
                <c:formatCode>#,##0</c:formatCode>
                <c:ptCount val="16"/>
                <c:pt idx="6">
                  <c:v>259.55608419999999</c:v>
                </c:pt>
                <c:pt idx="7">
                  <c:v>260.57501176</c:v>
                </c:pt>
                <c:pt idx="8">
                  <c:v>258.86286206</c:v>
                </c:pt>
                <c:pt idx="9">
                  <c:v>257.72448443999997</c:v>
                </c:pt>
                <c:pt idx="10">
                  <c:v>253.63474256000001</c:v>
                </c:pt>
                <c:pt idx="11">
                  <c:v>246.15150912000001</c:v>
                </c:pt>
                <c:pt idx="12">
                  <c:v>246.22117051999999</c:v>
                </c:pt>
                <c:pt idx="13">
                  <c:v>246.38993457999999</c:v>
                </c:pt>
                <c:pt idx="14">
                  <c:v>245.85912236999999</c:v>
                </c:pt>
                <c:pt idx="15">
                  <c:v>245.54020752000002</c:v>
                </c:pt>
              </c:numCache>
            </c:numRef>
          </c:val>
          <c:smooth val="0"/>
          <c:extLst>
            <c:ext xmlns:c16="http://schemas.microsoft.com/office/drawing/2014/chart" uri="{C3380CC4-5D6E-409C-BE32-E72D297353CC}">
              <c16:uniqueId val="{00000004-7C3A-44F8-912C-F7700DDE58F1}"/>
            </c:ext>
          </c:extLst>
        </c:ser>
        <c:ser>
          <c:idx val="3"/>
          <c:order val="4"/>
          <c:tx>
            <c:strRef>
              <c:f>'Figure 43'!$F$24</c:f>
              <c:strCache>
                <c:ptCount val="1"/>
                <c:pt idx="0">
                  <c:v>GSOO 2018</c:v>
                </c:pt>
              </c:strCache>
            </c:strRef>
          </c:tx>
          <c:spPr>
            <a:ln w="19050" cap="rnd">
              <a:solidFill>
                <a:schemeClr val="accent3"/>
              </a:solidFill>
              <a:prstDash val="dash"/>
              <a:round/>
            </a:ln>
            <a:effectLst/>
          </c:spPr>
          <c:marker>
            <c:symbol val="none"/>
          </c:marker>
          <c:cat>
            <c:numRef>
              <c:extLst>
                <c:ext xmlns:c15="http://schemas.microsoft.com/office/drawing/2012/chart" uri="{02D57815-91ED-43cb-92C2-25804820EDAC}">
                  <c15:fullRef>
                    <c15:sqref>'Figure 43'!$B$25:$B$45</c15:sqref>
                  </c15:fullRef>
                </c:ext>
              </c:extLst>
              <c:f>'Figure 43'!$B$30:$B$45</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43'!$F$25:$F$45</c15:sqref>
                  </c15:fullRef>
                </c:ext>
              </c:extLst>
              <c:f>'Figure 43'!$F$30:$F$45</c:f>
              <c:numCache>
                <c:formatCode>#,##0</c:formatCode>
                <c:ptCount val="16"/>
                <c:pt idx="3">
                  <c:v>260.43655121492998</c:v>
                </c:pt>
                <c:pt idx="4">
                  <c:v>259.16020697975102</c:v>
                </c:pt>
                <c:pt idx="5">
                  <c:v>257.76977190936401</c:v>
                </c:pt>
                <c:pt idx="6">
                  <c:v>258.29550273883302</c:v>
                </c:pt>
                <c:pt idx="7">
                  <c:v>256.93055651468097</c:v>
                </c:pt>
                <c:pt idx="8">
                  <c:v>257.04879851285699</c:v>
                </c:pt>
                <c:pt idx="9">
                  <c:v>255.805105409557</c:v>
                </c:pt>
                <c:pt idx="10">
                  <c:v>256.83142683600499</c:v>
                </c:pt>
                <c:pt idx="11">
                  <c:v>257.41697219999998</c:v>
                </c:pt>
                <c:pt idx="12">
                  <c:v>258.07580560000002</c:v>
                </c:pt>
                <c:pt idx="13">
                  <c:v>258.5489953</c:v>
                </c:pt>
                <c:pt idx="14">
                  <c:v>259.16653930000001</c:v>
                </c:pt>
                <c:pt idx="15">
                  <c:v>259.14739859999997</c:v>
                </c:pt>
              </c:numCache>
            </c:numRef>
          </c:val>
          <c:smooth val="0"/>
          <c:extLst>
            <c:ext xmlns:c16="http://schemas.microsoft.com/office/drawing/2014/chart" uri="{C3380CC4-5D6E-409C-BE32-E72D297353CC}">
              <c16:uniqueId val="{00000001-7C3A-44F8-912C-F7700DDE58F1}"/>
            </c:ext>
          </c:extLst>
        </c:ser>
        <c:ser>
          <c:idx val="8"/>
          <c:order val="5"/>
          <c:tx>
            <c:strRef>
              <c:f>'Figure 43'!$J$24</c:f>
              <c:strCache>
                <c:ptCount val="1"/>
                <c:pt idx="0">
                  <c:v>GSOO 2022 Progressive Change</c:v>
                </c:pt>
              </c:strCache>
            </c:strRef>
          </c:tx>
          <c:spPr>
            <a:ln w="19050">
              <a:solidFill>
                <a:schemeClr val="accent3"/>
              </a:solidFill>
              <a:prstDash val="solid"/>
            </a:ln>
          </c:spPr>
          <c:marker>
            <c:symbol val="none"/>
          </c:marker>
          <c:cat>
            <c:numRef>
              <c:extLst>
                <c:ext xmlns:c15="http://schemas.microsoft.com/office/drawing/2012/chart" uri="{02D57815-91ED-43cb-92C2-25804820EDAC}">
                  <c15:fullRef>
                    <c15:sqref>'Figure 43'!$B$25:$B$45</c15:sqref>
                  </c15:fullRef>
                </c:ext>
              </c:extLst>
              <c:f>'Figure 43'!$B$30:$B$45</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43'!$J$25:$J$45</c15:sqref>
                  </c15:fullRef>
                </c:ext>
              </c:extLst>
              <c:f>'Figure 43'!$J$30:$J$45</c:f>
              <c:numCache>
                <c:formatCode>#,##0</c:formatCode>
                <c:ptCount val="16"/>
                <c:pt idx="7">
                  <c:v>255.65480185000001</c:v>
                </c:pt>
                <c:pt idx="8">
                  <c:v>248.06867410000001</c:v>
                </c:pt>
                <c:pt idx="9">
                  <c:v>249.39949272000001</c:v>
                </c:pt>
                <c:pt idx="10">
                  <c:v>259.62775040000002</c:v>
                </c:pt>
                <c:pt idx="11">
                  <c:v>255.97837407</c:v>
                </c:pt>
                <c:pt idx="12">
                  <c:v>248.03589424</c:v>
                </c:pt>
                <c:pt idx="13">
                  <c:v>248.4082238</c:v>
                </c:pt>
                <c:pt idx="14">
                  <c:v>245.31345805000001</c:v>
                </c:pt>
                <c:pt idx="15">
                  <c:v>253.70608711</c:v>
                </c:pt>
              </c:numCache>
            </c:numRef>
          </c:val>
          <c:smooth val="0"/>
          <c:extLst>
            <c:ext xmlns:c16="http://schemas.microsoft.com/office/drawing/2014/chart" uri="{C3380CC4-5D6E-409C-BE32-E72D297353CC}">
              <c16:uniqueId val="{00000005-7C3A-44F8-912C-F7700DDE58F1}"/>
            </c:ext>
          </c:extLst>
        </c:ser>
        <c:ser>
          <c:idx val="5"/>
          <c:order val="6"/>
          <c:tx>
            <c:strRef>
              <c:f>'Figure 43'!$G$24</c:f>
              <c:strCache>
                <c:ptCount val="1"/>
                <c:pt idx="0">
                  <c:v>GSOO 2019</c:v>
                </c:pt>
              </c:strCache>
            </c:strRef>
          </c:tx>
          <c:spPr>
            <a:ln w="19050">
              <a:solidFill>
                <a:schemeClr val="accent4"/>
              </a:solidFill>
              <a:prstDash val="dash"/>
            </a:ln>
          </c:spPr>
          <c:marker>
            <c:symbol val="none"/>
          </c:marker>
          <c:cat>
            <c:numRef>
              <c:extLst>
                <c:ext xmlns:c15="http://schemas.microsoft.com/office/drawing/2012/chart" uri="{02D57815-91ED-43cb-92C2-25804820EDAC}">
                  <c15:fullRef>
                    <c15:sqref>'Figure 43'!$B$25:$B$45</c15:sqref>
                  </c15:fullRef>
                </c:ext>
              </c:extLst>
              <c:f>'Figure 43'!$B$30:$B$45</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43'!$G$25:$G$45</c15:sqref>
                  </c15:fullRef>
                </c:ext>
              </c:extLst>
              <c:f>'Figure 43'!$G$30:$G$45</c:f>
              <c:numCache>
                <c:formatCode>#,##0</c:formatCode>
                <c:ptCount val="16"/>
                <c:pt idx="4">
                  <c:v>261.02610930000003</c:v>
                </c:pt>
                <c:pt idx="5">
                  <c:v>257.94870329999998</c:v>
                </c:pt>
                <c:pt idx="6">
                  <c:v>260.50163730000003</c:v>
                </c:pt>
                <c:pt idx="7">
                  <c:v>257.41811730000001</c:v>
                </c:pt>
                <c:pt idx="8">
                  <c:v>255.71529030000002</c:v>
                </c:pt>
                <c:pt idx="9">
                  <c:v>256.76799930000004</c:v>
                </c:pt>
                <c:pt idx="10">
                  <c:v>257.01629730000002</c:v>
                </c:pt>
                <c:pt idx="11">
                  <c:v>256.70835829999999</c:v>
                </c:pt>
                <c:pt idx="12">
                  <c:v>256.90364410000001</c:v>
                </c:pt>
                <c:pt idx="13">
                  <c:v>257.14566100000002</c:v>
                </c:pt>
                <c:pt idx="14">
                  <c:v>256.85500990000003</c:v>
                </c:pt>
                <c:pt idx="15">
                  <c:v>256.84425449999998</c:v>
                </c:pt>
              </c:numCache>
            </c:numRef>
          </c:val>
          <c:smooth val="0"/>
          <c:extLst>
            <c:ext xmlns:c16="http://schemas.microsoft.com/office/drawing/2014/chart" uri="{C3380CC4-5D6E-409C-BE32-E72D297353CC}">
              <c16:uniqueId val="{00000002-7C3A-44F8-912C-F7700DDE58F1}"/>
            </c:ext>
          </c:extLst>
        </c:ser>
        <c:ser>
          <c:idx val="9"/>
          <c:order val="7"/>
          <c:tx>
            <c:strRef>
              <c:f>'Figure 43'!$K$24</c:f>
              <c:strCache>
                <c:ptCount val="1"/>
                <c:pt idx="0">
                  <c:v>GSOO 2022 Step Change</c:v>
                </c:pt>
              </c:strCache>
            </c:strRef>
          </c:tx>
          <c:spPr>
            <a:ln w="19050">
              <a:solidFill>
                <a:schemeClr val="accent1"/>
              </a:solidFill>
            </a:ln>
          </c:spPr>
          <c:marker>
            <c:symbol val="none"/>
          </c:marker>
          <c:cat>
            <c:numRef>
              <c:extLst>
                <c:ext xmlns:c15="http://schemas.microsoft.com/office/drawing/2012/chart" uri="{02D57815-91ED-43cb-92C2-25804820EDAC}">
                  <c15:fullRef>
                    <c15:sqref>'Figure 43'!$B$25:$B$45</c15:sqref>
                  </c15:fullRef>
                </c:ext>
              </c:extLst>
              <c:f>'Figure 43'!$B$30:$B$45</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43'!$K$25:$K$45</c15:sqref>
                  </c15:fullRef>
                </c:ext>
              </c:extLst>
              <c:f>'Figure 43'!$K$30:$K$45</c:f>
              <c:numCache>
                <c:formatCode>#,##0</c:formatCode>
                <c:ptCount val="16"/>
                <c:pt idx="7">
                  <c:v>254.33142233999999</c:v>
                </c:pt>
                <c:pt idx="8">
                  <c:v>244.0324382</c:v>
                </c:pt>
                <c:pt idx="9">
                  <c:v>243.36132547</c:v>
                </c:pt>
                <c:pt idx="10">
                  <c:v>247.97478014999999</c:v>
                </c:pt>
                <c:pt idx="11">
                  <c:v>238.81521760000001</c:v>
                </c:pt>
                <c:pt idx="12">
                  <c:v>229.06671926999999</c:v>
                </c:pt>
                <c:pt idx="13">
                  <c:v>228.81994767</c:v>
                </c:pt>
                <c:pt idx="14">
                  <c:v>223.64200908999999</c:v>
                </c:pt>
                <c:pt idx="15">
                  <c:v>227.82455329000001</c:v>
                </c:pt>
              </c:numCache>
            </c:numRef>
          </c:val>
          <c:smooth val="0"/>
          <c:extLst>
            <c:ext xmlns:c16="http://schemas.microsoft.com/office/drawing/2014/chart" uri="{C3380CC4-5D6E-409C-BE32-E72D297353CC}">
              <c16:uniqueId val="{00000002-9B21-433F-BFA7-752570D8D960}"/>
            </c:ext>
          </c:extLst>
        </c:ser>
        <c:ser>
          <c:idx val="6"/>
          <c:order val="8"/>
          <c:tx>
            <c:strRef>
              <c:f>'Figure 43'!$H$24</c:f>
              <c:strCache>
                <c:ptCount val="1"/>
                <c:pt idx="0">
                  <c:v>GSOO 2020</c:v>
                </c:pt>
              </c:strCache>
            </c:strRef>
          </c:tx>
          <c:spPr>
            <a:ln w="19050">
              <a:solidFill>
                <a:schemeClr val="accent5"/>
              </a:solidFill>
              <a:prstDash val="dash"/>
            </a:ln>
          </c:spPr>
          <c:marker>
            <c:symbol val="none"/>
          </c:marker>
          <c:cat>
            <c:numRef>
              <c:extLst>
                <c:ext xmlns:c15="http://schemas.microsoft.com/office/drawing/2012/chart" uri="{02D57815-91ED-43cb-92C2-25804820EDAC}">
                  <c15:fullRef>
                    <c15:sqref>'Figure 43'!$B$25:$B$45</c15:sqref>
                  </c15:fullRef>
                </c:ext>
              </c:extLst>
              <c:f>'Figure 43'!$B$30:$B$45</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43'!$H$25:$H$45</c15:sqref>
                  </c15:fullRef>
                </c:ext>
              </c:extLst>
              <c:f>'Figure 43'!$H$30:$H$45</c:f>
              <c:numCache>
                <c:formatCode>#,##0</c:formatCode>
                <c:ptCount val="16"/>
                <c:pt idx="5">
                  <c:v>262.0343479</c:v>
                </c:pt>
                <c:pt idx="6">
                  <c:v>259.38303300000001</c:v>
                </c:pt>
                <c:pt idx="7">
                  <c:v>260.41966589999998</c:v>
                </c:pt>
                <c:pt idx="8">
                  <c:v>257.40324609999999</c:v>
                </c:pt>
                <c:pt idx="9">
                  <c:v>255.2187213</c:v>
                </c:pt>
                <c:pt idx="10">
                  <c:v>252.46105299999999</c:v>
                </c:pt>
                <c:pt idx="11">
                  <c:v>251.64116749999999</c:v>
                </c:pt>
                <c:pt idx="12">
                  <c:v>251.86438229999999</c:v>
                </c:pt>
                <c:pt idx="13">
                  <c:v>252.19670550000001</c:v>
                </c:pt>
                <c:pt idx="14">
                  <c:v>251.6851546</c:v>
                </c:pt>
                <c:pt idx="15">
                  <c:v>252.1530132</c:v>
                </c:pt>
              </c:numCache>
            </c:numRef>
          </c:val>
          <c:smooth val="0"/>
          <c:extLst>
            <c:ext xmlns:c16="http://schemas.microsoft.com/office/drawing/2014/chart" uri="{C3380CC4-5D6E-409C-BE32-E72D297353CC}">
              <c16:uniqueId val="{00000003-7C3A-44F8-912C-F7700DDE58F1}"/>
            </c:ext>
          </c:extLst>
        </c:ser>
        <c:ser>
          <c:idx val="4"/>
          <c:order val="9"/>
          <c:tx>
            <c:strRef>
              <c:f>'Figure 43'!$L$24</c:f>
              <c:strCache>
                <c:ptCount val="1"/>
                <c:pt idx="0">
                  <c:v>Actual Consumption</c:v>
                </c:pt>
              </c:strCache>
            </c:strRef>
          </c:tx>
          <c:spPr>
            <a:ln>
              <a:noFill/>
            </a:ln>
          </c:spPr>
          <c:marker>
            <c:symbol val="circle"/>
            <c:size val="5"/>
            <c:spPr>
              <a:solidFill>
                <a:schemeClr val="tx1"/>
              </a:solidFill>
              <a:ln>
                <a:solidFill>
                  <a:schemeClr val="tx1"/>
                </a:solidFill>
              </a:ln>
            </c:spPr>
          </c:marker>
          <c:cat>
            <c:numRef>
              <c:extLst>
                <c:ext xmlns:c15="http://schemas.microsoft.com/office/drawing/2012/chart" uri="{02D57815-91ED-43cb-92C2-25804820EDAC}">
                  <c15:fullRef>
                    <c15:sqref>'Figure 43'!$B$25:$B$45</c15:sqref>
                  </c15:fullRef>
                </c:ext>
              </c:extLst>
              <c:f>'Figure 43'!$B$30:$B$45</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43'!$L$25:$L$45</c15:sqref>
                  </c15:fullRef>
                </c:ext>
              </c:extLst>
              <c:f>'Figure 43'!$L$30:$L$45</c:f>
              <c:numCache>
                <c:formatCode>#,##0</c:formatCode>
                <c:ptCount val="16"/>
                <c:pt idx="0">
                  <c:v>280.06136466200002</c:v>
                </c:pt>
                <c:pt idx="1">
                  <c:v>263.76631382875797</c:v>
                </c:pt>
                <c:pt idx="2">
                  <c:v>256.67985652610798</c:v>
                </c:pt>
                <c:pt idx="3">
                  <c:v>253.90819999999999</c:v>
                </c:pt>
                <c:pt idx="4">
                  <c:v>257.09367946100002</c:v>
                </c:pt>
                <c:pt idx="5">
                  <c:v>256.13728080300001</c:v>
                </c:pt>
                <c:pt idx="6">
                  <c:v>258.49008550000002</c:v>
                </c:pt>
              </c:numCache>
            </c:numRef>
          </c:val>
          <c:smooth val="0"/>
          <c:extLst>
            <c:ext xmlns:c16="http://schemas.microsoft.com/office/drawing/2014/chart" uri="{C3380CC4-5D6E-409C-BE32-E72D297353CC}">
              <c16:uniqueId val="{00000006-7C3A-44F8-912C-F7700DDE58F1}"/>
            </c:ext>
          </c:extLst>
        </c:ser>
        <c:dLbls>
          <c:showLegendKey val="0"/>
          <c:showVal val="0"/>
          <c:showCatName val="0"/>
          <c:showSerName val="0"/>
          <c:showPercent val="0"/>
          <c:showBubbleSize val="0"/>
        </c:dLbls>
        <c:smooth val="0"/>
        <c:axId val="807888552"/>
        <c:axId val="807890848"/>
        <c:extLst>
          <c:ext xmlns:c15="http://schemas.microsoft.com/office/drawing/2012/chart" uri="{02D57815-91ED-43cb-92C2-25804820EDAC}">
            <c15:filteredLineSeries>
              <c15:ser>
                <c:idx val="0"/>
                <c:order val="0"/>
                <c:tx>
                  <c:strRef>
                    <c:extLst>
                      <c:ext uri="{02D57815-91ED-43cb-92C2-25804820EDAC}">
                        <c15:formulaRef>
                          <c15:sqref>'Figure 43'!$C$24</c15:sqref>
                        </c15:formulaRef>
                      </c:ext>
                    </c:extLst>
                    <c:strCache>
                      <c:ptCount val="1"/>
                      <c:pt idx="0">
                        <c:v>NGFR 2014</c:v>
                      </c:pt>
                    </c:strCache>
                  </c:strRef>
                </c:tx>
                <c:spPr>
                  <a:ln w="28575" cap="rnd">
                    <a:solidFill>
                      <a:schemeClr val="accent1"/>
                    </a:solidFill>
                    <a:round/>
                  </a:ln>
                  <a:effectLst/>
                </c:spPr>
                <c:marker>
                  <c:symbol val="none"/>
                </c:marker>
                <c:cat>
                  <c:numRef>
                    <c:extLst>
                      <c:ext uri="{02D57815-91ED-43cb-92C2-25804820EDAC}">
                        <c15:fullRef>
                          <c15:sqref>'Figure 43'!$B$25:$B$45</c15:sqref>
                        </c15:fullRef>
                        <c15:formulaRef>
                          <c15:sqref>'Figure 43'!$B$30:$B$45</c15:sqref>
                        </c15:formulaRef>
                      </c:ext>
                    </c:extLst>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uri="{02D57815-91ED-43cb-92C2-25804820EDAC}">
                        <c15:fullRef>
                          <c15:sqref>'Figure 43'!$C$25:$C$40</c15:sqref>
                        </c15:fullRef>
                        <c15:formulaRef>
                          <c15:sqref>'Figure 43'!$C$30:$C$40</c15:sqref>
                        </c15:formulaRef>
                      </c:ext>
                    </c:extLst>
                    <c:numCache>
                      <c:formatCode>#,##0</c:formatCode>
                      <c:ptCount val="11"/>
                      <c:pt idx="0">
                        <c:v>271.58105623099999</c:v>
                      </c:pt>
                      <c:pt idx="1">
                        <c:v>270.009226453</c:v>
                      </c:pt>
                      <c:pt idx="2">
                        <c:v>259.97050154999999</c:v>
                      </c:pt>
                      <c:pt idx="3">
                        <c:v>249.538716542</c:v>
                      </c:pt>
                      <c:pt idx="4">
                        <c:v>245.83250517499999</c:v>
                      </c:pt>
                      <c:pt idx="5">
                        <c:v>246.845463258</c:v>
                      </c:pt>
                      <c:pt idx="6">
                        <c:v>246.72596017000001</c:v>
                      </c:pt>
                      <c:pt idx="7">
                        <c:v>240.90260516000001</c:v>
                      </c:pt>
                      <c:pt idx="8">
                        <c:v>240.24060907500001</c:v>
                      </c:pt>
                      <c:pt idx="9">
                        <c:v>235.852629068</c:v>
                      </c:pt>
                      <c:pt idx="10">
                        <c:v>233.51396687799999</c:v>
                      </c:pt>
                    </c:numCache>
                  </c:numRef>
                </c:val>
                <c:smooth val="0"/>
                <c:extLst>
                  <c:ext xmlns:c16="http://schemas.microsoft.com/office/drawing/2014/chart" uri="{C3380CC4-5D6E-409C-BE32-E72D297353CC}">
                    <c16:uniqueId val="{00000007-7C3A-44F8-912C-F7700DDE58F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'Figure 43'!$D$24</c15:sqref>
                        </c15:formulaRef>
                      </c:ext>
                    </c:extLst>
                    <c:strCache>
                      <c:ptCount val="1"/>
                      <c:pt idx="0">
                        <c:v>NGFR 2015</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'Figure 43'!$B$25:$B$45</c15:sqref>
                        </c15:fullRef>
                        <c15:formulaRef>
                          <c15:sqref>'Figure 43'!$B$30:$B$45</c15:sqref>
                        </c15:formulaRef>
                      </c:ext>
                    </c:extLst>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43'!$D$25:$D$40</c15:sqref>
                        </c15:fullRef>
                        <c15:formulaRef>
                          <c15:sqref>'Figure 43'!$D$30:$D$40</c15:sqref>
                        </c15:formulaRef>
                      </c:ext>
                    </c:extLst>
                    <c:numCache>
                      <c:formatCode>#,##0</c:formatCode>
                      <c:ptCount val="11"/>
                      <c:pt idx="0">
                        <c:v>294.28340304699998</c:v>
                      </c:pt>
                      <c:pt idx="1">
                        <c:v>285.67532905799999</c:v>
                      </c:pt>
                      <c:pt idx="2">
                        <c:v>281.99013680899998</c:v>
                      </c:pt>
                      <c:pt idx="3">
                        <c:v>272.86782638099999</c:v>
                      </c:pt>
                      <c:pt idx="4">
                        <c:v>258.876931802</c:v>
                      </c:pt>
                      <c:pt idx="5">
                        <c:v>261.88470769600002</c:v>
                      </c:pt>
                      <c:pt idx="6">
                        <c:v>261.00552515300001</c:v>
                      </c:pt>
                      <c:pt idx="7">
                        <c:v>256.48569555500001</c:v>
                      </c:pt>
                      <c:pt idx="8">
                        <c:v>257.05654231900002</c:v>
                      </c:pt>
                      <c:pt idx="9">
                        <c:v>257.48197544099997</c:v>
                      </c:pt>
                      <c:pt idx="10">
                        <c:v>258.37742286899999</c:v>
                      </c:pt>
                    </c:numCache>
                  </c:numRef>
                </c:val>
                <c:smooth val="0"/>
                <c:extLst xmlns:c15="http://schemas.microsoft.com/office/drawing/2012/chart">
                  <c:ext xmlns:c16="http://schemas.microsoft.com/office/drawing/2014/chart" uri="{C3380CC4-5D6E-409C-BE32-E72D297353CC}">
                    <c16:uniqueId val="{00000008-7C3A-44F8-912C-F7700DDE58F1}"/>
                  </c:ext>
                </c:extLst>
              </c15:ser>
            </c15:filteredLineSeries>
          </c:ext>
        </c:extLst>
      </c:lineChart>
      <c:catAx>
        <c:axId val="807888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807890848"/>
        <c:crosses val="autoZero"/>
        <c:auto val="1"/>
        <c:lblAlgn val="ctr"/>
        <c:lblOffset val="100"/>
        <c:noMultiLvlLbl val="0"/>
      </c:catAx>
      <c:valAx>
        <c:axId val="807890848"/>
        <c:scaling>
          <c:orientation val="minMax"/>
          <c:min val="0"/>
        </c:scaling>
        <c:delete val="0"/>
        <c:axPos val="l"/>
        <c:majorGridlines>
          <c:spPr>
            <a:ln w="6350" cap="flat" cmpd="sng" algn="ctr">
              <a:solidFill>
                <a:schemeClr val="tx1">
                  <a:lumMod val="15000"/>
                  <a:lumOff val="85000"/>
                </a:schemeClr>
              </a:solidFill>
              <a:round/>
            </a:ln>
            <a:effectLst/>
          </c:spPr>
        </c:majorGridlines>
        <c:title>
          <c:tx>
            <c:rich>
              <a:bodyPr rot="-5400000" vert="horz"/>
              <a:lstStyle/>
              <a:p>
                <a:pPr>
                  <a:defRPr/>
                </a:pPr>
                <a:r>
                  <a:rPr lang="en-AU"/>
                  <a:t>PJ</a:t>
                </a:r>
              </a:p>
            </c:rich>
          </c:tx>
          <c:layout>
            <c:manualLayout>
              <c:xMode val="edge"/>
              <c:yMode val="edge"/>
              <c:x val="1.1562992440109308E-3"/>
              <c:y val="0.32710615223857836"/>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n-US"/>
          </a:p>
        </c:txPr>
        <c:crossAx val="807888552"/>
        <c:crosses val="autoZero"/>
        <c:crossBetween val="between"/>
      </c:valAx>
    </c:plotArea>
    <c:legend>
      <c:legendPos val="b"/>
      <c:layout>
        <c:manualLayout>
          <c:xMode val="edge"/>
          <c:yMode val="edge"/>
          <c:x val="9.5452740855574217E-2"/>
          <c:y val="0.83184788332975435"/>
          <c:w val="0.78420281582518658"/>
          <c:h val="0.1647613934696881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251872659176031E-2"/>
          <c:y val="2.4E-2"/>
          <c:w val="0.908748127340824"/>
          <c:h val="0.64959546657922196"/>
        </c:manualLayout>
      </c:layout>
      <c:lineChart>
        <c:grouping val="standard"/>
        <c:varyColors val="0"/>
        <c:ser>
          <c:idx val="3"/>
          <c:order val="0"/>
          <c:tx>
            <c:strRef>
              <c:f>'Figure 44'!$B$24</c:f>
              <c:strCache>
                <c:ptCount val="1"/>
                <c:pt idx="0">
                  <c:v>NGFR 2016</c:v>
                </c:pt>
              </c:strCache>
            </c:strRef>
          </c:tx>
          <c:spPr>
            <a:ln w="19050" cap="rnd">
              <a:solidFill>
                <a:schemeClr val="accent2"/>
              </a:solidFill>
              <a:prstDash val="dash"/>
              <a:round/>
            </a:ln>
            <a:effectLst/>
          </c:spPr>
          <c:marker>
            <c:symbol val="none"/>
          </c:marker>
          <c:cat>
            <c:numRef>
              <c:extLst>
                <c:ext xmlns:c15="http://schemas.microsoft.com/office/drawing/2012/chart" uri="{02D57815-91ED-43cb-92C2-25804820EDAC}">
                  <c15:fullRef>
                    <c15:sqref>'Figure 44'!$D$22:$T$22</c15:sqref>
                  </c15:fullRef>
                </c:ext>
              </c:extLst>
              <c:f>'Figure 44'!$D$22:$S$22</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44'!$D$24:$T$24</c15:sqref>
                  </c15:fullRef>
                </c:ext>
              </c:extLst>
              <c:f>'Figure 44'!$D$24:$S$24</c:f>
              <c:numCache>
                <c:formatCode>#,##0</c:formatCode>
                <c:ptCount val="16"/>
                <c:pt idx="2">
                  <c:v>1291.5</c:v>
                </c:pt>
                <c:pt idx="3">
                  <c:v>1375.8</c:v>
                </c:pt>
                <c:pt idx="4">
                  <c:v>1428.3</c:v>
                </c:pt>
                <c:pt idx="5">
                  <c:v>1436</c:v>
                </c:pt>
                <c:pt idx="6">
                  <c:v>1430.2</c:v>
                </c:pt>
                <c:pt idx="7">
                  <c:v>1430.2</c:v>
                </c:pt>
                <c:pt idx="8">
                  <c:v>1429.9</c:v>
                </c:pt>
                <c:pt idx="9">
                  <c:v>1433.8</c:v>
                </c:pt>
                <c:pt idx="10">
                  <c:v>1429.4</c:v>
                </c:pt>
                <c:pt idx="11">
                  <c:v>1428.3</c:v>
                </c:pt>
                <c:pt idx="12">
                  <c:v>1428.3</c:v>
                </c:pt>
                <c:pt idx="13">
                  <c:v>1431.8</c:v>
                </c:pt>
                <c:pt idx="14">
                  <c:v>1427.8</c:v>
                </c:pt>
                <c:pt idx="15">
                  <c:v>1427.4</c:v>
                </c:pt>
              </c:numCache>
            </c:numRef>
          </c:val>
          <c:smooth val="0"/>
          <c:extLst>
            <c:ext xmlns:c16="http://schemas.microsoft.com/office/drawing/2014/chart" uri="{C3380CC4-5D6E-409C-BE32-E72D297353CC}">
              <c16:uniqueId val="{00000000-DA3C-4F43-80F5-4F3EB12ED88A}"/>
            </c:ext>
          </c:extLst>
        </c:ser>
        <c:ser>
          <c:idx val="7"/>
          <c:order val="1"/>
          <c:tx>
            <c:strRef>
              <c:f>'Figure 44'!$B$28</c:f>
              <c:strCache>
                <c:ptCount val="1"/>
                <c:pt idx="0">
                  <c:v>GSOO 2021</c:v>
                </c:pt>
              </c:strCache>
            </c:strRef>
          </c:tx>
          <c:spPr>
            <a:ln w="19050" cap="rnd">
              <a:solidFill>
                <a:schemeClr val="accent6"/>
              </a:solidFill>
              <a:prstDash val="dash"/>
              <a:round/>
            </a:ln>
            <a:effectLst/>
          </c:spPr>
          <c:marker>
            <c:symbol val="none"/>
          </c:marker>
          <c:cat>
            <c:numRef>
              <c:extLst>
                <c:ext xmlns:c15="http://schemas.microsoft.com/office/drawing/2012/chart" uri="{02D57815-91ED-43cb-92C2-25804820EDAC}">
                  <c15:fullRef>
                    <c15:sqref>'Figure 44'!$D$22:$T$22</c15:sqref>
                  </c15:fullRef>
                </c:ext>
              </c:extLst>
              <c:f>'Figure 44'!$D$22:$S$22</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44'!$D$28:$T$28</c15:sqref>
                  </c15:fullRef>
                </c:ext>
              </c:extLst>
              <c:f>'Figure 44'!$D$28:$S$28</c:f>
              <c:numCache>
                <c:formatCode>#,##0</c:formatCode>
                <c:ptCount val="16"/>
                <c:pt idx="6">
                  <c:v>1401</c:v>
                </c:pt>
                <c:pt idx="7">
                  <c:v>1413</c:v>
                </c:pt>
                <c:pt idx="8">
                  <c:v>1407</c:v>
                </c:pt>
                <c:pt idx="9">
                  <c:v>1407</c:v>
                </c:pt>
                <c:pt idx="10">
                  <c:v>1417</c:v>
                </c:pt>
                <c:pt idx="11">
                  <c:v>1417</c:v>
                </c:pt>
                <c:pt idx="12">
                  <c:v>1417</c:v>
                </c:pt>
                <c:pt idx="13">
                  <c:v>1417</c:v>
                </c:pt>
                <c:pt idx="14">
                  <c:v>1417</c:v>
                </c:pt>
                <c:pt idx="15">
                  <c:v>1417</c:v>
                </c:pt>
              </c:numCache>
            </c:numRef>
          </c:val>
          <c:smooth val="0"/>
          <c:extLst>
            <c:ext xmlns:c16="http://schemas.microsoft.com/office/drawing/2014/chart" uri="{C3380CC4-5D6E-409C-BE32-E72D297353CC}">
              <c16:uniqueId val="{00000001-DA3C-4F43-80F5-4F3EB12ED88A}"/>
            </c:ext>
          </c:extLst>
        </c:ser>
        <c:ser>
          <c:idx val="4"/>
          <c:order val="2"/>
          <c:tx>
            <c:strRef>
              <c:f>'Figure 44'!$B$25</c:f>
              <c:strCache>
                <c:ptCount val="1"/>
                <c:pt idx="0">
                  <c:v>GSOO 2018</c:v>
                </c:pt>
              </c:strCache>
            </c:strRef>
          </c:tx>
          <c:spPr>
            <a:ln w="19050" cap="rnd">
              <a:solidFill>
                <a:schemeClr val="accent3"/>
              </a:solidFill>
              <a:prstDash val="dash"/>
              <a:round/>
            </a:ln>
            <a:effectLst/>
          </c:spPr>
          <c:marker>
            <c:symbol val="none"/>
          </c:marker>
          <c:cat>
            <c:numRef>
              <c:extLst>
                <c:ext xmlns:c15="http://schemas.microsoft.com/office/drawing/2012/chart" uri="{02D57815-91ED-43cb-92C2-25804820EDAC}">
                  <c15:fullRef>
                    <c15:sqref>'Figure 44'!$D$22:$T$22</c15:sqref>
                  </c15:fullRef>
                </c:ext>
              </c:extLst>
              <c:f>'Figure 44'!$D$22:$S$22</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44'!$D$25:$T$25</c15:sqref>
                  </c15:fullRef>
                </c:ext>
              </c:extLst>
              <c:f>'Figure 44'!$D$25:$S$25</c:f>
              <c:numCache>
                <c:formatCode>#,##0</c:formatCode>
                <c:ptCount val="16"/>
                <c:pt idx="3">
                  <c:v>1208.0999999999999</c:v>
                </c:pt>
                <c:pt idx="4">
                  <c:v>1328.1</c:v>
                </c:pt>
                <c:pt idx="5">
                  <c:v>1371.92267143566</c:v>
                </c:pt>
                <c:pt idx="6">
                  <c:v>1406.74534287132</c:v>
                </c:pt>
                <c:pt idx="7">
                  <c:v>1396.5680143069801</c:v>
                </c:pt>
                <c:pt idx="8">
                  <c:v>1453.80070818269</c:v>
                </c:pt>
                <c:pt idx="9">
                  <c:v>1511.0334020584</c:v>
                </c:pt>
                <c:pt idx="10">
                  <c:v>1568.2660959341199</c:v>
                </c:pt>
                <c:pt idx="11">
                  <c:v>1567.3483359751153</c:v>
                </c:pt>
                <c:pt idx="12">
                  <c:v>1567.3178260161162</c:v>
                </c:pt>
                <c:pt idx="13">
                  <c:v>1571.5812854555604</c:v>
                </c:pt>
                <c:pt idx="14">
                  <c:v>1566.6393060981168</c:v>
                </c:pt>
                <c:pt idx="15">
                  <c:v>1566.1991661391176</c:v>
                </c:pt>
              </c:numCache>
            </c:numRef>
          </c:val>
          <c:smooth val="0"/>
          <c:extLst>
            <c:ext xmlns:c16="http://schemas.microsoft.com/office/drawing/2014/chart" uri="{C3380CC4-5D6E-409C-BE32-E72D297353CC}">
              <c16:uniqueId val="{00000002-DA3C-4F43-80F5-4F3EB12ED88A}"/>
            </c:ext>
          </c:extLst>
        </c:ser>
        <c:ser>
          <c:idx val="8"/>
          <c:order val="3"/>
          <c:tx>
            <c:strRef>
              <c:f>'Figure 44'!$B$30</c:f>
              <c:strCache>
                <c:ptCount val="1"/>
                <c:pt idx="0">
                  <c:v>GSOO 2022 Progressive Change</c:v>
                </c:pt>
              </c:strCache>
            </c:strRef>
          </c:tx>
          <c:spPr>
            <a:ln w="19050" cap="rnd">
              <a:solidFill>
                <a:schemeClr val="accent3"/>
              </a:solidFill>
              <a:round/>
            </a:ln>
            <a:effectLst/>
          </c:spPr>
          <c:marker>
            <c:symbol val="none"/>
          </c:marker>
          <c:cat>
            <c:numRef>
              <c:extLst>
                <c:ext xmlns:c15="http://schemas.microsoft.com/office/drawing/2012/chart" uri="{02D57815-91ED-43cb-92C2-25804820EDAC}">
                  <c15:fullRef>
                    <c15:sqref>'Figure 44'!$D$22:$T$22</c15:sqref>
                  </c15:fullRef>
                </c:ext>
              </c:extLst>
              <c:f>'Figure 44'!$D$22:$S$22</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44'!$D$30:$T$30</c15:sqref>
                  </c15:fullRef>
                </c:ext>
              </c:extLst>
              <c:f>'Figure 44'!$D$30:$S$30</c:f>
              <c:numCache>
                <c:formatCode>#,##0</c:formatCode>
                <c:ptCount val="16"/>
                <c:pt idx="7">
                  <c:v>1444.3978408526978</c:v>
                </c:pt>
                <c:pt idx="8">
                  <c:v>1433.545712000855</c:v>
                </c:pt>
                <c:pt idx="9">
                  <c:v>1448.3371712790681</c:v>
                </c:pt>
                <c:pt idx="10">
                  <c:v>1432.8738703471686</c:v>
                </c:pt>
                <c:pt idx="11">
                  <c:v>1432.3864177521491</c:v>
                </c:pt>
                <c:pt idx="12">
                  <c:v>1432.3864177521491</c:v>
                </c:pt>
                <c:pt idx="13">
                  <c:v>1432.3864177521491</c:v>
                </c:pt>
                <c:pt idx="14">
                  <c:v>1432.3864177521491</c:v>
                </c:pt>
                <c:pt idx="15">
                  <c:v>1432.3864177521491</c:v>
                </c:pt>
              </c:numCache>
            </c:numRef>
          </c:val>
          <c:smooth val="0"/>
          <c:extLst>
            <c:ext xmlns:c16="http://schemas.microsoft.com/office/drawing/2014/chart" uri="{C3380CC4-5D6E-409C-BE32-E72D297353CC}">
              <c16:uniqueId val="{00000003-DA3C-4F43-80F5-4F3EB12ED88A}"/>
            </c:ext>
          </c:extLst>
        </c:ser>
        <c:ser>
          <c:idx val="5"/>
          <c:order val="4"/>
          <c:tx>
            <c:strRef>
              <c:f>'Figure 44'!$B$26</c:f>
              <c:strCache>
                <c:ptCount val="1"/>
                <c:pt idx="0">
                  <c:v>GSOO 2019</c:v>
                </c:pt>
              </c:strCache>
            </c:strRef>
          </c:tx>
          <c:spPr>
            <a:ln w="19050" cap="rnd">
              <a:solidFill>
                <a:schemeClr val="accent4"/>
              </a:solidFill>
              <a:prstDash val="dash"/>
              <a:round/>
            </a:ln>
            <a:effectLst/>
          </c:spPr>
          <c:marker>
            <c:symbol val="none"/>
          </c:marker>
          <c:cat>
            <c:numRef>
              <c:extLst>
                <c:ext xmlns:c15="http://schemas.microsoft.com/office/drawing/2012/chart" uri="{02D57815-91ED-43cb-92C2-25804820EDAC}">
                  <c15:fullRef>
                    <c15:sqref>'Figure 44'!$D$22:$T$22</c15:sqref>
                  </c15:fullRef>
                </c:ext>
              </c:extLst>
              <c:f>'Figure 44'!$D$22:$S$22</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44'!$D$26:$T$26</c15:sqref>
                  </c15:fullRef>
                </c:ext>
              </c:extLst>
              <c:f>'Figure 44'!$D$26:$S$26</c:f>
              <c:numCache>
                <c:formatCode>#,##0</c:formatCode>
                <c:ptCount val="16"/>
                <c:pt idx="4">
                  <c:v>1346.3894620000001</c:v>
                </c:pt>
                <c:pt idx="5">
                  <c:v>1382.3994829999999</c:v>
                </c:pt>
                <c:pt idx="6">
                  <c:v>1397.199891</c:v>
                </c:pt>
                <c:pt idx="7">
                  <c:v>1408.264101</c:v>
                </c:pt>
                <c:pt idx="8">
                  <c:v>1418.9210419999999</c:v>
                </c:pt>
                <c:pt idx="9">
                  <c:v>1429.6163529999999</c:v>
                </c:pt>
                <c:pt idx="10">
                  <c:v>1440.3564449999999</c:v>
                </c:pt>
                <c:pt idx="11">
                  <c:v>1444.2457669999999</c:v>
                </c:pt>
                <c:pt idx="12">
                  <c:v>1448.174622</c:v>
                </c:pt>
                <c:pt idx="13">
                  <c:v>1449.5459969999999</c:v>
                </c:pt>
                <c:pt idx="14">
                  <c:v>1448.0468599999999</c:v>
                </c:pt>
                <c:pt idx="15">
                  <c:v>1447.982978</c:v>
                </c:pt>
              </c:numCache>
            </c:numRef>
          </c:val>
          <c:smooth val="0"/>
          <c:extLst>
            <c:ext xmlns:c16="http://schemas.microsoft.com/office/drawing/2014/chart" uri="{C3380CC4-5D6E-409C-BE32-E72D297353CC}">
              <c16:uniqueId val="{00000004-DA3C-4F43-80F5-4F3EB12ED88A}"/>
            </c:ext>
          </c:extLst>
        </c:ser>
        <c:ser>
          <c:idx val="9"/>
          <c:order val="5"/>
          <c:tx>
            <c:strRef>
              <c:f>'Figure 44'!$B$29</c:f>
              <c:strCache>
                <c:ptCount val="1"/>
                <c:pt idx="0">
                  <c:v>GSOO 2022 Step Change</c:v>
                </c:pt>
              </c:strCache>
            </c:strRef>
          </c:tx>
          <c:spPr>
            <a:ln w="19050" cap="rnd">
              <a:solidFill>
                <a:srgbClr val="6B3077"/>
              </a:solidFill>
              <a:prstDash val="solid"/>
              <a:round/>
            </a:ln>
            <a:effectLst/>
          </c:spPr>
          <c:marker>
            <c:symbol val="none"/>
          </c:marker>
          <c:cat>
            <c:numRef>
              <c:extLst>
                <c:ext xmlns:c15="http://schemas.microsoft.com/office/drawing/2012/chart" uri="{02D57815-91ED-43cb-92C2-25804820EDAC}">
                  <c15:fullRef>
                    <c15:sqref>'Figure 44'!$D$22:$T$22</c15:sqref>
                  </c15:fullRef>
                </c:ext>
              </c:extLst>
              <c:f>'Figure 44'!$D$22:$S$22</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44'!$D$29:$T$29</c15:sqref>
                  </c15:fullRef>
                </c:ext>
              </c:extLst>
              <c:f>'Figure 44'!$D$29:$S$29</c:f>
              <c:numCache>
                <c:formatCode>#,##0</c:formatCode>
                <c:ptCount val="16"/>
                <c:pt idx="7">
                  <c:v>1444.3978408526978</c:v>
                </c:pt>
                <c:pt idx="8">
                  <c:v>1433.545712000855</c:v>
                </c:pt>
                <c:pt idx="9">
                  <c:v>1448.3371712790681</c:v>
                </c:pt>
                <c:pt idx="10">
                  <c:v>1432.8738703471686</c:v>
                </c:pt>
                <c:pt idx="11">
                  <c:v>1432.3864177521491</c:v>
                </c:pt>
                <c:pt idx="12">
                  <c:v>1432.3864177521491</c:v>
                </c:pt>
                <c:pt idx="13">
                  <c:v>1432.3864177521491</c:v>
                </c:pt>
                <c:pt idx="14">
                  <c:v>1432.3864177521491</c:v>
                </c:pt>
                <c:pt idx="15">
                  <c:v>1432.3864177521491</c:v>
                </c:pt>
              </c:numCache>
            </c:numRef>
          </c:val>
          <c:smooth val="0"/>
          <c:extLst>
            <c:ext xmlns:c16="http://schemas.microsoft.com/office/drawing/2014/chart" uri="{C3380CC4-5D6E-409C-BE32-E72D297353CC}">
              <c16:uniqueId val="{00000005-DA3C-4F43-80F5-4F3EB12ED88A}"/>
            </c:ext>
          </c:extLst>
        </c:ser>
        <c:ser>
          <c:idx val="6"/>
          <c:order val="6"/>
          <c:tx>
            <c:strRef>
              <c:f>'Figure 44'!$B$27</c:f>
              <c:strCache>
                <c:ptCount val="1"/>
                <c:pt idx="0">
                  <c:v>GSOO 2020</c:v>
                </c:pt>
              </c:strCache>
            </c:strRef>
          </c:tx>
          <c:spPr>
            <a:ln w="19050" cap="rnd">
              <a:solidFill>
                <a:schemeClr val="accent5"/>
              </a:solidFill>
              <a:prstDash val="dash"/>
              <a:round/>
            </a:ln>
            <a:effectLst/>
          </c:spPr>
          <c:marker>
            <c:symbol val="none"/>
          </c:marker>
          <c:cat>
            <c:numRef>
              <c:extLst>
                <c:ext xmlns:c15="http://schemas.microsoft.com/office/drawing/2012/chart" uri="{02D57815-91ED-43cb-92C2-25804820EDAC}">
                  <c15:fullRef>
                    <c15:sqref>'Figure 44'!$D$22:$T$22</c15:sqref>
                  </c15:fullRef>
                </c:ext>
              </c:extLst>
              <c:f>'Figure 44'!$D$22:$S$22</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extLst>
                <c:ext xmlns:c15="http://schemas.microsoft.com/office/drawing/2012/chart" uri="{02D57815-91ED-43cb-92C2-25804820EDAC}">
                  <c15:fullRef>
                    <c15:sqref>'Figure 44'!$D$27:$T$27</c15:sqref>
                  </c15:fullRef>
                </c:ext>
              </c:extLst>
              <c:f>'Figure 44'!$D$27:$S$27</c:f>
              <c:numCache>
                <c:formatCode>#,##0</c:formatCode>
                <c:ptCount val="16"/>
                <c:pt idx="5">
                  <c:v>1414.8134620000001</c:v>
                </c:pt>
                <c:pt idx="6">
                  <c:v>1420.2723120000001</c:v>
                </c:pt>
                <c:pt idx="7">
                  <c:v>1436.2927910000001</c:v>
                </c:pt>
                <c:pt idx="8">
                  <c:v>1435.129038</c:v>
                </c:pt>
                <c:pt idx="9">
                  <c:v>1433.71678</c:v>
                </c:pt>
                <c:pt idx="10">
                  <c:v>1443.1685010000001</c:v>
                </c:pt>
                <c:pt idx="11">
                  <c:v>1437.891214</c:v>
                </c:pt>
                <c:pt idx="12">
                  <c:v>1430.3634139999999</c:v>
                </c:pt>
                <c:pt idx="13">
                  <c:v>1444.00074</c:v>
                </c:pt>
                <c:pt idx="14">
                  <c:v>1436.5823250000001</c:v>
                </c:pt>
                <c:pt idx="15">
                  <c:v>1438.2997740000001</c:v>
                </c:pt>
              </c:numCache>
            </c:numRef>
          </c:val>
          <c:smooth val="0"/>
          <c:extLst>
            <c:ext xmlns:c16="http://schemas.microsoft.com/office/drawing/2014/chart" uri="{C3380CC4-5D6E-409C-BE32-E72D297353CC}">
              <c16:uniqueId val="{00000006-DA3C-4F43-80F5-4F3EB12ED88A}"/>
            </c:ext>
          </c:extLst>
        </c:ser>
        <c:ser>
          <c:idx val="1"/>
          <c:order val="7"/>
          <c:tx>
            <c:strRef>
              <c:f>'Figure 44'!$B$23</c:f>
              <c:strCache>
                <c:ptCount val="1"/>
                <c:pt idx="0">
                  <c:v>Actual consumption</c:v>
                </c:pt>
              </c:strCache>
            </c:strRef>
          </c:tx>
          <c:spPr>
            <a:ln w="28575" cap="rnd">
              <a:noFill/>
              <a:round/>
            </a:ln>
            <a:effectLst/>
          </c:spPr>
          <c:marker>
            <c:symbol val="circle"/>
            <c:size val="5"/>
            <c:spPr>
              <a:solidFill>
                <a:schemeClr val="tx1"/>
              </a:solidFill>
              <a:ln w="9525">
                <a:solidFill>
                  <a:schemeClr val="tx1"/>
                </a:solidFill>
              </a:ln>
              <a:effectLst/>
            </c:spPr>
          </c:marker>
          <c:cat>
            <c:numRef>
              <c:extLst>
                <c:ext xmlns:c15="http://schemas.microsoft.com/office/drawing/2012/chart" uri="{02D57815-91ED-43cb-92C2-25804820EDAC}">
                  <c15:fullRef>
                    <c15:sqref>'Figure 44'!$D$22:$T$22</c15:sqref>
                  </c15:fullRef>
                </c:ext>
              </c:extLst>
              <c:f>'Figure 44'!$D$22:$S$22</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numCache>
            </c:numRef>
          </c:cat>
          <c:val>
            <c:numRef>
              <c:extLst>
                <c:ext xmlns:c15="http://schemas.microsoft.com/office/drawing/2012/chart" uri="{02D57815-91ED-43cb-92C2-25804820EDAC}">
                  <c15:fullRef>
                    <c15:sqref>'Figure 44'!$D$23:$J$23</c15:sqref>
                  </c15:fullRef>
                </c:ext>
              </c:extLst>
              <c:f>'Figure 44'!$D$23:$J$23</c:f>
              <c:numCache>
                <c:formatCode>#,##0</c:formatCode>
                <c:ptCount val="7"/>
                <c:pt idx="0">
                  <c:v>324.68213680000002</c:v>
                </c:pt>
                <c:pt idx="1">
                  <c:v>1059.92</c:v>
                </c:pt>
                <c:pt idx="2">
                  <c:v>1220.84978</c:v>
                </c:pt>
                <c:pt idx="3">
                  <c:v>1237.424021</c:v>
                </c:pt>
                <c:pt idx="4">
                  <c:v>1325.3970509999999</c:v>
                </c:pt>
                <c:pt idx="5">
                  <c:v>1337.533334</c:v>
                </c:pt>
                <c:pt idx="6">
                  <c:v>1407.355558</c:v>
                </c:pt>
              </c:numCache>
            </c:numRef>
          </c:val>
          <c:smooth val="0"/>
          <c:extLst>
            <c:ext xmlns:c16="http://schemas.microsoft.com/office/drawing/2014/chart" uri="{C3380CC4-5D6E-409C-BE32-E72D297353CC}">
              <c16:uniqueId val="{00000007-DA3C-4F43-80F5-4F3EB12ED88A}"/>
            </c:ext>
          </c:extLst>
        </c:ser>
        <c:dLbls>
          <c:showLegendKey val="0"/>
          <c:showVal val="0"/>
          <c:showCatName val="0"/>
          <c:showSerName val="0"/>
          <c:showPercent val="0"/>
          <c:showBubbleSize val="0"/>
        </c:dLbls>
        <c:smooth val="0"/>
        <c:axId val="311759376"/>
        <c:axId val="311758720"/>
        <c:extLst/>
      </c:lineChart>
      <c:catAx>
        <c:axId val="31175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311758720"/>
        <c:crosses val="autoZero"/>
        <c:auto val="1"/>
        <c:lblAlgn val="ctr"/>
        <c:lblOffset val="100"/>
        <c:noMultiLvlLbl val="0"/>
      </c:catAx>
      <c:valAx>
        <c:axId val="311758720"/>
        <c:scaling>
          <c:orientation val="minMax"/>
          <c:max val="1800"/>
          <c:min val="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PJ</a:t>
                </a:r>
              </a:p>
            </c:rich>
          </c:tx>
          <c:layout>
            <c:manualLayout>
              <c:xMode val="edge"/>
              <c:yMode val="edge"/>
              <c:x val="1.9818976279650435E-3"/>
              <c:y val="0.3024892361111110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1759376"/>
        <c:crosses val="autoZero"/>
        <c:crossBetween val="between"/>
        <c:majorUnit val="200"/>
      </c:valAx>
      <c:spPr>
        <a:noFill/>
        <a:ln>
          <a:noFill/>
        </a:ln>
        <a:effectLst/>
      </c:spPr>
    </c:plotArea>
    <c:legend>
      <c:legendPos val="b"/>
      <c:layout>
        <c:manualLayout>
          <c:xMode val="edge"/>
          <c:yMode val="edge"/>
          <c:x val="0.15230799014974278"/>
          <c:y val="0.83788601378410177"/>
          <c:w val="0.68708581190095608"/>
          <c:h val="0.159341942267873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6350"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8824569162884E-2"/>
          <c:y val="2.2159027777777777E-2"/>
          <c:w val="0.91935995931296954"/>
          <c:h val="0.80080763888888884"/>
        </c:manualLayout>
      </c:layout>
      <c:lineChart>
        <c:grouping val="standard"/>
        <c:varyColors val="0"/>
        <c:ser>
          <c:idx val="1"/>
          <c:order val="0"/>
          <c:tx>
            <c:strRef>
              <c:f>'Figure 45'!$B$22</c:f>
              <c:strCache>
                <c:ptCount val="1"/>
                <c:pt idx="0">
                  <c:v>NGFR 2016</c:v>
                </c:pt>
              </c:strCache>
            </c:strRef>
          </c:tx>
          <c:spPr>
            <a:ln w="19050" cap="rnd">
              <a:solidFill>
                <a:srgbClr val="A3519B"/>
              </a:solidFill>
              <a:prstDash val="sysDash"/>
              <a:round/>
            </a:ln>
            <a:effectLst/>
          </c:spPr>
          <c:marker>
            <c:symbol val="none"/>
          </c:marker>
          <c:cat>
            <c:numRef>
              <c:f>'Figure 45'!$H$21:$W$21</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f>'Figure 45'!$H$22:$W$22</c:f>
              <c:numCache>
                <c:formatCode>#,##0</c:formatCode>
                <c:ptCount val="16"/>
                <c:pt idx="1">
                  <c:v>121.9</c:v>
                </c:pt>
                <c:pt idx="2">
                  <c:v>150.19999999999999</c:v>
                </c:pt>
                <c:pt idx="3">
                  <c:v>124.3</c:v>
                </c:pt>
                <c:pt idx="4">
                  <c:v>124.5</c:v>
                </c:pt>
                <c:pt idx="5">
                  <c:v>99.5</c:v>
                </c:pt>
                <c:pt idx="6">
                  <c:v>104.4</c:v>
                </c:pt>
                <c:pt idx="7">
                  <c:v>115.1</c:v>
                </c:pt>
                <c:pt idx="8">
                  <c:v>123.2</c:v>
                </c:pt>
                <c:pt idx="9">
                  <c:v>124.2</c:v>
                </c:pt>
                <c:pt idx="10">
                  <c:v>129.1</c:v>
                </c:pt>
                <c:pt idx="11">
                  <c:v>140.6</c:v>
                </c:pt>
                <c:pt idx="12">
                  <c:v>148.19999999999999</c:v>
                </c:pt>
                <c:pt idx="13">
                  <c:v>150.4</c:v>
                </c:pt>
                <c:pt idx="14">
                  <c:v>154.9</c:v>
                </c:pt>
                <c:pt idx="15">
                  <c:v>168</c:v>
                </c:pt>
              </c:numCache>
            </c:numRef>
          </c:val>
          <c:smooth val="0"/>
          <c:extLst>
            <c:ext xmlns:c16="http://schemas.microsoft.com/office/drawing/2014/chart" uri="{C3380CC4-5D6E-409C-BE32-E72D297353CC}">
              <c16:uniqueId val="{00000000-4DB0-4D7A-ACF3-DDDC9730BE4E}"/>
            </c:ext>
          </c:extLst>
        </c:ser>
        <c:ser>
          <c:idx val="2"/>
          <c:order val="1"/>
          <c:tx>
            <c:strRef>
              <c:f>'Figure 45'!$B$23</c:f>
              <c:strCache>
                <c:ptCount val="1"/>
                <c:pt idx="0">
                  <c:v>GSOO 2018</c:v>
                </c:pt>
              </c:strCache>
            </c:strRef>
          </c:tx>
          <c:spPr>
            <a:ln w="19050" cap="rnd">
              <a:solidFill>
                <a:srgbClr val="9B2241"/>
              </a:solidFill>
              <a:prstDash val="sysDash"/>
              <a:round/>
            </a:ln>
            <a:effectLst/>
          </c:spPr>
          <c:marker>
            <c:symbol val="none"/>
          </c:marker>
          <c:cat>
            <c:numRef>
              <c:f>'Figure 45'!$H$21:$W$21</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f>'Figure 45'!$H$23:$W$23</c:f>
              <c:numCache>
                <c:formatCode>#,##0</c:formatCode>
                <c:ptCount val="16"/>
                <c:pt idx="3">
                  <c:v>136.19999999999999</c:v>
                </c:pt>
                <c:pt idx="4">
                  <c:v>87.1</c:v>
                </c:pt>
                <c:pt idx="5">
                  <c:v>65.900000000000006</c:v>
                </c:pt>
                <c:pt idx="6">
                  <c:v>60.1</c:v>
                </c:pt>
                <c:pt idx="7">
                  <c:v>60.5</c:v>
                </c:pt>
                <c:pt idx="8">
                  <c:v>75.2</c:v>
                </c:pt>
                <c:pt idx="9">
                  <c:v>66.400000000000006</c:v>
                </c:pt>
                <c:pt idx="10">
                  <c:v>59.5</c:v>
                </c:pt>
                <c:pt idx="11">
                  <c:v>65.3</c:v>
                </c:pt>
                <c:pt idx="12">
                  <c:v>63.9</c:v>
                </c:pt>
                <c:pt idx="13">
                  <c:v>76.7</c:v>
                </c:pt>
                <c:pt idx="14">
                  <c:v>106.3</c:v>
                </c:pt>
                <c:pt idx="15">
                  <c:v>125.4</c:v>
                </c:pt>
              </c:numCache>
            </c:numRef>
          </c:val>
          <c:smooth val="0"/>
          <c:extLst xmlns:c15="http://schemas.microsoft.com/office/drawing/2012/chart">
            <c:ext xmlns:c16="http://schemas.microsoft.com/office/drawing/2014/chart" uri="{C3380CC4-5D6E-409C-BE32-E72D297353CC}">
              <c16:uniqueId val="{00000001-4DB0-4D7A-ACF3-DDDC9730BE4E}"/>
            </c:ext>
          </c:extLst>
        </c:ser>
        <c:ser>
          <c:idx val="3"/>
          <c:order val="2"/>
          <c:tx>
            <c:strRef>
              <c:f>'Figure 45'!$B$24</c:f>
              <c:strCache>
                <c:ptCount val="1"/>
                <c:pt idx="0">
                  <c:v>GSOO 2019</c:v>
                </c:pt>
              </c:strCache>
            </c:strRef>
          </c:tx>
          <c:spPr>
            <a:ln w="19050" cap="rnd">
              <a:solidFill>
                <a:srgbClr val="FDD26E"/>
              </a:solidFill>
              <a:prstDash val="sysDash"/>
              <a:round/>
            </a:ln>
            <a:effectLst/>
          </c:spPr>
          <c:marker>
            <c:symbol val="none"/>
          </c:marker>
          <c:cat>
            <c:numRef>
              <c:f>'Figure 45'!$H$21:$W$21</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f>'Figure 45'!$H$24:$W$24</c:f>
              <c:numCache>
                <c:formatCode>#,##0</c:formatCode>
                <c:ptCount val="16"/>
                <c:pt idx="4">
                  <c:v>91.4</c:v>
                </c:pt>
                <c:pt idx="5">
                  <c:v>72</c:v>
                </c:pt>
                <c:pt idx="6">
                  <c:v>75.599999999999994</c:v>
                </c:pt>
                <c:pt idx="7">
                  <c:v>79.599999999999994</c:v>
                </c:pt>
                <c:pt idx="8">
                  <c:v>110.4</c:v>
                </c:pt>
                <c:pt idx="9">
                  <c:v>119.7</c:v>
                </c:pt>
                <c:pt idx="10">
                  <c:v>101.5</c:v>
                </c:pt>
                <c:pt idx="11">
                  <c:v>95.5</c:v>
                </c:pt>
                <c:pt idx="12">
                  <c:v>92.8</c:v>
                </c:pt>
                <c:pt idx="13">
                  <c:v>107.6</c:v>
                </c:pt>
                <c:pt idx="14">
                  <c:v>147.4</c:v>
                </c:pt>
                <c:pt idx="15">
                  <c:v>177</c:v>
                </c:pt>
              </c:numCache>
            </c:numRef>
          </c:val>
          <c:smooth val="0"/>
          <c:extLst xmlns:c15="http://schemas.microsoft.com/office/drawing/2012/chart">
            <c:ext xmlns:c16="http://schemas.microsoft.com/office/drawing/2014/chart" uri="{C3380CC4-5D6E-409C-BE32-E72D297353CC}">
              <c16:uniqueId val="{00000002-4DB0-4D7A-ACF3-DDDC9730BE4E}"/>
            </c:ext>
          </c:extLst>
        </c:ser>
        <c:ser>
          <c:idx val="4"/>
          <c:order val="3"/>
          <c:tx>
            <c:strRef>
              <c:f>'Figure 45'!$B$25</c:f>
              <c:strCache>
                <c:ptCount val="1"/>
                <c:pt idx="0">
                  <c:v>GSOO 2020</c:v>
                </c:pt>
              </c:strCache>
            </c:strRef>
          </c:tx>
          <c:spPr>
            <a:ln w="19050" cap="rnd">
              <a:solidFill>
                <a:srgbClr val="A1D883"/>
              </a:solidFill>
              <a:prstDash val="sysDash"/>
              <a:round/>
            </a:ln>
            <a:effectLst/>
          </c:spPr>
          <c:marker>
            <c:symbol val="none"/>
          </c:marker>
          <c:cat>
            <c:numRef>
              <c:f>'Figure 45'!$H$21:$W$21</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f>'Figure 45'!$H$25:$W$25</c:f>
              <c:numCache>
                <c:formatCode>#,##0</c:formatCode>
                <c:ptCount val="16"/>
                <c:pt idx="5">
                  <c:v>91.9</c:v>
                </c:pt>
                <c:pt idx="6">
                  <c:v>70.8</c:v>
                </c:pt>
                <c:pt idx="7">
                  <c:v>68.900000000000006</c:v>
                </c:pt>
                <c:pt idx="8">
                  <c:v>68.8</c:v>
                </c:pt>
                <c:pt idx="9">
                  <c:v>62.3</c:v>
                </c:pt>
                <c:pt idx="10">
                  <c:v>46.9</c:v>
                </c:pt>
                <c:pt idx="11">
                  <c:v>39.1</c:v>
                </c:pt>
                <c:pt idx="12">
                  <c:v>34.1</c:v>
                </c:pt>
                <c:pt idx="13">
                  <c:v>30.1</c:v>
                </c:pt>
                <c:pt idx="14">
                  <c:v>32</c:v>
                </c:pt>
                <c:pt idx="15">
                  <c:v>38.1</c:v>
                </c:pt>
              </c:numCache>
            </c:numRef>
          </c:val>
          <c:smooth val="0"/>
          <c:extLst>
            <c:ext xmlns:c16="http://schemas.microsoft.com/office/drawing/2014/chart" uri="{C3380CC4-5D6E-409C-BE32-E72D297353CC}">
              <c16:uniqueId val="{00000003-4DB0-4D7A-ACF3-DDDC9730BE4E}"/>
            </c:ext>
          </c:extLst>
        </c:ser>
        <c:ser>
          <c:idx val="5"/>
          <c:order val="4"/>
          <c:tx>
            <c:strRef>
              <c:f>'Figure 45'!$B$26</c:f>
              <c:strCache>
                <c:ptCount val="1"/>
                <c:pt idx="0">
                  <c:v>GSOO 2021</c:v>
                </c:pt>
              </c:strCache>
            </c:strRef>
          </c:tx>
          <c:spPr>
            <a:ln w="19050" cap="rnd">
              <a:solidFill>
                <a:srgbClr val="40C1AC"/>
              </a:solidFill>
              <a:prstDash val="sysDash"/>
              <a:round/>
            </a:ln>
            <a:effectLst/>
          </c:spPr>
          <c:marker>
            <c:symbol val="none"/>
          </c:marker>
          <c:cat>
            <c:numRef>
              <c:f>'Figure 45'!$H$21:$W$21</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f>'Figure 45'!$H$26:$W$26</c:f>
              <c:numCache>
                <c:formatCode>#,##0</c:formatCode>
                <c:ptCount val="16"/>
                <c:pt idx="6">
                  <c:v>73.7</c:v>
                </c:pt>
                <c:pt idx="7">
                  <c:v>63.6</c:v>
                </c:pt>
                <c:pt idx="8">
                  <c:v>63.8</c:v>
                </c:pt>
                <c:pt idx="9">
                  <c:v>64.099999999999994</c:v>
                </c:pt>
                <c:pt idx="10">
                  <c:v>52.3</c:v>
                </c:pt>
                <c:pt idx="11">
                  <c:v>47.6</c:v>
                </c:pt>
                <c:pt idx="12">
                  <c:v>43.4</c:v>
                </c:pt>
                <c:pt idx="13">
                  <c:v>43</c:v>
                </c:pt>
                <c:pt idx="14">
                  <c:v>52.9</c:v>
                </c:pt>
                <c:pt idx="15">
                  <c:v>65.099999999999994</c:v>
                </c:pt>
              </c:numCache>
            </c:numRef>
          </c:val>
          <c:smooth val="0"/>
          <c:extLst>
            <c:ext xmlns:c16="http://schemas.microsoft.com/office/drawing/2014/chart" uri="{C3380CC4-5D6E-409C-BE32-E72D297353CC}">
              <c16:uniqueId val="{00000004-4DB0-4D7A-ACF3-DDDC9730BE4E}"/>
            </c:ext>
          </c:extLst>
        </c:ser>
        <c:ser>
          <c:idx val="6"/>
          <c:order val="5"/>
          <c:tx>
            <c:strRef>
              <c:f>'Figure 45'!$B$27</c:f>
              <c:strCache>
                <c:ptCount val="1"/>
                <c:pt idx="0">
                  <c:v>GSOO 2022</c:v>
                </c:pt>
              </c:strCache>
            </c:strRef>
          </c:tx>
          <c:spPr>
            <a:ln w="19050" cap="rnd">
              <a:solidFill>
                <a:srgbClr val="6B3077"/>
              </a:solidFill>
              <a:round/>
            </a:ln>
            <a:effectLst/>
          </c:spPr>
          <c:marker>
            <c:symbol val="none"/>
          </c:marker>
          <c:cat>
            <c:numRef>
              <c:f>'Figure 45'!$H$21:$W$21</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f>'Figure 45'!$H$27:$W$27</c:f>
              <c:numCache>
                <c:formatCode>#,##0</c:formatCode>
                <c:ptCount val="16"/>
                <c:pt idx="7">
                  <c:v>125.3</c:v>
                </c:pt>
                <c:pt idx="8">
                  <c:v>126.1</c:v>
                </c:pt>
                <c:pt idx="9">
                  <c:v>96.8</c:v>
                </c:pt>
                <c:pt idx="10">
                  <c:v>73.900000000000006</c:v>
                </c:pt>
                <c:pt idx="11">
                  <c:v>78.5</c:v>
                </c:pt>
                <c:pt idx="12">
                  <c:v>80.7</c:v>
                </c:pt>
                <c:pt idx="13">
                  <c:v>69.3</c:v>
                </c:pt>
                <c:pt idx="14">
                  <c:v>81.599999999999994</c:v>
                </c:pt>
                <c:pt idx="15">
                  <c:v>85.1</c:v>
                </c:pt>
              </c:numCache>
            </c:numRef>
          </c:val>
          <c:smooth val="0"/>
          <c:extLst>
            <c:ext xmlns:c16="http://schemas.microsoft.com/office/drawing/2014/chart" uri="{C3380CC4-5D6E-409C-BE32-E72D297353CC}">
              <c16:uniqueId val="{00000005-4DB0-4D7A-ACF3-DDDC9730BE4E}"/>
            </c:ext>
          </c:extLst>
        </c:ser>
        <c:ser>
          <c:idx val="7"/>
          <c:order val="6"/>
          <c:tx>
            <c:strRef>
              <c:f>'Figure 45'!$B$28</c:f>
              <c:strCache>
                <c:ptCount val="1"/>
                <c:pt idx="0">
                  <c:v>Actual Consumption</c:v>
                </c:pt>
              </c:strCache>
            </c:strRef>
          </c:tx>
          <c:spPr>
            <a:ln w="28575" cap="rnd">
              <a:noFill/>
              <a:round/>
            </a:ln>
            <a:effectLst/>
          </c:spPr>
          <c:marker>
            <c:symbol val="circle"/>
            <c:size val="5"/>
            <c:spPr>
              <a:solidFill>
                <a:schemeClr val="tx1"/>
              </a:solidFill>
              <a:ln w="6350">
                <a:noFill/>
              </a:ln>
              <a:effectLst/>
            </c:spPr>
          </c:marker>
          <c:cat>
            <c:numRef>
              <c:f>'Figure 45'!$H$21:$W$21</c:f>
              <c:numCache>
                <c:formatCode>General</c:formatCode>
                <c:ptCount val="1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numCache>
            </c:numRef>
          </c:cat>
          <c:val>
            <c:numRef>
              <c:f>'Figure 45'!$H$28:$W$28</c:f>
              <c:numCache>
                <c:formatCode>#,##0</c:formatCode>
                <c:ptCount val="16"/>
                <c:pt idx="0">
                  <c:v>175</c:v>
                </c:pt>
                <c:pt idx="1">
                  <c:v>139.1</c:v>
                </c:pt>
                <c:pt idx="2">
                  <c:v>183.7</c:v>
                </c:pt>
                <c:pt idx="3">
                  <c:v>129.9</c:v>
                </c:pt>
                <c:pt idx="4">
                  <c:v>155.19999999999999</c:v>
                </c:pt>
                <c:pt idx="5">
                  <c:v>126.7</c:v>
                </c:pt>
                <c:pt idx="6">
                  <c:v>98.2</c:v>
                </c:pt>
              </c:numCache>
            </c:numRef>
          </c:val>
          <c:smooth val="0"/>
          <c:extLst>
            <c:ext xmlns:c16="http://schemas.microsoft.com/office/drawing/2014/chart" uri="{C3380CC4-5D6E-409C-BE32-E72D297353CC}">
              <c16:uniqueId val="{00000006-4DB0-4D7A-ACF3-DDDC9730BE4E}"/>
            </c:ext>
          </c:extLst>
        </c:ser>
        <c:dLbls>
          <c:showLegendKey val="0"/>
          <c:showVal val="0"/>
          <c:showCatName val="0"/>
          <c:showSerName val="0"/>
          <c:showPercent val="0"/>
          <c:showBubbleSize val="0"/>
        </c:dLbls>
        <c:smooth val="0"/>
        <c:axId val="927899216"/>
        <c:axId val="927900856"/>
        <c:extLst/>
      </c:lineChart>
      <c:catAx>
        <c:axId val="927899216"/>
        <c:scaling>
          <c:orientation val="minMax"/>
        </c:scaling>
        <c:delete val="0"/>
        <c:axPos val="b"/>
        <c:numFmt formatCode="General"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rgbClr val="BFBFBF"/>
                </a:solidFill>
                <a:prstDash val="solid"/>
                <a:round/>
              </a14:hiddenLine>
            </a:ext>
          </a:extLst>
        </c:spPr>
        <c:txPr>
          <a:bodyPr rot="-60000000" spcFirstLastPara="1" vertOverflow="ellipsis" vert="horz" wrap="square" anchor="ctr" anchorCtr="1"/>
          <a:lstStyle/>
          <a:p>
            <a:pPr>
              <a:defRPr sz="900" b="0" i="0" u="none" strike="noStrike" kern="1200" baseline="0">
                <a:solidFill>
                  <a:srgbClr val="424242"/>
                </a:solidFill>
                <a:latin typeface="Arial"/>
                <a:ea typeface="Arial"/>
                <a:cs typeface="Arial"/>
              </a:defRPr>
            </a:pPr>
            <a:endParaRPr lang="en-US"/>
          </a:p>
        </c:txPr>
        <c:crossAx val="927900856"/>
        <c:crosses val="autoZero"/>
        <c:auto val="1"/>
        <c:lblAlgn val="ctr"/>
        <c:lblOffset val="100"/>
        <c:noMultiLvlLbl val="0"/>
      </c:catAx>
      <c:valAx>
        <c:axId val="927900856"/>
        <c:scaling>
          <c:orientation val="minMax"/>
        </c:scaling>
        <c:delete val="0"/>
        <c:axPos val="l"/>
        <c:majorGridlines>
          <c:spPr>
            <a:ln w="6350" cap="flat" cmpd="sng" algn="ctr">
              <a:solidFill>
                <a:srgbClr val="BFBFBF"/>
              </a:solidFill>
              <a:prstDash val="solid"/>
              <a:round/>
              <a:headEnd type="none" w="med" len="med"/>
              <a:tailEnd type="none" w="med" len="med"/>
            </a:ln>
            <a:effectLst/>
          </c:spPr>
        </c:majorGridlines>
        <c:title>
          <c:tx>
            <c:rich>
              <a:bodyPr rot="-5400000" spcFirstLastPara="1" vertOverflow="ellipsis" vert="horz" wrap="square" anchor="ctr" anchorCtr="1"/>
              <a:lstStyle/>
              <a:p>
                <a:pPr>
                  <a:defRPr sz="900" b="1" i="0" u="none" strike="noStrike" kern="1200" baseline="0">
                    <a:solidFill>
                      <a:srgbClr val="424242"/>
                    </a:solidFill>
                    <a:latin typeface="Arial"/>
                    <a:ea typeface="Arial"/>
                    <a:cs typeface="Arial"/>
                  </a:defRPr>
                </a:pPr>
                <a:r>
                  <a:rPr lang="en-US"/>
                  <a:t>Annual consumption (PJ)</a:t>
                </a:r>
              </a:p>
            </c:rich>
          </c:tx>
          <c:layout>
            <c:manualLayout>
              <c:xMode val="edge"/>
              <c:yMode val="edge"/>
              <c:x val="1.9813086153382927E-3"/>
              <c:y val="0.13590868055555555"/>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rgbClr val="424242"/>
                  </a:solidFill>
                  <a:latin typeface="Arial"/>
                  <a:ea typeface="Arial"/>
                  <a:cs typeface="Arial"/>
                </a:defRPr>
              </a:pPr>
              <a:endParaRPr lang="en-US"/>
            </a:p>
          </c:txPr>
        </c:title>
        <c:numFmt formatCode="#,##0" sourceLinked="1"/>
        <c:majorTickMark val="out"/>
        <c:minorTickMark val="none"/>
        <c:tickLblPos val="nextTo"/>
        <c:spPr>
          <a:noFill/>
          <a:ln w="6350">
            <a:noFill/>
            <a:prstDash val="solid"/>
          </a:ln>
          <a:effectLst/>
          <a:extLst>
            <a:ext uri="{91240B29-F687-4F45-9708-019B960494DF}">
              <a14:hiddenLine xmlns:a14="http://schemas.microsoft.com/office/drawing/2010/main" w="6350">
                <a:solidFill>
                  <a:srgbClr val="948671"/>
                </a:solidFill>
                <a:prstDash val="solid"/>
              </a14:hiddenLine>
            </a:ext>
          </a:extLst>
        </c:spPr>
        <c:txPr>
          <a:bodyPr rot="-60000000" spcFirstLastPara="1" vertOverflow="ellipsis" vert="horz" wrap="square" anchor="ctr" anchorCtr="1"/>
          <a:lstStyle/>
          <a:p>
            <a:pPr>
              <a:defRPr sz="900" b="0" i="0" u="none" strike="noStrike" kern="1200" baseline="0">
                <a:solidFill>
                  <a:srgbClr val="424242"/>
                </a:solidFill>
                <a:latin typeface="Arial"/>
                <a:ea typeface="Arial"/>
                <a:cs typeface="Arial"/>
              </a:defRPr>
            </a:pPr>
            <a:endParaRPr lang="en-US"/>
          </a:p>
        </c:txPr>
        <c:crossAx val="927899216"/>
        <c:crosses val="autoZero"/>
        <c:crossBetween val="between"/>
      </c:valAx>
      <c:spPr>
        <a:solidFill>
          <a:srgbClr val="FFFFFF"/>
        </a:solidFill>
        <a:ln>
          <a:noFill/>
        </a:ln>
        <a:effectLst/>
      </c:spPr>
    </c:plotArea>
    <c:legend>
      <c:legendPos val="b"/>
      <c:layout>
        <c:manualLayout>
          <c:xMode val="edge"/>
          <c:yMode val="edge"/>
          <c:x val="5.9751899599136023E-2"/>
          <c:y val="0.91096249999999979"/>
          <c:w val="0.9359726860226476"/>
          <c:h val="8.9037500000000006E-2"/>
        </c:manualLayout>
      </c:layout>
      <c:overlay val="0"/>
      <c:spPr>
        <a:solidFill>
          <a:srgbClr val="FFFFFF"/>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900" b="0" i="0" u="none" strike="noStrike" kern="1200" baseline="0">
              <a:solidFill>
                <a:srgbClr val="424242"/>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a:solidFill>
            <a:schemeClr val="tx1"/>
          </a:solidFill>
        </a:defRPr>
      </a:pPr>
      <a:endParaRPr lang="en-US"/>
    </a:p>
  </c:txPr>
  <c:printSettings>
    <c:headerFooter/>
    <c:pageMargins b="1.734251968503937" l="2.6181102362204722" r="2.6181102362204722" t="1.734251968503937"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567259675405737E-2"/>
          <c:y val="2.6307638888888884E-2"/>
          <c:w val="0.91543274032459421"/>
          <c:h val="0.64267579229959604"/>
        </c:manualLayout>
      </c:layout>
      <c:barChart>
        <c:barDir val="col"/>
        <c:grouping val="stacked"/>
        <c:varyColors val="0"/>
        <c:ser>
          <c:idx val="1"/>
          <c:order val="0"/>
          <c:tx>
            <c:strRef>
              <c:f>'Figure 4 &amp; 34'!$O$54</c:f>
              <c:strCache>
                <c:ptCount val="1"/>
                <c:pt idx="0">
                  <c:v>Forecast south-eastern demand (industrial, residential and commercial)</c:v>
                </c:pt>
              </c:strCache>
            </c:strRef>
          </c:tx>
          <c:spPr>
            <a:solidFill>
              <a:schemeClr val="accent1"/>
            </a:solidFill>
            <a:ln>
              <a:noFill/>
            </a:ln>
            <a:effectLst/>
          </c:spPr>
          <c:invertIfNegative val="0"/>
          <c:cat>
            <c:numLit>
              <c:formatCode>m/d/yyyy</c:formatCode>
              <c:ptCount val="2557"/>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numLit>
          </c:cat>
          <c:val>
            <c:numRef>
              <c:f>'Figure 4 &amp; 34'!$O$55:$O$2611</c:f>
              <c:numCache>
                <c:formatCode>#,##0</c:formatCode>
                <c:ptCount val="25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438.51712675999602</c:v>
                </c:pt>
                <c:pt idx="732">
                  <c:v>452.98679762690199</c:v>
                </c:pt>
                <c:pt idx="733">
                  <c:v>388.889490569636</c:v>
                </c:pt>
                <c:pt idx="734">
                  <c:v>525.78012031476101</c:v>
                </c:pt>
                <c:pt idx="735">
                  <c:v>472.08466536241798</c:v>
                </c:pt>
                <c:pt idx="736">
                  <c:v>466.03732895118702</c:v>
                </c:pt>
                <c:pt idx="737">
                  <c:v>448.00496062653002</c:v>
                </c:pt>
                <c:pt idx="738">
                  <c:v>438.51712675999602</c:v>
                </c:pt>
                <c:pt idx="739">
                  <c:v>452.98679762690199</c:v>
                </c:pt>
                <c:pt idx="740">
                  <c:v>510.890351301782</c:v>
                </c:pt>
                <c:pt idx="741">
                  <c:v>525.78012031476101</c:v>
                </c:pt>
                <c:pt idx="742">
                  <c:v>529.80702244265399</c:v>
                </c:pt>
                <c:pt idx="743">
                  <c:v>536.519172065102</c:v>
                </c:pt>
                <c:pt idx="744">
                  <c:v>496.62897246702101</c:v>
                </c:pt>
                <c:pt idx="745">
                  <c:v>445.28743727303601</c:v>
                </c:pt>
                <c:pt idx="746">
                  <c:v>450.33391330915703</c:v>
                </c:pt>
                <c:pt idx="747">
                  <c:v>507.01999749202997</c:v>
                </c:pt>
                <c:pt idx="748">
                  <c:v>508.54806633593103</c:v>
                </c:pt>
                <c:pt idx="749">
                  <c:v>515.40615449372899</c:v>
                </c:pt>
                <c:pt idx="750">
                  <c:v>525.58365938584905</c:v>
                </c:pt>
                <c:pt idx="751">
                  <c:v>508.30734621689902</c:v>
                </c:pt>
                <c:pt idx="752">
                  <c:v>454.83802716547098</c:v>
                </c:pt>
                <c:pt idx="753">
                  <c:v>463.42465644953103</c:v>
                </c:pt>
                <c:pt idx="754">
                  <c:v>523.280595445264</c:v>
                </c:pt>
                <c:pt idx="755">
                  <c:v>518.42192132048604</c:v>
                </c:pt>
                <c:pt idx="756">
                  <c:v>455.33338131134002</c:v>
                </c:pt>
                <c:pt idx="757">
                  <c:v>515.90677379379804</c:v>
                </c:pt>
                <c:pt idx="758">
                  <c:v>476.29793360392301</c:v>
                </c:pt>
                <c:pt idx="759">
                  <c:v>440.94293078092898</c:v>
                </c:pt>
                <c:pt idx="760">
                  <c:v>418.36843566340798</c:v>
                </c:pt>
                <c:pt idx="761">
                  <c:v>548.70224540651202</c:v>
                </c:pt>
                <c:pt idx="762">
                  <c:v>515.29866040787397</c:v>
                </c:pt>
                <c:pt idx="763">
                  <c:v>528.44093861856595</c:v>
                </c:pt>
                <c:pt idx="764">
                  <c:v>572.85493916194002</c:v>
                </c:pt>
                <c:pt idx="765">
                  <c:v>545.77016014637002</c:v>
                </c:pt>
                <c:pt idx="766">
                  <c:v>466.76033492750003</c:v>
                </c:pt>
                <c:pt idx="767">
                  <c:v>470.77624863614199</c:v>
                </c:pt>
                <c:pt idx="768">
                  <c:v>548.70224540651202</c:v>
                </c:pt>
                <c:pt idx="769">
                  <c:v>542.94902985318402</c:v>
                </c:pt>
                <c:pt idx="770">
                  <c:v>533.17345175860601</c:v>
                </c:pt>
                <c:pt idx="771">
                  <c:v>542.07055828923001</c:v>
                </c:pt>
                <c:pt idx="772">
                  <c:v>522.00053972212402</c:v>
                </c:pt>
                <c:pt idx="773">
                  <c:v>503.070376895832</c:v>
                </c:pt>
                <c:pt idx="774">
                  <c:v>505.98788144222101</c:v>
                </c:pt>
                <c:pt idx="775">
                  <c:v>565.19747309099705</c:v>
                </c:pt>
                <c:pt idx="776">
                  <c:v>615.05054580789499</c:v>
                </c:pt>
                <c:pt idx="777">
                  <c:v>646.39814186533795</c:v>
                </c:pt>
                <c:pt idx="778">
                  <c:v>611.39656752260601</c:v>
                </c:pt>
                <c:pt idx="779">
                  <c:v>555.76519662892201</c:v>
                </c:pt>
                <c:pt idx="780">
                  <c:v>478.61095993758499</c:v>
                </c:pt>
                <c:pt idx="781">
                  <c:v>475.81514051090301</c:v>
                </c:pt>
                <c:pt idx="782">
                  <c:v>553.19786306249705</c:v>
                </c:pt>
                <c:pt idx="783">
                  <c:v>589.56610250830499</c:v>
                </c:pt>
                <c:pt idx="784">
                  <c:v>592.860020741325</c:v>
                </c:pt>
                <c:pt idx="785">
                  <c:v>606.39392326995005</c:v>
                </c:pt>
                <c:pt idx="786">
                  <c:v>541.08821450809398</c:v>
                </c:pt>
                <c:pt idx="787">
                  <c:v>474.51231803283298</c:v>
                </c:pt>
                <c:pt idx="788">
                  <c:v>488.16310159050499</c:v>
                </c:pt>
                <c:pt idx="789">
                  <c:v>559.49367467387901</c:v>
                </c:pt>
                <c:pt idx="790">
                  <c:v>565.97565735618196</c:v>
                </c:pt>
                <c:pt idx="791">
                  <c:v>558.80733299130395</c:v>
                </c:pt>
                <c:pt idx="792">
                  <c:v>542.44662416524704</c:v>
                </c:pt>
                <c:pt idx="793">
                  <c:v>509.33543389297</c:v>
                </c:pt>
                <c:pt idx="794">
                  <c:v>443.296048202691</c:v>
                </c:pt>
                <c:pt idx="795">
                  <c:v>457.44834035972099</c:v>
                </c:pt>
                <c:pt idx="796">
                  <c:v>538.81569754724501</c:v>
                </c:pt>
                <c:pt idx="797">
                  <c:v>556.92629723838797</c:v>
                </c:pt>
                <c:pt idx="798">
                  <c:v>618.59318267899403</c:v>
                </c:pt>
                <c:pt idx="799">
                  <c:v>605.15504179797495</c:v>
                </c:pt>
                <c:pt idx="800">
                  <c:v>555.65491874592306</c:v>
                </c:pt>
                <c:pt idx="801">
                  <c:v>479.10698862713599</c:v>
                </c:pt>
                <c:pt idx="802">
                  <c:v>470.34233171992298</c:v>
                </c:pt>
                <c:pt idx="803">
                  <c:v>519.18661679935701</c:v>
                </c:pt>
                <c:pt idx="804">
                  <c:v>625.23644550951099</c:v>
                </c:pt>
                <c:pt idx="805">
                  <c:v>694.31892143363496</c:v>
                </c:pt>
                <c:pt idx="806">
                  <c:v>619.00868889321703</c:v>
                </c:pt>
                <c:pt idx="807">
                  <c:v>573.20024660038598</c:v>
                </c:pt>
                <c:pt idx="808">
                  <c:v>495.58842781996498</c:v>
                </c:pt>
                <c:pt idx="809">
                  <c:v>489.26927828530398</c:v>
                </c:pt>
                <c:pt idx="810">
                  <c:v>557.58566782032699</c:v>
                </c:pt>
                <c:pt idx="811">
                  <c:v>632.29050927510104</c:v>
                </c:pt>
                <c:pt idx="812">
                  <c:v>567.95821634465506</c:v>
                </c:pt>
                <c:pt idx="813">
                  <c:v>566.50975321022497</c:v>
                </c:pt>
                <c:pt idx="814">
                  <c:v>527.42783205228795</c:v>
                </c:pt>
                <c:pt idx="815">
                  <c:v>462.785122527944</c:v>
                </c:pt>
                <c:pt idx="816">
                  <c:v>471.74964675292</c:v>
                </c:pt>
                <c:pt idx="817">
                  <c:v>639.09878638711405</c:v>
                </c:pt>
                <c:pt idx="818">
                  <c:v>660.89313399129105</c:v>
                </c:pt>
                <c:pt idx="819">
                  <c:v>632.20653453905004</c:v>
                </c:pt>
                <c:pt idx="820">
                  <c:v>597.00933587891302</c:v>
                </c:pt>
                <c:pt idx="821">
                  <c:v>587.33813910555898</c:v>
                </c:pt>
                <c:pt idx="822">
                  <c:v>800.42254546741106</c:v>
                </c:pt>
                <c:pt idx="823">
                  <c:v>738.35011559606403</c:v>
                </c:pt>
                <c:pt idx="824">
                  <c:v>784.62581490002299</c:v>
                </c:pt>
                <c:pt idx="825">
                  <c:v>701.32893458713897</c:v>
                </c:pt>
                <c:pt idx="826">
                  <c:v>670.33861876505898</c:v>
                </c:pt>
                <c:pt idx="827">
                  <c:v>657.92749375164499</c:v>
                </c:pt>
                <c:pt idx="828">
                  <c:v>581.35241117733494</c:v>
                </c:pt>
                <c:pt idx="829">
                  <c:v>545.42356392193699</c:v>
                </c:pt>
                <c:pt idx="830">
                  <c:v>548.80409966598802</c:v>
                </c:pt>
                <c:pt idx="831">
                  <c:v>629.181947643277</c:v>
                </c:pt>
                <c:pt idx="832">
                  <c:v>808.99309388553399</c:v>
                </c:pt>
                <c:pt idx="833">
                  <c:v>862.40848959355503</c:v>
                </c:pt>
                <c:pt idx="834">
                  <c:v>803.139082487319</c:v>
                </c:pt>
                <c:pt idx="835">
                  <c:v>561.14550120716103</c:v>
                </c:pt>
                <c:pt idx="836">
                  <c:v>495.64690800415099</c:v>
                </c:pt>
                <c:pt idx="837">
                  <c:v>453.07472024014203</c:v>
                </c:pt>
                <c:pt idx="838">
                  <c:v>564.89952405554197</c:v>
                </c:pt>
                <c:pt idx="839">
                  <c:v>610.33829217730499</c:v>
                </c:pt>
                <c:pt idx="840">
                  <c:v>602.98764065816601</c:v>
                </c:pt>
                <c:pt idx="841">
                  <c:v>637.03269239779399</c:v>
                </c:pt>
                <c:pt idx="842">
                  <c:v>840.25029873160395</c:v>
                </c:pt>
                <c:pt idx="843">
                  <c:v>846.64915121643799</c:v>
                </c:pt>
                <c:pt idx="844">
                  <c:v>774.13137116320297</c:v>
                </c:pt>
                <c:pt idx="845">
                  <c:v>581.09445515069001</c:v>
                </c:pt>
                <c:pt idx="846">
                  <c:v>611.28360142661597</c:v>
                </c:pt>
                <c:pt idx="847">
                  <c:v>593.57731363027301</c:v>
                </c:pt>
                <c:pt idx="848">
                  <c:v>672.95856954704198</c:v>
                </c:pt>
                <c:pt idx="849">
                  <c:v>840.25029873160395</c:v>
                </c:pt>
                <c:pt idx="850">
                  <c:v>846.64915121643799</c:v>
                </c:pt>
                <c:pt idx="851">
                  <c:v>774.13137116320297</c:v>
                </c:pt>
                <c:pt idx="852">
                  <c:v>872.217935812017</c:v>
                </c:pt>
                <c:pt idx="853">
                  <c:v>771.76789184761697</c:v>
                </c:pt>
                <c:pt idx="854">
                  <c:v>649.47604199145997</c:v>
                </c:pt>
                <c:pt idx="855">
                  <c:v>672.95856954704198</c:v>
                </c:pt>
                <c:pt idx="856">
                  <c:v>708.55503792073</c:v>
                </c:pt>
                <c:pt idx="857">
                  <c:v>799.11594953494205</c:v>
                </c:pt>
                <c:pt idx="858">
                  <c:v>814.95063072426399</c:v>
                </c:pt>
                <c:pt idx="859">
                  <c:v>947.33208293336804</c:v>
                </c:pt>
                <c:pt idx="860">
                  <c:v>942.79990603075805</c:v>
                </c:pt>
                <c:pt idx="861">
                  <c:v>1028.38014315081</c:v>
                </c:pt>
                <c:pt idx="862">
                  <c:v>1033.4920096984299</c:v>
                </c:pt>
                <c:pt idx="863">
                  <c:v>1126.0844600901501</c:v>
                </c:pt>
                <c:pt idx="864">
                  <c:v>953.28510155686604</c:v>
                </c:pt>
                <c:pt idx="865">
                  <c:v>863.53433744739004</c:v>
                </c:pt>
                <c:pt idx="866">
                  <c:v>940.75180652308995</c:v>
                </c:pt>
                <c:pt idx="867">
                  <c:v>886.83974739869302</c:v>
                </c:pt>
                <c:pt idx="868">
                  <c:v>961.81042580759902</c:v>
                </c:pt>
                <c:pt idx="869">
                  <c:v>989.34921844482096</c:v>
                </c:pt>
                <c:pt idx="870">
                  <c:v>997.92978328835</c:v>
                </c:pt>
                <c:pt idx="871">
                  <c:v>870.98297732509002</c:v>
                </c:pt>
                <c:pt idx="872">
                  <c:v>790.13184960786498</c:v>
                </c:pt>
                <c:pt idx="873">
                  <c:v>876.67003726636904</c:v>
                </c:pt>
                <c:pt idx="874">
                  <c:v>902.40490943920099</c:v>
                </c:pt>
                <c:pt idx="875">
                  <c:v>873.44132487653803</c:v>
                </c:pt>
                <c:pt idx="876">
                  <c:v>844.05631287241897</c:v>
                </c:pt>
                <c:pt idx="877">
                  <c:v>848.71459393684904</c:v>
                </c:pt>
                <c:pt idx="878">
                  <c:v>774.15960726749802</c:v>
                </c:pt>
                <c:pt idx="879">
                  <c:v>1016.9801824513301</c:v>
                </c:pt>
                <c:pt idx="880">
                  <c:v>1387.00640432301</c:v>
                </c:pt>
                <c:pt idx="881">
                  <c:v>1294.40728137627</c:v>
                </c:pt>
                <c:pt idx="882">
                  <c:v>1468.3881736834201</c:v>
                </c:pt>
                <c:pt idx="883">
                  <c:v>1378.7147542929899</c:v>
                </c:pt>
                <c:pt idx="884">
                  <c:v>1196.0244759889499</c:v>
                </c:pt>
                <c:pt idx="885">
                  <c:v>1037.8810056442001</c:v>
                </c:pt>
                <c:pt idx="886">
                  <c:v>1092.36960713143</c:v>
                </c:pt>
                <c:pt idx="887">
                  <c:v>1386.9032690592201</c:v>
                </c:pt>
                <c:pt idx="888">
                  <c:v>1423.7873446620899</c:v>
                </c:pt>
                <c:pt idx="889">
                  <c:v>1383.52296237059</c:v>
                </c:pt>
                <c:pt idx="890">
                  <c:v>1200.72641026724</c:v>
                </c:pt>
                <c:pt idx="891">
                  <c:v>1140.07909509978</c:v>
                </c:pt>
                <c:pt idx="892">
                  <c:v>1059.5660660062599</c:v>
                </c:pt>
                <c:pt idx="893">
                  <c:v>913.60719526691696</c:v>
                </c:pt>
                <c:pt idx="894">
                  <c:v>901.92188034891603</c:v>
                </c:pt>
                <c:pt idx="895">
                  <c:v>1014.01859436555</c:v>
                </c:pt>
                <c:pt idx="896">
                  <c:v>1058.6955574993599</c:v>
                </c:pt>
                <c:pt idx="897">
                  <c:v>1073.3764415032299</c:v>
                </c:pt>
                <c:pt idx="898">
                  <c:v>1096.0337769277901</c:v>
                </c:pt>
                <c:pt idx="899">
                  <c:v>1071.41895169851</c:v>
                </c:pt>
                <c:pt idx="900">
                  <c:v>1074.7891963746599</c:v>
                </c:pt>
                <c:pt idx="901">
                  <c:v>1179.9513574692701</c:v>
                </c:pt>
                <c:pt idx="902">
                  <c:v>1361.70224524118</c:v>
                </c:pt>
                <c:pt idx="903">
                  <c:v>1424.0972314932999</c:v>
                </c:pt>
                <c:pt idx="904">
                  <c:v>1501.8157683050899</c:v>
                </c:pt>
                <c:pt idx="905">
                  <c:v>1439.02326126402</c:v>
                </c:pt>
                <c:pt idx="906">
                  <c:v>1355.25994307014</c:v>
                </c:pt>
                <c:pt idx="907">
                  <c:v>1419.9683596616501</c:v>
                </c:pt>
                <c:pt idx="908">
                  <c:v>1491.34125897837</c:v>
                </c:pt>
                <c:pt idx="909">
                  <c:v>1390.5222699593401</c:v>
                </c:pt>
                <c:pt idx="910">
                  <c:v>1284.1928639263199</c:v>
                </c:pt>
                <c:pt idx="911">
                  <c:v>1166.2842822364801</c:v>
                </c:pt>
                <c:pt idx="912">
                  <c:v>991.56291915530005</c:v>
                </c:pt>
                <c:pt idx="913">
                  <c:v>1069.55461938643</c:v>
                </c:pt>
                <c:pt idx="914">
                  <c:v>1340.35067305548</c:v>
                </c:pt>
                <c:pt idx="915">
                  <c:v>1258.0929760510701</c:v>
                </c:pt>
                <c:pt idx="916">
                  <c:v>1246.6153363696001</c:v>
                </c:pt>
                <c:pt idx="917">
                  <c:v>1297.97419223875</c:v>
                </c:pt>
                <c:pt idx="918">
                  <c:v>1199.2766009458601</c:v>
                </c:pt>
                <c:pt idx="919">
                  <c:v>1005.57333872368</c:v>
                </c:pt>
                <c:pt idx="920">
                  <c:v>991.12841860958895</c:v>
                </c:pt>
                <c:pt idx="921">
                  <c:v>1094.2499115242899</c:v>
                </c:pt>
                <c:pt idx="922">
                  <c:v>1217.78079523886</c:v>
                </c:pt>
                <c:pt idx="923">
                  <c:v>1248.8032730652999</c:v>
                </c:pt>
                <c:pt idx="924">
                  <c:v>1316.0460319056101</c:v>
                </c:pt>
                <c:pt idx="925">
                  <c:v>1273.9756240633999</c:v>
                </c:pt>
                <c:pt idx="926">
                  <c:v>1410.2623905098801</c:v>
                </c:pt>
                <c:pt idx="927">
                  <c:v>1389.38241964761</c:v>
                </c:pt>
                <c:pt idx="928">
                  <c:v>1277.3693796187299</c:v>
                </c:pt>
                <c:pt idx="929">
                  <c:v>1236.9546197699899</c:v>
                </c:pt>
                <c:pt idx="930">
                  <c:v>1295.3183923843901</c:v>
                </c:pt>
                <c:pt idx="931">
                  <c:v>1249.4920763026701</c:v>
                </c:pt>
                <c:pt idx="932">
                  <c:v>1172.3515649850001</c:v>
                </c:pt>
                <c:pt idx="933">
                  <c:v>1034.70061725867</c:v>
                </c:pt>
                <c:pt idx="934">
                  <c:v>1024.2109557265301</c:v>
                </c:pt>
                <c:pt idx="935">
                  <c:v>1151.08222502537</c:v>
                </c:pt>
                <c:pt idx="936">
                  <c:v>1233.59036356654</c:v>
                </c:pt>
                <c:pt idx="937">
                  <c:v>1269.5198618638699</c:v>
                </c:pt>
                <c:pt idx="938">
                  <c:v>1213.8398141687601</c:v>
                </c:pt>
                <c:pt idx="939">
                  <c:v>1201.63054402841</c:v>
                </c:pt>
                <c:pt idx="940">
                  <c:v>1066.9545956749</c:v>
                </c:pt>
                <c:pt idx="941">
                  <c:v>1089.01521101711</c:v>
                </c:pt>
                <c:pt idx="942">
                  <c:v>1176.0602822761</c:v>
                </c:pt>
                <c:pt idx="943">
                  <c:v>1334.63132537416</c:v>
                </c:pt>
                <c:pt idx="944">
                  <c:v>1334.16685581758</c:v>
                </c:pt>
                <c:pt idx="945">
                  <c:v>1259.1023655635199</c:v>
                </c:pt>
                <c:pt idx="946">
                  <c:v>1213.56280086275</c:v>
                </c:pt>
                <c:pt idx="947">
                  <c:v>1137.4068847414501</c:v>
                </c:pt>
                <c:pt idx="948">
                  <c:v>1125.56441068501</c:v>
                </c:pt>
                <c:pt idx="949">
                  <c:v>1192.56258563561</c:v>
                </c:pt>
                <c:pt idx="950">
                  <c:v>1330.92421177955</c:v>
                </c:pt>
                <c:pt idx="951">
                  <c:v>1234.8242747536101</c:v>
                </c:pt>
                <c:pt idx="952">
                  <c:v>1361.3488081856001</c:v>
                </c:pt>
                <c:pt idx="953">
                  <c:v>1708.97058241574</c:v>
                </c:pt>
                <c:pt idx="954">
                  <c:v>1542.58676371557</c:v>
                </c:pt>
                <c:pt idx="955">
                  <c:v>1354.5492477303401</c:v>
                </c:pt>
                <c:pt idx="956">
                  <c:v>1352.9006957922199</c:v>
                </c:pt>
                <c:pt idx="957">
                  <c:v>1309.95725659407</c:v>
                </c:pt>
                <c:pt idx="958">
                  <c:v>1357.9665335217601</c:v>
                </c:pt>
                <c:pt idx="959">
                  <c:v>1243.9860020374899</c:v>
                </c:pt>
                <c:pt idx="960">
                  <c:v>1218.89401457536</c:v>
                </c:pt>
                <c:pt idx="961">
                  <c:v>1011.87603143559</c:v>
                </c:pt>
                <c:pt idx="962">
                  <c:v>1079.44374660722</c:v>
                </c:pt>
                <c:pt idx="963">
                  <c:v>1406.19131033693</c:v>
                </c:pt>
                <c:pt idx="964">
                  <c:v>1246.8938393437099</c:v>
                </c:pt>
                <c:pt idx="965">
                  <c:v>1106.3230473695801</c:v>
                </c:pt>
                <c:pt idx="966">
                  <c:v>1238.25854191093</c:v>
                </c:pt>
                <c:pt idx="967">
                  <c:v>1199.6536758633499</c:v>
                </c:pt>
                <c:pt idx="968">
                  <c:v>984.87162601843204</c:v>
                </c:pt>
                <c:pt idx="969">
                  <c:v>1097.78641083146</c:v>
                </c:pt>
                <c:pt idx="970">
                  <c:v>1217.2336618034899</c:v>
                </c:pt>
                <c:pt idx="971">
                  <c:v>1178.17245924695</c:v>
                </c:pt>
                <c:pt idx="972">
                  <c:v>1361.26976514185</c:v>
                </c:pt>
                <c:pt idx="973">
                  <c:v>1343.5903183146299</c:v>
                </c:pt>
                <c:pt idx="974">
                  <c:v>1246.4812909954201</c:v>
                </c:pt>
                <c:pt idx="975">
                  <c:v>983.40832894656398</c:v>
                </c:pt>
                <c:pt idx="976">
                  <c:v>942.21574781497998</c:v>
                </c:pt>
                <c:pt idx="977">
                  <c:v>972.95041401636797</c:v>
                </c:pt>
                <c:pt idx="978">
                  <c:v>869.31005532229995</c:v>
                </c:pt>
                <c:pt idx="979">
                  <c:v>915.36616290091604</c:v>
                </c:pt>
                <c:pt idx="980">
                  <c:v>862.99534610337798</c:v>
                </c:pt>
                <c:pt idx="981">
                  <c:v>1047.5747117989199</c:v>
                </c:pt>
                <c:pt idx="982">
                  <c:v>1182.7555465453499</c:v>
                </c:pt>
                <c:pt idx="983">
                  <c:v>1214.62678179366</c:v>
                </c:pt>
                <c:pt idx="984">
                  <c:v>1332.0332790712</c:v>
                </c:pt>
                <c:pt idx="985">
                  <c:v>1187.81698558574</c:v>
                </c:pt>
                <c:pt idx="986">
                  <c:v>995.21398192914296</c:v>
                </c:pt>
                <c:pt idx="987">
                  <c:v>964.20188051184903</c:v>
                </c:pt>
                <c:pt idx="988">
                  <c:v>950.16465637284603</c:v>
                </c:pt>
                <c:pt idx="989">
                  <c:v>760.98403413927804</c:v>
                </c:pt>
                <c:pt idx="990">
                  <c:v>796.93653457358698</c:v>
                </c:pt>
                <c:pt idx="991">
                  <c:v>1124.6203428050801</c:v>
                </c:pt>
                <c:pt idx="992">
                  <c:v>1212.3652094552101</c:v>
                </c:pt>
                <c:pt idx="993">
                  <c:v>1028.9094317926999</c:v>
                </c:pt>
                <c:pt idx="994">
                  <c:v>770.81842219692305</c:v>
                </c:pt>
                <c:pt idx="995">
                  <c:v>646.20706554649496</c:v>
                </c:pt>
                <c:pt idx="996">
                  <c:v>698.043882570655</c:v>
                </c:pt>
                <c:pt idx="997">
                  <c:v>870.79875657005005</c:v>
                </c:pt>
                <c:pt idx="998">
                  <c:v>1068.5887180924401</c:v>
                </c:pt>
                <c:pt idx="999">
                  <c:v>1057.35454328164</c:v>
                </c:pt>
                <c:pt idx="1000">
                  <c:v>1006.4400741511801</c:v>
                </c:pt>
                <c:pt idx="1001">
                  <c:v>844.23392573788897</c:v>
                </c:pt>
                <c:pt idx="1002">
                  <c:v>939.59663696202699</c:v>
                </c:pt>
                <c:pt idx="1003">
                  <c:v>896.20515679965297</c:v>
                </c:pt>
                <c:pt idx="1004">
                  <c:v>869.09624949582803</c:v>
                </c:pt>
                <c:pt idx="1005">
                  <c:v>1042.5818989903801</c:v>
                </c:pt>
                <c:pt idx="1006">
                  <c:v>852.65418501692102</c:v>
                </c:pt>
                <c:pt idx="1007">
                  <c:v>692.226881929868</c:v>
                </c:pt>
                <c:pt idx="1008">
                  <c:v>630.68965901444994</c:v>
                </c:pt>
                <c:pt idx="1009">
                  <c:v>822.59975402436396</c:v>
                </c:pt>
                <c:pt idx="1010">
                  <c:v>643.70183118872296</c:v>
                </c:pt>
                <c:pt idx="1011">
                  <c:v>552.09184933566303</c:v>
                </c:pt>
                <c:pt idx="1012">
                  <c:v>709.95175893997703</c:v>
                </c:pt>
                <c:pt idx="1013">
                  <c:v>1002.52483915838</c:v>
                </c:pt>
                <c:pt idx="1014">
                  <c:v>1006.96434200608</c:v>
                </c:pt>
                <c:pt idx="1015">
                  <c:v>975.38502250178999</c:v>
                </c:pt>
                <c:pt idx="1016">
                  <c:v>868.94638636244997</c:v>
                </c:pt>
                <c:pt idx="1017">
                  <c:v>743.454116477703</c:v>
                </c:pt>
                <c:pt idx="1018">
                  <c:v>675.40247991735805</c:v>
                </c:pt>
                <c:pt idx="1019">
                  <c:v>680.46946335684595</c:v>
                </c:pt>
                <c:pt idx="1020">
                  <c:v>711.48457600572999</c:v>
                </c:pt>
                <c:pt idx="1021">
                  <c:v>779.32133159645298</c:v>
                </c:pt>
                <c:pt idx="1022">
                  <c:v>991.810884316483</c:v>
                </c:pt>
                <c:pt idx="1023">
                  <c:v>787.08711828401999</c:v>
                </c:pt>
                <c:pt idx="1024">
                  <c:v>859.15393388985296</c:v>
                </c:pt>
                <c:pt idx="1025">
                  <c:v>819.80321895469694</c:v>
                </c:pt>
                <c:pt idx="1026">
                  <c:v>774.50156335307599</c:v>
                </c:pt>
                <c:pt idx="1027">
                  <c:v>707.66808373979802</c:v>
                </c:pt>
                <c:pt idx="1028">
                  <c:v>651.73625258238599</c:v>
                </c:pt>
                <c:pt idx="1029">
                  <c:v>579.769937871612</c:v>
                </c:pt>
                <c:pt idx="1030">
                  <c:v>585.81091871310105</c:v>
                </c:pt>
                <c:pt idx="1031">
                  <c:v>738.98040541057105</c:v>
                </c:pt>
                <c:pt idx="1032">
                  <c:v>772.98341692489703</c:v>
                </c:pt>
                <c:pt idx="1033">
                  <c:v>711.96414762812105</c:v>
                </c:pt>
                <c:pt idx="1034">
                  <c:v>631.63742054403997</c:v>
                </c:pt>
                <c:pt idx="1035">
                  <c:v>601.00390300869105</c:v>
                </c:pt>
                <c:pt idx="1036">
                  <c:v>576.22010018855997</c:v>
                </c:pt>
                <c:pt idx="1037">
                  <c:v>540.257685546218</c:v>
                </c:pt>
                <c:pt idx="1038">
                  <c:v>486.31913862248803</c:v>
                </c:pt>
                <c:pt idx="1039">
                  <c:v>540.82265895412604</c:v>
                </c:pt>
                <c:pt idx="1040">
                  <c:v>702.64437954518098</c:v>
                </c:pt>
                <c:pt idx="1041">
                  <c:v>689.48467932022095</c:v>
                </c:pt>
                <c:pt idx="1042">
                  <c:v>655.22769430088101</c:v>
                </c:pt>
                <c:pt idx="1043">
                  <c:v>749.30142396796305</c:v>
                </c:pt>
                <c:pt idx="1044">
                  <c:v>824.86633309348304</c:v>
                </c:pt>
                <c:pt idx="1045">
                  <c:v>823.89258521572697</c:v>
                </c:pt>
                <c:pt idx="1046">
                  <c:v>731.71976947202199</c:v>
                </c:pt>
                <c:pt idx="1047">
                  <c:v>633.27328885047098</c:v>
                </c:pt>
                <c:pt idx="1048">
                  <c:v>727.68200996606197</c:v>
                </c:pt>
                <c:pt idx="1049">
                  <c:v>785.51951630036604</c:v>
                </c:pt>
                <c:pt idx="1050">
                  <c:v>706.18222463178404</c:v>
                </c:pt>
                <c:pt idx="1051">
                  <c:v>732.50703742564997</c:v>
                </c:pt>
                <c:pt idx="1052">
                  <c:v>672.74827620088399</c:v>
                </c:pt>
                <c:pt idx="1053">
                  <c:v>693.43202769731897</c:v>
                </c:pt>
                <c:pt idx="1054">
                  <c:v>641.74656692776102</c:v>
                </c:pt>
                <c:pt idx="1055">
                  <c:v>632.68981665285503</c:v>
                </c:pt>
                <c:pt idx="1056">
                  <c:v>591.34756444006496</c:v>
                </c:pt>
                <c:pt idx="1057">
                  <c:v>573.10269807594295</c:v>
                </c:pt>
                <c:pt idx="1058">
                  <c:v>577.91930446184597</c:v>
                </c:pt>
                <c:pt idx="1059">
                  <c:v>529.48679890691506</c:v>
                </c:pt>
                <c:pt idx="1060">
                  <c:v>540.63873793850496</c:v>
                </c:pt>
                <c:pt idx="1061">
                  <c:v>589.413473536796</c:v>
                </c:pt>
                <c:pt idx="1062">
                  <c:v>723.87904008411397</c:v>
                </c:pt>
                <c:pt idx="1063">
                  <c:v>642.20970449771801</c:v>
                </c:pt>
                <c:pt idx="1064">
                  <c:v>607.15997417773303</c:v>
                </c:pt>
                <c:pt idx="1065">
                  <c:v>583.84764603268297</c:v>
                </c:pt>
                <c:pt idx="1066">
                  <c:v>554.61947055459495</c:v>
                </c:pt>
                <c:pt idx="1067">
                  <c:v>721.99814751995996</c:v>
                </c:pt>
                <c:pt idx="1068">
                  <c:v>821.45303255328702</c:v>
                </c:pt>
                <c:pt idx="1069">
                  <c:v>714.22020449736203</c:v>
                </c:pt>
                <c:pt idx="1070">
                  <c:v>668.953857898499</c:v>
                </c:pt>
                <c:pt idx="1071">
                  <c:v>619.91092728542299</c:v>
                </c:pt>
                <c:pt idx="1072">
                  <c:v>625.53124200377101</c:v>
                </c:pt>
                <c:pt idx="1073">
                  <c:v>541.28229674274905</c:v>
                </c:pt>
                <c:pt idx="1074">
                  <c:v>507.92241781491902</c:v>
                </c:pt>
                <c:pt idx="1075">
                  <c:v>558.865502694822</c:v>
                </c:pt>
                <c:pt idx="1076">
                  <c:v>617.90645278275304</c:v>
                </c:pt>
                <c:pt idx="1077">
                  <c:v>621.83818219496004</c:v>
                </c:pt>
                <c:pt idx="1078">
                  <c:v>645.05893883053602</c:v>
                </c:pt>
                <c:pt idx="1079">
                  <c:v>600.21558498228796</c:v>
                </c:pt>
                <c:pt idx="1080">
                  <c:v>530.48574044085206</c:v>
                </c:pt>
                <c:pt idx="1081">
                  <c:v>519.61508161238498</c:v>
                </c:pt>
                <c:pt idx="1082">
                  <c:v>595.13484347165297</c:v>
                </c:pt>
                <c:pt idx="1083">
                  <c:v>564.71898850291598</c:v>
                </c:pt>
                <c:pt idx="1084">
                  <c:v>513.91401612379502</c:v>
                </c:pt>
                <c:pt idx="1085">
                  <c:v>517.30633336897097</c:v>
                </c:pt>
                <c:pt idx="1086">
                  <c:v>470.14355689204399</c:v>
                </c:pt>
                <c:pt idx="1087">
                  <c:v>447.97544361372098</c:v>
                </c:pt>
                <c:pt idx="1088">
                  <c:v>463.09350799442802</c:v>
                </c:pt>
                <c:pt idx="1089">
                  <c:v>487.75874511378697</c:v>
                </c:pt>
                <c:pt idx="1090">
                  <c:v>368.79391423241702</c:v>
                </c:pt>
                <c:pt idx="1091">
                  <c:v>396.90392708954602</c:v>
                </c:pt>
                <c:pt idx="1092">
                  <c:v>517.30633336897097</c:v>
                </c:pt>
                <c:pt idx="1093">
                  <c:v>415.63610231080702</c:v>
                </c:pt>
                <c:pt idx="1094">
                  <c:v>381.78494598803201</c:v>
                </c:pt>
                <c:pt idx="1095">
                  <c:v>387.217764747834</c:v>
                </c:pt>
                <c:pt idx="1096">
                  <c:v>469.93902198349298</c:v>
                </c:pt>
                <c:pt idx="1097">
                  <c:v>404.42004410242498</c:v>
                </c:pt>
                <c:pt idx="1098">
                  <c:v>544.48282131148699</c:v>
                </c:pt>
                <c:pt idx="1099">
                  <c:v>490.006516472952</c:v>
                </c:pt>
                <c:pt idx="1100">
                  <c:v>484.71437738912698</c:v>
                </c:pt>
                <c:pt idx="1101">
                  <c:v>464.37997034018701</c:v>
                </c:pt>
                <c:pt idx="1102">
                  <c:v>456.63316552153901</c:v>
                </c:pt>
                <c:pt idx="1103">
                  <c:v>469.93902198349298</c:v>
                </c:pt>
                <c:pt idx="1104">
                  <c:v>526.83567623938404</c:v>
                </c:pt>
                <c:pt idx="1105">
                  <c:v>544.48282131148699</c:v>
                </c:pt>
                <c:pt idx="1106">
                  <c:v>548.14319466667405</c:v>
                </c:pt>
                <c:pt idx="1107">
                  <c:v>555.63581177441199</c:v>
                </c:pt>
                <c:pt idx="1108">
                  <c:v>515.23727232817805</c:v>
                </c:pt>
                <c:pt idx="1109">
                  <c:v>462.51805652273299</c:v>
                </c:pt>
                <c:pt idx="1110">
                  <c:v>467.68585700376201</c:v>
                </c:pt>
                <c:pt idx="1111">
                  <c:v>523.45488189786897</c:v>
                </c:pt>
                <c:pt idx="1112">
                  <c:v>525.77780095592095</c:v>
                </c:pt>
                <c:pt idx="1113">
                  <c:v>532.696483618971</c:v>
                </c:pt>
                <c:pt idx="1114">
                  <c:v>543.29492456195896</c:v>
                </c:pt>
                <c:pt idx="1115">
                  <c:v>525.04248752290596</c:v>
                </c:pt>
                <c:pt idx="1116">
                  <c:v>470.90668777653201</c:v>
                </c:pt>
                <c:pt idx="1117">
                  <c:v>481.967379612358</c:v>
                </c:pt>
                <c:pt idx="1118">
                  <c:v>544.75031066818804</c:v>
                </c:pt>
                <c:pt idx="1119">
                  <c:v>536.73493946957296</c:v>
                </c:pt>
                <c:pt idx="1120">
                  <c:v>549.71278906292696</c:v>
                </c:pt>
                <c:pt idx="1121">
                  <c:v>474.99686848715601</c:v>
                </c:pt>
                <c:pt idx="1122">
                  <c:v>495.313954905412</c:v>
                </c:pt>
                <c:pt idx="1123">
                  <c:v>460.092598121116</c:v>
                </c:pt>
                <c:pt idx="1124">
                  <c:v>437.74882839453102</c:v>
                </c:pt>
                <c:pt idx="1125">
                  <c:v>565.42863511675898</c:v>
                </c:pt>
                <c:pt idx="1126">
                  <c:v>536.89615016350399</c:v>
                </c:pt>
                <c:pt idx="1127">
                  <c:v>547.72530648470195</c:v>
                </c:pt>
                <c:pt idx="1128">
                  <c:v>592.59703740434702</c:v>
                </c:pt>
                <c:pt idx="1129">
                  <c:v>564.89859205067103</c:v>
                </c:pt>
                <c:pt idx="1130">
                  <c:v>486.53464694283099</c:v>
                </c:pt>
                <c:pt idx="1131">
                  <c:v>487.77303226965103</c:v>
                </c:pt>
                <c:pt idx="1132">
                  <c:v>565.42863511675898</c:v>
                </c:pt>
                <c:pt idx="1133">
                  <c:v>558.37289654862604</c:v>
                </c:pt>
                <c:pt idx="1134">
                  <c:v>551.19484574419903</c:v>
                </c:pt>
                <c:pt idx="1135">
                  <c:v>560.25554602145996</c:v>
                </c:pt>
                <c:pt idx="1136">
                  <c:v>540.19338525989804</c:v>
                </c:pt>
                <c:pt idx="1137">
                  <c:v>521.46094301287496</c:v>
                </c:pt>
                <c:pt idx="1138">
                  <c:v>523.42460456943502</c:v>
                </c:pt>
                <c:pt idx="1139">
                  <c:v>584.47890992141402</c:v>
                </c:pt>
                <c:pt idx="1140">
                  <c:v>632.86318486798405</c:v>
                </c:pt>
                <c:pt idx="1141">
                  <c:v>665.95798132969605</c:v>
                </c:pt>
                <c:pt idx="1142">
                  <c:v>629.57516889287399</c:v>
                </c:pt>
                <c:pt idx="1143">
                  <c:v>574.68835026026602</c:v>
                </c:pt>
                <c:pt idx="1144">
                  <c:v>497.11092073344997</c:v>
                </c:pt>
                <c:pt idx="1145">
                  <c:v>494.75559770102097</c:v>
                </c:pt>
                <c:pt idx="1146">
                  <c:v>571.567000496378</c:v>
                </c:pt>
                <c:pt idx="1147">
                  <c:v>611.28247103510898</c:v>
                </c:pt>
                <c:pt idx="1148">
                  <c:v>609.42309688520504</c:v>
                </c:pt>
                <c:pt idx="1149">
                  <c:v>623.94498561082605</c:v>
                </c:pt>
                <c:pt idx="1150">
                  <c:v>558.51869742377005</c:v>
                </c:pt>
                <c:pt idx="1151">
                  <c:v>490.57282129014402</c:v>
                </c:pt>
                <c:pt idx="1152">
                  <c:v>503.37504703535001</c:v>
                </c:pt>
                <c:pt idx="1153">
                  <c:v>577.91967338387099</c:v>
                </c:pt>
                <c:pt idx="1154">
                  <c:v>588.27737351588303</c:v>
                </c:pt>
                <c:pt idx="1155">
                  <c:v>575.93267771881006</c:v>
                </c:pt>
                <c:pt idx="1156">
                  <c:v>559.92109073646498</c:v>
                </c:pt>
                <c:pt idx="1157">
                  <c:v>527.17903049195195</c:v>
                </c:pt>
                <c:pt idx="1158">
                  <c:v>460.40816096108699</c:v>
                </c:pt>
                <c:pt idx="1159">
                  <c:v>473.85385117397499</c:v>
                </c:pt>
                <c:pt idx="1160">
                  <c:v>555.19359806682701</c:v>
                </c:pt>
                <c:pt idx="1161">
                  <c:v>573.88998581883197</c:v>
                </c:pt>
                <c:pt idx="1162">
                  <c:v>636.35879949360606</c:v>
                </c:pt>
                <c:pt idx="1163">
                  <c:v>623.41242289263005</c:v>
                </c:pt>
                <c:pt idx="1164">
                  <c:v>576.95972450361</c:v>
                </c:pt>
                <c:pt idx="1165">
                  <c:v>498.477934238692</c:v>
                </c:pt>
                <c:pt idx="1166">
                  <c:v>488.00476532103102</c:v>
                </c:pt>
                <c:pt idx="1167">
                  <c:v>539.64970769011904</c:v>
                </c:pt>
                <c:pt idx="1168">
                  <c:v>645.16879519188205</c:v>
                </c:pt>
                <c:pt idx="1169">
                  <c:v>716.38330535971102</c:v>
                </c:pt>
                <c:pt idx="1170">
                  <c:v>638.80346108812103</c:v>
                </c:pt>
                <c:pt idx="1171">
                  <c:v>593.83620206464195</c:v>
                </c:pt>
                <c:pt idx="1172">
                  <c:v>515.05896447264297</c:v>
                </c:pt>
                <c:pt idx="1173">
                  <c:v>508.25755743756702</c:v>
                </c:pt>
                <c:pt idx="1174">
                  <c:v>576.74273575087705</c:v>
                </c:pt>
                <c:pt idx="1175">
                  <c:v>653.104185475539</c:v>
                </c:pt>
                <c:pt idx="1176">
                  <c:v>587.46237272802398</c:v>
                </c:pt>
                <c:pt idx="1177">
                  <c:v>585.53023461121802</c:v>
                </c:pt>
                <c:pt idx="1178">
                  <c:v>546.46951445187699</c:v>
                </c:pt>
                <c:pt idx="1179">
                  <c:v>481.79411643956797</c:v>
                </c:pt>
                <c:pt idx="1180">
                  <c:v>487.98205519001903</c:v>
                </c:pt>
                <c:pt idx="1181">
                  <c:v>655.48852789219802</c:v>
                </c:pt>
                <c:pt idx="1182">
                  <c:v>678.909494129623</c:v>
                </c:pt>
                <c:pt idx="1183">
                  <c:v>648.11906959989199</c:v>
                </c:pt>
                <c:pt idx="1184">
                  <c:v>614.10506620019601</c:v>
                </c:pt>
                <c:pt idx="1185">
                  <c:v>607.081044830427</c:v>
                </c:pt>
                <c:pt idx="1186">
                  <c:v>818.45087409811697</c:v>
                </c:pt>
                <c:pt idx="1187">
                  <c:v>757.67254408792701</c:v>
                </c:pt>
                <c:pt idx="1188">
                  <c:v>801.98509553468898</c:v>
                </c:pt>
                <c:pt idx="1189">
                  <c:v>717.38500153589803</c:v>
                </c:pt>
                <c:pt idx="1190">
                  <c:v>685.88661658454998</c:v>
                </c:pt>
                <c:pt idx="1191">
                  <c:v>675.12555024804794</c:v>
                </c:pt>
                <c:pt idx="1192">
                  <c:v>577.88625040085401</c:v>
                </c:pt>
                <c:pt idx="1193">
                  <c:v>510.69126076058302</c:v>
                </c:pt>
                <c:pt idx="1194">
                  <c:v>466.88239556360202</c:v>
                </c:pt>
                <c:pt idx="1195">
                  <c:v>577.95717216077503</c:v>
                </c:pt>
                <c:pt idx="1196">
                  <c:v>824.22262209616497</c:v>
                </c:pt>
                <c:pt idx="1197">
                  <c:v>878.70014059386699</c:v>
                </c:pt>
                <c:pt idx="1198">
                  <c:v>819.18719372238195</c:v>
                </c:pt>
                <c:pt idx="1199">
                  <c:v>750.698543451869</c:v>
                </c:pt>
                <c:pt idx="1200">
                  <c:v>656.83268432926297</c:v>
                </c:pt>
                <c:pt idx="1201">
                  <c:v>589.46630023157002</c:v>
                </c:pt>
                <c:pt idx="1202">
                  <c:v>659.06849530535897</c:v>
                </c:pt>
                <c:pt idx="1203">
                  <c:v>630.46252854172099</c:v>
                </c:pt>
                <c:pt idx="1204">
                  <c:v>622.39719956331101</c:v>
                </c:pt>
                <c:pt idx="1205">
                  <c:v>654.04373736414402</c:v>
                </c:pt>
                <c:pt idx="1206">
                  <c:v>855.17172978078997</c:v>
                </c:pt>
                <c:pt idx="1207">
                  <c:v>861.23211816861306</c:v>
                </c:pt>
                <c:pt idx="1208">
                  <c:v>791.84719197530205</c:v>
                </c:pt>
                <c:pt idx="1209">
                  <c:v>890.42417351133497</c:v>
                </c:pt>
                <c:pt idx="1210">
                  <c:v>597.30950631082999</c:v>
                </c:pt>
                <c:pt idx="1211">
                  <c:v>609.144590873281</c:v>
                </c:pt>
                <c:pt idx="1212">
                  <c:v>688.12242980795497</c:v>
                </c:pt>
                <c:pt idx="1213">
                  <c:v>855.17172978078997</c:v>
                </c:pt>
                <c:pt idx="1214">
                  <c:v>861.23211816861306</c:v>
                </c:pt>
                <c:pt idx="1215">
                  <c:v>791.84719197530205</c:v>
                </c:pt>
                <c:pt idx="1216">
                  <c:v>890.42417351133497</c:v>
                </c:pt>
                <c:pt idx="1217">
                  <c:v>789.23476614581898</c:v>
                </c:pt>
                <c:pt idx="1218">
                  <c:v>665.51830646946303</c:v>
                </c:pt>
                <c:pt idx="1219">
                  <c:v>688.12242980795497</c:v>
                </c:pt>
                <c:pt idx="1220">
                  <c:v>722.42423009174297</c:v>
                </c:pt>
                <c:pt idx="1221">
                  <c:v>813.836683494986</c:v>
                </c:pt>
                <c:pt idx="1222">
                  <c:v>832.52593650155495</c:v>
                </c:pt>
                <c:pt idx="1223">
                  <c:v>966.69236891295498</c:v>
                </c:pt>
                <c:pt idx="1224">
                  <c:v>963.41619679539201</c:v>
                </c:pt>
                <c:pt idx="1225">
                  <c:v>1049.76513187006</c:v>
                </c:pt>
                <c:pt idx="1226">
                  <c:v>1053.25043968555</c:v>
                </c:pt>
                <c:pt idx="1227">
                  <c:v>1146.98725083918</c:v>
                </c:pt>
                <c:pt idx="1228">
                  <c:v>970.86456894960702</c:v>
                </c:pt>
                <c:pt idx="1229">
                  <c:v>880.43109499042896</c:v>
                </c:pt>
                <c:pt idx="1230">
                  <c:v>957.95967750066495</c:v>
                </c:pt>
                <c:pt idx="1231">
                  <c:v>906.05462497834606</c:v>
                </c:pt>
                <c:pt idx="1232">
                  <c:v>980.149268646064</c:v>
                </c:pt>
                <c:pt idx="1233">
                  <c:v>1007.2114094749199</c:v>
                </c:pt>
                <c:pt idx="1234">
                  <c:v>1016.08063869481</c:v>
                </c:pt>
                <c:pt idx="1235">
                  <c:v>887.97386587745405</c:v>
                </c:pt>
                <c:pt idx="1236">
                  <c:v>808.17707821105898</c:v>
                </c:pt>
                <c:pt idx="1237">
                  <c:v>894.66300426644204</c:v>
                </c:pt>
                <c:pt idx="1238">
                  <c:v>919.23479003073396</c:v>
                </c:pt>
                <c:pt idx="1239">
                  <c:v>890.47639573098695</c:v>
                </c:pt>
                <c:pt idx="1240">
                  <c:v>862.46548247923795</c:v>
                </c:pt>
                <c:pt idx="1241">
                  <c:v>865.882175724494</c:v>
                </c:pt>
                <c:pt idx="1242">
                  <c:v>790.84300664342697</c:v>
                </c:pt>
                <c:pt idx="1243">
                  <c:v>1032.3880463962</c:v>
                </c:pt>
                <c:pt idx="1244">
                  <c:v>1402.1368042538199</c:v>
                </c:pt>
                <c:pt idx="1245">
                  <c:v>1310.5472039419799</c:v>
                </c:pt>
                <c:pt idx="1246">
                  <c:v>1485.22355700406</c:v>
                </c:pt>
                <c:pt idx="1247">
                  <c:v>1397.9515258875299</c:v>
                </c:pt>
                <c:pt idx="1248">
                  <c:v>1212.60755193655</c:v>
                </c:pt>
                <c:pt idx="1249">
                  <c:v>1052.76502783041</c:v>
                </c:pt>
                <c:pt idx="1250">
                  <c:v>1107.10855752409</c:v>
                </c:pt>
                <c:pt idx="1251">
                  <c:v>1402.65382122899</c:v>
                </c:pt>
                <c:pt idx="1252">
                  <c:v>1446.1055912536999</c:v>
                </c:pt>
                <c:pt idx="1253">
                  <c:v>1405.1892011959501</c:v>
                </c:pt>
                <c:pt idx="1254">
                  <c:v>1219.3478956064801</c:v>
                </c:pt>
                <c:pt idx="1255">
                  <c:v>1159.5687091381501</c:v>
                </c:pt>
                <c:pt idx="1256">
                  <c:v>1078.13425851795</c:v>
                </c:pt>
                <c:pt idx="1257">
                  <c:v>930.32970512960401</c:v>
                </c:pt>
                <c:pt idx="1258">
                  <c:v>918.25959838483698</c:v>
                </c:pt>
                <c:pt idx="1259">
                  <c:v>1031.3181183891099</c:v>
                </c:pt>
                <c:pt idx="1260">
                  <c:v>1076.11238310668</c:v>
                </c:pt>
                <c:pt idx="1261">
                  <c:v>1091.26667168941</c:v>
                </c:pt>
                <c:pt idx="1262">
                  <c:v>1111.7715051529301</c:v>
                </c:pt>
                <c:pt idx="1263">
                  <c:v>1086.1513484597599</c:v>
                </c:pt>
                <c:pt idx="1264">
                  <c:v>1091.86402327874</c:v>
                </c:pt>
                <c:pt idx="1265">
                  <c:v>1198.6715211809901</c:v>
                </c:pt>
                <c:pt idx="1266">
                  <c:v>1378.7716997930499</c:v>
                </c:pt>
                <c:pt idx="1267">
                  <c:v>1442.06857167463</c:v>
                </c:pt>
                <c:pt idx="1268">
                  <c:v>1519.20006127998</c:v>
                </c:pt>
                <c:pt idx="1269">
                  <c:v>1457.8985765207999</c:v>
                </c:pt>
                <c:pt idx="1270">
                  <c:v>1371.71706287652</c:v>
                </c:pt>
                <c:pt idx="1271">
                  <c:v>1436.1523616111399</c:v>
                </c:pt>
                <c:pt idx="1272">
                  <c:v>1507.8994296133401</c:v>
                </c:pt>
                <c:pt idx="1273">
                  <c:v>1404.5699984642699</c:v>
                </c:pt>
                <c:pt idx="1274">
                  <c:v>1299.13610521788</c:v>
                </c:pt>
                <c:pt idx="1275">
                  <c:v>1180.2193354584899</c:v>
                </c:pt>
                <c:pt idx="1276">
                  <c:v>1005.89973095119</c:v>
                </c:pt>
                <c:pt idx="1277">
                  <c:v>1079.54716536875</c:v>
                </c:pt>
                <c:pt idx="1278">
                  <c:v>1354.87955036314</c:v>
                </c:pt>
                <c:pt idx="1279">
                  <c:v>1275.39880081413</c:v>
                </c:pt>
                <c:pt idx="1280">
                  <c:v>1266.4980976353299</c:v>
                </c:pt>
                <c:pt idx="1281">
                  <c:v>1313.5882464763299</c:v>
                </c:pt>
                <c:pt idx="1282">
                  <c:v>1212.3702849985</c:v>
                </c:pt>
                <c:pt idx="1283">
                  <c:v>1018.84786521277</c:v>
                </c:pt>
                <c:pt idx="1284">
                  <c:v>1005.04971642838</c:v>
                </c:pt>
                <c:pt idx="1285">
                  <c:v>1108.4370416302299</c:v>
                </c:pt>
                <c:pt idx="1286">
                  <c:v>1232.77022816569</c:v>
                </c:pt>
                <c:pt idx="1287">
                  <c:v>1265.6392481809701</c:v>
                </c:pt>
                <c:pt idx="1288">
                  <c:v>1331.38093906168</c:v>
                </c:pt>
                <c:pt idx="1289">
                  <c:v>1288.1186928490299</c:v>
                </c:pt>
                <c:pt idx="1290">
                  <c:v>1423.97508731887</c:v>
                </c:pt>
                <c:pt idx="1291">
                  <c:v>1403.9722982671201</c:v>
                </c:pt>
                <c:pt idx="1292">
                  <c:v>1291.3081851383199</c:v>
                </c:pt>
                <c:pt idx="1293">
                  <c:v>1251.49853871701</c:v>
                </c:pt>
                <c:pt idx="1294">
                  <c:v>1308.73632055998</c:v>
                </c:pt>
                <c:pt idx="1295">
                  <c:v>1263.7764690818599</c:v>
                </c:pt>
                <c:pt idx="1296">
                  <c:v>1187.11748204896</c:v>
                </c:pt>
                <c:pt idx="1297">
                  <c:v>1049.9859094783801</c:v>
                </c:pt>
                <c:pt idx="1298">
                  <c:v>1039.27451744104</c:v>
                </c:pt>
                <c:pt idx="1299">
                  <c:v>1166.9798689859199</c:v>
                </c:pt>
                <c:pt idx="1300">
                  <c:v>1248.4336205591001</c:v>
                </c:pt>
                <c:pt idx="1301">
                  <c:v>1285.9271715360301</c:v>
                </c:pt>
                <c:pt idx="1302">
                  <c:v>1230.57124475366</c:v>
                </c:pt>
                <c:pt idx="1303">
                  <c:v>1219.78152954084</c:v>
                </c:pt>
                <c:pt idx="1304">
                  <c:v>1084.5830484850101</c:v>
                </c:pt>
                <c:pt idx="1305">
                  <c:v>1105.53961528739</c:v>
                </c:pt>
                <c:pt idx="1306">
                  <c:v>1194.05758414141</c:v>
                </c:pt>
                <c:pt idx="1307">
                  <c:v>1351.9512615184999</c:v>
                </c:pt>
                <c:pt idx="1308">
                  <c:v>1350.4269568971699</c:v>
                </c:pt>
                <c:pt idx="1309">
                  <c:v>1274.3982111365201</c:v>
                </c:pt>
                <c:pt idx="1310">
                  <c:v>1229.3803911591999</c:v>
                </c:pt>
                <c:pt idx="1311">
                  <c:v>1152.98303075235</c:v>
                </c:pt>
                <c:pt idx="1312">
                  <c:v>1140.9355220626201</c:v>
                </c:pt>
                <c:pt idx="1313">
                  <c:v>1206.9329504339901</c:v>
                </c:pt>
                <c:pt idx="1314">
                  <c:v>1346.1739240019201</c:v>
                </c:pt>
                <c:pt idx="1315">
                  <c:v>1250.8308019446999</c:v>
                </c:pt>
                <c:pt idx="1316">
                  <c:v>1378.11336975513</c:v>
                </c:pt>
                <c:pt idx="1317">
                  <c:v>1722.7848508432701</c:v>
                </c:pt>
                <c:pt idx="1318">
                  <c:v>1555.49329762756</c:v>
                </c:pt>
                <c:pt idx="1319">
                  <c:v>1370.7683772150599</c:v>
                </c:pt>
                <c:pt idx="1320">
                  <c:v>1369.6598482055899</c:v>
                </c:pt>
                <c:pt idx="1321">
                  <c:v>1327.3966552807301</c:v>
                </c:pt>
                <c:pt idx="1322">
                  <c:v>1374.8234408128501</c:v>
                </c:pt>
                <c:pt idx="1323">
                  <c:v>1260.97127552354</c:v>
                </c:pt>
                <c:pt idx="1324">
                  <c:v>1235.03699005509</c:v>
                </c:pt>
                <c:pt idx="1325">
                  <c:v>1026.19799468769</c:v>
                </c:pt>
                <c:pt idx="1326">
                  <c:v>1093.68452117319</c:v>
                </c:pt>
                <c:pt idx="1327">
                  <c:v>1420.8923847040601</c:v>
                </c:pt>
                <c:pt idx="1328">
                  <c:v>1261.33495826341</c:v>
                </c:pt>
                <c:pt idx="1329">
                  <c:v>1121.6601434266699</c:v>
                </c:pt>
                <c:pt idx="1330">
                  <c:v>1252.6656864126101</c:v>
                </c:pt>
                <c:pt idx="1331">
                  <c:v>1214.0625986052601</c:v>
                </c:pt>
                <c:pt idx="1332">
                  <c:v>998.66220934856096</c:v>
                </c:pt>
                <c:pt idx="1333">
                  <c:v>1112.08665040658</c:v>
                </c:pt>
                <c:pt idx="1334">
                  <c:v>1233.9874957002801</c:v>
                </c:pt>
                <c:pt idx="1335">
                  <c:v>1195.12685002018</c:v>
                </c:pt>
                <c:pt idx="1336">
                  <c:v>1376.9873508543701</c:v>
                </c:pt>
                <c:pt idx="1337">
                  <c:v>1361.4913737566901</c:v>
                </c:pt>
                <c:pt idx="1338">
                  <c:v>1264.6852666581501</c:v>
                </c:pt>
                <c:pt idx="1339">
                  <c:v>1000.90303414621</c:v>
                </c:pt>
                <c:pt idx="1340">
                  <c:v>958.71829839439499</c:v>
                </c:pt>
                <c:pt idx="1341">
                  <c:v>989.39779052463496</c:v>
                </c:pt>
                <c:pt idx="1342">
                  <c:v>886.52053964406696</c:v>
                </c:pt>
                <c:pt idx="1343">
                  <c:v>930.74520650978604</c:v>
                </c:pt>
                <c:pt idx="1344">
                  <c:v>879.42870207838098</c:v>
                </c:pt>
                <c:pt idx="1345">
                  <c:v>1062.0476153433499</c:v>
                </c:pt>
                <c:pt idx="1346">
                  <c:v>1196.24737900176</c:v>
                </c:pt>
                <c:pt idx="1347">
                  <c:v>1228.1638113318299</c:v>
                </c:pt>
                <c:pt idx="1348">
                  <c:v>1350.25285963997</c:v>
                </c:pt>
                <c:pt idx="1349">
                  <c:v>1207.5302140885999</c:v>
                </c:pt>
                <c:pt idx="1350">
                  <c:v>1012.19119314791</c:v>
                </c:pt>
                <c:pt idx="1351">
                  <c:v>980.88606752875603</c:v>
                </c:pt>
                <c:pt idx="1352">
                  <c:v>964.94100299686602</c:v>
                </c:pt>
                <c:pt idx="1353">
                  <c:v>775.19985162534101</c:v>
                </c:pt>
                <c:pt idx="1354">
                  <c:v>809.57581603108304</c:v>
                </c:pt>
                <c:pt idx="1355">
                  <c:v>1138.06958251538</c:v>
                </c:pt>
                <c:pt idx="1356">
                  <c:v>1226.6881885708201</c:v>
                </c:pt>
                <c:pt idx="1357">
                  <c:v>1042.10391535534</c:v>
                </c:pt>
                <c:pt idx="1358">
                  <c:v>784.53475697496503</c:v>
                </c:pt>
                <c:pt idx="1359">
                  <c:v>659.59687238969798</c:v>
                </c:pt>
                <c:pt idx="1360">
                  <c:v>708.91517980890796</c:v>
                </c:pt>
                <c:pt idx="1361">
                  <c:v>881.99849321579802</c:v>
                </c:pt>
                <c:pt idx="1362">
                  <c:v>1080.0989160271199</c:v>
                </c:pt>
                <c:pt idx="1363">
                  <c:v>1066.3560484146401</c:v>
                </c:pt>
                <c:pt idx="1364">
                  <c:v>1012.2912273092099</c:v>
                </c:pt>
                <c:pt idx="1365">
                  <c:v>857.96167334581298</c:v>
                </c:pt>
                <c:pt idx="1366">
                  <c:v>950.42481555253198</c:v>
                </c:pt>
                <c:pt idx="1367">
                  <c:v>905.96084895599404</c:v>
                </c:pt>
                <c:pt idx="1368">
                  <c:v>879.59591526287898</c:v>
                </c:pt>
                <c:pt idx="1369">
                  <c:v>1055.08818623654</c:v>
                </c:pt>
                <c:pt idx="1370">
                  <c:v>868.397575556726</c:v>
                </c:pt>
                <c:pt idx="1371">
                  <c:v>711.949827734623</c:v>
                </c:pt>
                <c:pt idx="1372">
                  <c:v>644.18631390367898</c:v>
                </c:pt>
                <c:pt idx="1373">
                  <c:v>834.24820120370896</c:v>
                </c:pt>
                <c:pt idx="1374">
                  <c:v>655.42272308734698</c:v>
                </c:pt>
                <c:pt idx="1375">
                  <c:v>563.26521855208398</c:v>
                </c:pt>
                <c:pt idx="1376">
                  <c:v>720.053079055799</c:v>
                </c:pt>
                <c:pt idx="1377">
                  <c:v>1015.41255664162</c:v>
                </c:pt>
                <c:pt idx="1378">
                  <c:v>1025.3195034791399</c:v>
                </c:pt>
                <c:pt idx="1379">
                  <c:v>986.82304531023203</c:v>
                </c:pt>
                <c:pt idx="1380">
                  <c:v>883.20834520718597</c:v>
                </c:pt>
                <c:pt idx="1381">
                  <c:v>758.18217561120696</c:v>
                </c:pt>
                <c:pt idx="1382">
                  <c:v>689.51794882926004</c:v>
                </c:pt>
                <c:pt idx="1383">
                  <c:v>693.87811738273604</c:v>
                </c:pt>
                <c:pt idx="1384">
                  <c:v>725.29876135343795</c:v>
                </c:pt>
                <c:pt idx="1385">
                  <c:v>790.94861729270599</c:v>
                </c:pt>
                <c:pt idx="1386">
                  <c:v>1003.24664636413</c:v>
                </c:pt>
                <c:pt idx="1387">
                  <c:v>800.08048751173305</c:v>
                </c:pt>
                <c:pt idx="1388">
                  <c:v>870.19802690392396</c:v>
                </c:pt>
                <c:pt idx="1389">
                  <c:v>831.244418363725</c:v>
                </c:pt>
                <c:pt idx="1390">
                  <c:v>786.80080364919502</c:v>
                </c:pt>
                <c:pt idx="1391">
                  <c:v>720.40803389447797</c:v>
                </c:pt>
                <c:pt idx="1392">
                  <c:v>663.79447271333299</c:v>
                </c:pt>
                <c:pt idx="1393">
                  <c:v>591.64809445981996</c:v>
                </c:pt>
                <c:pt idx="1394">
                  <c:v>597.468285366175</c:v>
                </c:pt>
                <c:pt idx="1395">
                  <c:v>749.91578982339399</c:v>
                </c:pt>
                <c:pt idx="1396">
                  <c:v>785.08654887033299</c:v>
                </c:pt>
                <c:pt idx="1397">
                  <c:v>725.25953062278097</c:v>
                </c:pt>
                <c:pt idx="1398">
                  <c:v>644.44064635248799</c:v>
                </c:pt>
                <c:pt idx="1399">
                  <c:v>613.52062093540803</c:v>
                </c:pt>
                <c:pt idx="1400">
                  <c:v>590.21204852657002</c:v>
                </c:pt>
                <c:pt idx="1401">
                  <c:v>553.14789188429199</c:v>
                </c:pt>
                <c:pt idx="1402">
                  <c:v>498.51350562223001</c:v>
                </c:pt>
                <c:pt idx="1403">
                  <c:v>551.76731290692499</c:v>
                </c:pt>
                <c:pt idx="1404">
                  <c:v>711.32489708398498</c:v>
                </c:pt>
                <c:pt idx="1405">
                  <c:v>703.32387846891095</c:v>
                </c:pt>
                <c:pt idx="1406">
                  <c:v>668.77910579947502</c:v>
                </c:pt>
                <c:pt idx="1407">
                  <c:v>759.14851223991798</c:v>
                </c:pt>
                <c:pt idx="1408">
                  <c:v>833.82529257506599</c:v>
                </c:pt>
                <c:pt idx="1409">
                  <c:v>832.780810075776</c:v>
                </c:pt>
                <c:pt idx="1410">
                  <c:v>746.89753027879794</c:v>
                </c:pt>
                <c:pt idx="1411">
                  <c:v>651.16617996236403</c:v>
                </c:pt>
                <c:pt idx="1412">
                  <c:v>742.81358486232295</c:v>
                </c:pt>
                <c:pt idx="1413">
                  <c:v>792.24936971432203</c:v>
                </c:pt>
                <c:pt idx="1414">
                  <c:v>724.18646456236604</c:v>
                </c:pt>
                <c:pt idx="1415">
                  <c:v>750.02015951230806</c:v>
                </c:pt>
                <c:pt idx="1416">
                  <c:v>685.79100069199399</c:v>
                </c:pt>
                <c:pt idx="1417">
                  <c:v>707.68117857130403</c:v>
                </c:pt>
                <c:pt idx="1418">
                  <c:v>656.41353879123506</c:v>
                </c:pt>
                <c:pt idx="1419">
                  <c:v>647.05422190474803</c:v>
                </c:pt>
                <c:pt idx="1420">
                  <c:v>608.86659860128998</c:v>
                </c:pt>
                <c:pt idx="1421">
                  <c:v>587.78796696765698</c:v>
                </c:pt>
                <c:pt idx="1422">
                  <c:v>593.98385065006698</c:v>
                </c:pt>
                <c:pt idx="1423">
                  <c:v>545.98325580369794</c:v>
                </c:pt>
                <c:pt idx="1424">
                  <c:v>556.32226488841604</c:v>
                </c:pt>
                <c:pt idx="1425">
                  <c:v>603.312369966657</c:v>
                </c:pt>
                <c:pt idx="1426">
                  <c:v>739.22493982045705</c:v>
                </c:pt>
                <c:pt idx="1427">
                  <c:v>658.00905643105705</c:v>
                </c:pt>
                <c:pt idx="1428">
                  <c:v>623.37468453424503</c:v>
                </c:pt>
                <c:pt idx="1429">
                  <c:v>598.54775519223699</c:v>
                </c:pt>
                <c:pt idx="1430">
                  <c:v>569.96926065756702</c:v>
                </c:pt>
                <c:pt idx="1431">
                  <c:v>736.934831732681</c:v>
                </c:pt>
                <c:pt idx="1432">
                  <c:v>833.94054943938204</c:v>
                </c:pt>
                <c:pt idx="1433">
                  <c:v>728.30473692422902</c:v>
                </c:pt>
                <c:pt idx="1434">
                  <c:v>682.19071646598297</c:v>
                </c:pt>
                <c:pt idx="1435">
                  <c:v>634.40763615312801</c:v>
                </c:pt>
                <c:pt idx="1436">
                  <c:v>641.92743901422</c:v>
                </c:pt>
                <c:pt idx="1437">
                  <c:v>557.76473753630205</c:v>
                </c:pt>
                <c:pt idx="1438">
                  <c:v>522.52787534739002</c:v>
                </c:pt>
                <c:pt idx="1439">
                  <c:v>574.1015387768</c:v>
                </c:pt>
                <c:pt idx="1440">
                  <c:v>633.723214905487</c:v>
                </c:pt>
                <c:pt idx="1441">
                  <c:v>636.40385848153505</c:v>
                </c:pt>
                <c:pt idx="1442">
                  <c:v>662.32467832729901</c:v>
                </c:pt>
                <c:pt idx="1443">
                  <c:v>618.440550195068</c:v>
                </c:pt>
                <c:pt idx="1444">
                  <c:v>548.39805921751497</c:v>
                </c:pt>
                <c:pt idx="1445">
                  <c:v>536.35446294451003</c:v>
                </c:pt>
                <c:pt idx="1446">
                  <c:v>612.18198733126303</c:v>
                </c:pt>
                <c:pt idx="1447">
                  <c:v>583.29360365478703</c:v>
                </c:pt>
                <c:pt idx="1448">
                  <c:v>530.83635761581695</c:v>
                </c:pt>
                <c:pt idx="1449">
                  <c:v>535.34196919747399</c:v>
                </c:pt>
                <c:pt idx="1450">
                  <c:v>489.64343471649897</c:v>
                </c:pt>
                <c:pt idx="1451">
                  <c:v>466.15254399036297</c:v>
                </c:pt>
                <c:pt idx="1452">
                  <c:v>481.66144316992001</c:v>
                </c:pt>
                <c:pt idx="1453">
                  <c:v>504.44688110553199</c:v>
                </c:pt>
                <c:pt idx="1454">
                  <c:v>384.88969279463703</c:v>
                </c:pt>
                <c:pt idx="1455">
                  <c:v>412.65688923078397</c:v>
                </c:pt>
                <c:pt idx="1456">
                  <c:v>535.34196919747399</c:v>
                </c:pt>
                <c:pt idx="1457">
                  <c:v>430.183265683233</c:v>
                </c:pt>
                <c:pt idx="1458">
                  <c:v>396.12794397244301</c:v>
                </c:pt>
                <c:pt idx="1459">
                  <c:v>402.58148891789</c:v>
                </c:pt>
                <c:pt idx="1460">
                  <c:v>431.06407472230802</c:v>
                </c:pt>
                <c:pt idx="1461">
                  <c:v>406.39429913203901</c:v>
                </c:pt>
                <c:pt idx="1462">
                  <c:v>546.49718627542097</c:v>
                </c:pt>
                <c:pt idx="1463">
                  <c:v>492.07376124194502</c:v>
                </c:pt>
                <c:pt idx="1464">
                  <c:v>486.97580117203199</c:v>
                </c:pt>
                <c:pt idx="1465">
                  <c:v>466.30966660233099</c:v>
                </c:pt>
                <c:pt idx="1466">
                  <c:v>458.79058095326297</c:v>
                </c:pt>
                <c:pt idx="1467">
                  <c:v>471.93204367310699</c:v>
                </c:pt>
                <c:pt idx="1468">
                  <c:v>528.44538718415197</c:v>
                </c:pt>
                <c:pt idx="1469">
                  <c:v>546.49718627542097</c:v>
                </c:pt>
                <c:pt idx="1470">
                  <c:v>549.94228904141096</c:v>
                </c:pt>
                <c:pt idx="1471">
                  <c:v>557.70731876726302</c:v>
                </c:pt>
                <c:pt idx="1472">
                  <c:v>517.41070233779703</c:v>
                </c:pt>
                <c:pt idx="1473">
                  <c:v>464.61735492727001</c:v>
                </c:pt>
                <c:pt idx="1474">
                  <c:v>469.79396071005601</c:v>
                </c:pt>
                <c:pt idx="1475">
                  <c:v>525.09849944577502</c:v>
                </c:pt>
                <c:pt idx="1476">
                  <c:v>527.854184161994</c:v>
                </c:pt>
                <c:pt idx="1477">
                  <c:v>534.907528625802</c:v>
                </c:pt>
                <c:pt idx="1478">
                  <c:v>545.58203317872005</c:v>
                </c:pt>
                <c:pt idx="1479">
                  <c:v>527.181333563463</c:v>
                </c:pt>
                <c:pt idx="1480">
                  <c:v>472.99074518309698</c:v>
                </c:pt>
                <c:pt idx="1481">
                  <c:v>484.49611421540698</c:v>
                </c:pt>
                <c:pt idx="1482">
                  <c:v>546.99934514438905</c:v>
                </c:pt>
                <c:pt idx="1483">
                  <c:v>538.79590495662706</c:v>
                </c:pt>
                <c:pt idx="1484">
                  <c:v>552.41799563526502</c:v>
                </c:pt>
                <c:pt idx="1485">
                  <c:v>538.17698953627996</c:v>
                </c:pt>
                <c:pt idx="1486">
                  <c:v>477.96017585509497</c:v>
                </c:pt>
                <c:pt idx="1487">
                  <c:v>463.40752795089099</c:v>
                </c:pt>
                <c:pt idx="1488">
                  <c:v>440.62512251339598</c:v>
                </c:pt>
                <c:pt idx="1489">
                  <c:v>567.27999116689602</c:v>
                </c:pt>
                <c:pt idx="1490">
                  <c:v>539.59814353153797</c:v>
                </c:pt>
                <c:pt idx="1491">
                  <c:v>550.07893305561902</c:v>
                </c:pt>
                <c:pt idx="1492">
                  <c:v>594.96742089210295</c:v>
                </c:pt>
                <c:pt idx="1493">
                  <c:v>567.43254688936599</c:v>
                </c:pt>
                <c:pt idx="1494">
                  <c:v>489.380924262147</c:v>
                </c:pt>
                <c:pt idx="1495">
                  <c:v>490.10452698926002</c:v>
                </c:pt>
                <c:pt idx="1496">
                  <c:v>567.27999116689602</c:v>
                </c:pt>
                <c:pt idx="1497">
                  <c:v>560.48695096186805</c:v>
                </c:pt>
                <c:pt idx="1498">
                  <c:v>553.89555474184203</c:v>
                </c:pt>
                <c:pt idx="1499">
                  <c:v>562.91783020246896</c:v>
                </c:pt>
                <c:pt idx="1500">
                  <c:v>542.87813585065203</c:v>
                </c:pt>
                <c:pt idx="1501">
                  <c:v>524.08488152451196</c:v>
                </c:pt>
                <c:pt idx="1502">
                  <c:v>525.92295347100298</c:v>
                </c:pt>
                <c:pt idx="1503">
                  <c:v>587.15686639958699</c:v>
                </c:pt>
                <c:pt idx="1504">
                  <c:v>634.96444465151103</c:v>
                </c:pt>
                <c:pt idx="1505">
                  <c:v>668.19168092751499</c:v>
                </c:pt>
                <c:pt idx="1506">
                  <c:v>631.70910070410002</c:v>
                </c:pt>
                <c:pt idx="1507">
                  <c:v>577.47613721986295</c:v>
                </c:pt>
                <c:pt idx="1508">
                  <c:v>500.00449612512301</c:v>
                </c:pt>
                <c:pt idx="1509">
                  <c:v>497.684675039534</c:v>
                </c:pt>
                <c:pt idx="1510">
                  <c:v>574.15176470777897</c:v>
                </c:pt>
                <c:pt idx="1511">
                  <c:v>613.86399673533595</c:v>
                </c:pt>
                <c:pt idx="1512">
                  <c:v>611.26586022910499</c:v>
                </c:pt>
                <c:pt idx="1513">
                  <c:v>626.20985614982897</c:v>
                </c:pt>
                <c:pt idx="1514">
                  <c:v>560.73451830834301</c:v>
                </c:pt>
                <c:pt idx="1515">
                  <c:v>492.82029373704398</c:v>
                </c:pt>
                <c:pt idx="1516">
                  <c:v>505.18830017191999</c:v>
                </c:pt>
                <c:pt idx="1517">
                  <c:v>580.19218135907397</c:v>
                </c:pt>
                <c:pt idx="1518">
                  <c:v>591.18548140913595</c:v>
                </c:pt>
                <c:pt idx="1519">
                  <c:v>578.29851676084502</c:v>
                </c:pt>
                <c:pt idx="1520">
                  <c:v>562.44166209913999</c:v>
                </c:pt>
                <c:pt idx="1521">
                  <c:v>529.46516904368002</c:v>
                </c:pt>
                <c:pt idx="1522">
                  <c:v>462.45953602826802</c:v>
                </c:pt>
                <c:pt idx="1523">
                  <c:v>475.72784420660298</c:v>
                </c:pt>
                <c:pt idx="1524">
                  <c:v>556.69096919553294</c:v>
                </c:pt>
                <c:pt idx="1525">
                  <c:v>575.36170950611699</c:v>
                </c:pt>
                <c:pt idx="1526">
                  <c:v>637.58931499145694</c:v>
                </c:pt>
                <c:pt idx="1527">
                  <c:v>624.71050811105295</c:v>
                </c:pt>
                <c:pt idx="1528">
                  <c:v>578.92865051899696</c:v>
                </c:pt>
                <c:pt idx="1529">
                  <c:v>500.85830474596298</c:v>
                </c:pt>
                <c:pt idx="1530">
                  <c:v>490.13738392309602</c:v>
                </c:pt>
                <c:pt idx="1531">
                  <c:v>542.09723628078598</c:v>
                </c:pt>
                <c:pt idx="1532">
                  <c:v>647.07205376318404</c:v>
                </c:pt>
                <c:pt idx="1533">
                  <c:v>719.39705055013496</c:v>
                </c:pt>
                <c:pt idx="1534">
                  <c:v>641.17635733838097</c:v>
                </c:pt>
                <c:pt idx="1535">
                  <c:v>596.49571720750305</c:v>
                </c:pt>
                <c:pt idx="1536">
                  <c:v>517.73691546870702</c:v>
                </c:pt>
                <c:pt idx="1537">
                  <c:v>510.61034634211899</c:v>
                </c:pt>
                <c:pt idx="1538">
                  <c:v>578.72537603106196</c:v>
                </c:pt>
                <c:pt idx="1539">
                  <c:v>656.60211611112402</c:v>
                </c:pt>
                <c:pt idx="1540">
                  <c:v>589.97381029293001</c:v>
                </c:pt>
                <c:pt idx="1541">
                  <c:v>587.86881066907904</c:v>
                </c:pt>
                <c:pt idx="1542">
                  <c:v>549.15327358052298</c:v>
                </c:pt>
                <c:pt idx="1543">
                  <c:v>484.607161081968</c:v>
                </c:pt>
                <c:pt idx="1544">
                  <c:v>490.30476496863901</c:v>
                </c:pt>
                <c:pt idx="1545">
                  <c:v>657.06075704686998</c:v>
                </c:pt>
                <c:pt idx="1546">
                  <c:v>680.54428433289797</c:v>
                </c:pt>
                <c:pt idx="1547">
                  <c:v>649.44461288349203</c:v>
                </c:pt>
                <c:pt idx="1548">
                  <c:v>616.01616146405604</c:v>
                </c:pt>
                <c:pt idx="1549">
                  <c:v>578.60648187846095</c:v>
                </c:pt>
                <c:pt idx="1550">
                  <c:v>511.63648954651802</c:v>
                </c:pt>
                <c:pt idx="1551">
                  <c:v>467.81072399753799</c:v>
                </c:pt>
                <c:pt idx="1552">
                  <c:v>578.28568018842498</c:v>
                </c:pt>
                <c:pt idx="1553">
                  <c:v>718.00666047013397</c:v>
                </c:pt>
                <c:pt idx="1554">
                  <c:v>686.96071015665598</c:v>
                </c:pt>
                <c:pt idx="1555">
                  <c:v>676.50688171264699</c:v>
                </c:pt>
                <c:pt idx="1556">
                  <c:v>601.11135954476902</c:v>
                </c:pt>
                <c:pt idx="1557">
                  <c:v>562.81972319147496</c:v>
                </c:pt>
                <c:pt idx="1558">
                  <c:v>565.55189465257297</c:v>
                </c:pt>
                <c:pt idx="1559">
                  <c:v>643.342864987599</c:v>
                </c:pt>
                <c:pt idx="1560">
                  <c:v>823.79327655780503</c:v>
                </c:pt>
                <c:pt idx="1561">
                  <c:v>878.01976012328601</c:v>
                </c:pt>
                <c:pt idx="1562">
                  <c:v>819.09462115572705</c:v>
                </c:pt>
                <c:pt idx="1563">
                  <c:v>751.12864860904699</c:v>
                </c:pt>
                <c:pt idx="1564">
                  <c:v>657.66265572857901</c:v>
                </c:pt>
                <c:pt idx="1565">
                  <c:v>590.95437705334905</c:v>
                </c:pt>
                <c:pt idx="1566">
                  <c:v>660.86088802630297</c:v>
                </c:pt>
                <c:pt idx="1567">
                  <c:v>632.64780918156896</c:v>
                </c:pt>
                <c:pt idx="1568">
                  <c:v>624.38066428680099</c:v>
                </c:pt>
                <c:pt idx="1569">
                  <c:v>654.62461465229796</c:v>
                </c:pt>
                <c:pt idx="1570">
                  <c:v>854.40464848547799</c:v>
                </c:pt>
                <c:pt idx="1571">
                  <c:v>860.08664861733303</c:v>
                </c:pt>
                <c:pt idx="1572">
                  <c:v>791.53250761271204</c:v>
                </c:pt>
                <c:pt idx="1573">
                  <c:v>889.47593760782399</c:v>
                </c:pt>
                <c:pt idx="1574">
                  <c:v>629.84163402603599</c:v>
                </c:pt>
                <c:pt idx="1575">
                  <c:v>610.316321284521</c:v>
                </c:pt>
                <c:pt idx="1576">
                  <c:v>598.44357837397501</c:v>
                </c:pt>
                <c:pt idx="1577">
                  <c:v>854.40464848547799</c:v>
                </c:pt>
                <c:pt idx="1578">
                  <c:v>860.08664861733303</c:v>
                </c:pt>
                <c:pt idx="1579">
                  <c:v>791.53250761271204</c:v>
                </c:pt>
                <c:pt idx="1580">
                  <c:v>889.47593760782399</c:v>
                </c:pt>
                <c:pt idx="1581">
                  <c:v>789.63345834179597</c:v>
                </c:pt>
                <c:pt idx="1582">
                  <c:v>666.70622192601297</c:v>
                </c:pt>
                <c:pt idx="1583">
                  <c:v>688.77417368561203</c:v>
                </c:pt>
                <c:pt idx="1584">
                  <c:v>722.47944472405004</c:v>
                </c:pt>
                <c:pt idx="1585">
                  <c:v>812.93136154722697</c:v>
                </c:pt>
                <c:pt idx="1586">
                  <c:v>832.13996883164702</c:v>
                </c:pt>
                <c:pt idx="1587">
                  <c:v>965.85659768163202</c:v>
                </c:pt>
                <c:pt idx="1588">
                  <c:v>963.08057050799198</c:v>
                </c:pt>
                <c:pt idx="1589">
                  <c:v>1049.03682795961</c:v>
                </c:pt>
                <c:pt idx="1590">
                  <c:v>1052.1580964836101</c:v>
                </c:pt>
                <c:pt idx="1591">
                  <c:v>1145.0872527726001</c:v>
                </c:pt>
                <c:pt idx="1592">
                  <c:v>969.49040221050404</c:v>
                </c:pt>
                <c:pt idx="1593">
                  <c:v>879.71339335202401</c:v>
                </c:pt>
                <c:pt idx="1594">
                  <c:v>957.05078448474603</c:v>
                </c:pt>
                <c:pt idx="1595">
                  <c:v>906.04929896963699</c:v>
                </c:pt>
                <c:pt idx="1596">
                  <c:v>979.13395079191298</c:v>
                </c:pt>
                <c:pt idx="1597">
                  <c:v>1006.0006181499</c:v>
                </c:pt>
                <c:pt idx="1598">
                  <c:v>1014.5738340722301</c:v>
                </c:pt>
                <c:pt idx="1599">
                  <c:v>886.86457651756803</c:v>
                </c:pt>
                <c:pt idx="1600">
                  <c:v>808.06494987774101</c:v>
                </c:pt>
                <c:pt idx="1601">
                  <c:v>894.416471869573</c:v>
                </c:pt>
                <c:pt idx="1602">
                  <c:v>918.65969708468504</c:v>
                </c:pt>
                <c:pt idx="1603">
                  <c:v>890.26552283114495</c:v>
                </c:pt>
                <c:pt idx="1604">
                  <c:v>862.56871047689594</c:v>
                </c:pt>
                <c:pt idx="1605">
                  <c:v>865.64523573716895</c:v>
                </c:pt>
                <c:pt idx="1606">
                  <c:v>791.03200788257698</c:v>
                </c:pt>
                <c:pt idx="1607">
                  <c:v>1030.44642616396</c:v>
                </c:pt>
                <c:pt idx="1608">
                  <c:v>1397.7045650942</c:v>
                </c:pt>
                <c:pt idx="1609">
                  <c:v>1306.7804951736</c:v>
                </c:pt>
                <c:pt idx="1610">
                  <c:v>1480.1556362954</c:v>
                </c:pt>
                <c:pt idx="1611">
                  <c:v>1394.0915874143</c:v>
                </c:pt>
                <c:pt idx="1612">
                  <c:v>1209.5164556504801</c:v>
                </c:pt>
                <c:pt idx="1613">
                  <c:v>1050.53507212557</c:v>
                </c:pt>
                <c:pt idx="1614">
                  <c:v>1104.55417010275</c:v>
                </c:pt>
                <c:pt idx="1615">
                  <c:v>1398.15784800761</c:v>
                </c:pt>
                <c:pt idx="1616">
                  <c:v>1443.6537248516099</c:v>
                </c:pt>
                <c:pt idx="1617">
                  <c:v>1402.75285321255</c:v>
                </c:pt>
                <c:pt idx="1618">
                  <c:v>1216.8873854553401</c:v>
                </c:pt>
                <c:pt idx="1619">
                  <c:v>1157.6796400003</c:v>
                </c:pt>
                <c:pt idx="1620">
                  <c:v>1076.50237755167</c:v>
                </c:pt>
                <c:pt idx="1621">
                  <c:v>929.05438190625</c:v>
                </c:pt>
                <c:pt idx="1622">
                  <c:v>917.07823812388494</c:v>
                </c:pt>
                <c:pt idx="1623">
                  <c:v>1029.7009352013999</c:v>
                </c:pt>
                <c:pt idx="1624">
                  <c:v>1074.53699038277</c:v>
                </c:pt>
                <c:pt idx="1625">
                  <c:v>1089.7067392479701</c:v>
                </c:pt>
                <c:pt idx="1626">
                  <c:v>1109.57832580591</c:v>
                </c:pt>
                <c:pt idx="1627">
                  <c:v>1083.6658699987099</c:v>
                </c:pt>
                <c:pt idx="1628">
                  <c:v>1090.08790618068</c:v>
                </c:pt>
                <c:pt idx="1629">
                  <c:v>1196.7864922004701</c:v>
                </c:pt>
                <c:pt idx="1630">
                  <c:v>1374.6915400068999</c:v>
                </c:pt>
                <c:pt idx="1631">
                  <c:v>1438.3348463555801</c:v>
                </c:pt>
                <c:pt idx="1632">
                  <c:v>1514.2195196809901</c:v>
                </c:pt>
                <c:pt idx="1633">
                  <c:v>1453.8792566588199</c:v>
                </c:pt>
                <c:pt idx="1634">
                  <c:v>1367.2220458106699</c:v>
                </c:pt>
                <c:pt idx="1635">
                  <c:v>1430.72200262556</c:v>
                </c:pt>
                <c:pt idx="1636">
                  <c:v>1504.5795258986</c:v>
                </c:pt>
                <c:pt idx="1637">
                  <c:v>1400.0449109019401</c:v>
                </c:pt>
                <c:pt idx="1638">
                  <c:v>1295.44761082281</c:v>
                </c:pt>
                <c:pt idx="1639">
                  <c:v>1177.6108073144201</c:v>
                </c:pt>
                <c:pt idx="1640">
                  <c:v>1004.76917630181</c:v>
                </c:pt>
                <c:pt idx="1641">
                  <c:v>1075.9999848371899</c:v>
                </c:pt>
                <c:pt idx="1642">
                  <c:v>1349.7284798835001</c:v>
                </c:pt>
                <c:pt idx="1643">
                  <c:v>1272.2004086279901</c:v>
                </c:pt>
                <c:pt idx="1644">
                  <c:v>1263.75082834514</c:v>
                </c:pt>
                <c:pt idx="1645">
                  <c:v>1309.09096049659</c:v>
                </c:pt>
                <c:pt idx="1646">
                  <c:v>1208.39676372903</c:v>
                </c:pt>
                <c:pt idx="1647">
                  <c:v>1016.48895427368</c:v>
                </c:pt>
                <c:pt idx="1648">
                  <c:v>1003.28406553074</c:v>
                </c:pt>
                <c:pt idx="1649">
                  <c:v>1106.21579704693</c:v>
                </c:pt>
                <c:pt idx="1650">
                  <c:v>1229.3664424788701</c:v>
                </c:pt>
                <c:pt idx="1651">
                  <c:v>1262.0671378945699</c:v>
                </c:pt>
                <c:pt idx="1652">
                  <c:v>1326.7452087746101</c:v>
                </c:pt>
                <c:pt idx="1653">
                  <c:v>1284.00127396226</c:v>
                </c:pt>
                <c:pt idx="1654">
                  <c:v>1418.3194776407199</c:v>
                </c:pt>
                <c:pt idx="1655">
                  <c:v>1398.69094504554</c:v>
                </c:pt>
                <c:pt idx="1656">
                  <c:v>1287.1741440472599</c:v>
                </c:pt>
                <c:pt idx="1657">
                  <c:v>1247.66861385366</c:v>
                </c:pt>
                <c:pt idx="1658">
                  <c:v>1304.2910481195599</c:v>
                </c:pt>
                <c:pt idx="1659">
                  <c:v>1260.0034418571699</c:v>
                </c:pt>
                <c:pt idx="1660">
                  <c:v>1183.74151706619</c:v>
                </c:pt>
                <c:pt idx="1661">
                  <c:v>1047.5894639420101</c:v>
                </c:pt>
                <c:pt idx="1662">
                  <c:v>1036.40088168579</c:v>
                </c:pt>
                <c:pt idx="1663">
                  <c:v>1163.3865359816</c:v>
                </c:pt>
                <c:pt idx="1664">
                  <c:v>1244.58044329052</c:v>
                </c:pt>
                <c:pt idx="1665">
                  <c:v>1282.1597913087601</c:v>
                </c:pt>
                <c:pt idx="1666">
                  <c:v>1227.3860027312701</c:v>
                </c:pt>
                <c:pt idx="1667">
                  <c:v>1216.8003886669001</c:v>
                </c:pt>
                <c:pt idx="1668">
                  <c:v>1082.44857702325</c:v>
                </c:pt>
                <c:pt idx="1669">
                  <c:v>1102.8345984769001</c:v>
                </c:pt>
                <c:pt idx="1670">
                  <c:v>1191.3732993837</c:v>
                </c:pt>
                <c:pt idx="1671">
                  <c:v>1347.9260420278199</c:v>
                </c:pt>
                <c:pt idx="1672">
                  <c:v>1345.9580331255399</c:v>
                </c:pt>
                <c:pt idx="1673">
                  <c:v>1270.68080782887</c:v>
                </c:pt>
                <c:pt idx="1674">
                  <c:v>1226.2799725089001</c:v>
                </c:pt>
                <c:pt idx="1675">
                  <c:v>1150.0720928425301</c:v>
                </c:pt>
                <c:pt idx="1676">
                  <c:v>1138.1591330993599</c:v>
                </c:pt>
                <c:pt idx="1677">
                  <c:v>1203.2938171496801</c:v>
                </c:pt>
                <c:pt idx="1678">
                  <c:v>1341.3984144886799</c:v>
                </c:pt>
                <c:pt idx="1679">
                  <c:v>1247.26014602893</c:v>
                </c:pt>
                <c:pt idx="1680">
                  <c:v>1373.82325251522</c:v>
                </c:pt>
                <c:pt idx="1681">
                  <c:v>1714.74896035705</c:v>
                </c:pt>
                <c:pt idx="1682">
                  <c:v>1547.0935070170699</c:v>
                </c:pt>
                <c:pt idx="1683">
                  <c:v>1365.6581611356301</c:v>
                </c:pt>
                <c:pt idx="1684">
                  <c:v>1365.1397873829601</c:v>
                </c:pt>
                <c:pt idx="1685">
                  <c:v>1323.4221389376701</c:v>
                </c:pt>
                <c:pt idx="1686">
                  <c:v>1370.2643961195699</c:v>
                </c:pt>
                <c:pt idx="1687">
                  <c:v>1257.3635582445199</c:v>
                </c:pt>
                <c:pt idx="1688">
                  <c:v>1232.0495805180899</c:v>
                </c:pt>
                <c:pt idx="1689">
                  <c:v>1023.6334631485799</c:v>
                </c:pt>
                <c:pt idx="1690">
                  <c:v>1090.12071762647</c:v>
                </c:pt>
                <c:pt idx="1691">
                  <c:v>1414.8360417113199</c:v>
                </c:pt>
                <c:pt idx="1692">
                  <c:v>1256.72629252552</c:v>
                </c:pt>
                <c:pt idx="1693">
                  <c:v>1118.61562710625</c:v>
                </c:pt>
                <c:pt idx="1694">
                  <c:v>1248.1054140589899</c:v>
                </c:pt>
                <c:pt idx="1695">
                  <c:v>1209.8519352982501</c:v>
                </c:pt>
                <c:pt idx="1696">
                  <c:v>995.34880975830299</c:v>
                </c:pt>
                <c:pt idx="1697">
                  <c:v>1107.9594265056201</c:v>
                </c:pt>
                <c:pt idx="1698">
                  <c:v>1230.17317880423</c:v>
                </c:pt>
                <c:pt idx="1699">
                  <c:v>1191.7335666485701</c:v>
                </c:pt>
                <c:pt idx="1700">
                  <c:v>1371.71601658195</c:v>
                </c:pt>
                <c:pt idx="1701">
                  <c:v>1356.9047487115299</c:v>
                </c:pt>
                <c:pt idx="1702">
                  <c:v>1260.6722939092899</c:v>
                </c:pt>
                <c:pt idx="1703">
                  <c:v>998.55101291324297</c:v>
                </c:pt>
                <c:pt idx="1704">
                  <c:v>956.782796376448</c:v>
                </c:pt>
                <c:pt idx="1705">
                  <c:v>987.60259828490098</c:v>
                </c:pt>
                <c:pt idx="1706">
                  <c:v>885.899093294247</c:v>
                </c:pt>
                <c:pt idx="1707">
                  <c:v>929.54549122568801</c:v>
                </c:pt>
                <c:pt idx="1708">
                  <c:v>878.965113679762</c:v>
                </c:pt>
                <c:pt idx="1709">
                  <c:v>1059.2088842660501</c:v>
                </c:pt>
                <c:pt idx="1710">
                  <c:v>1191.9503011931899</c:v>
                </c:pt>
                <c:pt idx="1711">
                  <c:v>1223.88340306179</c:v>
                </c:pt>
                <c:pt idx="1712">
                  <c:v>1346.2766787613</c:v>
                </c:pt>
                <c:pt idx="1713">
                  <c:v>1205.2265367074999</c:v>
                </c:pt>
                <c:pt idx="1714">
                  <c:v>1010.98776768633</c:v>
                </c:pt>
                <c:pt idx="1715">
                  <c:v>979.94256771959499</c:v>
                </c:pt>
                <c:pt idx="1716">
                  <c:v>963.81218059647904</c:v>
                </c:pt>
                <c:pt idx="1717">
                  <c:v>775.01770174892897</c:v>
                </c:pt>
                <c:pt idx="1718">
                  <c:v>808.67643992123703</c:v>
                </c:pt>
                <c:pt idx="1719">
                  <c:v>1135.2070059438199</c:v>
                </c:pt>
                <c:pt idx="1720">
                  <c:v>1223.47504344396</c:v>
                </c:pt>
                <c:pt idx="1721">
                  <c:v>1040.36329705459</c:v>
                </c:pt>
                <c:pt idx="1722">
                  <c:v>784.966598194894</c:v>
                </c:pt>
                <c:pt idx="1723">
                  <c:v>660.74755956331103</c:v>
                </c:pt>
                <c:pt idx="1724">
                  <c:v>708.97332430865094</c:v>
                </c:pt>
                <c:pt idx="1725">
                  <c:v>880.17029479003099</c:v>
                </c:pt>
                <c:pt idx="1726">
                  <c:v>1076.88054149864</c:v>
                </c:pt>
                <c:pt idx="1727">
                  <c:v>1063.43192655242</c:v>
                </c:pt>
                <c:pt idx="1728">
                  <c:v>1009.10320449044</c:v>
                </c:pt>
                <c:pt idx="1729">
                  <c:v>857.43637309286203</c:v>
                </c:pt>
                <c:pt idx="1730">
                  <c:v>948.60825862857405</c:v>
                </c:pt>
                <c:pt idx="1731">
                  <c:v>903.94555635704501</c:v>
                </c:pt>
                <c:pt idx="1732">
                  <c:v>877.902293576479</c:v>
                </c:pt>
                <c:pt idx="1733">
                  <c:v>1052.5378887966499</c:v>
                </c:pt>
                <c:pt idx="1734">
                  <c:v>868.48094599523199</c:v>
                </c:pt>
                <c:pt idx="1735">
                  <c:v>713.84808857396297</c:v>
                </c:pt>
                <c:pt idx="1736">
                  <c:v>645.40210965220297</c:v>
                </c:pt>
                <c:pt idx="1737">
                  <c:v>833.48952164268098</c:v>
                </c:pt>
                <c:pt idx="1738">
                  <c:v>656.177989680628</c:v>
                </c:pt>
                <c:pt idx="1739">
                  <c:v>564.45936129743995</c:v>
                </c:pt>
                <c:pt idx="1740">
                  <c:v>720.04776422068096</c:v>
                </c:pt>
                <c:pt idx="1741">
                  <c:v>1013.43891147946</c:v>
                </c:pt>
                <c:pt idx="1742">
                  <c:v>1024.3617377657499</c:v>
                </c:pt>
                <c:pt idx="1743">
                  <c:v>984.56032821250403</c:v>
                </c:pt>
                <c:pt idx="1744">
                  <c:v>882.91561460342598</c:v>
                </c:pt>
                <c:pt idx="1745">
                  <c:v>758.76120083447495</c:v>
                </c:pt>
                <c:pt idx="1746">
                  <c:v>690.35824407107395</c:v>
                </c:pt>
                <c:pt idx="1747">
                  <c:v>694.55598723920298</c:v>
                </c:pt>
                <c:pt idx="1748">
                  <c:v>726.42000594984995</c:v>
                </c:pt>
                <c:pt idx="1749">
                  <c:v>790.75518047553101</c:v>
                </c:pt>
                <c:pt idx="1750">
                  <c:v>1000.83153249268</c:v>
                </c:pt>
                <c:pt idx="1751">
                  <c:v>800.22549185066396</c:v>
                </c:pt>
                <c:pt idx="1752">
                  <c:v>868.86786558212395</c:v>
                </c:pt>
                <c:pt idx="1753">
                  <c:v>830.23686210041501</c:v>
                </c:pt>
                <c:pt idx="1754">
                  <c:v>786.47599081603505</c:v>
                </c:pt>
                <c:pt idx="1755">
                  <c:v>720.85720944333696</c:v>
                </c:pt>
                <c:pt idx="1756">
                  <c:v>664.71421559693397</c:v>
                </c:pt>
                <c:pt idx="1757">
                  <c:v>592.91237134802702</c:v>
                </c:pt>
                <c:pt idx="1758">
                  <c:v>598.76470846064797</c:v>
                </c:pt>
                <c:pt idx="1759">
                  <c:v>749.30077727338301</c:v>
                </c:pt>
                <c:pt idx="1760">
                  <c:v>784.63840877548103</c:v>
                </c:pt>
                <c:pt idx="1761">
                  <c:v>726.06587202765297</c:v>
                </c:pt>
                <c:pt idx="1762">
                  <c:v>645.79424942557398</c:v>
                </c:pt>
                <c:pt idx="1763">
                  <c:v>614.79797412528103</c:v>
                </c:pt>
                <c:pt idx="1764">
                  <c:v>592.10744126674297</c:v>
                </c:pt>
                <c:pt idx="1765">
                  <c:v>555.21184751020996</c:v>
                </c:pt>
                <c:pt idx="1766">
                  <c:v>500.41133247957799</c:v>
                </c:pt>
                <c:pt idx="1767">
                  <c:v>552.73301310295597</c:v>
                </c:pt>
                <c:pt idx="1768">
                  <c:v>717.21692536913497</c:v>
                </c:pt>
                <c:pt idx="1769">
                  <c:v>704.13369465195694</c:v>
                </c:pt>
                <c:pt idx="1770">
                  <c:v>669.78300781694895</c:v>
                </c:pt>
                <c:pt idx="1771">
                  <c:v>765.80773483478299</c:v>
                </c:pt>
                <c:pt idx="1772">
                  <c:v>843.84516777955696</c:v>
                </c:pt>
                <c:pt idx="1773">
                  <c:v>841.64552011871695</c:v>
                </c:pt>
                <c:pt idx="1774">
                  <c:v>747.75539497929606</c:v>
                </c:pt>
                <c:pt idx="1775">
                  <c:v>653.24598898311297</c:v>
                </c:pt>
                <c:pt idx="1776">
                  <c:v>750.13285681197397</c:v>
                </c:pt>
                <c:pt idx="1777">
                  <c:v>797.98337551997304</c:v>
                </c:pt>
                <c:pt idx="1778">
                  <c:v>725.70326901211604</c:v>
                </c:pt>
                <c:pt idx="1779">
                  <c:v>751.586766689608</c:v>
                </c:pt>
                <c:pt idx="1780">
                  <c:v>686.39327011433295</c:v>
                </c:pt>
                <c:pt idx="1781">
                  <c:v>708.26109413013705</c:v>
                </c:pt>
                <c:pt idx="1782">
                  <c:v>658.950899353522</c:v>
                </c:pt>
                <c:pt idx="1783">
                  <c:v>648.58506235264701</c:v>
                </c:pt>
                <c:pt idx="1784">
                  <c:v>611.36702655269096</c:v>
                </c:pt>
                <c:pt idx="1785">
                  <c:v>589.54222213110995</c:v>
                </c:pt>
                <c:pt idx="1786">
                  <c:v>595.94183143590999</c:v>
                </c:pt>
                <c:pt idx="1787">
                  <c:v>548.45513844818095</c:v>
                </c:pt>
                <c:pt idx="1788">
                  <c:v>558.61456472448504</c:v>
                </c:pt>
                <c:pt idx="1789">
                  <c:v>604.89744679789703</c:v>
                </c:pt>
                <c:pt idx="1790">
                  <c:v>740.10890695817397</c:v>
                </c:pt>
                <c:pt idx="1791">
                  <c:v>659.80072237265995</c:v>
                </c:pt>
                <c:pt idx="1792">
                  <c:v>625.57023740642001</c:v>
                </c:pt>
                <c:pt idx="1793">
                  <c:v>600.32919919200594</c:v>
                </c:pt>
                <c:pt idx="1794">
                  <c:v>572.37665151954695</c:v>
                </c:pt>
                <c:pt idx="1795">
                  <c:v>737.87658004045898</c:v>
                </c:pt>
                <c:pt idx="1796">
                  <c:v>841.98292519103495</c:v>
                </c:pt>
                <c:pt idx="1797">
                  <c:v>729.63838151138202</c:v>
                </c:pt>
                <c:pt idx="1798">
                  <c:v>683.86603816068202</c:v>
                </c:pt>
                <c:pt idx="1799">
                  <c:v>635.83940649719398</c:v>
                </c:pt>
                <c:pt idx="1800">
                  <c:v>643.59130345991798</c:v>
                </c:pt>
                <c:pt idx="1801">
                  <c:v>559.94687613954898</c:v>
                </c:pt>
                <c:pt idx="1802">
                  <c:v>524.69795208110895</c:v>
                </c:pt>
                <c:pt idx="1803">
                  <c:v>576.30979034685402</c:v>
                </c:pt>
                <c:pt idx="1804">
                  <c:v>635.59245357025702</c:v>
                </c:pt>
                <c:pt idx="1805">
                  <c:v>637.90074050153896</c:v>
                </c:pt>
                <c:pt idx="1806">
                  <c:v>664.13217225972096</c:v>
                </c:pt>
                <c:pt idx="1807">
                  <c:v>620.86244943875499</c:v>
                </c:pt>
                <c:pt idx="1808">
                  <c:v>550.98599864896198</c:v>
                </c:pt>
                <c:pt idx="1809">
                  <c:v>538.39833208982702</c:v>
                </c:pt>
                <c:pt idx="1810">
                  <c:v>614.24528300731697</c:v>
                </c:pt>
                <c:pt idx="1811">
                  <c:v>585.96437742313697</c:v>
                </c:pt>
                <c:pt idx="1812">
                  <c:v>533.13355284863405</c:v>
                </c:pt>
                <c:pt idx="1813">
                  <c:v>538.09486523830299</c:v>
                </c:pt>
                <c:pt idx="1814">
                  <c:v>493.22642206402003</c:v>
                </c:pt>
                <c:pt idx="1815">
                  <c:v>469.22354521932499</c:v>
                </c:pt>
                <c:pt idx="1816">
                  <c:v>484.761088091018</c:v>
                </c:pt>
                <c:pt idx="1817">
                  <c:v>506.62357573784101</c:v>
                </c:pt>
                <c:pt idx="1818">
                  <c:v>449.76201475182103</c:v>
                </c:pt>
                <c:pt idx="1819">
                  <c:v>533.13355284863405</c:v>
                </c:pt>
                <c:pt idx="1820">
                  <c:v>387.23252295649002</c:v>
                </c:pt>
                <c:pt idx="1821">
                  <c:v>414.81991130397103</c:v>
                </c:pt>
                <c:pt idx="1822">
                  <c:v>398.17405094747102</c:v>
                </c:pt>
                <c:pt idx="1823">
                  <c:v>404.90211293951199</c:v>
                </c:pt>
                <c:pt idx="1824">
                  <c:v>433.17174765809602</c:v>
                </c:pt>
                <c:pt idx="1825">
                  <c:v>445.110351540534</c:v>
                </c:pt>
                <c:pt idx="1826">
                  <c:v>533.13355284863405</c:v>
                </c:pt>
                <c:pt idx="1827">
                  <c:v>420.25906672537099</c:v>
                </c:pt>
                <c:pt idx="1828">
                  <c:v>503.95174277218899</c:v>
                </c:pt>
                <c:pt idx="1829">
                  <c:v>482.64604997879599</c:v>
                </c:pt>
                <c:pt idx="1830">
                  <c:v>475.098744347538</c:v>
                </c:pt>
                <c:pt idx="1831">
                  <c:v>488.58659410930397</c:v>
                </c:pt>
                <c:pt idx="1832">
                  <c:v>546.85741684151697</c:v>
                </c:pt>
                <c:pt idx="1833">
                  <c:v>565.40104702412896</c:v>
                </c:pt>
                <c:pt idx="1834">
                  <c:v>569.36273870265995</c:v>
                </c:pt>
                <c:pt idx="1835">
                  <c:v>577.349775334622</c:v>
                </c:pt>
                <c:pt idx="1836">
                  <c:v>535.45394140687097</c:v>
                </c:pt>
                <c:pt idx="1837">
                  <c:v>481.12737464480603</c:v>
                </c:pt>
                <c:pt idx="1838">
                  <c:v>486.25204473564702</c:v>
                </c:pt>
                <c:pt idx="1839">
                  <c:v>543.47084060826705</c:v>
                </c:pt>
                <c:pt idx="1840">
                  <c:v>546.09469765825395</c:v>
                </c:pt>
                <c:pt idx="1841">
                  <c:v>553.29012209938696</c:v>
                </c:pt>
                <c:pt idx="1842">
                  <c:v>564.56770608881004</c:v>
                </c:pt>
                <c:pt idx="1843">
                  <c:v>546.17632767996395</c:v>
                </c:pt>
                <c:pt idx="1844">
                  <c:v>489.416106593883</c:v>
                </c:pt>
                <c:pt idx="1845">
                  <c:v>501.01252834789301</c:v>
                </c:pt>
                <c:pt idx="1846">
                  <c:v>565.98034915452502</c:v>
                </c:pt>
                <c:pt idx="1847">
                  <c:v>558.16824249030196</c:v>
                </c:pt>
                <c:pt idx="1848">
                  <c:v>572.01527233060199</c:v>
                </c:pt>
                <c:pt idx="1849">
                  <c:v>556.44749018145501</c:v>
                </c:pt>
                <c:pt idx="1850">
                  <c:v>515.41927640610902</c:v>
                </c:pt>
                <c:pt idx="1851">
                  <c:v>478.14502384299402</c:v>
                </c:pt>
                <c:pt idx="1852">
                  <c:v>455.01715693893499</c:v>
                </c:pt>
                <c:pt idx="1853">
                  <c:v>494.50364179339601</c:v>
                </c:pt>
                <c:pt idx="1854">
                  <c:v>558.414761181411</c:v>
                </c:pt>
                <c:pt idx="1855">
                  <c:v>569.74518113056001</c:v>
                </c:pt>
                <c:pt idx="1856">
                  <c:v>616.16163848783196</c:v>
                </c:pt>
                <c:pt idx="1857">
                  <c:v>587.82674516792997</c:v>
                </c:pt>
                <c:pt idx="1858">
                  <c:v>506.93583159933598</c:v>
                </c:pt>
                <c:pt idx="1859">
                  <c:v>506.44660343477301</c:v>
                </c:pt>
                <c:pt idx="1860">
                  <c:v>586.92420735784106</c:v>
                </c:pt>
                <c:pt idx="1861">
                  <c:v>580.32349489002502</c:v>
                </c:pt>
                <c:pt idx="1862">
                  <c:v>572.99753187348495</c:v>
                </c:pt>
                <c:pt idx="1863">
                  <c:v>582.11019321777405</c:v>
                </c:pt>
                <c:pt idx="1864">
                  <c:v>561.56360091392003</c:v>
                </c:pt>
                <c:pt idx="1865">
                  <c:v>542.272780061258</c:v>
                </c:pt>
                <c:pt idx="1866">
                  <c:v>544.455955830731</c:v>
                </c:pt>
                <c:pt idx="1867">
                  <c:v>607.67624292010396</c:v>
                </c:pt>
                <c:pt idx="1868">
                  <c:v>657.18122046725705</c:v>
                </c:pt>
                <c:pt idx="1869">
                  <c:v>691.48971102498399</c:v>
                </c:pt>
                <c:pt idx="1870">
                  <c:v>654.18307869305102</c:v>
                </c:pt>
                <c:pt idx="1871">
                  <c:v>596.90890195472502</c:v>
                </c:pt>
                <c:pt idx="1872">
                  <c:v>517.18797869619698</c:v>
                </c:pt>
                <c:pt idx="1873">
                  <c:v>514.37431874337096</c:v>
                </c:pt>
                <c:pt idx="1874">
                  <c:v>593.41980965822597</c:v>
                </c:pt>
                <c:pt idx="1875">
                  <c:v>635.28264301723902</c:v>
                </c:pt>
                <c:pt idx="1876">
                  <c:v>632.43761561326005</c:v>
                </c:pt>
                <c:pt idx="1877">
                  <c:v>646.97898089819398</c:v>
                </c:pt>
                <c:pt idx="1878">
                  <c:v>580.29167356379105</c:v>
                </c:pt>
                <c:pt idx="1879">
                  <c:v>509.65943108067898</c:v>
                </c:pt>
                <c:pt idx="1880">
                  <c:v>522.81445948363205</c:v>
                </c:pt>
                <c:pt idx="1881">
                  <c:v>599.95641566747099</c:v>
                </c:pt>
                <c:pt idx="1882">
                  <c:v>611.75735228291398</c:v>
                </c:pt>
                <c:pt idx="1883">
                  <c:v>597.79725615079201</c:v>
                </c:pt>
                <c:pt idx="1884">
                  <c:v>582.13664085258301</c:v>
                </c:pt>
                <c:pt idx="1885">
                  <c:v>548.50746681013902</c:v>
                </c:pt>
                <c:pt idx="1886">
                  <c:v>478.892999971601</c:v>
                </c:pt>
                <c:pt idx="1887">
                  <c:v>493.46751618065099</c:v>
                </c:pt>
                <c:pt idx="1888">
                  <c:v>576.49402264448997</c:v>
                </c:pt>
                <c:pt idx="1889">
                  <c:v>595.40986415306804</c:v>
                </c:pt>
                <c:pt idx="1890">
                  <c:v>660.26722935827001</c:v>
                </c:pt>
                <c:pt idx="1891">
                  <c:v>647.35417592349802</c:v>
                </c:pt>
                <c:pt idx="1892">
                  <c:v>599.09459790061396</c:v>
                </c:pt>
                <c:pt idx="1893">
                  <c:v>518.44752009374395</c:v>
                </c:pt>
                <c:pt idx="1894">
                  <c:v>511.86754587713199</c:v>
                </c:pt>
                <c:pt idx="1895">
                  <c:v>561.74425777349404</c:v>
                </c:pt>
                <c:pt idx="1896">
                  <c:v>670.13022476293895</c:v>
                </c:pt>
                <c:pt idx="1897">
                  <c:v>739.96590960952301</c:v>
                </c:pt>
                <c:pt idx="1898">
                  <c:v>663.73990973472598</c:v>
                </c:pt>
                <c:pt idx="1899">
                  <c:v>618.06246411109703</c:v>
                </c:pt>
                <c:pt idx="1900">
                  <c:v>536.09127658007196</c:v>
                </c:pt>
                <c:pt idx="1901">
                  <c:v>528.64216398981796</c:v>
                </c:pt>
                <c:pt idx="1902">
                  <c:v>599.50206536664405</c:v>
                </c:pt>
                <c:pt idx="1903">
                  <c:v>631.62140660980697</c:v>
                </c:pt>
                <c:pt idx="1904">
                  <c:v>610.90599447316595</c:v>
                </c:pt>
                <c:pt idx="1905">
                  <c:v>608.46122385751505</c:v>
                </c:pt>
                <c:pt idx="1906">
                  <c:v>567.94071395323601</c:v>
                </c:pt>
                <c:pt idx="1907">
                  <c:v>501.26153617677801</c:v>
                </c:pt>
                <c:pt idx="1908">
                  <c:v>507.57072090869099</c:v>
                </c:pt>
                <c:pt idx="1909">
                  <c:v>680.67163770205696</c:v>
                </c:pt>
                <c:pt idx="1910">
                  <c:v>705.03997822311999</c:v>
                </c:pt>
                <c:pt idx="1911">
                  <c:v>673.09559388010905</c:v>
                </c:pt>
                <c:pt idx="1912">
                  <c:v>637.24957849029897</c:v>
                </c:pt>
                <c:pt idx="1913">
                  <c:v>631.37257736238803</c:v>
                </c:pt>
                <c:pt idx="1914">
                  <c:v>768.71670798861203</c:v>
                </c:pt>
                <c:pt idx="1915">
                  <c:v>771.11572448822903</c:v>
                </c:pt>
                <c:pt idx="1916">
                  <c:v>874.15757002755697</c:v>
                </c:pt>
                <c:pt idx="1917">
                  <c:v>743.71547112659596</c:v>
                </c:pt>
                <c:pt idx="1918">
                  <c:v>712.06296802805002</c:v>
                </c:pt>
                <c:pt idx="1919">
                  <c:v>700.758473769754</c:v>
                </c:pt>
                <c:pt idx="1920">
                  <c:v>622.44779063817896</c:v>
                </c:pt>
                <c:pt idx="1921">
                  <c:v>583.322649186955</c:v>
                </c:pt>
                <c:pt idx="1922">
                  <c:v>586.36054562248705</c:v>
                </c:pt>
                <c:pt idx="1923">
                  <c:v>667.15702391782895</c:v>
                </c:pt>
                <c:pt idx="1924">
                  <c:v>855.08874945422201</c:v>
                </c:pt>
                <c:pt idx="1925">
                  <c:v>910.91595922383794</c:v>
                </c:pt>
                <c:pt idx="1926">
                  <c:v>849.17691469863701</c:v>
                </c:pt>
                <c:pt idx="1927">
                  <c:v>778.26089835845403</c:v>
                </c:pt>
                <c:pt idx="1928">
                  <c:v>681.37915448239198</c:v>
                </c:pt>
                <c:pt idx="1929">
                  <c:v>611.93797420894305</c:v>
                </c:pt>
                <c:pt idx="1930">
                  <c:v>684.52507995775102</c:v>
                </c:pt>
                <c:pt idx="1931">
                  <c:v>655.23859741717195</c:v>
                </c:pt>
                <c:pt idx="1932">
                  <c:v>647.24562052605904</c:v>
                </c:pt>
                <c:pt idx="1933">
                  <c:v>680.21057258302801</c:v>
                </c:pt>
                <c:pt idx="1934">
                  <c:v>600.51302202671604</c:v>
                </c:pt>
                <c:pt idx="1935">
                  <c:v>530.79208081025502</c:v>
                </c:pt>
                <c:pt idx="1936">
                  <c:v>485.41878305607298</c:v>
                </c:pt>
                <c:pt idx="1937">
                  <c:v>600.55555036522298</c:v>
                </c:pt>
                <c:pt idx="1938">
                  <c:v>653.14007956019304</c:v>
                </c:pt>
                <c:pt idx="1939">
                  <c:v>632.38343039173606</c:v>
                </c:pt>
                <c:pt idx="1940">
                  <c:v>680.21057258302801</c:v>
                </c:pt>
                <c:pt idx="1941">
                  <c:v>620.80932421225498</c:v>
                </c:pt>
                <c:pt idx="1942">
                  <c:v>892.41408611643396</c:v>
                </c:pt>
                <c:pt idx="1943">
                  <c:v>820.36676568074495</c:v>
                </c:pt>
                <c:pt idx="1944">
                  <c:v>921.765940587096</c:v>
                </c:pt>
                <c:pt idx="1945">
                  <c:v>817.33555676970502</c:v>
                </c:pt>
                <c:pt idx="1946">
                  <c:v>690.06329815483002</c:v>
                </c:pt>
                <c:pt idx="1947">
                  <c:v>714.00699865163494</c:v>
                </c:pt>
                <c:pt idx="1948">
                  <c:v>748.82542585152805</c:v>
                </c:pt>
                <c:pt idx="1949">
                  <c:v>841.934344620096</c:v>
                </c:pt>
                <c:pt idx="1950">
                  <c:v>861.57657127028301</c:v>
                </c:pt>
                <c:pt idx="1951">
                  <c:v>1000.37387099757</c:v>
                </c:pt>
                <c:pt idx="1952">
                  <c:v>996.49101888319797</c:v>
                </c:pt>
                <c:pt idx="1953">
                  <c:v>1085.66368815285</c:v>
                </c:pt>
                <c:pt idx="1954">
                  <c:v>1089.8697721910301</c:v>
                </c:pt>
                <c:pt idx="1955">
                  <c:v>1188.4286997203101</c:v>
                </c:pt>
                <c:pt idx="1956">
                  <c:v>1004.27409087024</c:v>
                </c:pt>
                <c:pt idx="1957">
                  <c:v>910.69552715150303</c:v>
                </c:pt>
                <c:pt idx="1958">
                  <c:v>990.72386437916805</c:v>
                </c:pt>
                <c:pt idx="1959">
                  <c:v>938.22560435967296</c:v>
                </c:pt>
                <c:pt idx="1960">
                  <c:v>1014.00805614066</c:v>
                </c:pt>
                <c:pt idx="1961">
                  <c:v>1042.7641527389401</c:v>
                </c:pt>
                <c:pt idx="1962">
                  <c:v>1051.68401934181</c:v>
                </c:pt>
                <c:pt idx="1963">
                  <c:v>919.87364581816905</c:v>
                </c:pt>
                <c:pt idx="1964">
                  <c:v>836.28287624567201</c:v>
                </c:pt>
                <c:pt idx="1965">
                  <c:v>925.18057956732696</c:v>
                </c:pt>
                <c:pt idx="1966">
                  <c:v>950.52812748531005</c:v>
                </c:pt>
                <c:pt idx="1967">
                  <c:v>920.46910212979697</c:v>
                </c:pt>
                <c:pt idx="1968">
                  <c:v>892.32488618827495</c:v>
                </c:pt>
                <c:pt idx="1969">
                  <c:v>895.20984364765502</c:v>
                </c:pt>
                <c:pt idx="1970">
                  <c:v>819.14578358714095</c:v>
                </c:pt>
                <c:pt idx="1971">
                  <c:v>1065.6427500165801</c:v>
                </c:pt>
                <c:pt idx="1972">
                  <c:v>1446.0015187740501</c:v>
                </c:pt>
                <c:pt idx="1973">
                  <c:v>1353.32034232776</c:v>
                </c:pt>
                <c:pt idx="1974">
                  <c:v>1534.82327547763</c:v>
                </c:pt>
                <c:pt idx="1975">
                  <c:v>1443.8658699083701</c:v>
                </c:pt>
                <c:pt idx="1976">
                  <c:v>1252.8124618066799</c:v>
                </c:pt>
                <c:pt idx="1977">
                  <c:v>1087.7386743812001</c:v>
                </c:pt>
                <c:pt idx="1978">
                  <c:v>1144.6946229216501</c:v>
                </c:pt>
                <c:pt idx="1979">
                  <c:v>1450.0880062307001</c:v>
                </c:pt>
                <c:pt idx="1980">
                  <c:v>1494.10182335881</c:v>
                </c:pt>
                <c:pt idx="1981">
                  <c:v>1450.7691393718701</c:v>
                </c:pt>
                <c:pt idx="1982">
                  <c:v>1259.4875543742801</c:v>
                </c:pt>
                <c:pt idx="1983">
                  <c:v>1199.39027078186</c:v>
                </c:pt>
                <c:pt idx="1984">
                  <c:v>1114.72876546367</c:v>
                </c:pt>
                <c:pt idx="1985">
                  <c:v>963.20270319993995</c:v>
                </c:pt>
                <c:pt idx="1986">
                  <c:v>950.47359696309297</c:v>
                </c:pt>
                <c:pt idx="1987">
                  <c:v>1067.05733395058</c:v>
                </c:pt>
                <c:pt idx="1988">
                  <c:v>1113.4792028020499</c:v>
                </c:pt>
                <c:pt idx="1989">
                  <c:v>1129.46522088799</c:v>
                </c:pt>
                <c:pt idx="1990">
                  <c:v>1150.8903676886</c:v>
                </c:pt>
                <c:pt idx="1991">
                  <c:v>1123.2544025300399</c:v>
                </c:pt>
                <c:pt idx="1992">
                  <c:v>1129.22351326997</c:v>
                </c:pt>
                <c:pt idx="1993">
                  <c:v>1239.8492401886001</c:v>
                </c:pt>
                <c:pt idx="1994">
                  <c:v>1425.28307995916</c:v>
                </c:pt>
                <c:pt idx="1995">
                  <c:v>1490.60949186881</c:v>
                </c:pt>
                <c:pt idx="1996">
                  <c:v>1567.84682203583</c:v>
                </c:pt>
                <c:pt idx="1997">
                  <c:v>1505.33774556248</c:v>
                </c:pt>
                <c:pt idx="1998">
                  <c:v>1417.5915124196999</c:v>
                </c:pt>
                <c:pt idx="1999">
                  <c:v>1483.16340512952</c:v>
                </c:pt>
                <c:pt idx="2000">
                  <c:v>1553.25476772105</c:v>
                </c:pt>
                <c:pt idx="2001">
                  <c:v>1450.0723439225201</c:v>
                </c:pt>
                <c:pt idx="2002">
                  <c:v>1341.79491214071</c:v>
                </c:pt>
                <c:pt idx="2003">
                  <c:v>1219.6629396466899</c:v>
                </c:pt>
                <c:pt idx="2004">
                  <c:v>1040.6441966167899</c:v>
                </c:pt>
                <c:pt idx="2005">
                  <c:v>1117.3971519690699</c:v>
                </c:pt>
                <c:pt idx="2006">
                  <c:v>1400.24149644881</c:v>
                </c:pt>
                <c:pt idx="2007">
                  <c:v>1318.30448630871</c:v>
                </c:pt>
                <c:pt idx="2008">
                  <c:v>1309.4821685837601</c:v>
                </c:pt>
                <c:pt idx="2009">
                  <c:v>1356.5273975827999</c:v>
                </c:pt>
                <c:pt idx="2010">
                  <c:v>1252.9458343656599</c:v>
                </c:pt>
                <c:pt idx="2011">
                  <c:v>1052.93047428878</c:v>
                </c:pt>
                <c:pt idx="2012">
                  <c:v>1039.19723415729</c:v>
                </c:pt>
                <c:pt idx="2013">
                  <c:v>1146.2984057818501</c:v>
                </c:pt>
                <c:pt idx="2014">
                  <c:v>1274.0170352232501</c:v>
                </c:pt>
                <c:pt idx="2015">
                  <c:v>1308.5224330567601</c:v>
                </c:pt>
                <c:pt idx="2016">
                  <c:v>1374.7716824264301</c:v>
                </c:pt>
                <c:pt idx="2017">
                  <c:v>1330.30360694608</c:v>
                </c:pt>
                <c:pt idx="2018">
                  <c:v>1469.7793769022701</c:v>
                </c:pt>
                <c:pt idx="2019">
                  <c:v>1448.94977685092</c:v>
                </c:pt>
                <c:pt idx="2020">
                  <c:v>1332.9091208958</c:v>
                </c:pt>
                <c:pt idx="2021">
                  <c:v>1292.0206780046799</c:v>
                </c:pt>
                <c:pt idx="2022">
                  <c:v>1350.86975897311</c:v>
                </c:pt>
                <c:pt idx="2023">
                  <c:v>1305.12407152623</c:v>
                </c:pt>
                <c:pt idx="2024">
                  <c:v>1225.8956129206699</c:v>
                </c:pt>
                <c:pt idx="2025">
                  <c:v>1084.2651272697401</c:v>
                </c:pt>
                <c:pt idx="2026">
                  <c:v>1072.31968694496</c:v>
                </c:pt>
                <c:pt idx="2027">
                  <c:v>1204.41893824206</c:v>
                </c:pt>
                <c:pt idx="2028">
                  <c:v>1289.4114672437599</c:v>
                </c:pt>
                <c:pt idx="2029">
                  <c:v>1326.9843252087901</c:v>
                </c:pt>
                <c:pt idx="2030">
                  <c:v>1270.50716103949</c:v>
                </c:pt>
                <c:pt idx="2031">
                  <c:v>1260.1692319159799</c:v>
                </c:pt>
                <c:pt idx="2032">
                  <c:v>1122.6197739316001</c:v>
                </c:pt>
                <c:pt idx="2033">
                  <c:v>1142.9719342788801</c:v>
                </c:pt>
                <c:pt idx="2034">
                  <c:v>1234.11719799346</c:v>
                </c:pt>
                <c:pt idx="2035">
                  <c:v>1397.38487023076</c:v>
                </c:pt>
                <c:pt idx="2036">
                  <c:v>1393.9455970455699</c:v>
                </c:pt>
                <c:pt idx="2037">
                  <c:v>1315.3890071128999</c:v>
                </c:pt>
                <c:pt idx="2038">
                  <c:v>1269.69118253489</c:v>
                </c:pt>
                <c:pt idx="2039">
                  <c:v>1191.3278163192399</c:v>
                </c:pt>
                <c:pt idx="2040">
                  <c:v>1178.3231656088501</c:v>
                </c:pt>
                <c:pt idx="2041">
                  <c:v>1245.5128072510199</c:v>
                </c:pt>
                <c:pt idx="2042">
                  <c:v>1388.7317951891901</c:v>
                </c:pt>
                <c:pt idx="2043">
                  <c:v>1290.6433954567899</c:v>
                </c:pt>
                <c:pt idx="2044">
                  <c:v>1422.3235853686399</c:v>
                </c:pt>
                <c:pt idx="2045">
                  <c:v>1741.1623853260601</c:v>
                </c:pt>
                <c:pt idx="2046">
                  <c:v>1577.7484530018701</c:v>
                </c:pt>
                <c:pt idx="2047">
                  <c:v>1415.7899441201</c:v>
                </c:pt>
                <c:pt idx="2048">
                  <c:v>1414.72178511125</c:v>
                </c:pt>
                <c:pt idx="2049">
                  <c:v>1370.5961749650501</c:v>
                </c:pt>
                <c:pt idx="2050">
                  <c:v>1418.1487434836399</c:v>
                </c:pt>
                <c:pt idx="2051">
                  <c:v>1303.19951913982</c:v>
                </c:pt>
                <c:pt idx="2052">
                  <c:v>1275.5442460578199</c:v>
                </c:pt>
                <c:pt idx="2053">
                  <c:v>1060.7343717589699</c:v>
                </c:pt>
                <c:pt idx="2054">
                  <c:v>1131.08832085567</c:v>
                </c:pt>
                <c:pt idx="2055">
                  <c:v>1466.6006332598299</c:v>
                </c:pt>
                <c:pt idx="2056">
                  <c:v>1301.72218237828</c:v>
                </c:pt>
                <c:pt idx="2057">
                  <c:v>1158.6124445794701</c:v>
                </c:pt>
                <c:pt idx="2058">
                  <c:v>1293.3217058463899</c:v>
                </c:pt>
                <c:pt idx="2059">
                  <c:v>1254.23511091665</c:v>
                </c:pt>
                <c:pt idx="2060">
                  <c:v>1034.5934084509499</c:v>
                </c:pt>
                <c:pt idx="2061">
                  <c:v>1151.0808814974901</c:v>
                </c:pt>
                <c:pt idx="2062">
                  <c:v>1275.4655452766101</c:v>
                </c:pt>
                <c:pt idx="2063">
                  <c:v>1234.8801009727099</c:v>
                </c:pt>
                <c:pt idx="2064">
                  <c:v>1423.04058031714</c:v>
                </c:pt>
                <c:pt idx="2065">
                  <c:v>1407.45371426004</c:v>
                </c:pt>
                <c:pt idx="2066">
                  <c:v>1307.3496828335799</c:v>
                </c:pt>
                <c:pt idx="2067">
                  <c:v>1034.7145722621401</c:v>
                </c:pt>
                <c:pt idx="2068">
                  <c:v>991.27229825453503</c:v>
                </c:pt>
                <c:pt idx="2069">
                  <c:v>1023.2657969834499</c:v>
                </c:pt>
                <c:pt idx="2070">
                  <c:v>918.04440711933296</c:v>
                </c:pt>
                <c:pt idx="2071">
                  <c:v>962.45710985251503</c:v>
                </c:pt>
                <c:pt idx="2072">
                  <c:v>909.86155723083402</c:v>
                </c:pt>
                <c:pt idx="2073">
                  <c:v>1097.38750237264</c:v>
                </c:pt>
                <c:pt idx="2074">
                  <c:v>1235.8656168832099</c:v>
                </c:pt>
                <c:pt idx="2075">
                  <c:v>1269.2481345178901</c:v>
                </c:pt>
                <c:pt idx="2076">
                  <c:v>1395.3368272743601</c:v>
                </c:pt>
                <c:pt idx="2077">
                  <c:v>1249.08665380559</c:v>
                </c:pt>
                <c:pt idx="2078">
                  <c:v>1046.98810091725</c:v>
                </c:pt>
                <c:pt idx="2079">
                  <c:v>1014.8089859850101</c:v>
                </c:pt>
                <c:pt idx="2080">
                  <c:v>998.93813397059102</c:v>
                </c:pt>
                <c:pt idx="2081">
                  <c:v>802.57434264259496</c:v>
                </c:pt>
                <c:pt idx="2082">
                  <c:v>837.96414214367906</c:v>
                </c:pt>
                <c:pt idx="2083">
                  <c:v>1176.71484380376</c:v>
                </c:pt>
                <c:pt idx="2084">
                  <c:v>1267.3697160351201</c:v>
                </c:pt>
                <c:pt idx="2085">
                  <c:v>1077.4770150095601</c:v>
                </c:pt>
                <c:pt idx="2086">
                  <c:v>812.22190369135501</c:v>
                </c:pt>
                <c:pt idx="2087">
                  <c:v>683.6079577086</c:v>
                </c:pt>
                <c:pt idx="2088">
                  <c:v>734.79649471879395</c:v>
                </c:pt>
                <c:pt idx="2089">
                  <c:v>911.67310103754596</c:v>
                </c:pt>
                <c:pt idx="2090">
                  <c:v>1114.8402894027599</c:v>
                </c:pt>
                <c:pt idx="2091">
                  <c:v>1101.4100570959799</c:v>
                </c:pt>
                <c:pt idx="2092">
                  <c:v>1044.25297287323</c:v>
                </c:pt>
                <c:pt idx="2093">
                  <c:v>887.49161002390895</c:v>
                </c:pt>
                <c:pt idx="2094">
                  <c:v>983.326612545545</c:v>
                </c:pt>
                <c:pt idx="2095">
                  <c:v>935.916835335153</c:v>
                </c:pt>
                <c:pt idx="2096">
                  <c:v>909.81485861835597</c:v>
                </c:pt>
                <c:pt idx="2097">
                  <c:v>1090.83977454654</c:v>
                </c:pt>
                <c:pt idx="2098">
                  <c:v>899.91068756480001</c:v>
                </c:pt>
                <c:pt idx="2099">
                  <c:v>738.71470073621697</c:v>
                </c:pt>
                <c:pt idx="2100">
                  <c:v>667.81137423648704</c:v>
                </c:pt>
                <c:pt idx="2101">
                  <c:v>863.60200691195303</c:v>
                </c:pt>
                <c:pt idx="2102">
                  <c:v>679.31265904903501</c:v>
                </c:pt>
                <c:pt idx="2103">
                  <c:v>584.44603214114704</c:v>
                </c:pt>
                <c:pt idx="2104">
                  <c:v>746.31653148098701</c:v>
                </c:pt>
                <c:pt idx="2105">
                  <c:v>1051.0421722210799</c:v>
                </c:pt>
                <c:pt idx="2106">
                  <c:v>1061.69833867337</c:v>
                </c:pt>
                <c:pt idx="2107">
                  <c:v>1020.31089303549</c:v>
                </c:pt>
                <c:pt idx="2108">
                  <c:v>915.40297002010095</c:v>
                </c:pt>
                <c:pt idx="2109">
                  <c:v>785.28149899713299</c:v>
                </c:pt>
                <c:pt idx="2110">
                  <c:v>714.774667221968</c:v>
                </c:pt>
                <c:pt idx="2111">
                  <c:v>719.09476201313805</c:v>
                </c:pt>
                <c:pt idx="2112">
                  <c:v>751.50642786045103</c:v>
                </c:pt>
                <c:pt idx="2113">
                  <c:v>818.41053250632797</c:v>
                </c:pt>
                <c:pt idx="2114">
                  <c:v>1035.87008798836</c:v>
                </c:pt>
                <c:pt idx="2115">
                  <c:v>828.39623302988502</c:v>
                </c:pt>
                <c:pt idx="2116">
                  <c:v>899.75137851904503</c:v>
                </c:pt>
                <c:pt idx="2117">
                  <c:v>859.75585801150305</c:v>
                </c:pt>
                <c:pt idx="2118">
                  <c:v>814.40871422477096</c:v>
                </c:pt>
                <c:pt idx="2119">
                  <c:v>745.82195961690695</c:v>
                </c:pt>
                <c:pt idx="2120">
                  <c:v>687.129304626372</c:v>
                </c:pt>
                <c:pt idx="2121">
                  <c:v>613.17618162081499</c:v>
                </c:pt>
                <c:pt idx="2122">
                  <c:v>619.60334623481299</c:v>
                </c:pt>
                <c:pt idx="2123">
                  <c:v>776.10216333762605</c:v>
                </c:pt>
                <c:pt idx="2124">
                  <c:v>812.287824517486</c:v>
                </c:pt>
                <c:pt idx="2125">
                  <c:v>751.00077326309099</c:v>
                </c:pt>
                <c:pt idx="2126">
                  <c:v>667.815641162421</c:v>
                </c:pt>
                <c:pt idx="2127">
                  <c:v>636.07092389641195</c:v>
                </c:pt>
                <c:pt idx="2128">
                  <c:v>612.17190652601096</c:v>
                </c:pt>
                <c:pt idx="2129">
                  <c:v>573.21156026919698</c:v>
                </c:pt>
                <c:pt idx="2130">
                  <c:v>517.34981353636499</c:v>
                </c:pt>
                <c:pt idx="2131">
                  <c:v>571.54062822763603</c:v>
                </c:pt>
                <c:pt idx="2132">
                  <c:v>734.47408812952301</c:v>
                </c:pt>
                <c:pt idx="2133">
                  <c:v>728.74846191217</c:v>
                </c:pt>
                <c:pt idx="2134">
                  <c:v>693.166405604646</c:v>
                </c:pt>
                <c:pt idx="2135">
                  <c:v>783.58342910995498</c:v>
                </c:pt>
                <c:pt idx="2136">
                  <c:v>861.76509599667895</c:v>
                </c:pt>
                <c:pt idx="2137">
                  <c:v>860.669215140142</c:v>
                </c:pt>
                <c:pt idx="2138">
                  <c:v>773.646463844805</c:v>
                </c:pt>
                <c:pt idx="2139">
                  <c:v>675.26598180068697</c:v>
                </c:pt>
                <c:pt idx="2140">
                  <c:v>835.663610536747</c:v>
                </c:pt>
                <c:pt idx="2141">
                  <c:v>817.02567314115799</c:v>
                </c:pt>
                <c:pt idx="2142">
                  <c:v>751.09888133195204</c:v>
                </c:pt>
                <c:pt idx="2143">
                  <c:v>786.30541726912998</c:v>
                </c:pt>
                <c:pt idx="2144">
                  <c:v>711.03956312420701</c:v>
                </c:pt>
                <c:pt idx="2145">
                  <c:v>733.24547399732398</c:v>
                </c:pt>
                <c:pt idx="2146">
                  <c:v>681.21408484880101</c:v>
                </c:pt>
                <c:pt idx="2147">
                  <c:v>671.29385514396802</c:v>
                </c:pt>
                <c:pt idx="2148">
                  <c:v>632.17800652108201</c:v>
                </c:pt>
                <c:pt idx="2149">
                  <c:v>610.23919800789099</c:v>
                </c:pt>
                <c:pt idx="2150">
                  <c:v>617.06379842229796</c:v>
                </c:pt>
                <c:pt idx="2151">
                  <c:v>567.62276105301203</c:v>
                </c:pt>
                <c:pt idx="2152">
                  <c:v>577.08371704956596</c:v>
                </c:pt>
                <c:pt idx="2153">
                  <c:v>625.87389430133101</c:v>
                </c:pt>
                <c:pt idx="2154">
                  <c:v>766.34834145959405</c:v>
                </c:pt>
                <c:pt idx="2155">
                  <c:v>683.05190569453998</c:v>
                </c:pt>
                <c:pt idx="2156">
                  <c:v>647.06793086330401</c:v>
                </c:pt>
                <c:pt idx="2157">
                  <c:v>621.00157401037995</c:v>
                </c:pt>
                <c:pt idx="2158">
                  <c:v>600.13003587398703</c:v>
                </c:pt>
                <c:pt idx="2159">
                  <c:v>763.46126966438499</c:v>
                </c:pt>
                <c:pt idx="2160">
                  <c:v>860.51332319180005</c:v>
                </c:pt>
                <c:pt idx="2161">
                  <c:v>754.45544844885399</c:v>
                </c:pt>
                <c:pt idx="2162">
                  <c:v>707.02839052500406</c:v>
                </c:pt>
                <c:pt idx="2163">
                  <c:v>657.965029928283</c:v>
                </c:pt>
                <c:pt idx="2164">
                  <c:v>666.30944218146101</c:v>
                </c:pt>
                <c:pt idx="2165">
                  <c:v>579.08912932947601</c:v>
                </c:pt>
                <c:pt idx="2166">
                  <c:v>542.89718700320498</c:v>
                </c:pt>
                <c:pt idx="2167">
                  <c:v>596.21454572447794</c:v>
                </c:pt>
                <c:pt idx="2168">
                  <c:v>657.70820335880398</c:v>
                </c:pt>
                <c:pt idx="2169">
                  <c:v>660.28885185143201</c:v>
                </c:pt>
                <c:pt idx="2170">
                  <c:v>687.83410385102502</c:v>
                </c:pt>
                <c:pt idx="2171">
                  <c:v>643.05835115481602</c:v>
                </c:pt>
                <c:pt idx="2172">
                  <c:v>570.05888590951497</c:v>
                </c:pt>
                <c:pt idx="2173">
                  <c:v>557.622671550723</c:v>
                </c:pt>
                <c:pt idx="2174">
                  <c:v>635.61430876191298</c:v>
                </c:pt>
                <c:pt idx="2175">
                  <c:v>607.188734859943</c:v>
                </c:pt>
                <c:pt idx="2176">
                  <c:v>552.51561044835</c:v>
                </c:pt>
                <c:pt idx="2177">
                  <c:v>557.18396731474297</c:v>
                </c:pt>
                <c:pt idx="2178">
                  <c:v>509.26225722172899</c:v>
                </c:pt>
                <c:pt idx="2179">
                  <c:v>485.10301433955601</c:v>
                </c:pt>
                <c:pt idx="2180">
                  <c:v>500.982387584761</c:v>
                </c:pt>
                <c:pt idx="2181">
                  <c:v>523.64805172071499</c:v>
                </c:pt>
                <c:pt idx="2182">
                  <c:v>465.134230280221</c:v>
                </c:pt>
                <c:pt idx="2183">
                  <c:v>552.51561044835</c:v>
                </c:pt>
                <c:pt idx="2184">
                  <c:v>557.18396731474297</c:v>
                </c:pt>
                <c:pt idx="2185">
                  <c:v>400.37815552450201</c:v>
                </c:pt>
                <c:pt idx="2186">
                  <c:v>428.86193677280198</c:v>
                </c:pt>
                <c:pt idx="2187">
                  <c:v>418.13555725889103</c:v>
                </c:pt>
                <c:pt idx="2188">
                  <c:v>447.56551061300001</c:v>
                </c:pt>
                <c:pt idx="2189">
                  <c:v>460.471160934941</c:v>
                </c:pt>
                <c:pt idx="2190">
                  <c:v>552.51561044835</c:v>
                </c:pt>
                <c:pt idx="2191">
                  <c:v>557.18396731474297</c:v>
                </c:pt>
                <c:pt idx="2192">
                  <c:v>421.24121655959198</c:v>
                </c:pt>
                <c:pt idx="2193">
                  <c:v>484.00040037466999</c:v>
                </c:pt>
                <c:pt idx="2194">
                  <c:v>476.19169029204699</c:v>
                </c:pt>
                <c:pt idx="2195">
                  <c:v>489.86335075938899</c:v>
                </c:pt>
                <c:pt idx="2196">
                  <c:v>548.48255754312299</c:v>
                </c:pt>
                <c:pt idx="2197">
                  <c:v>567.16403075380299</c:v>
                </c:pt>
                <c:pt idx="2198">
                  <c:v>571.24728349250302</c:v>
                </c:pt>
                <c:pt idx="2199">
                  <c:v>579.31004432924897</c:v>
                </c:pt>
                <c:pt idx="2200">
                  <c:v>537.06525085758801</c:v>
                </c:pt>
                <c:pt idx="2201">
                  <c:v>482.37636051161297</c:v>
                </c:pt>
                <c:pt idx="2202">
                  <c:v>487.46594242054198</c:v>
                </c:pt>
                <c:pt idx="2203">
                  <c:v>545.04050491934504</c:v>
                </c:pt>
                <c:pt idx="2204">
                  <c:v>547.95769181298294</c:v>
                </c:pt>
                <c:pt idx="2205">
                  <c:v>555.17474617172297</c:v>
                </c:pt>
                <c:pt idx="2206">
                  <c:v>566.33260918075496</c:v>
                </c:pt>
                <c:pt idx="2207">
                  <c:v>548.10131469465898</c:v>
                </c:pt>
                <c:pt idx="2208">
                  <c:v>490.55444747870303</c:v>
                </c:pt>
                <c:pt idx="2209">
                  <c:v>502.084458315034</c:v>
                </c:pt>
                <c:pt idx="2210">
                  <c:v>567.54902052304203</c:v>
                </c:pt>
                <c:pt idx="2211">
                  <c:v>560.15559191659702</c:v>
                </c:pt>
                <c:pt idx="2212">
                  <c:v>574.47870582153098</c:v>
                </c:pt>
                <c:pt idx="2213">
                  <c:v>558.59746834906105</c:v>
                </c:pt>
                <c:pt idx="2214">
                  <c:v>517.22306140984301</c:v>
                </c:pt>
                <c:pt idx="2215">
                  <c:v>478.940068403081</c:v>
                </c:pt>
                <c:pt idx="2216">
                  <c:v>455.81352164817002</c:v>
                </c:pt>
                <c:pt idx="2217">
                  <c:v>496.16598901614299</c:v>
                </c:pt>
                <c:pt idx="2218">
                  <c:v>560.45437714838101</c:v>
                </c:pt>
                <c:pt idx="2219">
                  <c:v>571.86977905378399</c:v>
                </c:pt>
                <c:pt idx="2220">
                  <c:v>618.411055161989</c:v>
                </c:pt>
                <c:pt idx="2221">
                  <c:v>589.57246286619704</c:v>
                </c:pt>
                <c:pt idx="2222">
                  <c:v>508.43720816203898</c:v>
                </c:pt>
                <c:pt idx="2223">
                  <c:v>506.925594178609</c:v>
                </c:pt>
                <c:pt idx="2224">
                  <c:v>588.478811493634</c:v>
                </c:pt>
                <c:pt idx="2225">
                  <c:v>582.53735811377805</c:v>
                </c:pt>
                <c:pt idx="2226">
                  <c:v>575.01311443137297</c:v>
                </c:pt>
                <c:pt idx="2227">
                  <c:v>584.07466476539798</c:v>
                </c:pt>
                <c:pt idx="2228">
                  <c:v>563.48425306971103</c:v>
                </c:pt>
                <c:pt idx="2229">
                  <c:v>544.17373767767106</c:v>
                </c:pt>
                <c:pt idx="2230">
                  <c:v>546.48608452344399</c:v>
                </c:pt>
                <c:pt idx="2231">
                  <c:v>609.87382617820106</c:v>
                </c:pt>
                <c:pt idx="2232">
                  <c:v>659.24822380792602</c:v>
                </c:pt>
                <c:pt idx="2233">
                  <c:v>693.84709737531398</c:v>
                </c:pt>
                <c:pt idx="2234">
                  <c:v>656.54609877363805</c:v>
                </c:pt>
                <c:pt idx="2235">
                  <c:v>598.33970500936505</c:v>
                </c:pt>
                <c:pt idx="2236">
                  <c:v>518.84906493932795</c:v>
                </c:pt>
                <c:pt idx="2237">
                  <c:v>516.19311883044497</c:v>
                </c:pt>
                <c:pt idx="2238">
                  <c:v>595.31083954432302</c:v>
                </c:pt>
                <c:pt idx="2239">
                  <c:v>637.54666745154998</c:v>
                </c:pt>
                <c:pt idx="2240">
                  <c:v>634.86165660364895</c:v>
                </c:pt>
                <c:pt idx="2241">
                  <c:v>648.85886785179605</c:v>
                </c:pt>
                <c:pt idx="2242">
                  <c:v>582.39997164166402</c:v>
                </c:pt>
                <c:pt idx="2243">
                  <c:v>511.15560214536202</c:v>
                </c:pt>
                <c:pt idx="2244">
                  <c:v>524.40140564406101</c:v>
                </c:pt>
                <c:pt idx="2245">
                  <c:v>602.01400976074603</c:v>
                </c:pt>
                <c:pt idx="2246">
                  <c:v>614.34051769629002</c:v>
                </c:pt>
                <c:pt idx="2247">
                  <c:v>599.98051722487196</c:v>
                </c:pt>
                <c:pt idx="2248">
                  <c:v>584.52766250791205</c:v>
                </c:pt>
                <c:pt idx="2249">
                  <c:v>550.36042584952497</c:v>
                </c:pt>
                <c:pt idx="2250">
                  <c:v>480.30070943861102</c:v>
                </c:pt>
                <c:pt idx="2251">
                  <c:v>495.234750872799</c:v>
                </c:pt>
                <c:pt idx="2252">
                  <c:v>578.54399429330397</c:v>
                </c:pt>
                <c:pt idx="2253">
                  <c:v>597.59352378783797</c:v>
                </c:pt>
                <c:pt idx="2254">
                  <c:v>662.65669927583997</c:v>
                </c:pt>
                <c:pt idx="2255">
                  <c:v>649.96906951083804</c:v>
                </c:pt>
                <c:pt idx="2256">
                  <c:v>600.96569801532496</c:v>
                </c:pt>
                <c:pt idx="2257">
                  <c:v>520.015969872254</c:v>
                </c:pt>
                <c:pt idx="2258">
                  <c:v>513.35848121218498</c:v>
                </c:pt>
                <c:pt idx="2259">
                  <c:v>563.71565481088703</c:v>
                </c:pt>
                <c:pt idx="2260">
                  <c:v>672.524671865193</c:v>
                </c:pt>
                <c:pt idx="2261">
                  <c:v>700.48131622526</c:v>
                </c:pt>
                <c:pt idx="2262">
                  <c:v>666.25777127826302</c:v>
                </c:pt>
                <c:pt idx="2263">
                  <c:v>620.42083473493994</c:v>
                </c:pt>
                <c:pt idx="2264">
                  <c:v>538.04057038396502</c:v>
                </c:pt>
                <c:pt idx="2265">
                  <c:v>530.51204151693798</c:v>
                </c:pt>
                <c:pt idx="2266">
                  <c:v>601.49702617583705</c:v>
                </c:pt>
                <c:pt idx="2267">
                  <c:v>633.09354537812305</c:v>
                </c:pt>
                <c:pt idx="2268">
                  <c:v>613.172488512374</c:v>
                </c:pt>
                <c:pt idx="2269">
                  <c:v>610.68860007228398</c:v>
                </c:pt>
                <c:pt idx="2270">
                  <c:v>569.72392590458901</c:v>
                </c:pt>
                <c:pt idx="2271">
                  <c:v>502.763881624541</c:v>
                </c:pt>
                <c:pt idx="2272">
                  <c:v>509.390895336874</c:v>
                </c:pt>
                <c:pt idx="2273">
                  <c:v>683.03458822711605</c:v>
                </c:pt>
                <c:pt idx="2274">
                  <c:v>707.27541189103204</c:v>
                </c:pt>
                <c:pt idx="2275">
                  <c:v>675.46952739005303</c:v>
                </c:pt>
                <c:pt idx="2276">
                  <c:v>639.30154349689997</c:v>
                </c:pt>
                <c:pt idx="2277">
                  <c:v>633.61491645450803</c:v>
                </c:pt>
                <c:pt idx="2278">
                  <c:v>768.52769535687605</c:v>
                </c:pt>
                <c:pt idx="2279">
                  <c:v>772.88374314806697</c:v>
                </c:pt>
                <c:pt idx="2280">
                  <c:v>876.81958541981703</c:v>
                </c:pt>
                <c:pt idx="2281">
                  <c:v>789.54089778481205</c:v>
                </c:pt>
                <c:pt idx="2282">
                  <c:v>714.77844582971795</c:v>
                </c:pt>
                <c:pt idx="2283">
                  <c:v>703.31263350288395</c:v>
                </c:pt>
                <c:pt idx="2284">
                  <c:v>602.08475852423305</c:v>
                </c:pt>
                <c:pt idx="2285">
                  <c:v>532.08732507486195</c:v>
                </c:pt>
                <c:pt idx="2286">
                  <c:v>486.48202531336699</c:v>
                </c:pt>
                <c:pt idx="2287">
                  <c:v>602.16271447802399</c:v>
                </c:pt>
                <c:pt idx="2288">
                  <c:v>858.17130172846305</c:v>
                </c:pt>
                <c:pt idx="2289">
                  <c:v>914.18075309957203</c:v>
                </c:pt>
                <c:pt idx="2290">
                  <c:v>852.404905221837</c:v>
                </c:pt>
                <c:pt idx="2291">
                  <c:v>781.03195660032202</c:v>
                </c:pt>
                <c:pt idx="2292">
                  <c:v>683.61400924186398</c:v>
                </c:pt>
                <c:pt idx="2293">
                  <c:v>614.17348696285001</c:v>
                </c:pt>
                <c:pt idx="2294">
                  <c:v>687.11099347619904</c:v>
                </c:pt>
                <c:pt idx="2295">
                  <c:v>657.79646635295103</c:v>
                </c:pt>
                <c:pt idx="2296">
                  <c:v>650.08736789750105</c:v>
                </c:pt>
                <c:pt idx="2297">
                  <c:v>682.54784834045097</c:v>
                </c:pt>
                <c:pt idx="2298">
                  <c:v>781.03195660032202</c:v>
                </c:pt>
                <c:pt idx="2299">
                  <c:v>683.61400924186398</c:v>
                </c:pt>
                <c:pt idx="2300">
                  <c:v>614.17348696285001</c:v>
                </c:pt>
                <c:pt idx="2301">
                  <c:v>687.11099347619904</c:v>
                </c:pt>
                <c:pt idx="2302">
                  <c:v>655.176888961911</c:v>
                </c:pt>
                <c:pt idx="2303">
                  <c:v>634.207171760856</c:v>
                </c:pt>
                <c:pt idx="2304">
                  <c:v>682.54784834045097</c:v>
                </c:pt>
                <c:pt idx="2305">
                  <c:v>888.86795837488398</c:v>
                </c:pt>
                <c:pt idx="2306">
                  <c:v>894.61454886881904</c:v>
                </c:pt>
                <c:pt idx="2307">
                  <c:v>822.71309144915199</c:v>
                </c:pt>
                <c:pt idx="2308">
                  <c:v>622.51677936520696</c:v>
                </c:pt>
                <c:pt idx="2309">
                  <c:v>820.05230391098303</c:v>
                </c:pt>
                <c:pt idx="2310">
                  <c:v>692.77193263942297</c:v>
                </c:pt>
                <c:pt idx="2311">
                  <c:v>717.27415096498805</c:v>
                </c:pt>
                <c:pt idx="2312">
                  <c:v>751.76310625395297</c:v>
                </c:pt>
                <c:pt idx="2313">
                  <c:v>844.50810167663099</c:v>
                </c:pt>
                <c:pt idx="2314">
                  <c:v>864.22799226205495</c:v>
                </c:pt>
                <c:pt idx="2315">
                  <c:v>1003.57162703356</c:v>
                </c:pt>
                <c:pt idx="2316">
                  <c:v>999.50339269347103</c:v>
                </c:pt>
                <c:pt idx="2317">
                  <c:v>1088.0910309599501</c:v>
                </c:pt>
                <c:pt idx="2318">
                  <c:v>1092.80950577661</c:v>
                </c:pt>
                <c:pt idx="2319">
                  <c:v>1192.09439126812</c:v>
                </c:pt>
                <c:pt idx="2320">
                  <c:v>1006.64809122163</c:v>
                </c:pt>
                <c:pt idx="2321">
                  <c:v>913.21483201786498</c:v>
                </c:pt>
                <c:pt idx="2322">
                  <c:v>993.75249094404501</c:v>
                </c:pt>
                <c:pt idx="2323">
                  <c:v>941.44514666463397</c:v>
                </c:pt>
                <c:pt idx="2324">
                  <c:v>1017.1562162940299</c:v>
                </c:pt>
                <c:pt idx="2325">
                  <c:v>1046.1088267145899</c:v>
                </c:pt>
                <c:pt idx="2326">
                  <c:v>1054.6967787081101</c:v>
                </c:pt>
                <c:pt idx="2327">
                  <c:v>922.26765532852505</c:v>
                </c:pt>
                <c:pt idx="2328">
                  <c:v>838.25540378934102</c:v>
                </c:pt>
                <c:pt idx="2329">
                  <c:v>927.59531502707796</c:v>
                </c:pt>
                <c:pt idx="2330">
                  <c:v>953.36235958047803</c:v>
                </c:pt>
                <c:pt idx="2331">
                  <c:v>922.72513925425903</c:v>
                </c:pt>
                <c:pt idx="2332">
                  <c:v>895.30863473064301</c:v>
                </c:pt>
                <c:pt idx="2333">
                  <c:v>898.04695494776195</c:v>
                </c:pt>
                <c:pt idx="2334">
                  <c:v>820.83493320406296</c:v>
                </c:pt>
                <c:pt idx="2335">
                  <c:v>1066.1360036588801</c:v>
                </c:pt>
                <c:pt idx="2336">
                  <c:v>1446.9563238211399</c:v>
                </c:pt>
                <c:pt idx="2337">
                  <c:v>1357.0759869261999</c:v>
                </c:pt>
                <c:pt idx="2338">
                  <c:v>1538.74183861861</c:v>
                </c:pt>
                <c:pt idx="2339">
                  <c:v>1447.9197053713301</c:v>
                </c:pt>
                <c:pt idx="2340">
                  <c:v>1256.3534983941099</c:v>
                </c:pt>
                <c:pt idx="2341">
                  <c:v>1090.62581175428</c:v>
                </c:pt>
                <c:pt idx="2342">
                  <c:v>1147.8395403192201</c:v>
                </c:pt>
                <c:pt idx="2343">
                  <c:v>1453.9188964007999</c:v>
                </c:pt>
                <c:pt idx="2344">
                  <c:v>1499.0264770565</c:v>
                </c:pt>
                <c:pt idx="2345">
                  <c:v>1454.67333077172</c:v>
                </c:pt>
                <c:pt idx="2346">
                  <c:v>1262.83448032921</c:v>
                </c:pt>
                <c:pt idx="2347">
                  <c:v>1203.13117981953</c:v>
                </c:pt>
                <c:pt idx="2348">
                  <c:v>1117.61533850566</c:v>
                </c:pt>
                <c:pt idx="2349">
                  <c:v>965.899814836107</c:v>
                </c:pt>
                <c:pt idx="2350">
                  <c:v>952.97141240303301</c:v>
                </c:pt>
                <c:pt idx="2351">
                  <c:v>1070.4812511892201</c:v>
                </c:pt>
                <c:pt idx="2352">
                  <c:v>1116.48636105421</c:v>
                </c:pt>
                <c:pt idx="2353">
                  <c:v>1132.7222261890399</c:v>
                </c:pt>
                <c:pt idx="2354">
                  <c:v>1154.54420587717</c:v>
                </c:pt>
                <c:pt idx="2355">
                  <c:v>1126.3427721119499</c:v>
                </c:pt>
                <c:pt idx="2356">
                  <c:v>1132.1896941868099</c:v>
                </c:pt>
                <c:pt idx="2357">
                  <c:v>1243.7635149498999</c:v>
                </c:pt>
                <c:pt idx="2358">
                  <c:v>1429.0826509789599</c:v>
                </c:pt>
                <c:pt idx="2359">
                  <c:v>1494.9717554403301</c:v>
                </c:pt>
                <c:pt idx="2360">
                  <c:v>1572.50154201793</c:v>
                </c:pt>
                <c:pt idx="2361">
                  <c:v>1510.1302945812599</c:v>
                </c:pt>
                <c:pt idx="2362">
                  <c:v>1421.5600375121901</c:v>
                </c:pt>
                <c:pt idx="2363">
                  <c:v>1487.03071330743</c:v>
                </c:pt>
                <c:pt idx="2364">
                  <c:v>1559.6029012158999</c:v>
                </c:pt>
                <c:pt idx="2365">
                  <c:v>1453.30348359594</c:v>
                </c:pt>
                <c:pt idx="2366">
                  <c:v>1345.41904552187</c:v>
                </c:pt>
                <c:pt idx="2367">
                  <c:v>1223.19420631658</c:v>
                </c:pt>
                <c:pt idx="2368">
                  <c:v>1043.7904309089099</c:v>
                </c:pt>
                <c:pt idx="2369">
                  <c:v>1120.6388468628199</c:v>
                </c:pt>
                <c:pt idx="2370">
                  <c:v>1404.0612717419399</c:v>
                </c:pt>
                <c:pt idx="2371">
                  <c:v>1322.5873160614101</c:v>
                </c:pt>
                <c:pt idx="2372">
                  <c:v>1313.60100743776</c:v>
                </c:pt>
                <c:pt idx="2373">
                  <c:v>1360.6793392434599</c:v>
                </c:pt>
                <c:pt idx="2374">
                  <c:v>1256.69058017614</c:v>
                </c:pt>
                <c:pt idx="2375">
                  <c:v>1055.7159156975399</c:v>
                </c:pt>
                <c:pt idx="2376">
                  <c:v>1041.9780589296699</c:v>
                </c:pt>
                <c:pt idx="2377">
                  <c:v>1149.52640855193</c:v>
                </c:pt>
                <c:pt idx="2378">
                  <c:v>1277.72448124165</c:v>
                </c:pt>
                <c:pt idx="2379">
                  <c:v>1312.5430862779799</c:v>
                </c:pt>
                <c:pt idx="2380">
                  <c:v>1378.12325765384</c:v>
                </c:pt>
                <c:pt idx="2381">
                  <c:v>1333.46443843003</c:v>
                </c:pt>
                <c:pt idx="2382">
                  <c:v>1472.6619531654001</c:v>
                </c:pt>
                <c:pt idx="2383">
                  <c:v>1451.9935744557699</c:v>
                </c:pt>
                <c:pt idx="2384">
                  <c:v>1336.4372237658699</c:v>
                </c:pt>
                <c:pt idx="2385">
                  <c:v>1295.2881858459</c:v>
                </c:pt>
                <c:pt idx="2386">
                  <c:v>1354.2824294422201</c:v>
                </c:pt>
                <c:pt idx="2387">
                  <c:v>1308.95378427884</c:v>
                </c:pt>
                <c:pt idx="2388">
                  <c:v>1228.9528010691899</c:v>
                </c:pt>
                <c:pt idx="2389">
                  <c:v>1086.8126638267499</c:v>
                </c:pt>
                <c:pt idx="2390">
                  <c:v>1074.5405683516401</c:v>
                </c:pt>
                <c:pt idx="2391">
                  <c:v>1207.3202643900099</c:v>
                </c:pt>
                <c:pt idx="2392">
                  <c:v>1292.64925264466</c:v>
                </c:pt>
                <c:pt idx="2393">
                  <c:v>1329.8356775013799</c:v>
                </c:pt>
                <c:pt idx="2394">
                  <c:v>1273.2198209415101</c:v>
                </c:pt>
                <c:pt idx="2395">
                  <c:v>1263.3095763676899</c:v>
                </c:pt>
                <c:pt idx="2396">
                  <c:v>1125.77485981931</c:v>
                </c:pt>
                <c:pt idx="2397">
                  <c:v>1145.8385508449001</c:v>
                </c:pt>
                <c:pt idx="2398">
                  <c:v>1237.65612811035</c:v>
                </c:pt>
                <c:pt idx="2399">
                  <c:v>1401.25283926981</c:v>
                </c:pt>
                <c:pt idx="2400">
                  <c:v>1397.81190795884</c:v>
                </c:pt>
                <c:pt idx="2401">
                  <c:v>1318.95338081971</c:v>
                </c:pt>
                <c:pt idx="2402">
                  <c:v>1272.91625148192</c:v>
                </c:pt>
                <c:pt idx="2403">
                  <c:v>1193.8623879444301</c:v>
                </c:pt>
                <c:pt idx="2404">
                  <c:v>1180.86663611126</c:v>
                </c:pt>
                <c:pt idx="2405">
                  <c:v>1248.8579378184199</c:v>
                </c:pt>
                <c:pt idx="2406">
                  <c:v>1391.94781329325</c:v>
                </c:pt>
                <c:pt idx="2407">
                  <c:v>1293.9504520109899</c:v>
                </c:pt>
                <c:pt idx="2408">
                  <c:v>1425.78297246088</c:v>
                </c:pt>
                <c:pt idx="2409">
                  <c:v>1747.6081964418699</c:v>
                </c:pt>
                <c:pt idx="2410">
                  <c:v>1580.1413698454901</c:v>
                </c:pt>
                <c:pt idx="2411">
                  <c:v>1419.27191822128</c:v>
                </c:pt>
                <c:pt idx="2412">
                  <c:v>1418.5026804219999</c:v>
                </c:pt>
                <c:pt idx="2413">
                  <c:v>1374.2510499907301</c:v>
                </c:pt>
                <c:pt idx="2414">
                  <c:v>1421.6452620477701</c:v>
                </c:pt>
                <c:pt idx="2415">
                  <c:v>1307.08209705492</c:v>
                </c:pt>
                <c:pt idx="2416">
                  <c:v>1279.8382932056199</c:v>
                </c:pt>
                <c:pt idx="2417">
                  <c:v>1063.65078653972</c:v>
                </c:pt>
                <c:pt idx="2418">
                  <c:v>1133.6272779867099</c:v>
                </c:pt>
                <c:pt idx="2419">
                  <c:v>1469.29539429228</c:v>
                </c:pt>
                <c:pt idx="2420">
                  <c:v>1304.35528379774</c:v>
                </c:pt>
                <c:pt idx="2421">
                  <c:v>1161.32565704387</c:v>
                </c:pt>
                <c:pt idx="2422">
                  <c:v>1295.9408435584601</c:v>
                </c:pt>
                <c:pt idx="2423">
                  <c:v>1257.41443468031</c:v>
                </c:pt>
                <c:pt idx="2424">
                  <c:v>1038.5192582920399</c:v>
                </c:pt>
                <c:pt idx="2425">
                  <c:v>1154.4814726386201</c:v>
                </c:pt>
                <c:pt idx="2426">
                  <c:v>1278.21666003823</c:v>
                </c:pt>
                <c:pt idx="2427">
                  <c:v>1237.4617741688101</c:v>
                </c:pt>
                <c:pt idx="2428">
                  <c:v>1425.95800278058</c:v>
                </c:pt>
                <c:pt idx="2429">
                  <c:v>1410.81630472897</c:v>
                </c:pt>
                <c:pt idx="2430">
                  <c:v>1310.5039277563501</c:v>
                </c:pt>
                <c:pt idx="2431">
                  <c:v>1037.2163837988901</c:v>
                </c:pt>
                <c:pt idx="2432">
                  <c:v>993.25091010539495</c:v>
                </c:pt>
                <c:pt idx="2433">
                  <c:v>1025.9865032172299</c:v>
                </c:pt>
                <c:pt idx="2434">
                  <c:v>920.68269303388695</c:v>
                </c:pt>
                <c:pt idx="2435">
                  <c:v>964.619781345923</c:v>
                </c:pt>
                <c:pt idx="2436">
                  <c:v>911.75516276049302</c:v>
                </c:pt>
                <c:pt idx="2437">
                  <c:v>1099.4920863987199</c:v>
                </c:pt>
                <c:pt idx="2438">
                  <c:v>1238.07955451509</c:v>
                </c:pt>
                <c:pt idx="2439">
                  <c:v>1271.8279083995801</c:v>
                </c:pt>
                <c:pt idx="2440">
                  <c:v>1398.7288475569601</c:v>
                </c:pt>
                <c:pt idx="2441">
                  <c:v>1252.7290941476399</c:v>
                </c:pt>
                <c:pt idx="2442">
                  <c:v>1050.0914361037601</c:v>
                </c:pt>
                <c:pt idx="2443">
                  <c:v>1017.81443830071</c:v>
                </c:pt>
                <c:pt idx="2444">
                  <c:v>1001.8016739360399</c:v>
                </c:pt>
                <c:pt idx="2445">
                  <c:v>804.74520413513403</c:v>
                </c:pt>
                <c:pt idx="2446">
                  <c:v>840.230098179523</c:v>
                </c:pt>
                <c:pt idx="2447">
                  <c:v>1179.6140652752499</c:v>
                </c:pt>
                <c:pt idx="2448">
                  <c:v>1270.74018245712</c:v>
                </c:pt>
                <c:pt idx="2449">
                  <c:v>1080.75065230531</c:v>
                </c:pt>
                <c:pt idx="2450">
                  <c:v>814.79083779595203</c:v>
                </c:pt>
                <c:pt idx="2451">
                  <c:v>685.81739320207203</c:v>
                </c:pt>
                <c:pt idx="2452">
                  <c:v>736.54815529823304</c:v>
                </c:pt>
                <c:pt idx="2453">
                  <c:v>913.43388430104699</c:v>
                </c:pt>
                <c:pt idx="2454">
                  <c:v>1117.0632449590601</c:v>
                </c:pt>
                <c:pt idx="2455">
                  <c:v>1104.0491080085001</c:v>
                </c:pt>
                <c:pt idx="2456">
                  <c:v>1046.2992374262001</c:v>
                </c:pt>
                <c:pt idx="2457">
                  <c:v>889.86499831071103</c:v>
                </c:pt>
                <c:pt idx="2458">
                  <c:v>985.43809765110495</c:v>
                </c:pt>
                <c:pt idx="2459">
                  <c:v>937.29183236784002</c:v>
                </c:pt>
                <c:pt idx="2460">
                  <c:v>911.95411647431695</c:v>
                </c:pt>
                <c:pt idx="2461">
                  <c:v>1093.59459401202</c:v>
                </c:pt>
                <c:pt idx="2462">
                  <c:v>902.93538894275696</c:v>
                </c:pt>
                <c:pt idx="2463">
                  <c:v>741.36075206875796</c:v>
                </c:pt>
                <c:pt idx="2464">
                  <c:v>670.15667468813297</c:v>
                </c:pt>
                <c:pt idx="2465">
                  <c:v>865.03977509709296</c:v>
                </c:pt>
                <c:pt idx="2466">
                  <c:v>680.84153285324305</c:v>
                </c:pt>
                <c:pt idx="2467">
                  <c:v>585.844194578979</c:v>
                </c:pt>
                <c:pt idx="2468">
                  <c:v>748.15514609081504</c:v>
                </c:pt>
                <c:pt idx="2469">
                  <c:v>1053.80488944852</c:v>
                </c:pt>
                <c:pt idx="2470">
                  <c:v>1064.59069786892</c:v>
                </c:pt>
                <c:pt idx="2471">
                  <c:v>1023.27790385738</c:v>
                </c:pt>
                <c:pt idx="2472">
                  <c:v>917.85702339873103</c:v>
                </c:pt>
                <c:pt idx="2473">
                  <c:v>787.13740534551698</c:v>
                </c:pt>
                <c:pt idx="2474">
                  <c:v>716.51810478450204</c:v>
                </c:pt>
                <c:pt idx="2475">
                  <c:v>721.21106054382096</c:v>
                </c:pt>
                <c:pt idx="2476">
                  <c:v>753.54020789481001</c:v>
                </c:pt>
                <c:pt idx="2477">
                  <c:v>820.56895352967194</c:v>
                </c:pt>
                <c:pt idx="2478">
                  <c:v>1037.72867245565</c:v>
                </c:pt>
                <c:pt idx="2479">
                  <c:v>830.51085140453301</c:v>
                </c:pt>
                <c:pt idx="2480">
                  <c:v>901.60357787509497</c:v>
                </c:pt>
                <c:pt idx="2481">
                  <c:v>861.59750967568698</c:v>
                </c:pt>
                <c:pt idx="2482">
                  <c:v>817.09904302192501</c:v>
                </c:pt>
                <c:pt idx="2483">
                  <c:v>748.34735286456396</c:v>
                </c:pt>
                <c:pt idx="2484">
                  <c:v>689.31987660374296</c:v>
                </c:pt>
                <c:pt idx="2485">
                  <c:v>615.25930150879196</c:v>
                </c:pt>
                <c:pt idx="2486">
                  <c:v>621.54637569287104</c:v>
                </c:pt>
                <c:pt idx="2487">
                  <c:v>777.67080638915195</c:v>
                </c:pt>
                <c:pt idx="2488">
                  <c:v>813.99138224369301</c:v>
                </c:pt>
                <c:pt idx="2489">
                  <c:v>753.09484761727697</c:v>
                </c:pt>
                <c:pt idx="2490">
                  <c:v>669.84208346656999</c:v>
                </c:pt>
                <c:pt idx="2491">
                  <c:v>638.08346382507</c:v>
                </c:pt>
                <c:pt idx="2492">
                  <c:v>614.02111025884403</c:v>
                </c:pt>
                <c:pt idx="2493">
                  <c:v>574.48927940948602</c:v>
                </c:pt>
                <c:pt idx="2494">
                  <c:v>518.58227663646403</c:v>
                </c:pt>
                <c:pt idx="2495">
                  <c:v>572.23720767881002</c:v>
                </c:pt>
                <c:pt idx="2496">
                  <c:v>733.51695205561703</c:v>
                </c:pt>
                <c:pt idx="2497">
                  <c:v>730.41384177323903</c:v>
                </c:pt>
                <c:pt idx="2498">
                  <c:v>694.99389508472098</c:v>
                </c:pt>
                <c:pt idx="2499">
                  <c:v>782.82498018028002</c:v>
                </c:pt>
                <c:pt idx="2500">
                  <c:v>859.76590598290898</c:v>
                </c:pt>
                <c:pt idx="2501">
                  <c:v>858.96515659424006</c:v>
                </c:pt>
                <c:pt idx="2502">
                  <c:v>775.61251398967704</c:v>
                </c:pt>
                <c:pt idx="2503">
                  <c:v>677.41364962437399</c:v>
                </c:pt>
                <c:pt idx="2504">
                  <c:v>838.48759607231705</c:v>
                </c:pt>
                <c:pt idx="2505">
                  <c:v>816.66524161424604</c:v>
                </c:pt>
                <c:pt idx="2506">
                  <c:v>753.51033878134501</c:v>
                </c:pt>
                <c:pt idx="2507">
                  <c:v>788.45223622902995</c:v>
                </c:pt>
                <c:pt idx="2508">
                  <c:v>712.94957632693001</c:v>
                </c:pt>
                <c:pt idx="2509">
                  <c:v>735.312603973661</c:v>
                </c:pt>
                <c:pt idx="2510">
                  <c:v>684.13487745128998</c:v>
                </c:pt>
                <c:pt idx="2511">
                  <c:v>673.85683581164801</c:v>
                </c:pt>
                <c:pt idx="2512">
                  <c:v>634.85387666817701</c:v>
                </c:pt>
                <c:pt idx="2513">
                  <c:v>612.48571573895902</c:v>
                </c:pt>
                <c:pt idx="2514">
                  <c:v>619.25846450243705</c:v>
                </c:pt>
                <c:pt idx="2515">
                  <c:v>569.41204246083498</c:v>
                </c:pt>
                <c:pt idx="2516">
                  <c:v>578.20123680262998</c:v>
                </c:pt>
                <c:pt idx="2517">
                  <c:v>627.75352115001795</c:v>
                </c:pt>
                <c:pt idx="2518">
                  <c:v>768.68067891874898</c:v>
                </c:pt>
                <c:pt idx="2519">
                  <c:v>685.38348330792996</c:v>
                </c:pt>
                <c:pt idx="2520">
                  <c:v>648.82416009022404</c:v>
                </c:pt>
                <c:pt idx="2521">
                  <c:v>622.49117888829403</c:v>
                </c:pt>
                <c:pt idx="2522">
                  <c:v>600.82473017199504</c:v>
                </c:pt>
                <c:pt idx="2523">
                  <c:v>765.17958640599898</c:v>
                </c:pt>
                <c:pt idx="2524">
                  <c:v>859.55382718512999</c:v>
                </c:pt>
                <c:pt idx="2525">
                  <c:v>756.08243072299695</c:v>
                </c:pt>
                <c:pt idx="2526">
                  <c:v>708.93701344966098</c:v>
                </c:pt>
                <c:pt idx="2527">
                  <c:v>659.88498863880397</c:v>
                </c:pt>
                <c:pt idx="2528">
                  <c:v>668.248185752636</c:v>
                </c:pt>
                <c:pt idx="2529">
                  <c:v>580.51920914627397</c:v>
                </c:pt>
                <c:pt idx="2530">
                  <c:v>544.53871111762101</c:v>
                </c:pt>
                <c:pt idx="2531">
                  <c:v>598.24815482431904</c:v>
                </c:pt>
                <c:pt idx="2532">
                  <c:v>659.85167226431702</c:v>
                </c:pt>
                <c:pt idx="2533">
                  <c:v>662.68730378114196</c:v>
                </c:pt>
                <c:pt idx="2534">
                  <c:v>690.24688139711395</c:v>
                </c:pt>
                <c:pt idx="2535">
                  <c:v>644.94558917184804</c:v>
                </c:pt>
                <c:pt idx="2536">
                  <c:v>571.507302969124</c:v>
                </c:pt>
                <c:pt idx="2537">
                  <c:v>559.17286511075804</c:v>
                </c:pt>
                <c:pt idx="2538">
                  <c:v>637.58233023469404</c:v>
                </c:pt>
                <c:pt idx="2539">
                  <c:v>609.71922069666095</c:v>
                </c:pt>
                <c:pt idx="2540">
                  <c:v>555.040367306338</c:v>
                </c:pt>
                <c:pt idx="2541">
                  <c:v>559.54221977363102</c:v>
                </c:pt>
                <c:pt idx="2542">
                  <c:v>510.54582814823402</c:v>
                </c:pt>
                <c:pt idx="2543">
                  <c:v>486.37141104988001</c:v>
                </c:pt>
                <c:pt idx="2544">
                  <c:v>501.95496139072401</c:v>
                </c:pt>
                <c:pt idx="2545">
                  <c:v>524.84139863286396</c:v>
                </c:pt>
                <c:pt idx="2546">
                  <c:v>466.21230337878501</c:v>
                </c:pt>
                <c:pt idx="2547">
                  <c:v>555.040367306338</c:v>
                </c:pt>
                <c:pt idx="2548">
                  <c:v>559.54221977363102</c:v>
                </c:pt>
                <c:pt idx="2549">
                  <c:v>447.54895574864702</c:v>
                </c:pt>
                <c:pt idx="2550">
                  <c:v>401.19427534261098</c:v>
                </c:pt>
                <c:pt idx="2551">
                  <c:v>418.96568493169002</c:v>
                </c:pt>
                <c:pt idx="2552">
                  <c:v>448.60683435231903</c:v>
                </c:pt>
                <c:pt idx="2553">
                  <c:v>429.78669812347403</c:v>
                </c:pt>
                <c:pt idx="2554">
                  <c:v>555.040367306338</c:v>
                </c:pt>
                <c:pt idx="2555">
                  <c:v>559.54221977363102</c:v>
                </c:pt>
                <c:pt idx="2556">
                  <c:v>447.54895574864702</c:v>
                </c:pt>
              </c:numCache>
            </c:numRef>
          </c:val>
          <c:extLst>
            <c:ext xmlns:c16="http://schemas.microsoft.com/office/drawing/2014/chart" uri="{C3380CC4-5D6E-409C-BE32-E72D297353CC}">
              <c16:uniqueId val="{00000000-7E6D-4007-9F6A-332ADE932361}"/>
            </c:ext>
          </c:extLst>
        </c:ser>
        <c:ser>
          <c:idx val="3"/>
          <c:order val="1"/>
          <c:tx>
            <c:strRef>
              <c:f>'Figure 4 &amp; 34'!$P$54</c:f>
              <c:strCache>
                <c:ptCount val="1"/>
                <c:pt idx="0">
                  <c:v>Forecast south-eastern demand (gas generation)</c:v>
                </c:pt>
              </c:strCache>
            </c:strRef>
          </c:tx>
          <c:spPr>
            <a:solidFill>
              <a:schemeClr val="accent4">
                <a:lumMod val="75000"/>
              </a:schemeClr>
            </a:solidFill>
            <a:ln>
              <a:noFill/>
            </a:ln>
            <a:effectLst/>
          </c:spPr>
          <c:invertIfNegative val="0"/>
          <c:cat>
            <c:numLit>
              <c:formatCode>m/d/yyyy</c:formatCode>
              <c:ptCount val="2557"/>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numLit>
          </c:cat>
          <c:val>
            <c:numRef>
              <c:f>'Figure 4 &amp; 34'!$P$55:$P$2611</c:f>
              <c:numCache>
                <c:formatCode>#,##0</c:formatCode>
                <c:ptCount val="25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12.3443886047314</c:v>
                </c:pt>
                <c:pt idx="732">
                  <c:v>18.796609594726402</c:v>
                </c:pt>
                <c:pt idx="733">
                  <c:v>32.872565032368499</c:v>
                </c:pt>
                <c:pt idx="734">
                  <c:v>33.067369122384797</c:v>
                </c:pt>
                <c:pt idx="735">
                  <c:v>27.156895446027001</c:v>
                </c:pt>
                <c:pt idx="736">
                  <c:v>74.387672058747995</c:v>
                </c:pt>
                <c:pt idx="737">
                  <c:v>94.452495836949893</c:v>
                </c:pt>
                <c:pt idx="738">
                  <c:v>24.8677028194362</c:v>
                </c:pt>
                <c:pt idx="739">
                  <c:v>19.5613031393124</c:v>
                </c:pt>
                <c:pt idx="740">
                  <c:v>23.7590376011259</c:v>
                </c:pt>
                <c:pt idx="741">
                  <c:v>27.670839999284599</c:v>
                </c:pt>
                <c:pt idx="742">
                  <c:v>63.268951730328403</c:v>
                </c:pt>
                <c:pt idx="743">
                  <c:v>70.863083788196704</c:v>
                </c:pt>
                <c:pt idx="744">
                  <c:v>83.388691095462306</c:v>
                </c:pt>
                <c:pt idx="745">
                  <c:v>40.621781951633601</c:v>
                </c:pt>
                <c:pt idx="746">
                  <c:v>13.5617347581854</c:v>
                </c:pt>
                <c:pt idx="747">
                  <c:v>177.654422866933</c:v>
                </c:pt>
                <c:pt idx="748">
                  <c:v>311.76540448230799</c:v>
                </c:pt>
                <c:pt idx="749">
                  <c:v>378.13591052943599</c:v>
                </c:pt>
                <c:pt idx="750">
                  <c:v>419.72144790929201</c:v>
                </c:pt>
                <c:pt idx="751">
                  <c:v>288.99020517878699</c:v>
                </c:pt>
                <c:pt idx="752">
                  <c:v>47.121820393972598</c:v>
                </c:pt>
                <c:pt idx="753">
                  <c:v>57.024528054737999</c:v>
                </c:pt>
                <c:pt idx="754">
                  <c:v>159.46926687569001</c:v>
                </c:pt>
                <c:pt idx="755">
                  <c:v>233.70220815312501</c:v>
                </c:pt>
                <c:pt idx="756">
                  <c:v>136.21162790591001</c:v>
                </c:pt>
                <c:pt idx="757">
                  <c:v>332.969170346971</c:v>
                </c:pt>
                <c:pt idx="758">
                  <c:v>354.63331673670598</c:v>
                </c:pt>
                <c:pt idx="759">
                  <c:v>110.066840174256</c:v>
                </c:pt>
                <c:pt idx="760">
                  <c:v>57.449103543408299</c:v>
                </c:pt>
                <c:pt idx="761">
                  <c:v>66.385991578292902</c:v>
                </c:pt>
                <c:pt idx="762">
                  <c:v>168.00053652453201</c:v>
                </c:pt>
                <c:pt idx="763">
                  <c:v>155.308121654552</c:v>
                </c:pt>
                <c:pt idx="764">
                  <c:v>151.03783564338201</c:v>
                </c:pt>
                <c:pt idx="765">
                  <c:v>14.262871570821201</c:v>
                </c:pt>
                <c:pt idx="766">
                  <c:v>51.784612911649603</c:v>
                </c:pt>
                <c:pt idx="767">
                  <c:v>52.555641029688402</c:v>
                </c:pt>
                <c:pt idx="768">
                  <c:v>84.775784241416204</c:v>
                </c:pt>
                <c:pt idx="769">
                  <c:v>53.894476539684</c:v>
                </c:pt>
                <c:pt idx="770">
                  <c:v>105.402104071651</c:v>
                </c:pt>
                <c:pt idx="771">
                  <c:v>121.55195024274499</c:v>
                </c:pt>
                <c:pt idx="772">
                  <c:v>63.819631344637401</c:v>
                </c:pt>
                <c:pt idx="773">
                  <c:v>16.2837051113085</c:v>
                </c:pt>
                <c:pt idx="774">
                  <c:v>62.744505386356401</c:v>
                </c:pt>
                <c:pt idx="775">
                  <c:v>137.92692773710999</c:v>
                </c:pt>
                <c:pt idx="776">
                  <c:v>117.881442799418</c:v>
                </c:pt>
                <c:pt idx="777">
                  <c:v>86.800965377179693</c:v>
                </c:pt>
                <c:pt idx="778">
                  <c:v>55.952897158691997</c:v>
                </c:pt>
                <c:pt idx="779">
                  <c:v>57.363307982800698</c:v>
                </c:pt>
                <c:pt idx="780">
                  <c:v>53.266748935169197</c:v>
                </c:pt>
                <c:pt idx="781">
                  <c:v>50.266619919172498</c:v>
                </c:pt>
                <c:pt idx="782">
                  <c:v>35.623107747919299</c:v>
                </c:pt>
                <c:pt idx="783">
                  <c:v>46.076453921602699</c:v>
                </c:pt>
                <c:pt idx="784">
                  <c:v>33.978817092739</c:v>
                </c:pt>
                <c:pt idx="785">
                  <c:v>25.688639621715399</c:v>
                </c:pt>
                <c:pt idx="786">
                  <c:v>23.281203361316798</c:v>
                </c:pt>
                <c:pt idx="787">
                  <c:v>13.532049080733501</c:v>
                </c:pt>
                <c:pt idx="788">
                  <c:v>27.4520396819902</c:v>
                </c:pt>
                <c:pt idx="789">
                  <c:v>66.887376280010798</c:v>
                </c:pt>
                <c:pt idx="790">
                  <c:v>31.614099445573601</c:v>
                </c:pt>
                <c:pt idx="791">
                  <c:v>39.123950513148898</c:v>
                </c:pt>
                <c:pt idx="792">
                  <c:v>162.553258283731</c:v>
                </c:pt>
                <c:pt idx="793">
                  <c:v>129.58217422674599</c:v>
                </c:pt>
                <c:pt idx="794">
                  <c:v>77.570239233728998</c:v>
                </c:pt>
                <c:pt idx="795">
                  <c:v>28.917757294931601</c:v>
                </c:pt>
                <c:pt idx="796">
                  <c:v>67.324730642010394</c:v>
                </c:pt>
                <c:pt idx="797">
                  <c:v>25.252384864826499</c:v>
                </c:pt>
                <c:pt idx="798">
                  <c:v>14.501564977253</c:v>
                </c:pt>
                <c:pt idx="799">
                  <c:v>42.296135295169798</c:v>
                </c:pt>
                <c:pt idx="800">
                  <c:v>103.518103547618</c:v>
                </c:pt>
                <c:pt idx="801">
                  <c:v>45.001298074728602</c:v>
                </c:pt>
                <c:pt idx="802">
                  <c:v>46.567432901043098</c:v>
                </c:pt>
                <c:pt idx="803">
                  <c:v>87.749295137094705</c:v>
                </c:pt>
                <c:pt idx="804">
                  <c:v>138.759881975252</c:v>
                </c:pt>
                <c:pt idx="805">
                  <c:v>135.69826694018099</c:v>
                </c:pt>
                <c:pt idx="806">
                  <c:v>105.151158043325</c:v>
                </c:pt>
                <c:pt idx="807">
                  <c:v>30.508813992846601</c:v>
                </c:pt>
                <c:pt idx="808">
                  <c:v>9.5559182415238801</c:v>
                </c:pt>
                <c:pt idx="809">
                  <c:v>19.404249139284101</c:v>
                </c:pt>
                <c:pt idx="810">
                  <c:v>26.710714296009598</c:v>
                </c:pt>
                <c:pt idx="811">
                  <c:v>55.984931274256098</c:v>
                </c:pt>
                <c:pt idx="812">
                  <c:v>78.344553543257504</c:v>
                </c:pt>
                <c:pt idx="813">
                  <c:v>84.079365086279694</c:v>
                </c:pt>
                <c:pt idx="814">
                  <c:v>85.635492639758994</c:v>
                </c:pt>
                <c:pt idx="815">
                  <c:v>28.131786366777199</c:v>
                </c:pt>
                <c:pt idx="816">
                  <c:v>4.4996654974941697</c:v>
                </c:pt>
                <c:pt idx="817">
                  <c:v>5.9230775494527599</c:v>
                </c:pt>
                <c:pt idx="818">
                  <c:v>20.8653293520196</c:v>
                </c:pt>
                <c:pt idx="819">
                  <c:v>14.036521943246999</c:v>
                </c:pt>
                <c:pt idx="820">
                  <c:v>25.3561951437751</c:v>
                </c:pt>
                <c:pt idx="821">
                  <c:v>7.4553495580789999</c:v>
                </c:pt>
                <c:pt idx="822">
                  <c:v>1.9535876342339999</c:v>
                </c:pt>
                <c:pt idx="823">
                  <c:v>18.083280811150601</c:v>
                </c:pt>
                <c:pt idx="824">
                  <c:v>69.587482442247406</c:v>
                </c:pt>
                <c:pt idx="825">
                  <c:v>42.1442694251379</c:v>
                </c:pt>
                <c:pt idx="826">
                  <c:v>42.255988656634699</c:v>
                </c:pt>
                <c:pt idx="827">
                  <c:v>37.2448114983792</c:v>
                </c:pt>
                <c:pt idx="828">
                  <c:v>9.2652131719378303</c:v>
                </c:pt>
                <c:pt idx="829">
                  <c:v>36.160032952773904</c:v>
                </c:pt>
                <c:pt idx="830">
                  <c:v>36.680380545703898</c:v>
                </c:pt>
                <c:pt idx="831">
                  <c:v>82.189185940565906</c:v>
                </c:pt>
                <c:pt idx="832">
                  <c:v>133.11257847167099</c:v>
                </c:pt>
                <c:pt idx="833">
                  <c:v>152.033014530965</c:v>
                </c:pt>
                <c:pt idx="834">
                  <c:v>163.26756060204801</c:v>
                </c:pt>
                <c:pt idx="835">
                  <c:v>71.3915463266964</c:v>
                </c:pt>
                <c:pt idx="836">
                  <c:v>25.8912334439011</c:v>
                </c:pt>
                <c:pt idx="837">
                  <c:v>32.308046742301201</c:v>
                </c:pt>
                <c:pt idx="838">
                  <c:v>70.903465637485795</c:v>
                </c:pt>
                <c:pt idx="839">
                  <c:v>49.518749541124897</c:v>
                </c:pt>
                <c:pt idx="840">
                  <c:v>48.825065143815799</c:v>
                </c:pt>
                <c:pt idx="841">
                  <c:v>110.889382708979</c:v>
                </c:pt>
                <c:pt idx="842">
                  <c:v>67.088375564741398</c:v>
                </c:pt>
                <c:pt idx="843">
                  <c:v>70.505684012538097</c:v>
                </c:pt>
                <c:pt idx="844">
                  <c:v>154.19642920381401</c:v>
                </c:pt>
                <c:pt idx="845">
                  <c:v>102.353419721969</c:v>
                </c:pt>
                <c:pt idx="846">
                  <c:v>170.033139499009</c:v>
                </c:pt>
                <c:pt idx="847">
                  <c:v>154.81925903101001</c:v>
                </c:pt>
                <c:pt idx="848">
                  <c:v>100.136264608668</c:v>
                </c:pt>
                <c:pt idx="849">
                  <c:v>50.640348638548097</c:v>
                </c:pt>
                <c:pt idx="850">
                  <c:v>59.835025804220898</c:v>
                </c:pt>
                <c:pt idx="851">
                  <c:v>35.799272065319897</c:v>
                </c:pt>
                <c:pt idx="852">
                  <c:v>81.319132252499998</c:v>
                </c:pt>
                <c:pt idx="853">
                  <c:v>14.4823377233591</c:v>
                </c:pt>
                <c:pt idx="854">
                  <c:v>39.531858888626502</c:v>
                </c:pt>
                <c:pt idx="855">
                  <c:v>38.593830098549397</c:v>
                </c:pt>
                <c:pt idx="856">
                  <c:v>47.285076023879597</c:v>
                </c:pt>
                <c:pt idx="857">
                  <c:v>53.9583541063163</c:v>
                </c:pt>
                <c:pt idx="858">
                  <c:v>52.928784646445003</c:v>
                </c:pt>
                <c:pt idx="859">
                  <c:v>113.97051767538601</c:v>
                </c:pt>
                <c:pt idx="860">
                  <c:v>64.635663259964502</c:v>
                </c:pt>
                <c:pt idx="861">
                  <c:v>95.158858849351901</c:v>
                </c:pt>
                <c:pt idx="862">
                  <c:v>99.603682461399401</c:v>
                </c:pt>
                <c:pt idx="863">
                  <c:v>104.614258903007</c:v>
                </c:pt>
                <c:pt idx="864">
                  <c:v>37.911489724072098</c:v>
                </c:pt>
                <c:pt idx="865">
                  <c:v>67.855483836328204</c:v>
                </c:pt>
                <c:pt idx="866">
                  <c:v>86.259335478976595</c:v>
                </c:pt>
                <c:pt idx="867">
                  <c:v>138.44589396922299</c:v>
                </c:pt>
                <c:pt idx="868">
                  <c:v>102.03496575600199</c:v>
                </c:pt>
                <c:pt idx="869">
                  <c:v>92.897148094236499</c:v>
                </c:pt>
                <c:pt idx="870">
                  <c:v>75.729753589933907</c:v>
                </c:pt>
                <c:pt idx="871">
                  <c:v>84.840332030013499</c:v>
                </c:pt>
                <c:pt idx="872">
                  <c:v>37.984224470668799</c:v>
                </c:pt>
                <c:pt idx="873">
                  <c:v>57.046616427052001</c:v>
                </c:pt>
                <c:pt idx="874">
                  <c:v>82.335274604868999</c:v>
                </c:pt>
                <c:pt idx="875">
                  <c:v>130.54974919270799</c:v>
                </c:pt>
                <c:pt idx="876">
                  <c:v>53.312788128711098</c:v>
                </c:pt>
                <c:pt idx="877">
                  <c:v>38.1176905476756</c:v>
                </c:pt>
                <c:pt idx="878">
                  <c:v>13.825374807468901</c:v>
                </c:pt>
                <c:pt idx="879">
                  <c:v>3.5821543773855802</c:v>
                </c:pt>
                <c:pt idx="880">
                  <c:v>48.073420013104197</c:v>
                </c:pt>
                <c:pt idx="881">
                  <c:v>28.195116189947999</c:v>
                </c:pt>
                <c:pt idx="882">
                  <c:v>25.700125479217</c:v>
                </c:pt>
                <c:pt idx="883">
                  <c:v>38.385361910461697</c:v>
                </c:pt>
                <c:pt idx="884">
                  <c:v>42.252336381441097</c:v>
                </c:pt>
                <c:pt idx="885">
                  <c:v>38.706486309489101</c:v>
                </c:pt>
                <c:pt idx="886">
                  <c:v>40.468683746545999</c:v>
                </c:pt>
                <c:pt idx="887">
                  <c:v>48.864285139328103</c:v>
                </c:pt>
                <c:pt idx="888">
                  <c:v>121.14173003278199</c:v>
                </c:pt>
                <c:pt idx="889">
                  <c:v>91.248168523172097</c:v>
                </c:pt>
                <c:pt idx="890">
                  <c:v>127.792503719031</c:v>
                </c:pt>
                <c:pt idx="891">
                  <c:v>99.640395916339898</c:v>
                </c:pt>
                <c:pt idx="892">
                  <c:v>62.626402530085997</c:v>
                </c:pt>
                <c:pt idx="893">
                  <c:v>24.977624812791099</c:v>
                </c:pt>
                <c:pt idx="894">
                  <c:v>49.142140733280101</c:v>
                </c:pt>
                <c:pt idx="895">
                  <c:v>56.889859359609702</c:v>
                </c:pt>
                <c:pt idx="896">
                  <c:v>44.9984900915845</c:v>
                </c:pt>
                <c:pt idx="897">
                  <c:v>52.734359281904702</c:v>
                </c:pt>
                <c:pt idx="898">
                  <c:v>98.119894287855303</c:v>
                </c:pt>
                <c:pt idx="899">
                  <c:v>61.1411269730364</c:v>
                </c:pt>
                <c:pt idx="900">
                  <c:v>86.760001968875301</c:v>
                </c:pt>
                <c:pt idx="901">
                  <c:v>96.595947278328893</c:v>
                </c:pt>
                <c:pt idx="902">
                  <c:v>119.025103979449</c:v>
                </c:pt>
                <c:pt idx="903">
                  <c:v>192.189053110608</c:v>
                </c:pt>
                <c:pt idx="904">
                  <c:v>303.78325555642198</c:v>
                </c:pt>
                <c:pt idx="905">
                  <c:v>324.12212838473602</c:v>
                </c:pt>
                <c:pt idx="906">
                  <c:v>163.409342338165</c:v>
                </c:pt>
                <c:pt idx="907">
                  <c:v>132.82009616802</c:v>
                </c:pt>
                <c:pt idx="908">
                  <c:v>235.960603054437</c:v>
                </c:pt>
                <c:pt idx="909">
                  <c:v>166.28269840620101</c:v>
                </c:pt>
                <c:pt idx="910">
                  <c:v>139.68912526702101</c:v>
                </c:pt>
                <c:pt idx="911">
                  <c:v>54.605439194474101</c:v>
                </c:pt>
                <c:pt idx="912">
                  <c:v>32.554302783488602</c:v>
                </c:pt>
                <c:pt idx="913">
                  <c:v>2.5349236748384301</c:v>
                </c:pt>
                <c:pt idx="914">
                  <c:v>103.080992743</c:v>
                </c:pt>
                <c:pt idx="915">
                  <c:v>139.10875429607401</c:v>
                </c:pt>
                <c:pt idx="916">
                  <c:v>76.291498070882398</c:v>
                </c:pt>
                <c:pt idx="917">
                  <c:v>38.852735447865697</c:v>
                </c:pt>
                <c:pt idx="918">
                  <c:v>22.800314872385702</c:v>
                </c:pt>
                <c:pt idx="919">
                  <c:v>15.5850886888662</c:v>
                </c:pt>
                <c:pt idx="920">
                  <c:v>15.063489686727101</c:v>
                </c:pt>
                <c:pt idx="921">
                  <c:v>27.525016233553</c:v>
                </c:pt>
                <c:pt idx="922">
                  <c:v>145.686415153978</c:v>
                </c:pt>
                <c:pt idx="923">
                  <c:v>182.61928090593199</c:v>
                </c:pt>
                <c:pt idx="924">
                  <c:v>193.20113361797101</c:v>
                </c:pt>
                <c:pt idx="925">
                  <c:v>206.02085124403601</c:v>
                </c:pt>
                <c:pt idx="926">
                  <c:v>178.73515550551701</c:v>
                </c:pt>
                <c:pt idx="927">
                  <c:v>58.906816019070398</c:v>
                </c:pt>
                <c:pt idx="928">
                  <c:v>26.495446031355801</c:v>
                </c:pt>
                <c:pt idx="929">
                  <c:v>88.903560541870903</c:v>
                </c:pt>
                <c:pt idx="930">
                  <c:v>50.576013402792803</c:v>
                </c:pt>
                <c:pt idx="931">
                  <c:v>45.764453291097801</c:v>
                </c:pt>
                <c:pt idx="932">
                  <c:v>49.555324059577799</c:v>
                </c:pt>
                <c:pt idx="933">
                  <c:v>81.318212980554307</c:v>
                </c:pt>
                <c:pt idx="934">
                  <c:v>71.661179945166296</c:v>
                </c:pt>
                <c:pt idx="935">
                  <c:v>27.2660154117155</c:v>
                </c:pt>
                <c:pt idx="936">
                  <c:v>58.720211490747197</c:v>
                </c:pt>
                <c:pt idx="937">
                  <c:v>20.571115683864502</c:v>
                </c:pt>
                <c:pt idx="938">
                  <c:v>99.470204463385798</c:v>
                </c:pt>
                <c:pt idx="939">
                  <c:v>74.370039134179393</c:v>
                </c:pt>
                <c:pt idx="940">
                  <c:v>64.852679815331896</c:v>
                </c:pt>
                <c:pt idx="941">
                  <c:v>41.286269559520001</c:v>
                </c:pt>
                <c:pt idx="942">
                  <c:v>16.435423540254</c:v>
                </c:pt>
                <c:pt idx="943">
                  <c:v>22.195930712977201</c:v>
                </c:pt>
                <c:pt idx="944">
                  <c:v>27.662326953509002</c:v>
                </c:pt>
                <c:pt idx="945">
                  <c:v>121.57512838956799</c:v>
                </c:pt>
                <c:pt idx="946">
                  <c:v>26.812421848626499</c:v>
                </c:pt>
                <c:pt idx="947">
                  <c:v>13.6793953284804</c:v>
                </c:pt>
                <c:pt idx="948">
                  <c:v>8.2853065469803404</c:v>
                </c:pt>
                <c:pt idx="949">
                  <c:v>4.007095575908</c:v>
                </c:pt>
                <c:pt idx="950">
                  <c:v>15.2641052270726</c:v>
                </c:pt>
                <c:pt idx="951">
                  <c:v>17.747187474730399</c:v>
                </c:pt>
                <c:pt idx="952">
                  <c:v>47.957593312524402</c:v>
                </c:pt>
                <c:pt idx="953">
                  <c:v>53.400975362455</c:v>
                </c:pt>
                <c:pt idx="954">
                  <c:v>27.561641052661098</c:v>
                </c:pt>
                <c:pt idx="955">
                  <c:v>8.8324881001961408</c:v>
                </c:pt>
                <c:pt idx="956">
                  <c:v>7.0226910528262803</c:v>
                </c:pt>
                <c:pt idx="957">
                  <c:v>27.416015865569001</c:v>
                </c:pt>
                <c:pt idx="958">
                  <c:v>10.6763035634023</c:v>
                </c:pt>
                <c:pt idx="959">
                  <c:v>5.8554280107133998</c:v>
                </c:pt>
                <c:pt idx="960">
                  <c:v>92.488185299292994</c:v>
                </c:pt>
                <c:pt idx="961">
                  <c:v>31.537496213491998</c:v>
                </c:pt>
                <c:pt idx="962">
                  <c:v>7.2294547163200003</c:v>
                </c:pt>
                <c:pt idx="963">
                  <c:v>44.996088683523503</c:v>
                </c:pt>
                <c:pt idx="964">
                  <c:v>56.346158298927598</c:v>
                </c:pt>
                <c:pt idx="965">
                  <c:v>68.803072275698398</c:v>
                </c:pt>
                <c:pt idx="966">
                  <c:v>110.350904696897</c:v>
                </c:pt>
                <c:pt idx="967">
                  <c:v>130.796481293466</c:v>
                </c:pt>
                <c:pt idx="968">
                  <c:v>91.692043107204697</c:v>
                </c:pt>
                <c:pt idx="969">
                  <c:v>86.8585534839914</c:v>
                </c:pt>
                <c:pt idx="970">
                  <c:v>86.359159692183894</c:v>
                </c:pt>
                <c:pt idx="971">
                  <c:v>203.59974183951201</c:v>
                </c:pt>
                <c:pt idx="972">
                  <c:v>312.69745916094098</c:v>
                </c:pt>
                <c:pt idx="973">
                  <c:v>222.08918538434301</c:v>
                </c:pt>
                <c:pt idx="974">
                  <c:v>120.023919070079</c:v>
                </c:pt>
                <c:pt idx="975">
                  <c:v>38.155781506094897</c:v>
                </c:pt>
                <c:pt idx="976">
                  <c:v>25.025607022412601</c:v>
                </c:pt>
                <c:pt idx="977">
                  <c:v>51.7307187468015</c:v>
                </c:pt>
                <c:pt idx="978">
                  <c:v>74.534120943847995</c:v>
                </c:pt>
                <c:pt idx="979">
                  <c:v>45.398080532079298</c:v>
                </c:pt>
                <c:pt idx="980">
                  <c:v>21.981582661317901</c:v>
                </c:pt>
                <c:pt idx="981">
                  <c:v>21.067814541216499</c:v>
                </c:pt>
                <c:pt idx="982">
                  <c:v>75.679683868590502</c:v>
                </c:pt>
                <c:pt idx="983">
                  <c:v>85.889343936719996</c:v>
                </c:pt>
                <c:pt idx="984">
                  <c:v>47.176296036314199</c:v>
                </c:pt>
                <c:pt idx="985">
                  <c:v>163.82774575708001</c:v>
                </c:pt>
                <c:pt idx="986">
                  <c:v>43.2075657411769</c:v>
                </c:pt>
                <c:pt idx="987">
                  <c:v>134.728201580876</c:v>
                </c:pt>
                <c:pt idx="988">
                  <c:v>159.79626234768099</c:v>
                </c:pt>
                <c:pt idx="989">
                  <c:v>64.029013348604906</c:v>
                </c:pt>
                <c:pt idx="990">
                  <c:v>32.054565291174796</c:v>
                </c:pt>
                <c:pt idx="991">
                  <c:v>107.202513562489</c:v>
                </c:pt>
                <c:pt idx="992">
                  <c:v>54.868848356033702</c:v>
                </c:pt>
                <c:pt idx="993">
                  <c:v>26.4313907942337</c:v>
                </c:pt>
                <c:pt idx="994">
                  <c:v>60.482801992608401</c:v>
                </c:pt>
                <c:pt idx="995">
                  <c:v>82.274677775237294</c:v>
                </c:pt>
                <c:pt idx="996">
                  <c:v>63.269317921919303</c:v>
                </c:pt>
                <c:pt idx="997">
                  <c:v>32.757061255002498</c:v>
                </c:pt>
                <c:pt idx="998">
                  <c:v>25.430761063184899</c:v>
                </c:pt>
                <c:pt idx="999">
                  <c:v>55.145108510745999</c:v>
                </c:pt>
                <c:pt idx="1000">
                  <c:v>57.068018103064603</c:v>
                </c:pt>
                <c:pt idx="1001">
                  <c:v>165.79023042681899</c:v>
                </c:pt>
                <c:pt idx="1002">
                  <c:v>113.279085454888</c:v>
                </c:pt>
                <c:pt idx="1003">
                  <c:v>72.086873825685302</c:v>
                </c:pt>
                <c:pt idx="1004">
                  <c:v>70.070288508991794</c:v>
                </c:pt>
                <c:pt idx="1005">
                  <c:v>98.401255195786206</c:v>
                </c:pt>
                <c:pt idx="1006">
                  <c:v>111.399033232113</c:v>
                </c:pt>
                <c:pt idx="1007">
                  <c:v>85.252156176269807</c:v>
                </c:pt>
                <c:pt idx="1008">
                  <c:v>109.99781703990899</c:v>
                </c:pt>
                <c:pt idx="1009">
                  <c:v>45.101169097394802</c:v>
                </c:pt>
                <c:pt idx="1010">
                  <c:v>33.439969788334899</c:v>
                </c:pt>
                <c:pt idx="1011">
                  <c:v>29.1388212902589</c:v>
                </c:pt>
                <c:pt idx="1012">
                  <c:v>14.091547445317101</c:v>
                </c:pt>
                <c:pt idx="1013">
                  <c:v>71.802030549334205</c:v>
                </c:pt>
                <c:pt idx="1014">
                  <c:v>64.245649326865106</c:v>
                </c:pt>
                <c:pt idx="1015">
                  <c:v>36.492598308489796</c:v>
                </c:pt>
                <c:pt idx="1016">
                  <c:v>45.067592490783298</c:v>
                </c:pt>
                <c:pt idx="1017">
                  <c:v>64.002165437275707</c:v>
                </c:pt>
                <c:pt idx="1018">
                  <c:v>39.954603652088203</c:v>
                </c:pt>
                <c:pt idx="1019">
                  <c:v>16.417849669714801</c:v>
                </c:pt>
                <c:pt idx="1020">
                  <c:v>23.250135475912899</c:v>
                </c:pt>
                <c:pt idx="1021">
                  <c:v>36.885429620600199</c:v>
                </c:pt>
                <c:pt idx="1022">
                  <c:v>79.550202505733495</c:v>
                </c:pt>
                <c:pt idx="1023">
                  <c:v>113.80029402286399</c:v>
                </c:pt>
                <c:pt idx="1024">
                  <c:v>36.721551590772201</c:v>
                </c:pt>
                <c:pt idx="1025">
                  <c:v>13.788835491607401</c:v>
                </c:pt>
                <c:pt idx="1026">
                  <c:v>29.8268547012933</c:v>
                </c:pt>
                <c:pt idx="1027">
                  <c:v>57.4184761904582</c:v>
                </c:pt>
                <c:pt idx="1028">
                  <c:v>73.308818624583907</c:v>
                </c:pt>
                <c:pt idx="1029">
                  <c:v>65.225423989090203</c:v>
                </c:pt>
                <c:pt idx="1030">
                  <c:v>56.245274387770301</c:v>
                </c:pt>
                <c:pt idx="1031">
                  <c:v>54.2895306219528</c:v>
                </c:pt>
                <c:pt idx="1032">
                  <c:v>51.138102836209598</c:v>
                </c:pt>
                <c:pt idx="1033">
                  <c:v>62.550250006533602</c:v>
                </c:pt>
                <c:pt idx="1034">
                  <c:v>108.043928081608</c:v>
                </c:pt>
                <c:pt idx="1035">
                  <c:v>136.81470737886301</c:v>
                </c:pt>
                <c:pt idx="1036">
                  <c:v>124.894430684837</c:v>
                </c:pt>
                <c:pt idx="1037">
                  <c:v>79.578121520131006</c:v>
                </c:pt>
                <c:pt idx="1038">
                  <c:v>34.439061250637003</c:v>
                </c:pt>
                <c:pt idx="1039">
                  <c:v>28.524942704243202</c:v>
                </c:pt>
                <c:pt idx="1040">
                  <c:v>60.044586767598098</c:v>
                </c:pt>
                <c:pt idx="1041">
                  <c:v>49.861036674353301</c:v>
                </c:pt>
                <c:pt idx="1042">
                  <c:v>144.119632250704</c:v>
                </c:pt>
                <c:pt idx="1043">
                  <c:v>139.799577632053</c:v>
                </c:pt>
                <c:pt idx="1044">
                  <c:v>193.05682211435101</c:v>
                </c:pt>
                <c:pt idx="1045">
                  <c:v>216.831292424792</c:v>
                </c:pt>
                <c:pt idx="1046">
                  <c:v>142.137757423647</c:v>
                </c:pt>
                <c:pt idx="1047">
                  <c:v>76.926912895385499</c:v>
                </c:pt>
                <c:pt idx="1048">
                  <c:v>177.94369800094799</c:v>
                </c:pt>
                <c:pt idx="1049">
                  <c:v>96.396908780751502</c:v>
                </c:pt>
                <c:pt idx="1050">
                  <c:v>98.733872640038896</c:v>
                </c:pt>
                <c:pt idx="1051">
                  <c:v>51.150473422744902</c:v>
                </c:pt>
                <c:pt idx="1052">
                  <c:v>30.220727197109301</c:v>
                </c:pt>
                <c:pt idx="1053">
                  <c:v>4.0273045038069197</c:v>
                </c:pt>
                <c:pt idx="1054">
                  <c:v>28.9142538561652</c:v>
                </c:pt>
                <c:pt idx="1055">
                  <c:v>33.0502844807069</c:v>
                </c:pt>
                <c:pt idx="1056">
                  <c:v>105.599726314354</c:v>
                </c:pt>
                <c:pt idx="1057">
                  <c:v>100.77187293937099</c:v>
                </c:pt>
                <c:pt idx="1058">
                  <c:v>24.510324740225499</c:v>
                </c:pt>
                <c:pt idx="1059">
                  <c:v>26.057049729831</c:v>
                </c:pt>
                <c:pt idx="1060">
                  <c:v>19.2159392395995</c:v>
                </c:pt>
                <c:pt idx="1061">
                  <c:v>49.243554270996</c:v>
                </c:pt>
                <c:pt idx="1062">
                  <c:v>133.17443737815501</c:v>
                </c:pt>
                <c:pt idx="1063">
                  <c:v>116.42674608919</c:v>
                </c:pt>
                <c:pt idx="1064">
                  <c:v>88.586726800212801</c:v>
                </c:pt>
                <c:pt idx="1065">
                  <c:v>95.801927309658694</c:v>
                </c:pt>
                <c:pt idx="1066">
                  <c:v>140.74689590765101</c:v>
                </c:pt>
                <c:pt idx="1067">
                  <c:v>57.784380854043299</c:v>
                </c:pt>
                <c:pt idx="1068">
                  <c:v>46.680598763723502</c:v>
                </c:pt>
                <c:pt idx="1069">
                  <c:v>32.487848662902302</c:v>
                </c:pt>
                <c:pt idx="1070">
                  <c:v>34.328434145478496</c:v>
                </c:pt>
                <c:pt idx="1071">
                  <c:v>28.8736610440132</c:v>
                </c:pt>
                <c:pt idx="1072">
                  <c:v>59.504633070900503</c:v>
                </c:pt>
                <c:pt idx="1073">
                  <c:v>157.82785898821601</c:v>
                </c:pt>
                <c:pt idx="1074">
                  <c:v>36.921838618761399</c:v>
                </c:pt>
                <c:pt idx="1075">
                  <c:v>31.915496424106401</c:v>
                </c:pt>
                <c:pt idx="1076">
                  <c:v>33.840338034793803</c:v>
                </c:pt>
                <c:pt idx="1077">
                  <c:v>35.728812417418602</c:v>
                </c:pt>
                <c:pt idx="1078">
                  <c:v>35.636592792214103</c:v>
                </c:pt>
                <c:pt idx="1079">
                  <c:v>25.305020161350399</c:v>
                </c:pt>
                <c:pt idx="1080">
                  <c:v>6.8033575135658202</c:v>
                </c:pt>
                <c:pt idx="1081">
                  <c:v>5.2827135620799996</c:v>
                </c:pt>
                <c:pt idx="1082">
                  <c:v>14.099948105883501</c:v>
                </c:pt>
                <c:pt idx="1083">
                  <c:v>34.535423385368802</c:v>
                </c:pt>
                <c:pt idx="1084">
                  <c:v>27.812943750498601</c:v>
                </c:pt>
                <c:pt idx="1085">
                  <c:v>53.928990193968097</c:v>
                </c:pt>
                <c:pt idx="1086">
                  <c:v>43.801395798129597</c:v>
                </c:pt>
                <c:pt idx="1087">
                  <c:v>24.5655733882287</c:v>
                </c:pt>
                <c:pt idx="1088">
                  <c:v>21.568500797820001</c:v>
                </c:pt>
                <c:pt idx="1089">
                  <c:v>20.179495293085399</c:v>
                </c:pt>
                <c:pt idx="1090">
                  <c:v>25.281277212631</c:v>
                </c:pt>
                <c:pt idx="1091">
                  <c:v>50.871288889952098</c:v>
                </c:pt>
                <c:pt idx="1092">
                  <c:v>90.9776283304261</c:v>
                </c:pt>
                <c:pt idx="1093">
                  <c:v>77.964848140791801</c:v>
                </c:pt>
                <c:pt idx="1094">
                  <c:v>57.452163480761001</c:v>
                </c:pt>
                <c:pt idx="1095">
                  <c:v>29.786565306112202</c:v>
                </c:pt>
                <c:pt idx="1096">
                  <c:v>26.481306258570001</c:v>
                </c:pt>
                <c:pt idx="1097">
                  <c:v>27.0004358997334</c:v>
                </c:pt>
                <c:pt idx="1098">
                  <c:v>27.554857275036401</c:v>
                </c:pt>
                <c:pt idx="1099">
                  <c:v>28.061453857162</c:v>
                </c:pt>
                <c:pt idx="1100">
                  <c:v>116.235552456351</c:v>
                </c:pt>
                <c:pt idx="1101">
                  <c:v>47.573590278998701</c:v>
                </c:pt>
                <c:pt idx="1102">
                  <c:v>11.716710353259799</c:v>
                </c:pt>
                <c:pt idx="1103">
                  <c:v>20.122874333784502</c:v>
                </c:pt>
                <c:pt idx="1104">
                  <c:v>25.243013672107999</c:v>
                </c:pt>
                <c:pt idx="1105">
                  <c:v>38.187225386347698</c:v>
                </c:pt>
                <c:pt idx="1106">
                  <c:v>23.592483098732</c:v>
                </c:pt>
                <c:pt idx="1107">
                  <c:v>35.017383254246297</c:v>
                </c:pt>
                <c:pt idx="1108">
                  <c:v>89.455660932215096</c:v>
                </c:pt>
                <c:pt idx="1109">
                  <c:v>55.145636840419499</c:v>
                </c:pt>
                <c:pt idx="1110">
                  <c:v>20.173487058597601</c:v>
                </c:pt>
                <c:pt idx="1111">
                  <c:v>204.69626664633401</c:v>
                </c:pt>
                <c:pt idx="1112">
                  <c:v>377.72412686206297</c:v>
                </c:pt>
                <c:pt idx="1113">
                  <c:v>443.60498834511498</c:v>
                </c:pt>
                <c:pt idx="1114">
                  <c:v>393.52753511339301</c:v>
                </c:pt>
                <c:pt idx="1115">
                  <c:v>152.54820996847101</c:v>
                </c:pt>
                <c:pt idx="1116">
                  <c:v>29.1389009831659</c:v>
                </c:pt>
                <c:pt idx="1117">
                  <c:v>21.496740148136901</c:v>
                </c:pt>
                <c:pt idx="1118">
                  <c:v>62.091479859775703</c:v>
                </c:pt>
                <c:pt idx="1119">
                  <c:v>123.964781837506</c:v>
                </c:pt>
                <c:pt idx="1120">
                  <c:v>51.249765634635096</c:v>
                </c:pt>
                <c:pt idx="1121">
                  <c:v>41.200743215449599</c:v>
                </c:pt>
                <c:pt idx="1122">
                  <c:v>213.24789453130899</c:v>
                </c:pt>
                <c:pt idx="1123">
                  <c:v>41.376827826742101</c:v>
                </c:pt>
                <c:pt idx="1124">
                  <c:v>31.2480719642321</c:v>
                </c:pt>
                <c:pt idx="1125">
                  <c:v>29.111011242512198</c:v>
                </c:pt>
                <c:pt idx="1126">
                  <c:v>124.13496399581101</c:v>
                </c:pt>
                <c:pt idx="1127">
                  <c:v>90.839206646336606</c:v>
                </c:pt>
                <c:pt idx="1128">
                  <c:v>118.496967775938</c:v>
                </c:pt>
                <c:pt idx="1129">
                  <c:v>12.306040101673499</c:v>
                </c:pt>
                <c:pt idx="1130">
                  <c:v>72.820895967073</c:v>
                </c:pt>
                <c:pt idx="1131">
                  <c:v>42.923698317930203</c:v>
                </c:pt>
                <c:pt idx="1132">
                  <c:v>72.885386107808898</c:v>
                </c:pt>
                <c:pt idx="1133">
                  <c:v>64.027084731452604</c:v>
                </c:pt>
                <c:pt idx="1134">
                  <c:v>166.29900868366701</c:v>
                </c:pt>
                <c:pt idx="1135">
                  <c:v>239.504441069942</c:v>
                </c:pt>
                <c:pt idx="1136">
                  <c:v>144.574258261463</c:v>
                </c:pt>
                <c:pt idx="1137">
                  <c:v>39.677806928763999</c:v>
                </c:pt>
                <c:pt idx="1138">
                  <c:v>56.1783497340612</c:v>
                </c:pt>
                <c:pt idx="1139">
                  <c:v>101.517122384289</c:v>
                </c:pt>
                <c:pt idx="1140">
                  <c:v>100.103654739118</c:v>
                </c:pt>
                <c:pt idx="1141">
                  <c:v>40.626363964010999</c:v>
                </c:pt>
                <c:pt idx="1142">
                  <c:v>37.382522552728801</c:v>
                </c:pt>
                <c:pt idx="1143">
                  <c:v>22.748310407265301</c:v>
                </c:pt>
                <c:pt idx="1144">
                  <c:v>33.208480921086</c:v>
                </c:pt>
                <c:pt idx="1145">
                  <c:v>39.480744957084902</c:v>
                </c:pt>
                <c:pt idx="1146">
                  <c:v>56.547127011066202</c:v>
                </c:pt>
                <c:pt idx="1147">
                  <c:v>51.080519077584803</c:v>
                </c:pt>
                <c:pt idx="1148">
                  <c:v>35.437310442898699</c:v>
                </c:pt>
                <c:pt idx="1149">
                  <c:v>28.400278968578299</c:v>
                </c:pt>
                <c:pt idx="1150">
                  <c:v>22.4045782575628</c:v>
                </c:pt>
                <c:pt idx="1151">
                  <c:v>16.5198660593006</c:v>
                </c:pt>
                <c:pt idx="1152">
                  <c:v>40.826427246966702</c:v>
                </c:pt>
                <c:pt idx="1153">
                  <c:v>66.179763609436606</c:v>
                </c:pt>
                <c:pt idx="1154">
                  <c:v>39.912123128009803</c:v>
                </c:pt>
                <c:pt idx="1155">
                  <c:v>75.788371979784898</c:v>
                </c:pt>
                <c:pt idx="1156">
                  <c:v>200.09963349502499</c:v>
                </c:pt>
                <c:pt idx="1157">
                  <c:v>187.69907377818001</c:v>
                </c:pt>
                <c:pt idx="1158">
                  <c:v>93.903829700156095</c:v>
                </c:pt>
                <c:pt idx="1159">
                  <c:v>87.481232248467094</c:v>
                </c:pt>
                <c:pt idx="1160">
                  <c:v>154.35111294137101</c:v>
                </c:pt>
                <c:pt idx="1161">
                  <c:v>99.287937028144398</c:v>
                </c:pt>
                <c:pt idx="1162">
                  <c:v>51.1939627892339</c:v>
                </c:pt>
                <c:pt idx="1163">
                  <c:v>44.638766514554298</c:v>
                </c:pt>
                <c:pt idx="1164">
                  <c:v>44.654623084043699</c:v>
                </c:pt>
                <c:pt idx="1165">
                  <c:v>39.325819490167902</c:v>
                </c:pt>
                <c:pt idx="1166">
                  <c:v>41.798594630112099</c:v>
                </c:pt>
                <c:pt idx="1167">
                  <c:v>55.836047122926402</c:v>
                </c:pt>
                <c:pt idx="1168">
                  <c:v>72.751513691650501</c:v>
                </c:pt>
                <c:pt idx="1169">
                  <c:v>39.276877551345798</c:v>
                </c:pt>
                <c:pt idx="1170">
                  <c:v>61.114466981440302</c:v>
                </c:pt>
                <c:pt idx="1171">
                  <c:v>40.583519063047</c:v>
                </c:pt>
                <c:pt idx="1172">
                  <c:v>18.904869532398099</c:v>
                </c:pt>
                <c:pt idx="1173">
                  <c:v>34.179595405839201</c:v>
                </c:pt>
                <c:pt idx="1174">
                  <c:v>64.160982930068798</c:v>
                </c:pt>
                <c:pt idx="1175">
                  <c:v>70.947852226363196</c:v>
                </c:pt>
                <c:pt idx="1176">
                  <c:v>61.956921653961999</c:v>
                </c:pt>
                <c:pt idx="1177">
                  <c:v>38.391399347312003</c:v>
                </c:pt>
                <c:pt idx="1178">
                  <c:v>40.315599179695802</c:v>
                </c:pt>
                <c:pt idx="1179">
                  <c:v>20.3414281136162</c:v>
                </c:pt>
                <c:pt idx="1180">
                  <c:v>14.2886718723559</c:v>
                </c:pt>
                <c:pt idx="1181">
                  <c:v>16.574514619704001</c:v>
                </c:pt>
                <c:pt idx="1182">
                  <c:v>74.067389785016502</c:v>
                </c:pt>
                <c:pt idx="1183">
                  <c:v>98.534417988510299</c:v>
                </c:pt>
                <c:pt idx="1184">
                  <c:v>106.95551668289799</c:v>
                </c:pt>
                <c:pt idx="1185">
                  <c:v>66.645740232864696</c:v>
                </c:pt>
                <c:pt idx="1186">
                  <c:v>0.51396600471999998</c:v>
                </c:pt>
                <c:pt idx="1187">
                  <c:v>50.835186690936197</c:v>
                </c:pt>
                <c:pt idx="1188">
                  <c:v>165.07203342760701</c:v>
                </c:pt>
                <c:pt idx="1189">
                  <c:v>110.406900825568</c:v>
                </c:pt>
                <c:pt idx="1190">
                  <c:v>77.648559759690997</c:v>
                </c:pt>
                <c:pt idx="1191">
                  <c:v>120.508738044494</c:v>
                </c:pt>
                <c:pt idx="1192">
                  <c:v>57.186866269622499</c:v>
                </c:pt>
                <c:pt idx="1193">
                  <c:v>36.856594285645897</c:v>
                </c:pt>
                <c:pt idx="1194">
                  <c:v>43.5322532124258</c:v>
                </c:pt>
                <c:pt idx="1195">
                  <c:v>40.5140566446698</c:v>
                </c:pt>
                <c:pt idx="1196">
                  <c:v>52.114902346152498</c:v>
                </c:pt>
                <c:pt idx="1197">
                  <c:v>58.099965783311902</c:v>
                </c:pt>
                <c:pt idx="1198">
                  <c:v>40.567745813614799</c:v>
                </c:pt>
                <c:pt idx="1199">
                  <c:v>70.596721442875804</c:v>
                </c:pt>
                <c:pt idx="1200">
                  <c:v>43.958372705376597</c:v>
                </c:pt>
                <c:pt idx="1201">
                  <c:v>38.7512494734329</c:v>
                </c:pt>
                <c:pt idx="1202">
                  <c:v>60.6247046682142</c:v>
                </c:pt>
                <c:pt idx="1203">
                  <c:v>73.737054158875196</c:v>
                </c:pt>
                <c:pt idx="1204">
                  <c:v>66.423424617945102</c:v>
                </c:pt>
                <c:pt idx="1205">
                  <c:v>117.87445522714199</c:v>
                </c:pt>
                <c:pt idx="1206">
                  <c:v>91.035604393987299</c:v>
                </c:pt>
                <c:pt idx="1207">
                  <c:v>74.331963245705893</c:v>
                </c:pt>
                <c:pt idx="1208">
                  <c:v>128.051210340723</c:v>
                </c:pt>
                <c:pt idx="1209">
                  <c:v>227.777972268772</c:v>
                </c:pt>
                <c:pt idx="1210">
                  <c:v>54.367655953170001</c:v>
                </c:pt>
                <c:pt idx="1211">
                  <c:v>109.321188538489</c:v>
                </c:pt>
                <c:pt idx="1212">
                  <c:v>33.556411991545303</c:v>
                </c:pt>
                <c:pt idx="1213">
                  <c:v>12.836205333816</c:v>
                </c:pt>
                <c:pt idx="1214">
                  <c:v>32.750835618846601</c:v>
                </c:pt>
                <c:pt idx="1215">
                  <c:v>28.8122676010628</c:v>
                </c:pt>
                <c:pt idx="1216">
                  <c:v>63.296751989408598</c:v>
                </c:pt>
                <c:pt idx="1217">
                  <c:v>20.241425584883899</c:v>
                </c:pt>
                <c:pt idx="1218">
                  <c:v>49.161324946899903</c:v>
                </c:pt>
                <c:pt idx="1219">
                  <c:v>49.8250181605816</c:v>
                </c:pt>
                <c:pt idx="1220">
                  <c:v>49.116984479040497</c:v>
                </c:pt>
                <c:pt idx="1221">
                  <c:v>40.356089916411499</c:v>
                </c:pt>
                <c:pt idx="1222">
                  <c:v>26.7957282532306</c:v>
                </c:pt>
                <c:pt idx="1223">
                  <c:v>129.218027085058</c:v>
                </c:pt>
                <c:pt idx="1224">
                  <c:v>62.484860133642002</c:v>
                </c:pt>
                <c:pt idx="1225">
                  <c:v>63.456037153987403</c:v>
                </c:pt>
                <c:pt idx="1226">
                  <c:v>77.707263919777802</c:v>
                </c:pt>
                <c:pt idx="1227">
                  <c:v>90.278172573842497</c:v>
                </c:pt>
                <c:pt idx="1228">
                  <c:v>42.3284229591182</c:v>
                </c:pt>
                <c:pt idx="1229">
                  <c:v>78.946422403783998</c:v>
                </c:pt>
                <c:pt idx="1230">
                  <c:v>105.576012726754</c:v>
                </c:pt>
                <c:pt idx="1231">
                  <c:v>153.95757338999601</c:v>
                </c:pt>
                <c:pt idx="1232">
                  <c:v>156.01759695002301</c:v>
                </c:pt>
                <c:pt idx="1233">
                  <c:v>182.07940955814701</c:v>
                </c:pt>
                <c:pt idx="1234">
                  <c:v>172.61866275166099</c:v>
                </c:pt>
                <c:pt idx="1235">
                  <c:v>70.008795496345101</c:v>
                </c:pt>
                <c:pt idx="1236">
                  <c:v>32.210950135557603</c:v>
                </c:pt>
                <c:pt idx="1237">
                  <c:v>40.005950763227197</c:v>
                </c:pt>
                <c:pt idx="1238">
                  <c:v>90.643119668444101</c:v>
                </c:pt>
                <c:pt idx="1239">
                  <c:v>178.89502067126699</c:v>
                </c:pt>
                <c:pt idx="1240">
                  <c:v>160.50663957747801</c:v>
                </c:pt>
                <c:pt idx="1241">
                  <c:v>150.89394814908101</c:v>
                </c:pt>
                <c:pt idx="1242">
                  <c:v>67.178746285681399</c:v>
                </c:pt>
                <c:pt idx="1243">
                  <c:v>86.4918912648603</c:v>
                </c:pt>
                <c:pt idx="1244">
                  <c:v>176.826479689705</c:v>
                </c:pt>
                <c:pt idx="1245">
                  <c:v>123.40895446428399</c:v>
                </c:pt>
                <c:pt idx="1246">
                  <c:v>124.986142170016</c:v>
                </c:pt>
                <c:pt idx="1247">
                  <c:v>154.00904036415901</c:v>
                </c:pt>
                <c:pt idx="1248">
                  <c:v>98.954742213239797</c:v>
                </c:pt>
                <c:pt idx="1249">
                  <c:v>76.205984350333793</c:v>
                </c:pt>
                <c:pt idx="1250">
                  <c:v>85.756809286145995</c:v>
                </c:pt>
                <c:pt idx="1251">
                  <c:v>132.62250503560099</c:v>
                </c:pt>
                <c:pt idx="1252">
                  <c:v>196.37196637621901</c:v>
                </c:pt>
                <c:pt idx="1253">
                  <c:v>171.296537524066</c:v>
                </c:pt>
                <c:pt idx="1254">
                  <c:v>210.348971517423</c:v>
                </c:pt>
                <c:pt idx="1255">
                  <c:v>199.54907688701499</c:v>
                </c:pt>
                <c:pt idx="1256">
                  <c:v>78.264689502436397</c:v>
                </c:pt>
                <c:pt idx="1257">
                  <c:v>33.048877811914402</c:v>
                </c:pt>
                <c:pt idx="1258">
                  <c:v>40.153218073452699</c:v>
                </c:pt>
                <c:pt idx="1259">
                  <c:v>66.345210566827305</c:v>
                </c:pt>
                <c:pt idx="1260">
                  <c:v>57.822894974944198</c:v>
                </c:pt>
                <c:pt idx="1261">
                  <c:v>50.189473799022501</c:v>
                </c:pt>
                <c:pt idx="1262">
                  <c:v>114.444747340036</c:v>
                </c:pt>
                <c:pt idx="1263">
                  <c:v>95.549522777069996</c:v>
                </c:pt>
                <c:pt idx="1264">
                  <c:v>133.42150334018299</c:v>
                </c:pt>
                <c:pt idx="1265">
                  <c:v>130.05544857817199</c:v>
                </c:pt>
                <c:pt idx="1266">
                  <c:v>180.21835534917699</c:v>
                </c:pt>
                <c:pt idx="1267">
                  <c:v>284.04504951701898</c:v>
                </c:pt>
                <c:pt idx="1268">
                  <c:v>378.146704176318</c:v>
                </c:pt>
                <c:pt idx="1269">
                  <c:v>351.34230150245997</c:v>
                </c:pt>
                <c:pt idx="1270">
                  <c:v>164.01855433096199</c:v>
                </c:pt>
                <c:pt idx="1271">
                  <c:v>141.05826445207799</c:v>
                </c:pt>
                <c:pt idx="1272">
                  <c:v>211.42926770681001</c:v>
                </c:pt>
                <c:pt idx="1273">
                  <c:v>225.189866206712</c:v>
                </c:pt>
                <c:pt idx="1274">
                  <c:v>170.792740157803</c:v>
                </c:pt>
                <c:pt idx="1275">
                  <c:v>72.462499902545005</c:v>
                </c:pt>
                <c:pt idx="1276">
                  <c:v>24.051018715465599</c:v>
                </c:pt>
                <c:pt idx="1277">
                  <c:v>2.6039220755180001</c:v>
                </c:pt>
                <c:pt idx="1278">
                  <c:v>118.26456821783</c:v>
                </c:pt>
                <c:pt idx="1279">
                  <c:v>105.68465843311201</c:v>
                </c:pt>
                <c:pt idx="1280">
                  <c:v>79.706000118757103</c:v>
                </c:pt>
                <c:pt idx="1281">
                  <c:v>39.8034660462083</c:v>
                </c:pt>
                <c:pt idx="1282">
                  <c:v>16.491123986962599</c:v>
                </c:pt>
                <c:pt idx="1283">
                  <c:v>16.438596706764301</c:v>
                </c:pt>
                <c:pt idx="1284">
                  <c:v>9.6263122013205908</c:v>
                </c:pt>
                <c:pt idx="1285">
                  <c:v>14.594343722063099</c:v>
                </c:pt>
                <c:pt idx="1286">
                  <c:v>168.33734152853</c:v>
                </c:pt>
                <c:pt idx="1287">
                  <c:v>226.2948618451</c:v>
                </c:pt>
                <c:pt idx="1288">
                  <c:v>303.34350968175198</c:v>
                </c:pt>
                <c:pt idx="1289">
                  <c:v>386.637760882782</c:v>
                </c:pt>
                <c:pt idx="1290">
                  <c:v>337.82648891976902</c:v>
                </c:pt>
                <c:pt idx="1291">
                  <c:v>184.09695020915299</c:v>
                </c:pt>
                <c:pt idx="1292">
                  <c:v>92.401429568981399</c:v>
                </c:pt>
                <c:pt idx="1293">
                  <c:v>187.12772083021801</c:v>
                </c:pt>
                <c:pt idx="1294">
                  <c:v>54.1463853595911</c:v>
                </c:pt>
                <c:pt idx="1295">
                  <c:v>49.353439849858198</c:v>
                </c:pt>
                <c:pt idx="1296">
                  <c:v>40.834690798375803</c:v>
                </c:pt>
                <c:pt idx="1297">
                  <c:v>83.109452189694494</c:v>
                </c:pt>
                <c:pt idx="1298">
                  <c:v>61.540543780367798</c:v>
                </c:pt>
                <c:pt idx="1299">
                  <c:v>35.515761608570003</c:v>
                </c:pt>
                <c:pt idx="1300">
                  <c:v>80.5265581705996</c:v>
                </c:pt>
                <c:pt idx="1301">
                  <c:v>46.5005020971942</c:v>
                </c:pt>
                <c:pt idx="1302">
                  <c:v>122.875412453553</c:v>
                </c:pt>
                <c:pt idx="1303">
                  <c:v>124.404025492244</c:v>
                </c:pt>
                <c:pt idx="1304">
                  <c:v>79.567649867996593</c:v>
                </c:pt>
                <c:pt idx="1305">
                  <c:v>39.080126359210901</c:v>
                </c:pt>
                <c:pt idx="1306">
                  <c:v>14.9320168848342</c:v>
                </c:pt>
                <c:pt idx="1307">
                  <c:v>24.163598064559199</c:v>
                </c:pt>
                <c:pt idx="1308">
                  <c:v>20.614916728807199</c:v>
                </c:pt>
                <c:pt idx="1309">
                  <c:v>123.51668843516801</c:v>
                </c:pt>
                <c:pt idx="1310">
                  <c:v>22.1453266332766</c:v>
                </c:pt>
                <c:pt idx="1311">
                  <c:v>22.465321111369398</c:v>
                </c:pt>
                <c:pt idx="1312">
                  <c:v>14.925888027361101</c:v>
                </c:pt>
                <c:pt idx="1313">
                  <c:v>13.776463127074599</c:v>
                </c:pt>
                <c:pt idx="1314">
                  <c:v>70.215719384154696</c:v>
                </c:pt>
                <c:pt idx="1315">
                  <c:v>69.149239500278895</c:v>
                </c:pt>
                <c:pt idx="1316">
                  <c:v>119.961685667433</c:v>
                </c:pt>
                <c:pt idx="1317">
                  <c:v>168.22408568720101</c:v>
                </c:pt>
                <c:pt idx="1318">
                  <c:v>88.881289376109393</c:v>
                </c:pt>
                <c:pt idx="1319">
                  <c:v>32.986777139737399</c:v>
                </c:pt>
                <c:pt idx="1320">
                  <c:v>23.255800790531101</c:v>
                </c:pt>
                <c:pt idx="1321">
                  <c:v>53.807603619199597</c:v>
                </c:pt>
                <c:pt idx="1322">
                  <c:v>33.6035135393277</c:v>
                </c:pt>
                <c:pt idx="1323">
                  <c:v>17.389497685548001</c:v>
                </c:pt>
                <c:pt idx="1324">
                  <c:v>132.51827129746701</c:v>
                </c:pt>
                <c:pt idx="1325">
                  <c:v>40.084492842311299</c:v>
                </c:pt>
                <c:pt idx="1326">
                  <c:v>8.6256085560651297</c:v>
                </c:pt>
                <c:pt idx="1327">
                  <c:v>44.056666598764899</c:v>
                </c:pt>
                <c:pt idx="1328">
                  <c:v>104.07489278862001</c:v>
                </c:pt>
                <c:pt idx="1329">
                  <c:v>137.496481918619</c:v>
                </c:pt>
                <c:pt idx="1330">
                  <c:v>135.65617299757301</c:v>
                </c:pt>
                <c:pt idx="1331">
                  <c:v>120.395457290661</c:v>
                </c:pt>
                <c:pt idx="1332">
                  <c:v>71.170644572579803</c:v>
                </c:pt>
                <c:pt idx="1333">
                  <c:v>52.081696494185401</c:v>
                </c:pt>
                <c:pt idx="1334">
                  <c:v>44.1761389315351</c:v>
                </c:pt>
                <c:pt idx="1335">
                  <c:v>96.143465553046397</c:v>
                </c:pt>
                <c:pt idx="1336">
                  <c:v>168.130177594071</c:v>
                </c:pt>
                <c:pt idx="1337">
                  <c:v>124.447026337404</c:v>
                </c:pt>
                <c:pt idx="1338">
                  <c:v>92.820408486204698</c:v>
                </c:pt>
                <c:pt idx="1339">
                  <c:v>17.538546730186699</c:v>
                </c:pt>
                <c:pt idx="1340">
                  <c:v>26.369697711802299</c:v>
                </c:pt>
                <c:pt idx="1341">
                  <c:v>59.818026938838798</c:v>
                </c:pt>
                <c:pt idx="1342">
                  <c:v>106.224974476673</c:v>
                </c:pt>
                <c:pt idx="1343">
                  <c:v>76.800126500941801</c:v>
                </c:pt>
                <c:pt idx="1344">
                  <c:v>17.9901692930252</c:v>
                </c:pt>
                <c:pt idx="1345">
                  <c:v>12.876719566596501</c:v>
                </c:pt>
                <c:pt idx="1346">
                  <c:v>98.196994831325995</c:v>
                </c:pt>
                <c:pt idx="1347">
                  <c:v>60.171023521775297</c:v>
                </c:pt>
                <c:pt idx="1348">
                  <c:v>21.341870951200001</c:v>
                </c:pt>
                <c:pt idx="1349">
                  <c:v>135.88188750498699</c:v>
                </c:pt>
                <c:pt idx="1350">
                  <c:v>27.463339802737998</c:v>
                </c:pt>
                <c:pt idx="1351">
                  <c:v>101.305111312468</c:v>
                </c:pt>
                <c:pt idx="1352">
                  <c:v>127.294840546655</c:v>
                </c:pt>
                <c:pt idx="1353">
                  <c:v>49.991291485709297</c:v>
                </c:pt>
                <c:pt idx="1354">
                  <c:v>23.210641567715999</c:v>
                </c:pt>
                <c:pt idx="1355">
                  <c:v>104.158908613143</c:v>
                </c:pt>
                <c:pt idx="1356">
                  <c:v>82.199981562443199</c:v>
                </c:pt>
                <c:pt idx="1357">
                  <c:v>32.169329160076003</c:v>
                </c:pt>
                <c:pt idx="1358">
                  <c:v>73.9217641055549</c:v>
                </c:pt>
                <c:pt idx="1359">
                  <c:v>77.643582547012699</c:v>
                </c:pt>
                <c:pt idx="1360">
                  <c:v>74.051169211793606</c:v>
                </c:pt>
                <c:pt idx="1361">
                  <c:v>73.440308499498201</c:v>
                </c:pt>
                <c:pt idx="1362">
                  <c:v>52.811954193757899</c:v>
                </c:pt>
                <c:pt idx="1363">
                  <c:v>67.572384209764294</c:v>
                </c:pt>
                <c:pt idx="1364">
                  <c:v>74.671228046111295</c:v>
                </c:pt>
                <c:pt idx="1365">
                  <c:v>175.81099646646601</c:v>
                </c:pt>
                <c:pt idx="1366">
                  <c:v>99.921165913618495</c:v>
                </c:pt>
                <c:pt idx="1367">
                  <c:v>78.934867208347001</c:v>
                </c:pt>
                <c:pt idx="1368">
                  <c:v>58.275858508255901</c:v>
                </c:pt>
                <c:pt idx="1369">
                  <c:v>70.753878914686197</c:v>
                </c:pt>
                <c:pt idx="1370">
                  <c:v>81.715389907393202</c:v>
                </c:pt>
                <c:pt idx="1371">
                  <c:v>35.520174743518602</c:v>
                </c:pt>
                <c:pt idx="1372">
                  <c:v>61.018097458409798</c:v>
                </c:pt>
                <c:pt idx="1373">
                  <c:v>24.489977172733301</c:v>
                </c:pt>
                <c:pt idx="1374">
                  <c:v>10.2242269380541</c:v>
                </c:pt>
                <c:pt idx="1375">
                  <c:v>39.512813419670302</c:v>
                </c:pt>
                <c:pt idx="1376">
                  <c:v>41.562952410505901</c:v>
                </c:pt>
                <c:pt idx="1377">
                  <c:v>125.495214414035</c:v>
                </c:pt>
                <c:pt idx="1378">
                  <c:v>84.370628887062594</c:v>
                </c:pt>
                <c:pt idx="1379">
                  <c:v>43.374086505022198</c:v>
                </c:pt>
                <c:pt idx="1380">
                  <c:v>38.991016015667199</c:v>
                </c:pt>
                <c:pt idx="1381">
                  <c:v>34.888044185069397</c:v>
                </c:pt>
                <c:pt idx="1382">
                  <c:v>6.7913514962601802</c:v>
                </c:pt>
                <c:pt idx="1383">
                  <c:v>2.0377660864720601</c:v>
                </c:pt>
                <c:pt idx="1384">
                  <c:v>8.4337187478600093</c:v>
                </c:pt>
                <c:pt idx="1385">
                  <c:v>21.775581006325801</c:v>
                </c:pt>
                <c:pt idx="1386">
                  <c:v>38.549592128978198</c:v>
                </c:pt>
                <c:pt idx="1387">
                  <c:v>66.280838858142999</c:v>
                </c:pt>
                <c:pt idx="1388">
                  <c:v>29.773486298893101</c:v>
                </c:pt>
                <c:pt idx="1389">
                  <c:v>25.932108453862298</c:v>
                </c:pt>
                <c:pt idx="1390">
                  <c:v>45.658600949330101</c:v>
                </c:pt>
                <c:pt idx="1391">
                  <c:v>83.464644789756903</c:v>
                </c:pt>
                <c:pt idx="1392">
                  <c:v>92.158845004311104</c:v>
                </c:pt>
                <c:pt idx="1393">
                  <c:v>85.079399781023298</c:v>
                </c:pt>
                <c:pt idx="1394">
                  <c:v>88.547582546066295</c:v>
                </c:pt>
                <c:pt idx="1395">
                  <c:v>88.348928180616198</c:v>
                </c:pt>
                <c:pt idx="1396">
                  <c:v>38.316221975028199</c:v>
                </c:pt>
                <c:pt idx="1397">
                  <c:v>48.878331864149402</c:v>
                </c:pt>
                <c:pt idx="1398">
                  <c:v>48.073383783646399</c:v>
                </c:pt>
                <c:pt idx="1399">
                  <c:v>34.606173383530198</c:v>
                </c:pt>
                <c:pt idx="1400">
                  <c:v>64.400846072650694</c:v>
                </c:pt>
                <c:pt idx="1401">
                  <c:v>43.123886960232703</c:v>
                </c:pt>
                <c:pt idx="1402">
                  <c:v>10.1412280212451</c:v>
                </c:pt>
                <c:pt idx="1403">
                  <c:v>55.3521414575441</c:v>
                </c:pt>
                <c:pt idx="1404">
                  <c:v>94.028428292333203</c:v>
                </c:pt>
                <c:pt idx="1405">
                  <c:v>81.453610505641095</c:v>
                </c:pt>
                <c:pt idx="1406">
                  <c:v>68.288359568103402</c:v>
                </c:pt>
                <c:pt idx="1407">
                  <c:v>110.85081237779001</c:v>
                </c:pt>
                <c:pt idx="1408">
                  <c:v>128.12031879964999</c:v>
                </c:pt>
                <c:pt idx="1409">
                  <c:v>121.89211787417101</c:v>
                </c:pt>
                <c:pt idx="1410">
                  <c:v>92.834454146975304</c:v>
                </c:pt>
                <c:pt idx="1411">
                  <c:v>89.994819398951407</c:v>
                </c:pt>
                <c:pt idx="1412">
                  <c:v>143.58197013967401</c:v>
                </c:pt>
                <c:pt idx="1413">
                  <c:v>178.952080920551</c:v>
                </c:pt>
                <c:pt idx="1414">
                  <c:v>154.87140072888101</c:v>
                </c:pt>
                <c:pt idx="1415">
                  <c:v>93.662035022158193</c:v>
                </c:pt>
                <c:pt idx="1416">
                  <c:v>37.986732347826702</c:v>
                </c:pt>
                <c:pt idx="1417">
                  <c:v>3.0807520154357202</c:v>
                </c:pt>
                <c:pt idx="1418">
                  <c:v>17.212316890691</c:v>
                </c:pt>
                <c:pt idx="1419">
                  <c:v>30.5130852143173</c:v>
                </c:pt>
                <c:pt idx="1420">
                  <c:v>107.421677542894</c:v>
                </c:pt>
                <c:pt idx="1421">
                  <c:v>124.83074628579</c:v>
                </c:pt>
                <c:pt idx="1422">
                  <c:v>38.525762209623302</c:v>
                </c:pt>
                <c:pt idx="1423">
                  <c:v>5.5896763853038802</c:v>
                </c:pt>
                <c:pt idx="1424">
                  <c:v>22.8658661695851</c:v>
                </c:pt>
                <c:pt idx="1425">
                  <c:v>34.528924821937501</c:v>
                </c:pt>
                <c:pt idx="1426">
                  <c:v>124.593318869643</c:v>
                </c:pt>
                <c:pt idx="1427">
                  <c:v>86.175195735523602</c:v>
                </c:pt>
                <c:pt idx="1428">
                  <c:v>33.070174716322001</c:v>
                </c:pt>
                <c:pt idx="1429">
                  <c:v>43.062859492851203</c:v>
                </c:pt>
                <c:pt idx="1430">
                  <c:v>134.64333320341399</c:v>
                </c:pt>
                <c:pt idx="1431">
                  <c:v>39.710429773017196</c:v>
                </c:pt>
                <c:pt idx="1432">
                  <c:v>39.819220217932497</c:v>
                </c:pt>
                <c:pt idx="1433">
                  <c:v>28.538165780895799</c:v>
                </c:pt>
                <c:pt idx="1434">
                  <c:v>28.657029523660398</c:v>
                </c:pt>
                <c:pt idx="1435">
                  <c:v>30.757685136438699</c:v>
                </c:pt>
                <c:pt idx="1436">
                  <c:v>67.284558887950993</c:v>
                </c:pt>
                <c:pt idx="1437">
                  <c:v>77.417258057636204</c:v>
                </c:pt>
                <c:pt idx="1438">
                  <c:v>20.365899789557499</c:v>
                </c:pt>
                <c:pt idx="1439">
                  <c:v>22.664857924497301</c:v>
                </c:pt>
                <c:pt idx="1440">
                  <c:v>32.804414182255996</c:v>
                </c:pt>
                <c:pt idx="1441">
                  <c:v>42.6231122462328</c:v>
                </c:pt>
                <c:pt idx="1442">
                  <c:v>46.708589981403897</c:v>
                </c:pt>
                <c:pt idx="1443">
                  <c:v>32.5858402970469</c:v>
                </c:pt>
                <c:pt idx="1444">
                  <c:v>16.0133386453642</c:v>
                </c:pt>
                <c:pt idx="1445">
                  <c:v>27.8585354344211</c:v>
                </c:pt>
                <c:pt idx="1446">
                  <c:v>32.507856791006297</c:v>
                </c:pt>
                <c:pt idx="1447">
                  <c:v>91.923445838043506</c:v>
                </c:pt>
                <c:pt idx="1448">
                  <c:v>74.675054939500299</c:v>
                </c:pt>
                <c:pt idx="1449">
                  <c:v>160.993643819184</c:v>
                </c:pt>
                <c:pt idx="1450">
                  <c:v>162.71114303821901</c:v>
                </c:pt>
                <c:pt idx="1451">
                  <c:v>74.629921120482393</c:v>
                </c:pt>
                <c:pt idx="1452">
                  <c:v>24.424049804526302</c:v>
                </c:pt>
                <c:pt idx="1453">
                  <c:v>35.991289457601702</c:v>
                </c:pt>
                <c:pt idx="1454">
                  <c:v>59.859991410605197</c:v>
                </c:pt>
                <c:pt idx="1455">
                  <c:v>86.057818046435401</c:v>
                </c:pt>
                <c:pt idx="1456">
                  <c:v>115.87206257584199</c:v>
                </c:pt>
                <c:pt idx="1457">
                  <c:v>123.158266239637</c:v>
                </c:pt>
                <c:pt idx="1458">
                  <c:v>79.212495183709706</c:v>
                </c:pt>
                <c:pt idx="1459">
                  <c:v>57.950967044891897</c:v>
                </c:pt>
                <c:pt idx="1460">
                  <c:v>69.740670222151493</c:v>
                </c:pt>
                <c:pt idx="1461">
                  <c:v>60.077704510238497</c:v>
                </c:pt>
                <c:pt idx="1462">
                  <c:v>48.697526332854601</c:v>
                </c:pt>
                <c:pt idx="1463">
                  <c:v>48.182606788686101</c:v>
                </c:pt>
                <c:pt idx="1464">
                  <c:v>158.990205229629</c:v>
                </c:pt>
                <c:pt idx="1465">
                  <c:v>90.570157633161301</c:v>
                </c:pt>
                <c:pt idx="1466">
                  <c:v>13.7280776190513</c:v>
                </c:pt>
                <c:pt idx="1467">
                  <c:v>14.5220991739894</c:v>
                </c:pt>
                <c:pt idx="1468">
                  <c:v>11.704607409346799</c:v>
                </c:pt>
                <c:pt idx="1469">
                  <c:v>19.285825156710001</c:v>
                </c:pt>
                <c:pt idx="1470">
                  <c:v>15.2191517210179</c:v>
                </c:pt>
                <c:pt idx="1471">
                  <c:v>18.9615848162208</c:v>
                </c:pt>
                <c:pt idx="1472">
                  <c:v>66.726861923931096</c:v>
                </c:pt>
                <c:pt idx="1473">
                  <c:v>47.837299292166101</c:v>
                </c:pt>
                <c:pt idx="1474">
                  <c:v>18.919029210404599</c:v>
                </c:pt>
                <c:pt idx="1475">
                  <c:v>192.62554702927699</c:v>
                </c:pt>
                <c:pt idx="1476">
                  <c:v>283.09514083073702</c:v>
                </c:pt>
                <c:pt idx="1477">
                  <c:v>374.012267976099</c:v>
                </c:pt>
                <c:pt idx="1478">
                  <c:v>351.501078081049</c:v>
                </c:pt>
                <c:pt idx="1479">
                  <c:v>190.254518489574</c:v>
                </c:pt>
                <c:pt idx="1480">
                  <c:v>34.046040097410902</c:v>
                </c:pt>
                <c:pt idx="1481">
                  <c:v>37.550591950688798</c:v>
                </c:pt>
                <c:pt idx="1482">
                  <c:v>152.63063015029701</c:v>
                </c:pt>
                <c:pt idx="1483">
                  <c:v>232.21996346967899</c:v>
                </c:pt>
                <c:pt idx="1484">
                  <c:v>83.282087341386003</c:v>
                </c:pt>
                <c:pt idx="1485">
                  <c:v>281.83762197176497</c:v>
                </c:pt>
                <c:pt idx="1486">
                  <c:v>99.908541381570501</c:v>
                </c:pt>
                <c:pt idx="1487">
                  <c:v>57.468331404245802</c:v>
                </c:pt>
                <c:pt idx="1488">
                  <c:v>33.7447888798485</c:v>
                </c:pt>
                <c:pt idx="1489">
                  <c:v>43.335723421511901</c:v>
                </c:pt>
                <c:pt idx="1490">
                  <c:v>120.454761556118</c:v>
                </c:pt>
                <c:pt idx="1491">
                  <c:v>99.903018093095994</c:v>
                </c:pt>
                <c:pt idx="1492">
                  <c:v>123.413546275922</c:v>
                </c:pt>
                <c:pt idx="1493">
                  <c:v>0.55705338031260199</c:v>
                </c:pt>
                <c:pt idx="1494">
                  <c:v>79.224756853826193</c:v>
                </c:pt>
                <c:pt idx="1495">
                  <c:v>40.816961613463903</c:v>
                </c:pt>
                <c:pt idx="1496">
                  <c:v>48.0314898112888</c:v>
                </c:pt>
                <c:pt idx="1497">
                  <c:v>16.4364171179189</c:v>
                </c:pt>
                <c:pt idx="1498">
                  <c:v>30.845659873879601</c:v>
                </c:pt>
                <c:pt idx="1499">
                  <c:v>75.8642934935353</c:v>
                </c:pt>
                <c:pt idx="1500">
                  <c:v>31.0345921360985</c:v>
                </c:pt>
                <c:pt idx="1501">
                  <c:v>13.088030121051499</c:v>
                </c:pt>
                <c:pt idx="1502">
                  <c:v>48.557610803759097</c:v>
                </c:pt>
                <c:pt idx="1503">
                  <c:v>134.39755427711299</c:v>
                </c:pt>
                <c:pt idx="1504">
                  <c:v>141.31653919058499</c:v>
                </c:pt>
                <c:pt idx="1505">
                  <c:v>86.426237096527899</c:v>
                </c:pt>
                <c:pt idx="1506">
                  <c:v>57.6623701296744</c:v>
                </c:pt>
                <c:pt idx="1507">
                  <c:v>37.669401969659397</c:v>
                </c:pt>
                <c:pt idx="1508">
                  <c:v>54.8936497909827</c:v>
                </c:pt>
                <c:pt idx="1509">
                  <c:v>65.426845903163198</c:v>
                </c:pt>
                <c:pt idx="1510">
                  <c:v>65.090715003874806</c:v>
                </c:pt>
                <c:pt idx="1511">
                  <c:v>38.029760774694502</c:v>
                </c:pt>
                <c:pt idx="1512">
                  <c:v>21.341683098762399</c:v>
                </c:pt>
                <c:pt idx="1513">
                  <c:v>13.6180885239679</c:v>
                </c:pt>
                <c:pt idx="1514">
                  <c:v>6.38256117978821</c:v>
                </c:pt>
                <c:pt idx="1515">
                  <c:v>0.75385923447927605</c:v>
                </c:pt>
                <c:pt idx="1516">
                  <c:v>19.466545577321099</c:v>
                </c:pt>
                <c:pt idx="1517">
                  <c:v>76.405502851891598</c:v>
                </c:pt>
                <c:pt idx="1518">
                  <c:v>57.432697956277003</c:v>
                </c:pt>
                <c:pt idx="1519">
                  <c:v>89.988114503751603</c:v>
                </c:pt>
                <c:pt idx="1520">
                  <c:v>274.57960187630999</c:v>
                </c:pt>
                <c:pt idx="1521">
                  <c:v>264.78226158692797</c:v>
                </c:pt>
                <c:pt idx="1522">
                  <c:v>152.77136853441499</c:v>
                </c:pt>
                <c:pt idx="1523">
                  <c:v>114.01131450488</c:v>
                </c:pt>
                <c:pt idx="1524">
                  <c:v>295.15786628468499</c:v>
                </c:pt>
                <c:pt idx="1525">
                  <c:v>204.56249228778299</c:v>
                </c:pt>
                <c:pt idx="1526">
                  <c:v>105.161998406873</c:v>
                </c:pt>
                <c:pt idx="1527">
                  <c:v>86.586427156422005</c:v>
                </c:pt>
                <c:pt idx="1528">
                  <c:v>185.88429419580501</c:v>
                </c:pt>
                <c:pt idx="1529">
                  <c:v>123.79689856310399</c:v>
                </c:pt>
                <c:pt idx="1530">
                  <c:v>107.70798638685601</c:v>
                </c:pt>
                <c:pt idx="1531">
                  <c:v>155.659632407418</c:v>
                </c:pt>
                <c:pt idx="1532">
                  <c:v>133.415825191777</c:v>
                </c:pt>
                <c:pt idx="1533">
                  <c:v>89.056776408280996</c:v>
                </c:pt>
                <c:pt idx="1534">
                  <c:v>115.626300463048</c:v>
                </c:pt>
                <c:pt idx="1535">
                  <c:v>35.495542838542903</c:v>
                </c:pt>
                <c:pt idx="1536">
                  <c:v>22.856602350413201</c:v>
                </c:pt>
                <c:pt idx="1537">
                  <c:v>31.8992850716376</c:v>
                </c:pt>
                <c:pt idx="1538">
                  <c:v>57.418615505945901</c:v>
                </c:pt>
                <c:pt idx="1539">
                  <c:v>81.500037294946594</c:v>
                </c:pt>
                <c:pt idx="1540">
                  <c:v>139.52429381291401</c:v>
                </c:pt>
                <c:pt idx="1541">
                  <c:v>92.582551414821197</c:v>
                </c:pt>
                <c:pt idx="1542">
                  <c:v>108.75981540275301</c:v>
                </c:pt>
                <c:pt idx="1543">
                  <c:v>79.981127323771901</c:v>
                </c:pt>
                <c:pt idx="1544">
                  <c:v>65.356004119045096</c:v>
                </c:pt>
                <c:pt idx="1545">
                  <c:v>59.765914899879597</c:v>
                </c:pt>
                <c:pt idx="1546">
                  <c:v>162.182138421818</c:v>
                </c:pt>
                <c:pt idx="1547">
                  <c:v>94.350916191208</c:v>
                </c:pt>
                <c:pt idx="1548">
                  <c:v>100.325835109886</c:v>
                </c:pt>
                <c:pt idx="1549">
                  <c:v>35.565205224944201</c:v>
                </c:pt>
                <c:pt idx="1550">
                  <c:v>16.831941023559999</c:v>
                </c:pt>
                <c:pt idx="1551">
                  <c:v>47.8442195767974</c:v>
                </c:pt>
                <c:pt idx="1552">
                  <c:v>57.581934168572197</c:v>
                </c:pt>
                <c:pt idx="1553">
                  <c:v>43.1377146676367</c:v>
                </c:pt>
                <c:pt idx="1554">
                  <c:v>108.880181151014</c:v>
                </c:pt>
                <c:pt idx="1555">
                  <c:v>117.758686710275</c:v>
                </c:pt>
                <c:pt idx="1556">
                  <c:v>22.957121288190798</c:v>
                </c:pt>
                <c:pt idx="1557">
                  <c:v>142.56197950175499</c:v>
                </c:pt>
                <c:pt idx="1558">
                  <c:v>72.4087239255784</c:v>
                </c:pt>
                <c:pt idx="1559">
                  <c:v>109.55518002369701</c:v>
                </c:pt>
                <c:pt idx="1560">
                  <c:v>149.104714751063</c:v>
                </c:pt>
                <c:pt idx="1561">
                  <c:v>128.31601827466</c:v>
                </c:pt>
                <c:pt idx="1562">
                  <c:v>137.87788454230599</c:v>
                </c:pt>
                <c:pt idx="1563">
                  <c:v>163.127661220318</c:v>
                </c:pt>
                <c:pt idx="1564">
                  <c:v>62.080795638893903</c:v>
                </c:pt>
                <c:pt idx="1565">
                  <c:v>40.018861756033303</c:v>
                </c:pt>
                <c:pt idx="1566">
                  <c:v>28.955941506502501</c:v>
                </c:pt>
                <c:pt idx="1567">
                  <c:v>13.13389612035</c:v>
                </c:pt>
                <c:pt idx="1568">
                  <c:v>32.012638485242597</c:v>
                </c:pt>
                <c:pt idx="1569">
                  <c:v>48.638789892913302</c:v>
                </c:pt>
                <c:pt idx="1570">
                  <c:v>30.5454753790486</c:v>
                </c:pt>
                <c:pt idx="1571">
                  <c:v>28.649332989694699</c:v>
                </c:pt>
                <c:pt idx="1572">
                  <c:v>35.344432264677103</c:v>
                </c:pt>
                <c:pt idx="1573">
                  <c:v>68.603209673478503</c:v>
                </c:pt>
                <c:pt idx="1574">
                  <c:v>51.544962983583702</c:v>
                </c:pt>
                <c:pt idx="1575">
                  <c:v>61.775740693811898</c:v>
                </c:pt>
                <c:pt idx="1576">
                  <c:v>22.0146136499501</c:v>
                </c:pt>
                <c:pt idx="1577">
                  <c:v>12.0792383875688</c:v>
                </c:pt>
                <c:pt idx="1578">
                  <c:v>24.713750350009299</c:v>
                </c:pt>
                <c:pt idx="1579">
                  <c:v>24.4468940728969</c:v>
                </c:pt>
                <c:pt idx="1580">
                  <c:v>75.305400078568596</c:v>
                </c:pt>
                <c:pt idx="1581">
                  <c:v>24.7563692425692</c:v>
                </c:pt>
                <c:pt idx="1582">
                  <c:v>52.3478529994563</c:v>
                </c:pt>
                <c:pt idx="1583">
                  <c:v>64.888293525491406</c:v>
                </c:pt>
                <c:pt idx="1584">
                  <c:v>77.8559114450902</c:v>
                </c:pt>
                <c:pt idx="1585">
                  <c:v>57.600987895402397</c:v>
                </c:pt>
                <c:pt idx="1586">
                  <c:v>55.498872991644397</c:v>
                </c:pt>
                <c:pt idx="1587">
                  <c:v>160.08181222075001</c:v>
                </c:pt>
                <c:pt idx="1588">
                  <c:v>67.366549386420502</c:v>
                </c:pt>
                <c:pt idx="1589">
                  <c:v>56.0663027896938</c:v>
                </c:pt>
                <c:pt idx="1590">
                  <c:v>79.164193759688501</c:v>
                </c:pt>
                <c:pt idx="1591">
                  <c:v>73.562587270808706</c:v>
                </c:pt>
                <c:pt idx="1592">
                  <c:v>21.165051830187899</c:v>
                </c:pt>
                <c:pt idx="1593">
                  <c:v>54.231211293087902</c:v>
                </c:pt>
                <c:pt idx="1594">
                  <c:v>62.914574304437402</c:v>
                </c:pt>
                <c:pt idx="1595">
                  <c:v>75.822898309842202</c:v>
                </c:pt>
                <c:pt idx="1596">
                  <c:v>99.818801180800406</c:v>
                </c:pt>
                <c:pt idx="1597">
                  <c:v>113.883602549968</c:v>
                </c:pt>
                <c:pt idx="1598">
                  <c:v>128.694811104807</c:v>
                </c:pt>
                <c:pt idx="1599">
                  <c:v>77.273071573367105</c:v>
                </c:pt>
                <c:pt idx="1600">
                  <c:v>19.936003084583</c:v>
                </c:pt>
                <c:pt idx="1601">
                  <c:v>81.6227128463524</c:v>
                </c:pt>
                <c:pt idx="1602">
                  <c:v>109.55016463000599</c:v>
                </c:pt>
                <c:pt idx="1603">
                  <c:v>194.98528827382299</c:v>
                </c:pt>
                <c:pt idx="1604">
                  <c:v>112.503684216471</c:v>
                </c:pt>
                <c:pt idx="1605">
                  <c:v>74.704115745675296</c:v>
                </c:pt>
                <c:pt idx="1606">
                  <c:v>27.3248955861159</c:v>
                </c:pt>
                <c:pt idx="1607">
                  <c:v>21.582095067818202</c:v>
                </c:pt>
                <c:pt idx="1608">
                  <c:v>75.064572845994903</c:v>
                </c:pt>
                <c:pt idx="1609">
                  <c:v>57.797893182665597</c:v>
                </c:pt>
                <c:pt idx="1610">
                  <c:v>109.175351935001</c:v>
                </c:pt>
                <c:pt idx="1611">
                  <c:v>126.782999370902</c:v>
                </c:pt>
                <c:pt idx="1612">
                  <c:v>147.56385617650199</c:v>
                </c:pt>
                <c:pt idx="1613">
                  <c:v>151.55407345710501</c:v>
                </c:pt>
                <c:pt idx="1614">
                  <c:v>113.548681213219</c:v>
                </c:pt>
                <c:pt idx="1615">
                  <c:v>180.574773443537</c:v>
                </c:pt>
                <c:pt idx="1616">
                  <c:v>259.60268777910397</c:v>
                </c:pt>
                <c:pt idx="1617">
                  <c:v>207.88036811901799</c:v>
                </c:pt>
                <c:pt idx="1618">
                  <c:v>209.25594898244501</c:v>
                </c:pt>
                <c:pt idx="1619">
                  <c:v>205.12828023690599</c:v>
                </c:pt>
                <c:pt idx="1620">
                  <c:v>102.331473246816</c:v>
                </c:pt>
                <c:pt idx="1621">
                  <c:v>30.976684530683901</c:v>
                </c:pt>
                <c:pt idx="1622">
                  <c:v>31.024059183065901</c:v>
                </c:pt>
                <c:pt idx="1623">
                  <c:v>41.012506719060198</c:v>
                </c:pt>
                <c:pt idx="1624">
                  <c:v>52.6815743828422</c:v>
                </c:pt>
                <c:pt idx="1625">
                  <c:v>47.145239078294303</c:v>
                </c:pt>
                <c:pt idx="1626">
                  <c:v>86.846796098646607</c:v>
                </c:pt>
                <c:pt idx="1627">
                  <c:v>81.726145839760804</c:v>
                </c:pt>
                <c:pt idx="1628">
                  <c:v>105.205824315594</c:v>
                </c:pt>
                <c:pt idx="1629">
                  <c:v>66.331411017942102</c:v>
                </c:pt>
                <c:pt idx="1630">
                  <c:v>125.91995469855399</c:v>
                </c:pt>
                <c:pt idx="1631">
                  <c:v>229.52949169671601</c:v>
                </c:pt>
                <c:pt idx="1632">
                  <c:v>385.16866176705798</c:v>
                </c:pt>
                <c:pt idx="1633">
                  <c:v>458.87049529595998</c:v>
                </c:pt>
                <c:pt idx="1634">
                  <c:v>213.98658126217501</c:v>
                </c:pt>
                <c:pt idx="1635">
                  <c:v>198.98443997679999</c:v>
                </c:pt>
                <c:pt idx="1636">
                  <c:v>327.19765019690999</c:v>
                </c:pt>
                <c:pt idx="1637">
                  <c:v>209.093361568376</c:v>
                </c:pt>
                <c:pt idx="1638">
                  <c:v>100.15822622352201</c:v>
                </c:pt>
                <c:pt idx="1639">
                  <c:v>18.8227956137167</c:v>
                </c:pt>
                <c:pt idx="1640">
                  <c:v>13.0439097208756</c:v>
                </c:pt>
                <c:pt idx="1641">
                  <c:v>9.2025629982531303</c:v>
                </c:pt>
                <c:pt idx="1642">
                  <c:v>71.899933038356593</c:v>
                </c:pt>
                <c:pt idx="1643">
                  <c:v>154.32812874799399</c:v>
                </c:pt>
                <c:pt idx="1644">
                  <c:v>75.963973314284104</c:v>
                </c:pt>
                <c:pt idx="1645">
                  <c:v>54.426841523378997</c:v>
                </c:pt>
                <c:pt idx="1646">
                  <c:v>5.5133508603639996</c:v>
                </c:pt>
                <c:pt idx="1647">
                  <c:v>2.3661453506090599</c:v>
                </c:pt>
                <c:pt idx="1648">
                  <c:v>0</c:v>
                </c:pt>
                <c:pt idx="1649">
                  <c:v>0</c:v>
                </c:pt>
                <c:pt idx="1650">
                  <c:v>138.94446916238499</c:v>
                </c:pt>
                <c:pt idx="1651">
                  <c:v>186.446964064996</c:v>
                </c:pt>
                <c:pt idx="1652">
                  <c:v>194.79932872808499</c:v>
                </c:pt>
                <c:pt idx="1653">
                  <c:v>233.26849279823199</c:v>
                </c:pt>
                <c:pt idx="1654">
                  <c:v>166.011346235866</c:v>
                </c:pt>
                <c:pt idx="1655">
                  <c:v>87.512933937066194</c:v>
                </c:pt>
                <c:pt idx="1656">
                  <c:v>86.114819541712905</c:v>
                </c:pt>
                <c:pt idx="1657">
                  <c:v>163.26043276694799</c:v>
                </c:pt>
                <c:pt idx="1658">
                  <c:v>33.2040858911475</c:v>
                </c:pt>
                <c:pt idx="1659">
                  <c:v>27.779498715820498</c:v>
                </c:pt>
                <c:pt idx="1660">
                  <c:v>31.117867854610001</c:v>
                </c:pt>
                <c:pt idx="1661">
                  <c:v>50.436503847947399</c:v>
                </c:pt>
                <c:pt idx="1662">
                  <c:v>55.365668251272197</c:v>
                </c:pt>
                <c:pt idx="1663">
                  <c:v>40.407553627274197</c:v>
                </c:pt>
                <c:pt idx="1664">
                  <c:v>24.423746691943801</c:v>
                </c:pt>
                <c:pt idx="1665">
                  <c:v>11.8208069654039</c:v>
                </c:pt>
                <c:pt idx="1666">
                  <c:v>126.713473428532</c:v>
                </c:pt>
                <c:pt idx="1667">
                  <c:v>70.370392909046402</c:v>
                </c:pt>
                <c:pt idx="1668">
                  <c:v>25.1715680161597</c:v>
                </c:pt>
                <c:pt idx="1669">
                  <c:v>12.170352426531</c:v>
                </c:pt>
                <c:pt idx="1670">
                  <c:v>6.1161734645978303</c:v>
                </c:pt>
                <c:pt idx="1671">
                  <c:v>12.8440290610387</c:v>
                </c:pt>
                <c:pt idx="1672">
                  <c:v>26.7473813346128</c:v>
                </c:pt>
                <c:pt idx="1673">
                  <c:v>244.73033728531601</c:v>
                </c:pt>
                <c:pt idx="1674">
                  <c:v>79.772076600774099</c:v>
                </c:pt>
                <c:pt idx="1675">
                  <c:v>34.072320508392899</c:v>
                </c:pt>
                <c:pt idx="1676">
                  <c:v>31.343466780911601</c:v>
                </c:pt>
                <c:pt idx="1677">
                  <c:v>13.7247377579085</c:v>
                </c:pt>
                <c:pt idx="1678">
                  <c:v>18.896618424341</c:v>
                </c:pt>
                <c:pt idx="1679">
                  <c:v>29.0873742758505</c:v>
                </c:pt>
                <c:pt idx="1680">
                  <c:v>45.836158454000802</c:v>
                </c:pt>
                <c:pt idx="1681">
                  <c:v>104.989846239898</c:v>
                </c:pt>
                <c:pt idx="1682">
                  <c:v>24.384276432383601</c:v>
                </c:pt>
                <c:pt idx="1683">
                  <c:v>6.3750421438962803</c:v>
                </c:pt>
                <c:pt idx="1684">
                  <c:v>6.5961714482888603</c:v>
                </c:pt>
                <c:pt idx="1685">
                  <c:v>28.551744958202299</c:v>
                </c:pt>
                <c:pt idx="1686">
                  <c:v>88.983134325028104</c:v>
                </c:pt>
                <c:pt idx="1687">
                  <c:v>42.004940687462202</c:v>
                </c:pt>
                <c:pt idx="1688">
                  <c:v>273.37464072678802</c:v>
                </c:pt>
                <c:pt idx="1689">
                  <c:v>223.16016268778199</c:v>
                </c:pt>
                <c:pt idx="1690">
                  <c:v>57.936250441022999</c:v>
                </c:pt>
                <c:pt idx="1691">
                  <c:v>109.331815574522</c:v>
                </c:pt>
                <c:pt idx="1692">
                  <c:v>106.188028412927</c:v>
                </c:pt>
                <c:pt idx="1693">
                  <c:v>123.60975857123699</c:v>
                </c:pt>
                <c:pt idx="1694">
                  <c:v>144.933530851938</c:v>
                </c:pt>
                <c:pt idx="1695">
                  <c:v>89.631205977081393</c:v>
                </c:pt>
                <c:pt idx="1696">
                  <c:v>24.379129409381399</c:v>
                </c:pt>
                <c:pt idx="1697">
                  <c:v>14.314577204564101</c:v>
                </c:pt>
                <c:pt idx="1698">
                  <c:v>13.920301096367499</c:v>
                </c:pt>
                <c:pt idx="1699">
                  <c:v>111.33417166306</c:v>
                </c:pt>
                <c:pt idx="1700">
                  <c:v>169.78854191326101</c:v>
                </c:pt>
                <c:pt idx="1701">
                  <c:v>150.70707589774699</c:v>
                </c:pt>
                <c:pt idx="1702">
                  <c:v>91.129854131798496</c:v>
                </c:pt>
                <c:pt idx="1703">
                  <c:v>13.019460137038701</c:v>
                </c:pt>
                <c:pt idx="1704">
                  <c:v>17.303166582024001</c:v>
                </c:pt>
                <c:pt idx="1705">
                  <c:v>95.860494259223699</c:v>
                </c:pt>
                <c:pt idx="1706">
                  <c:v>141.871864796202</c:v>
                </c:pt>
                <c:pt idx="1707">
                  <c:v>76.411282148011907</c:v>
                </c:pt>
                <c:pt idx="1708">
                  <c:v>6.8486589655713503</c:v>
                </c:pt>
                <c:pt idx="1709">
                  <c:v>5.5193261054113396</c:v>
                </c:pt>
                <c:pt idx="1710">
                  <c:v>109.015229198743</c:v>
                </c:pt>
                <c:pt idx="1711">
                  <c:v>37.911431068731403</c:v>
                </c:pt>
                <c:pt idx="1712">
                  <c:v>2.6910604598452998</c:v>
                </c:pt>
                <c:pt idx="1713">
                  <c:v>65.197231218825095</c:v>
                </c:pt>
                <c:pt idx="1714">
                  <c:v>0</c:v>
                </c:pt>
                <c:pt idx="1715">
                  <c:v>32.937885368198202</c:v>
                </c:pt>
                <c:pt idx="1716">
                  <c:v>49.8138547035716</c:v>
                </c:pt>
                <c:pt idx="1717">
                  <c:v>0</c:v>
                </c:pt>
                <c:pt idx="1718">
                  <c:v>0</c:v>
                </c:pt>
                <c:pt idx="1719">
                  <c:v>53.205168743375197</c:v>
                </c:pt>
                <c:pt idx="1720">
                  <c:v>4.27480704062424</c:v>
                </c:pt>
                <c:pt idx="1721">
                  <c:v>0</c:v>
                </c:pt>
                <c:pt idx="1722">
                  <c:v>30.815021623560401</c:v>
                </c:pt>
                <c:pt idx="1723">
                  <c:v>35.991356679072702</c:v>
                </c:pt>
                <c:pt idx="1724">
                  <c:v>33.270492309511098</c:v>
                </c:pt>
                <c:pt idx="1725">
                  <c:v>12.4506995825997</c:v>
                </c:pt>
                <c:pt idx="1726">
                  <c:v>0.55717395041048701</c:v>
                </c:pt>
                <c:pt idx="1727">
                  <c:v>13.8532617055339</c:v>
                </c:pt>
                <c:pt idx="1728">
                  <c:v>21.420076613228701</c:v>
                </c:pt>
                <c:pt idx="1729">
                  <c:v>70.101372046109702</c:v>
                </c:pt>
                <c:pt idx="1730">
                  <c:v>16.095880274331101</c:v>
                </c:pt>
                <c:pt idx="1731">
                  <c:v>8.8565765347463294</c:v>
                </c:pt>
                <c:pt idx="1732">
                  <c:v>24.024037109509301</c:v>
                </c:pt>
                <c:pt idx="1733">
                  <c:v>53.634982836460203</c:v>
                </c:pt>
                <c:pt idx="1734">
                  <c:v>79.062636204835897</c:v>
                </c:pt>
                <c:pt idx="1735">
                  <c:v>20.195371425885799</c:v>
                </c:pt>
                <c:pt idx="1736">
                  <c:v>26.973994230524699</c:v>
                </c:pt>
                <c:pt idx="1737">
                  <c:v>59.841051218373899</c:v>
                </c:pt>
                <c:pt idx="1738">
                  <c:v>118.11888297161001</c:v>
                </c:pt>
                <c:pt idx="1739">
                  <c:v>131.07073463719101</c:v>
                </c:pt>
                <c:pt idx="1740">
                  <c:v>94.859170077308093</c:v>
                </c:pt>
                <c:pt idx="1741">
                  <c:v>161.795431540176</c:v>
                </c:pt>
                <c:pt idx="1742">
                  <c:v>56.870379399462202</c:v>
                </c:pt>
                <c:pt idx="1743">
                  <c:v>16.978771417578798</c:v>
                </c:pt>
                <c:pt idx="1744">
                  <c:v>13.883132400058299</c:v>
                </c:pt>
                <c:pt idx="1745">
                  <c:v>0.44482877814320099</c:v>
                </c:pt>
                <c:pt idx="1746">
                  <c:v>0</c:v>
                </c:pt>
                <c:pt idx="1747">
                  <c:v>0</c:v>
                </c:pt>
                <c:pt idx="1748">
                  <c:v>3.6178064632903202</c:v>
                </c:pt>
                <c:pt idx="1749">
                  <c:v>6.3916215542878199</c:v>
                </c:pt>
                <c:pt idx="1750">
                  <c:v>22.0650134043935</c:v>
                </c:pt>
                <c:pt idx="1751">
                  <c:v>35.806258552887897</c:v>
                </c:pt>
                <c:pt idx="1752">
                  <c:v>1.1383679890307901</c:v>
                </c:pt>
                <c:pt idx="1753">
                  <c:v>0</c:v>
                </c:pt>
                <c:pt idx="1754">
                  <c:v>24.661762675113099</c:v>
                </c:pt>
                <c:pt idx="1755">
                  <c:v>90.262551904396005</c:v>
                </c:pt>
                <c:pt idx="1756">
                  <c:v>79.142779411460495</c:v>
                </c:pt>
                <c:pt idx="1757">
                  <c:v>78.063850441137703</c:v>
                </c:pt>
                <c:pt idx="1758">
                  <c:v>108.540577039461</c:v>
                </c:pt>
                <c:pt idx="1759">
                  <c:v>61.806743148828303</c:v>
                </c:pt>
                <c:pt idx="1760">
                  <c:v>73.312888049048198</c:v>
                </c:pt>
                <c:pt idx="1761">
                  <c:v>57.923393765576698</c:v>
                </c:pt>
                <c:pt idx="1762">
                  <c:v>103.210477654269</c:v>
                </c:pt>
                <c:pt idx="1763">
                  <c:v>147.319852805404</c:v>
                </c:pt>
                <c:pt idx="1764">
                  <c:v>109.13214375834499</c:v>
                </c:pt>
                <c:pt idx="1765">
                  <c:v>87.258520110724007</c:v>
                </c:pt>
                <c:pt idx="1766">
                  <c:v>38.444394698677897</c:v>
                </c:pt>
                <c:pt idx="1767">
                  <c:v>90.950677479476994</c:v>
                </c:pt>
                <c:pt idx="1768">
                  <c:v>116.35994610631499</c:v>
                </c:pt>
                <c:pt idx="1769">
                  <c:v>187.17530347482599</c:v>
                </c:pt>
                <c:pt idx="1770">
                  <c:v>221.32994632234301</c:v>
                </c:pt>
                <c:pt idx="1771">
                  <c:v>199.43893413726801</c:v>
                </c:pt>
                <c:pt idx="1772">
                  <c:v>189.160366069248</c:v>
                </c:pt>
                <c:pt idx="1773">
                  <c:v>200.00473750944701</c:v>
                </c:pt>
                <c:pt idx="1774">
                  <c:v>61.573448018236597</c:v>
                </c:pt>
                <c:pt idx="1775">
                  <c:v>18.3073271305982</c:v>
                </c:pt>
                <c:pt idx="1776">
                  <c:v>10.992244928904899</c:v>
                </c:pt>
                <c:pt idx="1777">
                  <c:v>17.581045984454502</c:v>
                </c:pt>
                <c:pt idx="1778">
                  <c:v>16.997857811475701</c:v>
                </c:pt>
                <c:pt idx="1779">
                  <c:v>10.548630244272299</c:v>
                </c:pt>
                <c:pt idx="1780">
                  <c:v>0.43068595344361799</c:v>
                </c:pt>
                <c:pt idx="1781">
                  <c:v>0</c:v>
                </c:pt>
                <c:pt idx="1782">
                  <c:v>0</c:v>
                </c:pt>
                <c:pt idx="1783">
                  <c:v>0</c:v>
                </c:pt>
                <c:pt idx="1784">
                  <c:v>11.2965439056041</c:v>
                </c:pt>
                <c:pt idx="1785">
                  <c:v>6.7465399867839997</c:v>
                </c:pt>
                <c:pt idx="1786">
                  <c:v>0</c:v>
                </c:pt>
                <c:pt idx="1787">
                  <c:v>0</c:v>
                </c:pt>
                <c:pt idx="1788">
                  <c:v>0.37152192888222602</c:v>
                </c:pt>
                <c:pt idx="1789">
                  <c:v>9.3695355832920004</c:v>
                </c:pt>
                <c:pt idx="1790">
                  <c:v>99.943927927122004</c:v>
                </c:pt>
                <c:pt idx="1791">
                  <c:v>79.894759068859202</c:v>
                </c:pt>
                <c:pt idx="1792">
                  <c:v>22.6731151936016</c:v>
                </c:pt>
                <c:pt idx="1793">
                  <c:v>94.133811778548207</c:v>
                </c:pt>
                <c:pt idx="1794">
                  <c:v>149.48180260752801</c:v>
                </c:pt>
                <c:pt idx="1795">
                  <c:v>52.257602296061698</c:v>
                </c:pt>
                <c:pt idx="1796">
                  <c:v>36.812023218959702</c:v>
                </c:pt>
                <c:pt idx="1797">
                  <c:v>47.721365294132902</c:v>
                </c:pt>
                <c:pt idx="1798">
                  <c:v>17.8715519343503</c:v>
                </c:pt>
                <c:pt idx="1799">
                  <c:v>5.2893887693227404</c:v>
                </c:pt>
                <c:pt idx="1800">
                  <c:v>33.676489570261197</c:v>
                </c:pt>
                <c:pt idx="1801">
                  <c:v>11.214752149748501</c:v>
                </c:pt>
                <c:pt idx="1802">
                  <c:v>5.6930172612680003</c:v>
                </c:pt>
                <c:pt idx="1803">
                  <c:v>10.936155208940001</c:v>
                </c:pt>
                <c:pt idx="1804">
                  <c:v>6.7163578161880002</c:v>
                </c:pt>
                <c:pt idx="1805">
                  <c:v>9.4604126646401596</c:v>
                </c:pt>
                <c:pt idx="1806">
                  <c:v>17.988086299854899</c:v>
                </c:pt>
                <c:pt idx="1807">
                  <c:v>7.2794398702826504</c:v>
                </c:pt>
                <c:pt idx="1808">
                  <c:v>0</c:v>
                </c:pt>
                <c:pt idx="1809">
                  <c:v>0</c:v>
                </c:pt>
                <c:pt idx="1810">
                  <c:v>5.1799203611360003</c:v>
                </c:pt>
                <c:pt idx="1811">
                  <c:v>26.510942927046798</c:v>
                </c:pt>
                <c:pt idx="1812">
                  <c:v>21.9214163119759</c:v>
                </c:pt>
                <c:pt idx="1813">
                  <c:v>21.161438091079301</c:v>
                </c:pt>
                <c:pt idx="1814">
                  <c:v>7.6655056767436696</c:v>
                </c:pt>
                <c:pt idx="1815">
                  <c:v>4.9501898952304302</c:v>
                </c:pt>
                <c:pt idx="1816">
                  <c:v>3.9861787267631001</c:v>
                </c:pt>
                <c:pt idx="1817">
                  <c:v>9.1032546203649805</c:v>
                </c:pt>
                <c:pt idx="1818">
                  <c:v>8.6953931268748192</c:v>
                </c:pt>
                <c:pt idx="1819">
                  <c:v>42.231256222581301</c:v>
                </c:pt>
                <c:pt idx="1820">
                  <c:v>4.9097074484440002</c:v>
                </c:pt>
                <c:pt idx="1821">
                  <c:v>32.347145308303297</c:v>
                </c:pt>
                <c:pt idx="1822">
                  <c:v>26.351453252295499</c:v>
                </c:pt>
                <c:pt idx="1823">
                  <c:v>65.446032698955193</c:v>
                </c:pt>
                <c:pt idx="1824">
                  <c:v>69.485049830048197</c:v>
                </c:pt>
                <c:pt idx="1825">
                  <c:v>47.079338699159699</c:v>
                </c:pt>
                <c:pt idx="1826">
                  <c:v>116.91882170898501</c:v>
                </c:pt>
                <c:pt idx="1827">
                  <c:v>94.931589304811595</c:v>
                </c:pt>
                <c:pt idx="1828">
                  <c:v>171.63520959657501</c:v>
                </c:pt>
                <c:pt idx="1829">
                  <c:v>103.725600500206</c:v>
                </c:pt>
                <c:pt idx="1830">
                  <c:v>31.749544481478999</c:v>
                </c:pt>
                <c:pt idx="1831">
                  <c:v>21.325638515262099</c:v>
                </c:pt>
                <c:pt idx="1832">
                  <c:v>16.107918226463301</c:v>
                </c:pt>
                <c:pt idx="1833">
                  <c:v>26.850935297672098</c:v>
                </c:pt>
                <c:pt idx="1834">
                  <c:v>6.7224555764629503</c:v>
                </c:pt>
                <c:pt idx="1835">
                  <c:v>4.6394945357520001</c:v>
                </c:pt>
                <c:pt idx="1836">
                  <c:v>5.4265617307863296</c:v>
                </c:pt>
                <c:pt idx="1837">
                  <c:v>17.895153306723699</c:v>
                </c:pt>
                <c:pt idx="1838">
                  <c:v>0</c:v>
                </c:pt>
                <c:pt idx="1839">
                  <c:v>107.324327283296</c:v>
                </c:pt>
                <c:pt idx="1840">
                  <c:v>159.67334150870201</c:v>
                </c:pt>
                <c:pt idx="1841">
                  <c:v>212.77717924188099</c:v>
                </c:pt>
                <c:pt idx="1842">
                  <c:v>225.368185633385</c:v>
                </c:pt>
                <c:pt idx="1843">
                  <c:v>151.30728931841799</c:v>
                </c:pt>
                <c:pt idx="1844">
                  <c:v>0</c:v>
                </c:pt>
                <c:pt idx="1845">
                  <c:v>0</c:v>
                </c:pt>
                <c:pt idx="1846">
                  <c:v>57.749419252534103</c:v>
                </c:pt>
                <c:pt idx="1847">
                  <c:v>138.066766603232</c:v>
                </c:pt>
                <c:pt idx="1848">
                  <c:v>14.514913071936199</c:v>
                </c:pt>
                <c:pt idx="1849">
                  <c:v>204.342871029018</c:v>
                </c:pt>
                <c:pt idx="1850">
                  <c:v>183.89023462233001</c:v>
                </c:pt>
                <c:pt idx="1851">
                  <c:v>50.154988425560298</c:v>
                </c:pt>
                <c:pt idx="1852">
                  <c:v>33.676949461114297</c:v>
                </c:pt>
                <c:pt idx="1853">
                  <c:v>53.188733098292097</c:v>
                </c:pt>
                <c:pt idx="1854">
                  <c:v>110.72171278015701</c:v>
                </c:pt>
                <c:pt idx="1855">
                  <c:v>43.412175844591097</c:v>
                </c:pt>
                <c:pt idx="1856">
                  <c:v>87.511701714033904</c:v>
                </c:pt>
                <c:pt idx="1857">
                  <c:v>0</c:v>
                </c:pt>
                <c:pt idx="1858">
                  <c:v>59.192374098234303</c:v>
                </c:pt>
                <c:pt idx="1859">
                  <c:v>7.4592200957979102</c:v>
                </c:pt>
                <c:pt idx="1860">
                  <c:v>13.223157709226699</c:v>
                </c:pt>
                <c:pt idx="1861">
                  <c:v>0.32401655907548998</c:v>
                </c:pt>
                <c:pt idx="1862">
                  <c:v>9.0550165280921409</c:v>
                </c:pt>
                <c:pt idx="1863">
                  <c:v>21.606215572240998</c:v>
                </c:pt>
                <c:pt idx="1864">
                  <c:v>0.299431054515363</c:v>
                </c:pt>
                <c:pt idx="1865">
                  <c:v>0</c:v>
                </c:pt>
                <c:pt idx="1866">
                  <c:v>10.846608000447899</c:v>
                </c:pt>
                <c:pt idx="1867">
                  <c:v>2.5270987512502399</c:v>
                </c:pt>
                <c:pt idx="1868">
                  <c:v>12.739280549924599</c:v>
                </c:pt>
                <c:pt idx="1869">
                  <c:v>15.9480661005885</c:v>
                </c:pt>
                <c:pt idx="1870">
                  <c:v>16.914103905106799</c:v>
                </c:pt>
                <c:pt idx="1871">
                  <c:v>20.502496328158301</c:v>
                </c:pt>
                <c:pt idx="1872">
                  <c:v>42.684877072420598</c:v>
                </c:pt>
                <c:pt idx="1873">
                  <c:v>64.235946438277395</c:v>
                </c:pt>
                <c:pt idx="1874">
                  <c:v>105.491631024125</c:v>
                </c:pt>
                <c:pt idx="1875">
                  <c:v>67.806134387383295</c:v>
                </c:pt>
                <c:pt idx="1876">
                  <c:v>37.745711004679102</c:v>
                </c:pt>
                <c:pt idx="1877">
                  <c:v>17.0109378565779</c:v>
                </c:pt>
                <c:pt idx="1878">
                  <c:v>0</c:v>
                </c:pt>
                <c:pt idx="1879">
                  <c:v>0</c:v>
                </c:pt>
                <c:pt idx="1880">
                  <c:v>13.9768714851834</c:v>
                </c:pt>
                <c:pt idx="1881">
                  <c:v>28.648237323301299</c:v>
                </c:pt>
                <c:pt idx="1882">
                  <c:v>0.102793200944</c:v>
                </c:pt>
                <c:pt idx="1883">
                  <c:v>1.8763264159430499</c:v>
                </c:pt>
                <c:pt idx="1884">
                  <c:v>85.833850506757301</c:v>
                </c:pt>
                <c:pt idx="1885">
                  <c:v>136.329595364792</c:v>
                </c:pt>
                <c:pt idx="1886">
                  <c:v>68.759462355528797</c:v>
                </c:pt>
                <c:pt idx="1887">
                  <c:v>62.291246405544499</c:v>
                </c:pt>
                <c:pt idx="1888">
                  <c:v>139.68730747061099</c:v>
                </c:pt>
                <c:pt idx="1889">
                  <c:v>92.103477211800495</c:v>
                </c:pt>
                <c:pt idx="1890">
                  <c:v>52.755041503561102</c:v>
                </c:pt>
                <c:pt idx="1891">
                  <c:v>31.947502418538001</c:v>
                </c:pt>
                <c:pt idx="1892">
                  <c:v>70.888160922530503</c:v>
                </c:pt>
                <c:pt idx="1893">
                  <c:v>11.988192684400399</c:v>
                </c:pt>
                <c:pt idx="1894">
                  <c:v>11.674279061819799</c:v>
                </c:pt>
                <c:pt idx="1895">
                  <c:v>39.100116447562002</c:v>
                </c:pt>
                <c:pt idx="1896">
                  <c:v>38.474470848547597</c:v>
                </c:pt>
                <c:pt idx="1897">
                  <c:v>15.545818104347701</c:v>
                </c:pt>
                <c:pt idx="1898">
                  <c:v>17.7896398721394</c:v>
                </c:pt>
                <c:pt idx="1899">
                  <c:v>3.9946755305538901</c:v>
                </c:pt>
                <c:pt idx="1900">
                  <c:v>0</c:v>
                </c:pt>
                <c:pt idx="1901">
                  <c:v>4.45987677354836</c:v>
                </c:pt>
                <c:pt idx="1902">
                  <c:v>5.1232753349292999</c:v>
                </c:pt>
                <c:pt idx="1903">
                  <c:v>15.201243555990001</c:v>
                </c:pt>
                <c:pt idx="1904">
                  <c:v>70.464993592396098</c:v>
                </c:pt>
                <c:pt idx="1905">
                  <c:v>74.027649611022895</c:v>
                </c:pt>
                <c:pt idx="1906">
                  <c:v>61.069616479701999</c:v>
                </c:pt>
                <c:pt idx="1907">
                  <c:v>13.079619003806901</c:v>
                </c:pt>
                <c:pt idx="1908">
                  <c:v>10.1806663637198</c:v>
                </c:pt>
                <c:pt idx="1909">
                  <c:v>9.9258714455588493</c:v>
                </c:pt>
                <c:pt idx="1910">
                  <c:v>53.024720360063299</c:v>
                </c:pt>
                <c:pt idx="1911">
                  <c:v>35.2157739062662</c:v>
                </c:pt>
                <c:pt idx="1912">
                  <c:v>13.703443382411301</c:v>
                </c:pt>
                <c:pt idx="1913">
                  <c:v>5.7964674101898801</c:v>
                </c:pt>
                <c:pt idx="1914">
                  <c:v>0</c:v>
                </c:pt>
                <c:pt idx="1915">
                  <c:v>10.599743571575599</c:v>
                </c:pt>
                <c:pt idx="1916">
                  <c:v>31.175986861864299</c:v>
                </c:pt>
                <c:pt idx="1917">
                  <c:v>1.14236189694306</c:v>
                </c:pt>
                <c:pt idx="1918">
                  <c:v>4.3966105483120002</c:v>
                </c:pt>
                <c:pt idx="1919">
                  <c:v>8.1792979123618608</c:v>
                </c:pt>
                <c:pt idx="1920">
                  <c:v>0</c:v>
                </c:pt>
                <c:pt idx="1921">
                  <c:v>19.3102959762283</c:v>
                </c:pt>
                <c:pt idx="1922">
                  <c:v>21.322812482357101</c:v>
                </c:pt>
                <c:pt idx="1923">
                  <c:v>56.176428192177099</c:v>
                </c:pt>
                <c:pt idx="1924">
                  <c:v>62.760027425536698</c:v>
                </c:pt>
                <c:pt idx="1925">
                  <c:v>84.421413646441593</c:v>
                </c:pt>
                <c:pt idx="1926">
                  <c:v>125.382487759843</c:v>
                </c:pt>
                <c:pt idx="1927">
                  <c:v>152.65001432741499</c:v>
                </c:pt>
                <c:pt idx="1928">
                  <c:v>34.914609536135401</c:v>
                </c:pt>
                <c:pt idx="1929">
                  <c:v>6.5022017788842801</c:v>
                </c:pt>
                <c:pt idx="1930">
                  <c:v>3.856184722928</c:v>
                </c:pt>
                <c:pt idx="1931">
                  <c:v>5.1499878849250003</c:v>
                </c:pt>
                <c:pt idx="1932">
                  <c:v>18.2736097398029</c:v>
                </c:pt>
                <c:pt idx="1933">
                  <c:v>9.06618764670554</c:v>
                </c:pt>
                <c:pt idx="1934">
                  <c:v>0</c:v>
                </c:pt>
                <c:pt idx="1935">
                  <c:v>0</c:v>
                </c:pt>
                <c:pt idx="1936">
                  <c:v>4.5873147608981801</c:v>
                </c:pt>
                <c:pt idx="1937">
                  <c:v>7.7279861377975196</c:v>
                </c:pt>
                <c:pt idx="1938">
                  <c:v>31.602550990776901</c:v>
                </c:pt>
                <c:pt idx="1939">
                  <c:v>18.790570219280902</c:v>
                </c:pt>
                <c:pt idx="1940">
                  <c:v>42.812914331779297</c:v>
                </c:pt>
                <c:pt idx="1941">
                  <c:v>23.9470907720087</c:v>
                </c:pt>
                <c:pt idx="1942">
                  <c:v>24.948038573327999</c:v>
                </c:pt>
                <c:pt idx="1943">
                  <c:v>23.610349114142601</c:v>
                </c:pt>
                <c:pt idx="1944">
                  <c:v>50.487547936349003</c:v>
                </c:pt>
                <c:pt idx="1945">
                  <c:v>7.8733185323221004</c:v>
                </c:pt>
                <c:pt idx="1946">
                  <c:v>19.029767125157001</c:v>
                </c:pt>
                <c:pt idx="1947">
                  <c:v>23.557368641961201</c:v>
                </c:pt>
                <c:pt idx="1948">
                  <c:v>12.4851274854412</c:v>
                </c:pt>
                <c:pt idx="1949">
                  <c:v>10.3092637268829</c:v>
                </c:pt>
                <c:pt idx="1950">
                  <c:v>11.206368121632</c:v>
                </c:pt>
                <c:pt idx="1951">
                  <c:v>59.086712177148399</c:v>
                </c:pt>
                <c:pt idx="1952">
                  <c:v>13.024497299308999</c:v>
                </c:pt>
                <c:pt idx="1953">
                  <c:v>11.826423042134399</c:v>
                </c:pt>
                <c:pt idx="1954">
                  <c:v>18.758705692036902</c:v>
                </c:pt>
                <c:pt idx="1955">
                  <c:v>16.801252719496102</c:v>
                </c:pt>
                <c:pt idx="1956">
                  <c:v>3.1339468035222202</c:v>
                </c:pt>
                <c:pt idx="1957">
                  <c:v>42.309553570134497</c:v>
                </c:pt>
                <c:pt idx="1958">
                  <c:v>25.510113569883998</c:v>
                </c:pt>
                <c:pt idx="1959">
                  <c:v>83.892994752972498</c:v>
                </c:pt>
                <c:pt idx="1960">
                  <c:v>84.719768152293895</c:v>
                </c:pt>
                <c:pt idx="1961">
                  <c:v>84.043256759248493</c:v>
                </c:pt>
                <c:pt idx="1962">
                  <c:v>90.081860832877197</c:v>
                </c:pt>
                <c:pt idx="1963">
                  <c:v>12.2863913124745</c:v>
                </c:pt>
                <c:pt idx="1964">
                  <c:v>3.3783901720276002</c:v>
                </c:pt>
                <c:pt idx="1965">
                  <c:v>40.953128513335201</c:v>
                </c:pt>
                <c:pt idx="1966">
                  <c:v>47.093407877665797</c:v>
                </c:pt>
                <c:pt idx="1967">
                  <c:v>108.151904625066</c:v>
                </c:pt>
                <c:pt idx="1968">
                  <c:v>28.936978006485401</c:v>
                </c:pt>
                <c:pt idx="1969">
                  <c:v>6.1874151327294502</c:v>
                </c:pt>
                <c:pt idx="1970">
                  <c:v>0</c:v>
                </c:pt>
                <c:pt idx="1971">
                  <c:v>2.1122054419701302</c:v>
                </c:pt>
                <c:pt idx="1972">
                  <c:v>14.594596811690799</c:v>
                </c:pt>
                <c:pt idx="1973">
                  <c:v>8.7098602611037101</c:v>
                </c:pt>
                <c:pt idx="1974">
                  <c:v>18.221747493648</c:v>
                </c:pt>
                <c:pt idx="1975">
                  <c:v>70.020148966462401</c:v>
                </c:pt>
                <c:pt idx="1976">
                  <c:v>78.016423403633397</c:v>
                </c:pt>
                <c:pt idx="1977">
                  <c:v>73.175194939617796</c:v>
                </c:pt>
                <c:pt idx="1978">
                  <c:v>91.507537020334695</c:v>
                </c:pt>
                <c:pt idx="1979">
                  <c:v>74.957758654480401</c:v>
                </c:pt>
                <c:pt idx="1980">
                  <c:v>120.61948923636599</c:v>
                </c:pt>
                <c:pt idx="1981">
                  <c:v>94.8599707869339</c:v>
                </c:pt>
                <c:pt idx="1982">
                  <c:v>102.160007703115</c:v>
                </c:pt>
                <c:pt idx="1983">
                  <c:v>87.789957496666901</c:v>
                </c:pt>
                <c:pt idx="1984">
                  <c:v>30.1081133253854</c:v>
                </c:pt>
                <c:pt idx="1985">
                  <c:v>10.8222637017737</c:v>
                </c:pt>
                <c:pt idx="1986">
                  <c:v>13.850902968103901</c:v>
                </c:pt>
                <c:pt idx="1987">
                  <c:v>9.6459530361040802</c:v>
                </c:pt>
                <c:pt idx="1988">
                  <c:v>13.7402815280124</c:v>
                </c:pt>
                <c:pt idx="1989">
                  <c:v>25.2344137088633</c:v>
                </c:pt>
                <c:pt idx="1990">
                  <c:v>67.692188194404096</c:v>
                </c:pt>
                <c:pt idx="1991">
                  <c:v>78.891786702490904</c:v>
                </c:pt>
                <c:pt idx="1992">
                  <c:v>92.516342370689202</c:v>
                </c:pt>
                <c:pt idx="1993">
                  <c:v>68.153951001991203</c:v>
                </c:pt>
                <c:pt idx="1994">
                  <c:v>80.648008913083402</c:v>
                </c:pt>
                <c:pt idx="1995">
                  <c:v>178.387818771496</c:v>
                </c:pt>
                <c:pt idx="1996">
                  <c:v>283.57557003325797</c:v>
                </c:pt>
                <c:pt idx="1997">
                  <c:v>310.346506232217</c:v>
                </c:pt>
                <c:pt idx="1998">
                  <c:v>114.696549264873</c:v>
                </c:pt>
                <c:pt idx="1999">
                  <c:v>120.768764209243</c:v>
                </c:pt>
                <c:pt idx="2000">
                  <c:v>224.108652332112</c:v>
                </c:pt>
                <c:pt idx="2001">
                  <c:v>182.02775836629499</c:v>
                </c:pt>
                <c:pt idx="2002">
                  <c:v>69.430596793927805</c:v>
                </c:pt>
                <c:pt idx="2003">
                  <c:v>5.18206418058623</c:v>
                </c:pt>
                <c:pt idx="2004">
                  <c:v>23.814694344611301</c:v>
                </c:pt>
                <c:pt idx="2005">
                  <c:v>4.9863042288904298</c:v>
                </c:pt>
                <c:pt idx="2006">
                  <c:v>146.78492220419699</c:v>
                </c:pt>
                <c:pt idx="2007">
                  <c:v>114.774351268666</c:v>
                </c:pt>
                <c:pt idx="2008">
                  <c:v>88.089055924080498</c:v>
                </c:pt>
                <c:pt idx="2009">
                  <c:v>37.797995906301701</c:v>
                </c:pt>
                <c:pt idx="2010">
                  <c:v>1.7462860265519899</c:v>
                </c:pt>
                <c:pt idx="2011">
                  <c:v>11.324079887876</c:v>
                </c:pt>
                <c:pt idx="2012">
                  <c:v>1.0963970609013001</c:v>
                </c:pt>
                <c:pt idx="2013">
                  <c:v>0</c:v>
                </c:pt>
                <c:pt idx="2014">
                  <c:v>187.348593301682</c:v>
                </c:pt>
                <c:pt idx="2015">
                  <c:v>277.87915485990902</c:v>
                </c:pt>
                <c:pt idx="2016">
                  <c:v>307.55065906255999</c:v>
                </c:pt>
                <c:pt idx="2017">
                  <c:v>351.58181117181101</c:v>
                </c:pt>
                <c:pt idx="2018">
                  <c:v>317.92205169018899</c:v>
                </c:pt>
                <c:pt idx="2019">
                  <c:v>144.03364232379599</c:v>
                </c:pt>
                <c:pt idx="2020">
                  <c:v>116.070251051521</c:v>
                </c:pt>
                <c:pt idx="2021">
                  <c:v>237.87152350767201</c:v>
                </c:pt>
                <c:pt idx="2022">
                  <c:v>67.374170048172402</c:v>
                </c:pt>
                <c:pt idx="2023">
                  <c:v>100.211906834923</c:v>
                </c:pt>
                <c:pt idx="2024">
                  <c:v>17.536536220688401</c:v>
                </c:pt>
                <c:pt idx="2025">
                  <c:v>75.911024888442995</c:v>
                </c:pt>
                <c:pt idx="2026">
                  <c:v>37.434387670846299</c:v>
                </c:pt>
                <c:pt idx="2027">
                  <c:v>10.5563746234396</c:v>
                </c:pt>
                <c:pt idx="2028">
                  <c:v>7.2399122731986996</c:v>
                </c:pt>
                <c:pt idx="2029">
                  <c:v>10.370303338015001</c:v>
                </c:pt>
                <c:pt idx="2030">
                  <c:v>103.36192634678901</c:v>
                </c:pt>
                <c:pt idx="2031">
                  <c:v>74.833342700574605</c:v>
                </c:pt>
                <c:pt idx="2032">
                  <c:v>123.545288403291</c:v>
                </c:pt>
                <c:pt idx="2033">
                  <c:v>114.96645061892001</c:v>
                </c:pt>
                <c:pt idx="2034">
                  <c:v>53.751403651368598</c:v>
                </c:pt>
                <c:pt idx="2035">
                  <c:v>93.680832837159898</c:v>
                </c:pt>
                <c:pt idx="2036">
                  <c:v>128.05630148226001</c:v>
                </c:pt>
                <c:pt idx="2037">
                  <c:v>422.15507983525299</c:v>
                </c:pt>
                <c:pt idx="2038">
                  <c:v>192.43220295588401</c:v>
                </c:pt>
                <c:pt idx="2039">
                  <c:v>46.061677234798999</c:v>
                </c:pt>
                <c:pt idx="2040">
                  <c:v>15.4399725778089</c:v>
                </c:pt>
                <c:pt idx="2041">
                  <c:v>1.0233405549200001</c:v>
                </c:pt>
                <c:pt idx="2042">
                  <c:v>10.034969959075999</c:v>
                </c:pt>
                <c:pt idx="2043">
                  <c:v>16.483968107915999</c:v>
                </c:pt>
                <c:pt idx="2044">
                  <c:v>41.287252890693701</c:v>
                </c:pt>
                <c:pt idx="2045">
                  <c:v>43.9919744950503</c:v>
                </c:pt>
                <c:pt idx="2046">
                  <c:v>0</c:v>
                </c:pt>
                <c:pt idx="2047">
                  <c:v>0</c:v>
                </c:pt>
                <c:pt idx="2048">
                  <c:v>6.1745198151450902</c:v>
                </c:pt>
                <c:pt idx="2049">
                  <c:v>19.066738831147099</c:v>
                </c:pt>
                <c:pt idx="2050">
                  <c:v>6.7930152101567103</c:v>
                </c:pt>
                <c:pt idx="2051">
                  <c:v>0</c:v>
                </c:pt>
                <c:pt idx="2052">
                  <c:v>152.38584881531199</c:v>
                </c:pt>
                <c:pt idx="2053">
                  <c:v>60.125063236047801</c:v>
                </c:pt>
                <c:pt idx="2054">
                  <c:v>2.1386542443000001</c:v>
                </c:pt>
                <c:pt idx="2055">
                  <c:v>16.0534596900678</c:v>
                </c:pt>
                <c:pt idx="2056">
                  <c:v>36.093723946341001</c:v>
                </c:pt>
                <c:pt idx="2057">
                  <c:v>176.98044818538</c:v>
                </c:pt>
                <c:pt idx="2058">
                  <c:v>213.66533991383699</c:v>
                </c:pt>
                <c:pt idx="2059">
                  <c:v>214.79976714816499</c:v>
                </c:pt>
                <c:pt idx="2060">
                  <c:v>79.092698870454498</c:v>
                </c:pt>
                <c:pt idx="2061">
                  <c:v>114.75147501065599</c:v>
                </c:pt>
                <c:pt idx="2062">
                  <c:v>54.193661194009302</c:v>
                </c:pt>
                <c:pt idx="2063">
                  <c:v>168.19904313402299</c:v>
                </c:pt>
                <c:pt idx="2064">
                  <c:v>244.695184733156</c:v>
                </c:pt>
                <c:pt idx="2065">
                  <c:v>139.56123783268501</c:v>
                </c:pt>
                <c:pt idx="2066">
                  <c:v>79.529904746674305</c:v>
                </c:pt>
                <c:pt idx="2067">
                  <c:v>1.1754510614100699</c:v>
                </c:pt>
                <c:pt idx="2068">
                  <c:v>21.150547676677</c:v>
                </c:pt>
                <c:pt idx="2069">
                  <c:v>95.121879071837895</c:v>
                </c:pt>
                <c:pt idx="2070">
                  <c:v>160.67974265269399</c:v>
                </c:pt>
                <c:pt idx="2071">
                  <c:v>99.215330498763507</c:v>
                </c:pt>
                <c:pt idx="2072">
                  <c:v>10.2063572279448</c:v>
                </c:pt>
                <c:pt idx="2073">
                  <c:v>13.505156012559</c:v>
                </c:pt>
                <c:pt idx="2074">
                  <c:v>156.24874584719601</c:v>
                </c:pt>
                <c:pt idx="2075">
                  <c:v>75.365290463308995</c:v>
                </c:pt>
                <c:pt idx="2076">
                  <c:v>18.007003698225901</c:v>
                </c:pt>
                <c:pt idx="2077">
                  <c:v>150.15473682609399</c:v>
                </c:pt>
                <c:pt idx="2078">
                  <c:v>2.9843000299225402</c:v>
                </c:pt>
                <c:pt idx="2079">
                  <c:v>38.204799078908401</c:v>
                </c:pt>
                <c:pt idx="2080">
                  <c:v>93.597357476694597</c:v>
                </c:pt>
                <c:pt idx="2081">
                  <c:v>1.24843823297985</c:v>
                </c:pt>
                <c:pt idx="2082">
                  <c:v>0</c:v>
                </c:pt>
                <c:pt idx="2083">
                  <c:v>79.411331319640198</c:v>
                </c:pt>
                <c:pt idx="2084">
                  <c:v>31.144172595791801</c:v>
                </c:pt>
                <c:pt idx="2085">
                  <c:v>0</c:v>
                </c:pt>
                <c:pt idx="2086">
                  <c:v>57.748471175637398</c:v>
                </c:pt>
                <c:pt idx="2087">
                  <c:v>138.50218637664901</c:v>
                </c:pt>
                <c:pt idx="2088">
                  <c:v>163.110298336943</c:v>
                </c:pt>
                <c:pt idx="2089">
                  <c:v>129.39666625890999</c:v>
                </c:pt>
                <c:pt idx="2090">
                  <c:v>81.019238297187499</c:v>
                </c:pt>
                <c:pt idx="2091">
                  <c:v>99.040360369837998</c:v>
                </c:pt>
                <c:pt idx="2092">
                  <c:v>164.450008116654</c:v>
                </c:pt>
                <c:pt idx="2093">
                  <c:v>233.80989312575801</c:v>
                </c:pt>
                <c:pt idx="2094">
                  <c:v>117.505507052152</c:v>
                </c:pt>
                <c:pt idx="2095">
                  <c:v>107.01434677722899</c:v>
                </c:pt>
                <c:pt idx="2096">
                  <c:v>87.139033769726396</c:v>
                </c:pt>
                <c:pt idx="2097">
                  <c:v>79.510320312662202</c:v>
                </c:pt>
                <c:pt idx="2098">
                  <c:v>83.043477362170293</c:v>
                </c:pt>
                <c:pt idx="2099">
                  <c:v>14.1630829939302</c:v>
                </c:pt>
                <c:pt idx="2100">
                  <c:v>10.606435186209699</c:v>
                </c:pt>
                <c:pt idx="2101">
                  <c:v>26.565656503376399</c:v>
                </c:pt>
                <c:pt idx="2102">
                  <c:v>33.940383361954098</c:v>
                </c:pt>
                <c:pt idx="2103">
                  <c:v>46.1653103235803</c:v>
                </c:pt>
                <c:pt idx="2104">
                  <c:v>34.739295327243198</c:v>
                </c:pt>
                <c:pt idx="2105">
                  <c:v>87.987790068000393</c:v>
                </c:pt>
                <c:pt idx="2106">
                  <c:v>47.631940566301999</c:v>
                </c:pt>
                <c:pt idx="2107">
                  <c:v>0.56395457392940596</c:v>
                </c:pt>
                <c:pt idx="2108">
                  <c:v>13.2928440935447</c:v>
                </c:pt>
                <c:pt idx="2109">
                  <c:v>4.6394945357520001</c:v>
                </c:pt>
                <c:pt idx="2110">
                  <c:v>0</c:v>
                </c:pt>
                <c:pt idx="2111">
                  <c:v>0</c:v>
                </c:pt>
                <c:pt idx="2112">
                  <c:v>5.4974975529550596</c:v>
                </c:pt>
                <c:pt idx="2113">
                  <c:v>23.424977186782002</c:v>
                </c:pt>
                <c:pt idx="2114">
                  <c:v>102.230525072099</c:v>
                </c:pt>
                <c:pt idx="2115">
                  <c:v>143.14893866288801</c:v>
                </c:pt>
                <c:pt idx="2116">
                  <c:v>20.625046326607201</c:v>
                </c:pt>
                <c:pt idx="2117">
                  <c:v>18.973641293109399</c:v>
                </c:pt>
                <c:pt idx="2118">
                  <c:v>44.123623648180498</c:v>
                </c:pt>
                <c:pt idx="2119">
                  <c:v>101.33226004786501</c:v>
                </c:pt>
                <c:pt idx="2120">
                  <c:v>55.173098304217604</c:v>
                </c:pt>
                <c:pt idx="2121">
                  <c:v>53.284369715102898</c:v>
                </c:pt>
                <c:pt idx="2122">
                  <c:v>64.1490681659388</c:v>
                </c:pt>
                <c:pt idx="2123">
                  <c:v>112.499424580057</c:v>
                </c:pt>
                <c:pt idx="2124">
                  <c:v>94.448283900806302</c:v>
                </c:pt>
                <c:pt idx="2125">
                  <c:v>113.68262340432599</c:v>
                </c:pt>
                <c:pt idx="2126">
                  <c:v>109.333410225205</c:v>
                </c:pt>
                <c:pt idx="2127">
                  <c:v>223.05927614696199</c:v>
                </c:pt>
                <c:pt idx="2128">
                  <c:v>175.814426953127</c:v>
                </c:pt>
                <c:pt idx="2129">
                  <c:v>59.344697645393801</c:v>
                </c:pt>
                <c:pt idx="2130">
                  <c:v>17.315212652287101</c:v>
                </c:pt>
                <c:pt idx="2131">
                  <c:v>96.860212536899496</c:v>
                </c:pt>
                <c:pt idx="2132">
                  <c:v>177.01915150552901</c:v>
                </c:pt>
                <c:pt idx="2133">
                  <c:v>218.073086222396</c:v>
                </c:pt>
                <c:pt idx="2134">
                  <c:v>224.246078536384</c:v>
                </c:pt>
                <c:pt idx="2135">
                  <c:v>98.014185670810505</c:v>
                </c:pt>
                <c:pt idx="2136">
                  <c:v>191.940401605803</c:v>
                </c:pt>
                <c:pt idx="2137">
                  <c:v>154.823935769851</c:v>
                </c:pt>
                <c:pt idx="2138">
                  <c:v>32.471947057323497</c:v>
                </c:pt>
                <c:pt idx="2139">
                  <c:v>25.393185929399301</c:v>
                </c:pt>
                <c:pt idx="2140">
                  <c:v>29.3609237298128</c:v>
                </c:pt>
                <c:pt idx="2141">
                  <c:v>28.6027901775185</c:v>
                </c:pt>
                <c:pt idx="2142">
                  <c:v>58.164388502091903</c:v>
                </c:pt>
                <c:pt idx="2143">
                  <c:v>11.988661183085</c:v>
                </c:pt>
                <c:pt idx="2144">
                  <c:v>7.0974146689682103</c:v>
                </c:pt>
                <c:pt idx="2145">
                  <c:v>0</c:v>
                </c:pt>
                <c:pt idx="2146">
                  <c:v>0</c:v>
                </c:pt>
                <c:pt idx="2147">
                  <c:v>1.506255284456</c:v>
                </c:pt>
                <c:pt idx="2148">
                  <c:v>30.399530425509202</c:v>
                </c:pt>
                <c:pt idx="2149">
                  <c:v>20.430157756950699</c:v>
                </c:pt>
                <c:pt idx="2150">
                  <c:v>0</c:v>
                </c:pt>
                <c:pt idx="2151">
                  <c:v>0</c:v>
                </c:pt>
                <c:pt idx="2152">
                  <c:v>14.40710482748</c:v>
                </c:pt>
                <c:pt idx="2153">
                  <c:v>41.554603899187001</c:v>
                </c:pt>
                <c:pt idx="2154">
                  <c:v>135.07038502970499</c:v>
                </c:pt>
                <c:pt idx="2155">
                  <c:v>72.829747274183404</c:v>
                </c:pt>
                <c:pt idx="2156">
                  <c:v>10.6308195575768</c:v>
                </c:pt>
                <c:pt idx="2157">
                  <c:v>42.479806540339098</c:v>
                </c:pt>
                <c:pt idx="2158">
                  <c:v>104.15253548177201</c:v>
                </c:pt>
                <c:pt idx="2159">
                  <c:v>28.165601491159599</c:v>
                </c:pt>
                <c:pt idx="2160">
                  <c:v>11.407736555150899</c:v>
                </c:pt>
                <c:pt idx="2161">
                  <c:v>9.0964694252560001</c:v>
                </c:pt>
                <c:pt idx="2162">
                  <c:v>16.238918139762902</c:v>
                </c:pt>
                <c:pt idx="2163">
                  <c:v>9.9512171875984894</c:v>
                </c:pt>
                <c:pt idx="2164">
                  <c:v>45.532415197269898</c:v>
                </c:pt>
                <c:pt idx="2165">
                  <c:v>34.571134843915999</c:v>
                </c:pt>
                <c:pt idx="2166">
                  <c:v>38.467652969086302</c:v>
                </c:pt>
                <c:pt idx="2167">
                  <c:v>34.479286942549301</c:v>
                </c:pt>
                <c:pt idx="2168">
                  <c:v>32.729785492381602</c:v>
                </c:pt>
                <c:pt idx="2169">
                  <c:v>32.704092851443001</c:v>
                </c:pt>
                <c:pt idx="2170">
                  <c:v>36.426981313865902</c:v>
                </c:pt>
                <c:pt idx="2171">
                  <c:v>33.750628633811097</c:v>
                </c:pt>
                <c:pt idx="2172">
                  <c:v>9.5676007853798701</c:v>
                </c:pt>
                <c:pt idx="2173">
                  <c:v>8.5560435998719999</c:v>
                </c:pt>
                <c:pt idx="2174">
                  <c:v>13.1671620889118</c:v>
                </c:pt>
                <c:pt idx="2175">
                  <c:v>37.8299408368295</c:v>
                </c:pt>
                <c:pt idx="2176">
                  <c:v>34.768049459975202</c:v>
                </c:pt>
                <c:pt idx="2177">
                  <c:v>57.979938729756498</c:v>
                </c:pt>
                <c:pt idx="2178">
                  <c:v>18.402680099854202</c:v>
                </c:pt>
                <c:pt idx="2179">
                  <c:v>9.5599131570892197</c:v>
                </c:pt>
                <c:pt idx="2180">
                  <c:v>11.8030567658897</c:v>
                </c:pt>
                <c:pt idx="2181">
                  <c:v>61.616269789882999</c:v>
                </c:pt>
                <c:pt idx="2182">
                  <c:v>19.900386469109002</c:v>
                </c:pt>
                <c:pt idx="2183">
                  <c:v>32.176803917888499</c:v>
                </c:pt>
                <c:pt idx="2184">
                  <c:v>38.923195919119401</c:v>
                </c:pt>
                <c:pt idx="2185">
                  <c:v>13.903993441762299</c:v>
                </c:pt>
                <c:pt idx="2186">
                  <c:v>53.971027295579098</c:v>
                </c:pt>
                <c:pt idx="2187">
                  <c:v>44.566419744055999</c:v>
                </c:pt>
                <c:pt idx="2188">
                  <c:v>24.2556706736137</c:v>
                </c:pt>
                <c:pt idx="2189">
                  <c:v>25.433806548208</c:v>
                </c:pt>
                <c:pt idx="2190">
                  <c:v>28.229396370197598</c:v>
                </c:pt>
                <c:pt idx="2191">
                  <c:v>46.265467428718601</c:v>
                </c:pt>
                <c:pt idx="2192">
                  <c:v>43.6464889161199</c:v>
                </c:pt>
                <c:pt idx="2193">
                  <c:v>22.862638853470902</c:v>
                </c:pt>
                <c:pt idx="2194">
                  <c:v>10.5945981234723</c:v>
                </c:pt>
                <c:pt idx="2195">
                  <c:v>0.240030742096</c:v>
                </c:pt>
                <c:pt idx="2196">
                  <c:v>1.0759793952263299</c:v>
                </c:pt>
                <c:pt idx="2197">
                  <c:v>0.30401245314240599</c:v>
                </c:pt>
                <c:pt idx="2198">
                  <c:v>3.0402953413828402</c:v>
                </c:pt>
                <c:pt idx="2199">
                  <c:v>5.1799203611360003</c:v>
                </c:pt>
                <c:pt idx="2200">
                  <c:v>40.252677657441602</c:v>
                </c:pt>
                <c:pt idx="2201">
                  <c:v>31.437726461632899</c:v>
                </c:pt>
                <c:pt idx="2202">
                  <c:v>0</c:v>
                </c:pt>
                <c:pt idx="2203">
                  <c:v>126.92310828469699</c:v>
                </c:pt>
                <c:pt idx="2204">
                  <c:v>205.753228428412</c:v>
                </c:pt>
                <c:pt idx="2205">
                  <c:v>290.54000433991001</c:v>
                </c:pt>
                <c:pt idx="2206">
                  <c:v>298.25694802150798</c:v>
                </c:pt>
                <c:pt idx="2207">
                  <c:v>176.34223417166399</c:v>
                </c:pt>
                <c:pt idx="2208">
                  <c:v>15.062552844560001</c:v>
                </c:pt>
                <c:pt idx="2209">
                  <c:v>12.058504338000001</c:v>
                </c:pt>
                <c:pt idx="2210">
                  <c:v>58.427363018209597</c:v>
                </c:pt>
                <c:pt idx="2211">
                  <c:v>162.294169496835</c:v>
                </c:pt>
                <c:pt idx="2212">
                  <c:v>14.967753409313501</c:v>
                </c:pt>
                <c:pt idx="2213">
                  <c:v>225.334269639811</c:v>
                </c:pt>
                <c:pt idx="2214">
                  <c:v>216.008559880056</c:v>
                </c:pt>
                <c:pt idx="2215">
                  <c:v>79.356742281135197</c:v>
                </c:pt>
                <c:pt idx="2216">
                  <c:v>2.1642697853845898</c:v>
                </c:pt>
                <c:pt idx="2217">
                  <c:v>31.345981980660401</c:v>
                </c:pt>
                <c:pt idx="2218">
                  <c:v>125.34153611984701</c:v>
                </c:pt>
                <c:pt idx="2219">
                  <c:v>103.810792206296</c:v>
                </c:pt>
                <c:pt idx="2220">
                  <c:v>115.87473009680799</c:v>
                </c:pt>
                <c:pt idx="2221">
                  <c:v>0</c:v>
                </c:pt>
                <c:pt idx="2222">
                  <c:v>46.941448713875097</c:v>
                </c:pt>
                <c:pt idx="2223">
                  <c:v>20.109418451581</c:v>
                </c:pt>
                <c:pt idx="2224">
                  <c:v>21.137085210829401</c:v>
                </c:pt>
                <c:pt idx="2225">
                  <c:v>4.8362033462201399</c:v>
                </c:pt>
                <c:pt idx="2226">
                  <c:v>18.213520651625601</c:v>
                </c:pt>
                <c:pt idx="2227">
                  <c:v>73.848578820903597</c:v>
                </c:pt>
                <c:pt idx="2228">
                  <c:v>26.6274251191338</c:v>
                </c:pt>
                <c:pt idx="2229">
                  <c:v>10.12266322552</c:v>
                </c:pt>
                <c:pt idx="2230">
                  <c:v>28.921594310423998</c:v>
                </c:pt>
                <c:pt idx="2231">
                  <c:v>38.159109804736403</c:v>
                </c:pt>
                <c:pt idx="2232">
                  <c:v>22.418253821849</c:v>
                </c:pt>
                <c:pt idx="2233">
                  <c:v>0.52475923473714103</c:v>
                </c:pt>
                <c:pt idx="2234">
                  <c:v>0</c:v>
                </c:pt>
                <c:pt idx="2235">
                  <c:v>3.5385695754739102</c:v>
                </c:pt>
                <c:pt idx="2236">
                  <c:v>31.0048226552782</c:v>
                </c:pt>
                <c:pt idx="2237">
                  <c:v>27.3668857534451</c:v>
                </c:pt>
                <c:pt idx="2238">
                  <c:v>36.886792145379196</c:v>
                </c:pt>
                <c:pt idx="2239">
                  <c:v>31.6114833623393</c:v>
                </c:pt>
                <c:pt idx="2240">
                  <c:v>16.7883078291141</c:v>
                </c:pt>
                <c:pt idx="2241">
                  <c:v>15.8146171253148</c:v>
                </c:pt>
                <c:pt idx="2242">
                  <c:v>0.35974915483318998</c:v>
                </c:pt>
                <c:pt idx="2243">
                  <c:v>0</c:v>
                </c:pt>
                <c:pt idx="2244">
                  <c:v>14.9381599748101</c:v>
                </c:pt>
                <c:pt idx="2245">
                  <c:v>89.502581508946093</c:v>
                </c:pt>
                <c:pt idx="2246">
                  <c:v>63.5111409839541</c:v>
                </c:pt>
                <c:pt idx="2247">
                  <c:v>41.9779736145436</c:v>
                </c:pt>
                <c:pt idx="2248">
                  <c:v>179.616733491773</c:v>
                </c:pt>
                <c:pt idx="2249">
                  <c:v>145.71830375232901</c:v>
                </c:pt>
                <c:pt idx="2250">
                  <c:v>84.612306404087093</c:v>
                </c:pt>
                <c:pt idx="2251">
                  <c:v>67.555357035230202</c:v>
                </c:pt>
                <c:pt idx="2252">
                  <c:v>77.664262876368099</c:v>
                </c:pt>
                <c:pt idx="2253">
                  <c:v>25.463988718804</c:v>
                </c:pt>
                <c:pt idx="2254">
                  <c:v>13.4371288815539</c:v>
                </c:pt>
                <c:pt idx="2255">
                  <c:v>18.973457180597698</c:v>
                </c:pt>
                <c:pt idx="2256">
                  <c:v>93.300471339344</c:v>
                </c:pt>
                <c:pt idx="2257">
                  <c:v>60.686812186700998</c:v>
                </c:pt>
                <c:pt idx="2258">
                  <c:v>29.198242343857199</c:v>
                </c:pt>
                <c:pt idx="2259">
                  <c:v>60.5335146810949</c:v>
                </c:pt>
                <c:pt idx="2260">
                  <c:v>99.011910431645504</c:v>
                </c:pt>
                <c:pt idx="2261">
                  <c:v>39.506118507838899</c:v>
                </c:pt>
                <c:pt idx="2262">
                  <c:v>46.522588131589799</c:v>
                </c:pt>
                <c:pt idx="2263">
                  <c:v>25.4691071926114</c:v>
                </c:pt>
                <c:pt idx="2264">
                  <c:v>9.8448734971407799</c:v>
                </c:pt>
                <c:pt idx="2265">
                  <c:v>13.2038659061421</c:v>
                </c:pt>
                <c:pt idx="2266">
                  <c:v>25.335840250978599</c:v>
                </c:pt>
                <c:pt idx="2267">
                  <c:v>49.275471434082498</c:v>
                </c:pt>
                <c:pt idx="2268">
                  <c:v>55.726326873663503</c:v>
                </c:pt>
                <c:pt idx="2269">
                  <c:v>116.792096227811</c:v>
                </c:pt>
                <c:pt idx="2270">
                  <c:v>125.102583098949</c:v>
                </c:pt>
                <c:pt idx="2271">
                  <c:v>35.109756713838202</c:v>
                </c:pt>
                <c:pt idx="2272">
                  <c:v>32.755234218420803</c:v>
                </c:pt>
                <c:pt idx="2273">
                  <c:v>21.836352455488498</c:v>
                </c:pt>
                <c:pt idx="2274">
                  <c:v>82.453903178633496</c:v>
                </c:pt>
                <c:pt idx="2275">
                  <c:v>45.342843684440098</c:v>
                </c:pt>
                <c:pt idx="2276">
                  <c:v>45.255364902705402</c:v>
                </c:pt>
                <c:pt idx="2277">
                  <c:v>12.6509484923237</c:v>
                </c:pt>
                <c:pt idx="2278">
                  <c:v>9.7016116278048692</c:v>
                </c:pt>
                <c:pt idx="2279">
                  <c:v>21.3475319937133</c:v>
                </c:pt>
                <c:pt idx="2280">
                  <c:v>50.297596968502901</c:v>
                </c:pt>
                <c:pt idx="2281">
                  <c:v>22.1564700064303</c:v>
                </c:pt>
                <c:pt idx="2282">
                  <c:v>21.684555392730299</c:v>
                </c:pt>
                <c:pt idx="2283">
                  <c:v>27.540832250446801</c:v>
                </c:pt>
                <c:pt idx="2284">
                  <c:v>13.376373745473099</c:v>
                </c:pt>
                <c:pt idx="2285">
                  <c:v>4.1263976356200001</c:v>
                </c:pt>
                <c:pt idx="2286">
                  <c:v>10.5357295284412</c:v>
                </c:pt>
                <c:pt idx="2287">
                  <c:v>13.145902770040401</c:v>
                </c:pt>
                <c:pt idx="2288">
                  <c:v>24.357124119065201</c:v>
                </c:pt>
                <c:pt idx="2289">
                  <c:v>53.459487195060703</c:v>
                </c:pt>
                <c:pt idx="2290">
                  <c:v>94.137821109526897</c:v>
                </c:pt>
                <c:pt idx="2291">
                  <c:v>123.55957646668099</c:v>
                </c:pt>
                <c:pt idx="2292">
                  <c:v>70.180874142146095</c:v>
                </c:pt>
                <c:pt idx="2293">
                  <c:v>38.500008818844101</c:v>
                </c:pt>
                <c:pt idx="2294">
                  <c:v>41.952353969923301</c:v>
                </c:pt>
                <c:pt idx="2295">
                  <c:v>28.5083069846896</c:v>
                </c:pt>
                <c:pt idx="2296">
                  <c:v>33.303572806264</c:v>
                </c:pt>
                <c:pt idx="2297">
                  <c:v>22.244157725907201</c:v>
                </c:pt>
                <c:pt idx="2298">
                  <c:v>73.452358655467606</c:v>
                </c:pt>
                <c:pt idx="2299">
                  <c:v>30.0964022226241</c:v>
                </c:pt>
                <c:pt idx="2300">
                  <c:v>12.7559619577749</c:v>
                </c:pt>
                <c:pt idx="2301">
                  <c:v>3.856184722928</c:v>
                </c:pt>
                <c:pt idx="2302">
                  <c:v>16.486440193699401</c:v>
                </c:pt>
                <c:pt idx="2303">
                  <c:v>30.704864401560101</c:v>
                </c:pt>
                <c:pt idx="2304">
                  <c:v>15.159894351049299</c:v>
                </c:pt>
                <c:pt idx="2305">
                  <c:v>16.2408124353882</c:v>
                </c:pt>
                <c:pt idx="2306">
                  <c:v>29.796653829229701</c:v>
                </c:pt>
                <c:pt idx="2307">
                  <c:v>23.516524549093401</c:v>
                </c:pt>
                <c:pt idx="2308">
                  <c:v>19.181323203363799</c:v>
                </c:pt>
                <c:pt idx="2309">
                  <c:v>6.4007481890244602</c:v>
                </c:pt>
                <c:pt idx="2310">
                  <c:v>13.456399002588199</c:v>
                </c:pt>
                <c:pt idx="2311">
                  <c:v>29.452333927243</c:v>
                </c:pt>
                <c:pt idx="2312">
                  <c:v>32.895390755218003</c:v>
                </c:pt>
                <c:pt idx="2313">
                  <c:v>36.7827287819281</c:v>
                </c:pt>
                <c:pt idx="2314">
                  <c:v>33.241347439796897</c:v>
                </c:pt>
                <c:pt idx="2315">
                  <c:v>119.990258743875</c:v>
                </c:pt>
                <c:pt idx="2316">
                  <c:v>33.117823397182804</c:v>
                </c:pt>
                <c:pt idx="2317">
                  <c:v>18.804183907938299</c:v>
                </c:pt>
                <c:pt idx="2318">
                  <c:v>29.300159254854002</c:v>
                </c:pt>
                <c:pt idx="2319">
                  <c:v>32.110743978692199</c:v>
                </c:pt>
                <c:pt idx="2320">
                  <c:v>14.8340590246308</c:v>
                </c:pt>
                <c:pt idx="2321">
                  <c:v>91.513444686260598</c:v>
                </c:pt>
                <c:pt idx="2322">
                  <c:v>123.92144008778899</c:v>
                </c:pt>
                <c:pt idx="2323">
                  <c:v>200.578405268258</c:v>
                </c:pt>
                <c:pt idx="2324">
                  <c:v>191.68005169864799</c:v>
                </c:pt>
                <c:pt idx="2325">
                  <c:v>196.780440818768</c:v>
                </c:pt>
                <c:pt idx="2326">
                  <c:v>194.51378715134101</c:v>
                </c:pt>
                <c:pt idx="2327">
                  <c:v>72.857469595831503</c:v>
                </c:pt>
                <c:pt idx="2328">
                  <c:v>17.747161463927601</c:v>
                </c:pt>
                <c:pt idx="2329">
                  <c:v>2.6042787798467999</c:v>
                </c:pt>
                <c:pt idx="2330">
                  <c:v>77.7404384238381</c:v>
                </c:pt>
                <c:pt idx="2331">
                  <c:v>186.73971029728801</c:v>
                </c:pt>
                <c:pt idx="2332">
                  <c:v>99.402588130981599</c:v>
                </c:pt>
                <c:pt idx="2333">
                  <c:v>38.041540787085601</c:v>
                </c:pt>
                <c:pt idx="2334">
                  <c:v>29.925243476323999</c:v>
                </c:pt>
                <c:pt idx="2335">
                  <c:v>31.978105232086701</c:v>
                </c:pt>
                <c:pt idx="2336">
                  <c:v>110.212091869102</c:v>
                </c:pt>
                <c:pt idx="2337">
                  <c:v>49.564934667186101</c:v>
                </c:pt>
                <c:pt idx="2338">
                  <c:v>32.162203279163897</c:v>
                </c:pt>
                <c:pt idx="2339">
                  <c:v>77.957587537200197</c:v>
                </c:pt>
                <c:pt idx="2340">
                  <c:v>91.188017364842906</c:v>
                </c:pt>
                <c:pt idx="2341">
                  <c:v>136.86761440504</c:v>
                </c:pt>
                <c:pt idx="2342">
                  <c:v>106.00406552334699</c:v>
                </c:pt>
                <c:pt idx="2343">
                  <c:v>92.517231595065297</c:v>
                </c:pt>
                <c:pt idx="2344">
                  <c:v>131.75757800905799</c:v>
                </c:pt>
                <c:pt idx="2345">
                  <c:v>93.035492438382605</c:v>
                </c:pt>
                <c:pt idx="2346">
                  <c:v>147.21934968981199</c:v>
                </c:pt>
                <c:pt idx="2347">
                  <c:v>171.465429684605</c:v>
                </c:pt>
                <c:pt idx="2348">
                  <c:v>104.45311349711599</c:v>
                </c:pt>
                <c:pt idx="2349">
                  <c:v>32.789189033931301</c:v>
                </c:pt>
                <c:pt idx="2350">
                  <c:v>32.940731090942897</c:v>
                </c:pt>
                <c:pt idx="2351">
                  <c:v>30.946670501821099</c:v>
                </c:pt>
                <c:pt idx="2352">
                  <c:v>30.706352786853401</c:v>
                </c:pt>
                <c:pt idx="2353">
                  <c:v>49.722751986765601</c:v>
                </c:pt>
                <c:pt idx="2354">
                  <c:v>141.397230227444</c:v>
                </c:pt>
                <c:pt idx="2355">
                  <c:v>116.64522398119701</c:v>
                </c:pt>
                <c:pt idx="2356">
                  <c:v>115.754310964029</c:v>
                </c:pt>
                <c:pt idx="2357">
                  <c:v>56.3066531077259</c:v>
                </c:pt>
                <c:pt idx="2358">
                  <c:v>91.227052822688194</c:v>
                </c:pt>
                <c:pt idx="2359">
                  <c:v>194.27817685511701</c:v>
                </c:pt>
                <c:pt idx="2360">
                  <c:v>333.33749912809799</c:v>
                </c:pt>
                <c:pt idx="2361">
                  <c:v>311.59158665733997</c:v>
                </c:pt>
                <c:pt idx="2362">
                  <c:v>181.14983894819301</c:v>
                </c:pt>
                <c:pt idx="2363">
                  <c:v>147.139763051985</c:v>
                </c:pt>
                <c:pt idx="2364">
                  <c:v>243.779350407972</c:v>
                </c:pt>
                <c:pt idx="2365">
                  <c:v>212.75541774930201</c:v>
                </c:pt>
                <c:pt idx="2366">
                  <c:v>102.211124344163</c:v>
                </c:pt>
                <c:pt idx="2367">
                  <c:v>21.3570014813886</c:v>
                </c:pt>
                <c:pt idx="2368">
                  <c:v>14.825375347807899</c:v>
                </c:pt>
                <c:pt idx="2369">
                  <c:v>0</c:v>
                </c:pt>
                <c:pt idx="2370">
                  <c:v>95.792582439204807</c:v>
                </c:pt>
                <c:pt idx="2371">
                  <c:v>90.385651963273205</c:v>
                </c:pt>
                <c:pt idx="2372">
                  <c:v>70.484661787570801</c:v>
                </c:pt>
                <c:pt idx="2373">
                  <c:v>111.372116217109</c:v>
                </c:pt>
                <c:pt idx="2374">
                  <c:v>29.185699972437199</c:v>
                </c:pt>
                <c:pt idx="2375">
                  <c:v>24.628110686091102</c:v>
                </c:pt>
                <c:pt idx="2376">
                  <c:v>27.9757351876931</c:v>
                </c:pt>
                <c:pt idx="2377">
                  <c:v>11.584574894798401</c:v>
                </c:pt>
                <c:pt idx="2378">
                  <c:v>218.573157122521</c:v>
                </c:pt>
                <c:pt idx="2379">
                  <c:v>278.12290913490699</c:v>
                </c:pt>
                <c:pt idx="2380">
                  <c:v>304.495137009681</c:v>
                </c:pt>
                <c:pt idx="2381">
                  <c:v>398.69288100076301</c:v>
                </c:pt>
                <c:pt idx="2382">
                  <c:v>294.17478076949499</c:v>
                </c:pt>
                <c:pt idx="2383">
                  <c:v>158.117995370937</c:v>
                </c:pt>
                <c:pt idx="2384">
                  <c:v>81.219590642510497</c:v>
                </c:pt>
                <c:pt idx="2385">
                  <c:v>176.76492382423601</c:v>
                </c:pt>
                <c:pt idx="2386">
                  <c:v>64.2519861182288</c:v>
                </c:pt>
                <c:pt idx="2387">
                  <c:v>94.926140913403998</c:v>
                </c:pt>
                <c:pt idx="2388">
                  <c:v>15.065406089903901</c:v>
                </c:pt>
                <c:pt idx="2389">
                  <c:v>140.407729735647</c:v>
                </c:pt>
                <c:pt idx="2390">
                  <c:v>168.24511738535799</c:v>
                </c:pt>
                <c:pt idx="2391">
                  <c:v>74.308576825974598</c:v>
                </c:pt>
                <c:pt idx="2392">
                  <c:v>58.210148314416699</c:v>
                </c:pt>
                <c:pt idx="2393">
                  <c:v>76.271639948183406</c:v>
                </c:pt>
                <c:pt idx="2394">
                  <c:v>276.69735900295399</c:v>
                </c:pt>
                <c:pt idx="2395">
                  <c:v>284.23426916470999</c:v>
                </c:pt>
                <c:pt idx="2396">
                  <c:v>171.494016162213</c:v>
                </c:pt>
                <c:pt idx="2397">
                  <c:v>109.213709655706</c:v>
                </c:pt>
                <c:pt idx="2398">
                  <c:v>59.359415608647197</c:v>
                </c:pt>
                <c:pt idx="2399">
                  <c:v>121.507987756451</c:v>
                </c:pt>
                <c:pt idx="2400">
                  <c:v>49.2291499530956</c:v>
                </c:pt>
                <c:pt idx="2401">
                  <c:v>300.12104108843101</c:v>
                </c:pt>
                <c:pt idx="2402">
                  <c:v>71.320801815014505</c:v>
                </c:pt>
                <c:pt idx="2403">
                  <c:v>17.265922192148999</c:v>
                </c:pt>
                <c:pt idx="2404">
                  <c:v>20.570716108631899</c:v>
                </c:pt>
                <c:pt idx="2405">
                  <c:v>15.6419832359542</c:v>
                </c:pt>
                <c:pt idx="2406">
                  <c:v>15.7167646813957</c:v>
                </c:pt>
                <c:pt idx="2407">
                  <c:v>24.4883882813008</c:v>
                </c:pt>
                <c:pt idx="2408">
                  <c:v>95.275964482536097</c:v>
                </c:pt>
                <c:pt idx="2409">
                  <c:v>116.18824353529899</c:v>
                </c:pt>
                <c:pt idx="2410">
                  <c:v>41.3720082141175</c:v>
                </c:pt>
                <c:pt idx="2411">
                  <c:v>10.5618321351629</c:v>
                </c:pt>
                <c:pt idx="2412">
                  <c:v>19.057025115801402</c:v>
                </c:pt>
                <c:pt idx="2413">
                  <c:v>86.600376048022795</c:v>
                </c:pt>
                <c:pt idx="2414">
                  <c:v>65.248967364495499</c:v>
                </c:pt>
                <c:pt idx="2415">
                  <c:v>6.6636689490663699</c:v>
                </c:pt>
                <c:pt idx="2416">
                  <c:v>188.34620137201799</c:v>
                </c:pt>
                <c:pt idx="2417">
                  <c:v>74.576921138874496</c:v>
                </c:pt>
                <c:pt idx="2418">
                  <c:v>19.900611649073301</c:v>
                </c:pt>
                <c:pt idx="2419">
                  <c:v>51.17229973101</c:v>
                </c:pt>
                <c:pt idx="2420">
                  <c:v>84.642165158400104</c:v>
                </c:pt>
                <c:pt idx="2421">
                  <c:v>134.94695147527099</c:v>
                </c:pt>
                <c:pt idx="2422">
                  <c:v>188.79841368410899</c:v>
                </c:pt>
                <c:pt idx="2423">
                  <c:v>190.87226650430799</c:v>
                </c:pt>
                <c:pt idx="2424">
                  <c:v>57.195609601075603</c:v>
                </c:pt>
                <c:pt idx="2425">
                  <c:v>106.21339105499101</c:v>
                </c:pt>
                <c:pt idx="2426">
                  <c:v>63.9053855325147</c:v>
                </c:pt>
                <c:pt idx="2427">
                  <c:v>181.76254406806001</c:v>
                </c:pt>
                <c:pt idx="2428">
                  <c:v>305.99605528860798</c:v>
                </c:pt>
                <c:pt idx="2429">
                  <c:v>268.694703936076</c:v>
                </c:pt>
                <c:pt idx="2430">
                  <c:v>177.58393279497301</c:v>
                </c:pt>
                <c:pt idx="2431">
                  <c:v>19.750633379731401</c:v>
                </c:pt>
                <c:pt idx="2432">
                  <c:v>95.068446235125904</c:v>
                </c:pt>
                <c:pt idx="2433">
                  <c:v>166.35356298170899</c:v>
                </c:pt>
                <c:pt idx="2434">
                  <c:v>155.12025588003499</c:v>
                </c:pt>
                <c:pt idx="2435">
                  <c:v>53.259031191325803</c:v>
                </c:pt>
                <c:pt idx="2436">
                  <c:v>6.5542346749979998</c:v>
                </c:pt>
                <c:pt idx="2437">
                  <c:v>5.51148508764593</c:v>
                </c:pt>
                <c:pt idx="2438">
                  <c:v>100.868591007956</c:v>
                </c:pt>
                <c:pt idx="2439">
                  <c:v>58.1785924718275</c:v>
                </c:pt>
                <c:pt idx="2440">
                  <c:v>24.138992569484898</c:v>
                </c:pt>
                <c:pt idx="2441">
                  <c:v>124.541450647445</c:v>
                </c:pt>
                <c:pt idx="2442">
                  <c:v>4.3362886332211898</c:v>
                </c:pt>
                <c:pt idx="2443">
                  <c:v>15.075378977312599</c:v>
                </c:pt>
                <c:pt idx="2444">
                  <c:v>71.084069417466594</c:v>
                </c:pt>
                <c:pt idx="2445">
                  <c:v>1.2044335784960001</c:v>
                </c:pt>
                <c:pt idx="2446">
                  <c:v>0</c:v>
                </c:pt>
                <c:pt idx="2447">
                  <c:v>111.624404553212</c:v>
                </c:pt>
                <c:pt idx="2448">
                  <c:v>40.336753060013102</c:v>
                </c:pt>
                <c:pt idx="2449">
                  <c:v>0</c:v>
                </c:pt>
                <c:pt idx="2450">
                  <c:v>82.170720121027102</c:v>
                </c:pt>
                <c:pt idx="2451">
                  <c:v>137.38392755683401</c:v>
                </c:pt>
                <c:pt idx="2452">
                  <c:v>162.88458029434699</c:v>
                </c:pt>
                <c:pt idx="2453">
                  <c:v>221.36028035765801</c:v>
                </c:pt>
                <c:pt idx="2454">
                  <c:v>36.474313121956797</c:v>
                </c:pt>
                <c:pt idx="2455">
                  <c:v>25.728601279237999</c:v>
                </c:pt>
                <c:pt idx="2456">
                  <c:v>66.150344232453193</c:v>
                </c:pt>
                <c:pt idx="2457">
                  <c:v>117.08556741836099</c:v>
                </c:pt>
                <c:pt idx="2458">
                  <c:v>27.849511713384899</c:v>
                </c:pt>
                <c:pt idx="2459">
                  <c:v>17.295764759945499</c:v>
                </c:pt>
                <c:pt idx="2460">
                  <c:v>41.469479423896601</c:v>
                </c:pt>
                <c:pt idx="2461">
                  <c:v>95.586335302278798</c:v>
                </c:pt>
                <c:pt idx="2462">
                  <c:v>136.148785397739</c:v>
                </c:pt>
                <c:pt idx="2463">
                  <c:v>37.086772229009597</c:v>
                </c:pt>
                <c:pt idx="2464">
                  <c:v>32.1150821619254</c:v>
                </c:pt>
                <c:pt idx="2465">
                  <c:v>20.733947671264001</c:v>
                </c:pt>
                <c:pt idx="2466">
                  <c:v>28.056802144715999</c:v>
                </c:pt>
                <c:pt idx="2467">
                  <c:v>38.920728703427997</c:v>
                </c:pt>
                <c:pt idx="2468">
                  <c:v>26.432210490008998</c:v>
                </c:pt>
                <c:pt idx="2469">
                  <c:v>72.447087539091697</c:v>
                </c:pt>
                <c:pt idx="2470">
                  <c:v>17.0120534716912</c:v>
                </c:pt>
                <c:pt idx="2471">
                  <c:v>0</c:v>
                </c:pt>
                <c:pt idx="2472">
                  <c:v>3.76662299927282</c:v>
                </c:pt>
                <c:pt idx="2473">
                  <c:v>0</c:v>
                </c:pt>
                <c:pt idx="2474">
                  <c:v>0</c:v>
                </c:pt>
                <c:pt idx="2475">
                  <c:v>0</c:v>
                </c:pt>
                <c:pt idx="2476">
                  <c:v>13.379484404544</c:v>
                </c:pt>
                <c:pt idx="2477">
                  <c:v>17.627497525539901</c:v>
                </c:pt>
                <c:pt idx="2478">
                  <c:v>91.301875913016005</c:v>
                </c:pt>
                <c:pt idx="2479">
                  <c:v>121.089993644573</c:v>
                </c:pt>
                <c:pt idx="2480">
                  <c:v>12.8049205430715</c:v>
                </c:pt>
                <c:pt idx="2481">
                  <c:v>10.423058308808001</c:v>
                </c:pt>
                <c:pt idx="2482">
                  <c:v>30.349549772248</c:v>
                </c:pt>
                <c:pt idx="2483">
                  <c:v>60.418271946005298</c:v>
                </c:pt>
                <c:pt idx="2484">
                  <c:v>35.1645536723696</c:v>
                </c:pt>
                <c:pt idx="2485">
                  <c:v>29.3637414684971</c:v>
                </c:pt>
                <c:pt idx="2486">
                  <c:v>29.745088237638701</c:v>
                </c:pt>
                <c:pt idx="2487">
                  <c:v>40.622504894971698</c:v>
                </c:pt>
                <c:pt idx="2488">
                  <c:v>32.328832110793499</c:v>
                </c:pt>
                <c:pt idx="2489">
                  <c:v>29.874117952034599</c:v>
                </c:pt>
                <c:pt idx="2490">
                  <c:v>25.199046064051799</c:v>
                </c:pt>
                <c:pt idx="2491">
                  <c:v>78.692271665235495</c:v>
                </c:pt>
                <c:pt idx="2492">
                  <c:v>75.567379833697501</c:v>
                </c:pt>
                <c:pt idx="2493">
                  <c:v>31.816017360950202</c:v>
                </c:pt>
                <c:pt idx="2494">
                  <c:v>18.607122736737399</c:v>
                </c:pt>
                <c:pt idx="2495">
                  <c:v>90.490136724333993</c:v>
                </c:pt>
                <c:pt idx="2496">
                  <c:v>118.052971492681</c:v>
                </c:pt>
                <c:pt idx="2497">
                  <c:v>44.770851623264299</c:v>
                </c:pt>
                <c:pt idx="2498">
                  <c:v>40.535697451237503</c:v>
                </c:pt>
                <c:pt idx="2499">
                  <c:v>28.347961921423099</c:v>
                </c:pt>
                <c:pt idx="2500">
                  <c:v>125.245464242599</c:v>
                </c:pt>
                <c:pt idx="2501">
                  <c:v>91.593404511696207</c:v>
                </c:pt>
                <c:pt idx="2502">
                  <c:v>47.719668357394902</c:v>
                </c:pt>
                <c:pt idx="2503">
                  <c:v>17.018023140073399</c:v>
                </c:pt>
                <c:pt idx="2504">
                  <c:v>21.270520812327501</c:v>
                </c:pt>
                <c:pt idx="2505">
                  <c:v>49.450027528562501</c:v>
                </c:pt>
                <c:pt idx="2506">
                  <c:v>39.115381192404897</c:v>
                </c:pt>
                <c:pt idx="2507">
                  <c:v>21.193818440994601</c:v>
                </c:pt>
                <c:pt idx="2508">
                  <c:v>14.737043445272599</c:v>
                </c:pt>
                <c:pt idx="2509">
                  <c:v>1.39814810239384</c:v>
                </c:pt>
                <c:pt idx="2510">
                  <c:v>7.7396695539649798</c:v>
                </c:pt>
                <c:pt idx="2511">
                  <c:v>15.3574253598855</c:v>
                </c:pt>
                <c:pt idx="2512">
                  <c:v>33.7515351672699</c:v>
                </c:pt>
                <c:pt idx="2513">
                  <c:v>27.856431445525502</c:v>
                </c:pt>
                <c:pt idx="2514">
                  <c:v>9.1614832691972907</c:v>
                </c:pt>
                <c:pt idx="2515">
                  <c:v>17.962359963143101</c:v>
                </c:pt>
                <c:pt idx="2516">
                  <c:v>19.716313607031999</c:v>
                </c:pt>
                <c:pt idx="2517">
                  <c:v>28.543996742268</c:v>
                </c:pt>
                <c:pt idx="2518">
                  <c:v>117.091813381539</c:v>
                </c:pt>
                <c:pt idx="2519">
                  <c:v>43.439597828673001</c:v>
                </c:pt>
                <c:pt idx="2520">
                  <c:v>12.3882624781653</c:v>
                </c:pt>
                <c:pt idx="2521">
                  <c:v>92.812277764205206</c:v>
                </c:pt>
                <c:pt idx="2522">
                  <c:v>178.400406114758</c:v>
                </c:pt>
                <c:pt idx="2523">
                  <c:v>51.451843991353698</c:v>
                </c:pt>
                <c:pt idx="2524">
                  <c:v>16.682124531132001</c:v>
                </c:pt>
                <c:pt idx="2525">
                  <c:v>15.954873058759899</c:v>
                </c:pt>
                <c:pt idx="2526">
                  <c:v>22.342741665232399</c:v>
                </c:pt>
                <c:pt idx="2527">
                  <c:v>3.4410812177375401</c:v>
                </c:pt>
                <c:pt idx="2528">
                  <c:v>34.349366243233398</c:v>
                </c:pt>
                <c:pt idx="2529">
                  <c:v>37.330564313022101</c:v>
                </c:pt>
                <c:pt idx="2530">
                  <c:v>0</c:v>
                </c:pt>
                <c:pt idx="2531">
                  <c:v>0</c:v>
                </c:pt>
                <c:pt idx="2532">
                  <c:v>10.748305341641499</c:v>
                </c:pt>
                <c:pt idx="2533">
                  <c:v>13.103544473041399</c:v>
                </c:pt>
                <c:pt idx="2534">
                  <c:v>37.101461412343298</c:v>
                </c:pt>
                <c:pt idx="2535">
                  <c:v>13.0993883206222</c:v>
                </c:pt>
                <c:pt idx="2536">
                  <c:v>0</c:v>
                </c:pt>
                <c:pt idx="2537">
                  <c:v>9.1547675342356598</c:v>
                </c:pt>
                <c:pt idx="2538">
                  <c:v>12.7559456672575</c:v>
                </c:pt>
                <c:pt idx="2539">
                  <c:v>26.360354379259501</c:v>
                </c:pt>
                <c:pt idx="2540">
                  <c:v>19.6436803887797</c:v>
                </c:pt>
                <c:pt idx="2541">
                  <c:v>26.412679329165499</c:v>
                </c:pt>
                <c:pt idx="2542">
                  <c:v>11.085442277163899</c:v>
                </c:pt>
                <c:pt idx="2543">
                  <c:v>0</c:v>
                </c:pt>
                <c:pt idx="2544">
                  <c:v>13.8014022529069</c:v>
                </c:pt>
                <c:pt idx="2545">
                  <c:v>34.064762394290902</c:v>
                </c:pt>
                <c:pt idx="2546">
                  <c:v>35.370280936855899</c:v>
                </c:pt>
                <c:pt idx="2547">
                  <c:v>66.827130448822601</c:v>
                </c:pt>
                <c:pt idx="2548">
                  <c:v>144.01215349013401</c:v>
                </c:pt>
                <c:pt idx="2549">
                  <c:v>157.55116617612401</c:v>
                </c:pt>
                <c:pt idx="2550">
                  <c:v>29.3860471283202</c:v>
                </c:pt>
                <c:pt idx="2551">
                  <c:v>55.355247387600897</c:v>
                </c:pt>
                <c:pt idx="2552">
                  <c:v>29.608720279087699</c:v>
                </c:pt>
                <c:pt idx="2553">
                  <c:v>49.684606240581701</c:v>
                </c:pt>
                <c:pt idx="2554">
                  <c:v>35.687906272620999</c:v>
                </c:pt>
                <c:pt idx="2555">
                  <c:v>66.819572835365705</c:v>
                </c:pt>
                <c:pt idx="2556">
                  <c:v>127.37254760838201</c:v>
                </c:pt>
              </c:numCache>
            </c:numRef>
          </c:val>
          <c:extLst>
            <c:ext xmlns:c16="http://schemas.microsoft.com/office/drawing/2014/chart" uri="{C3380CC4-5D6E-409C-BE32-E72D297353CC}">
              <c16:uniqueId val="{00000001-7E6D-4007-9F6A-332ADE932361}"/>
            </c:ext>
          </c:extLst>
        </c:ser>
        <c:ser>
          <c:idx val="7"/>
          <c:order val="2"/>
          <c:tx>
            <c:strRef>
              <c:f>'Figure 4 &amp; 34'!$M$54</c:f>
              <c:strCache>
                <c:ptCount val="1"/>
                <c:pt idx="0">
                  <c:v>Actual south-eastern demand (industrial, residential and commercial)</c:v>
                </c:pt>
              </c:strCache>
            </c:strRef>
          </c:tx>
          <c:spPr>
            <a:solidFill>
              <a:schemeClr val="accent1">
                <a:lumMod val="50000"/>
              </a:schemeClr>
            </a:solidFill>
            <a:ln>
              <a:noFill/>
            </a:ln>
            <a:effectLst/>
          </c:spPr>
          <c:invertIfNegative val="0"/>
          <c:cat>
            <c:numLit>
              <c:formatCode>m/d/yyyy</c:formatCode>
              <c:ptCount val="2557"/>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numLit>
          </c:cat>
          <c:val>
            <c:numRef>
              <c:f>'Figure 4 &amp; 34'!$M$55:$M$2611</c:f>
              <c:numCache>
                <c:formatCode>#,##0</c:formatCode>
                <c:ptCount val="2557"/>
                <c:pt idx="0">
                  <c:v>420.41890599999999</c:v>
                </c:pt>
                <c:pt idx="1">
                  <c:v>467.19508999999999</c:v>
                </c:pt>
                <c:pt idx="2">
                  <c:v>451.21150499999999</c:v>
                </c:pt>
                <c:pt idx="3">
                  <c:v>425.32781399999999</c:v>
                </c:pt>
                <c:pt idx="4">
                  <c:v>534.48157700000002</c:v>
                </c:pt>
                <c:pt idx="5">
                  <c:v>624.49862900000005</c:v>
                </c:pt>
                <c:pt idx="6">
                  <c:v>559.80249200000003</c:v>
                </c:pt>
                <c:pt idx="7">
                  <c:v>523.82175099999995</c:v>
                </c:pt>
                <c:pt idx="8">
                  <c:v>502.32554499999998</c:v>
                </c:pt>
                <c:pt idx="9">
                  <c:v>501.65146399999998</c:v>
                </c:pt>
                <c:pt idx="10">
                  <c:v>496.08301399999999</c:v>
                </c:pt>
                <c:pt idx="11">
                  <c:v>503.09245600000003</c:v>
                </c:pt>
                <c:pt idx="12">
                  <c:v>542.31936900000005</c:v>
                </c:pt>
                <c:pt idx="13">
                  <c:v>526.72615499999995</c:v>
                </c:pt>
                <c:pt idx="14">
                  <c:v>534.94589499999995</c:v>
                </c:pt>
                <c:pt idx="15">
                  <c:v>577.076369</c:v>
                </c:pt>
                <c:pt idx="16">
                  <c:v>583.25413700000001</c:v>
                </c:pt>
                <c:pt idx="17">
                  <c:v>491.56899499999997</c:v>
                </c:pt>
                <c:pt idx="18">
                  <c:v>481.86365899999998</c:v>
                </c:pt>
                <c:pt idx="19">
                  <c:v>580.91287199999999</c:v>
                </c:pt>
                <c:pt idx="20">
                  <c:v>581.55693499999995</c:v>
                </c:pt>
                <c:pt idx="21">
                  <c:v>578.11794999999995</c:v>
                </c:pt>
                <c:pt idx="22">
                  <c:v>607.91227100000003</c:v>
                </c:pt>
                <c:pt idx="23">
                  <c:v>557.379773</c:v>
                </c:pt>
                <c:pt idx="24">
                  <c:v>464.63455800000003</c:v>
                </c:pt>
                <c:pt idx="25">
                  <c:v>440.93053600000002</c:v>
                </c:pt>
                <c:pt idx="26">
                  <c:v>476.899607</c:v>
                </c:pt>
                <c:pt idx="27">
                  <c:v>556.28951600000005</c:v>
                </c:pt>
                <c:pt idx="28">
                  <c:v>558.62223500000005</c:v>
                </c:pt>
                <c:pt idx="29">
                  <c:v>528.97059400000001</c:v>
                </c:pt>
                <c:pt idx="30">
                  <c:v>511.85713099999998</c:v>
                </c:pt>
                <c:pt idx="31">
                  <c:v>465.184641</c:v>
                </c:pt>
                <c:pt idx="32">
                  <c:v>464.916067</c:v>
                </c:pt>
                <c:pt idx="33">
                  <c:v>604.76802399999997</c:v>
                </c:pt>
                <c:pt idx="34">
                  <c:v>607.57941500000004</c:v>
                </c:pt>
                <c:pt idx="35">
                  <c:v>589.54413299999999</c:v>
                </c:pt>
                <c:pt idx="36">
                  <c:v>557.58329200000003</c:v>
                </c:pt>
                <c:pt idx="37">
                  <c:v>536.73175300000003</c:v>
                </c:pt>
                <c:pt idx="38">
                  <c:v>467.90064999999998</c:v>
                </c:pt>
                <c:pt idx="39">
                  <c:v>484.47736400000002</c:v>
                </c:pt>
                <c:pt idx="40">
                  <c:v>540.62943900000005</c:v>
                </c:pt>
                <c:pt idx="41">
                  <c:v>546.48882000000003</c:v>
                </c:pt>
                <c:pt idx="42">
                  <c:v>533.60919000000001</c:v>
                </c:pt>
                <c:pt idx="43">
                  <c:v>526.33729400000004</c:v>
                </c:pt>
                <c:pt idx="44">
                  <c:v>503.027894</c:v>
                </c:pt>
                <c:pt idx="45">
                  <c:v>499.34169800000001</c:v>
                </c:pt>
                <c:pt idx="46">
                  <c:v>506.66548499999999</c:v>
                </c:pt>
                <c:pt idx="47">
                  <c:v>558.29759200000001</c:v>
                </c:pt>
                <c:pt idx="48">
                  <c:v>588.87020399999994</c:v>
                </c:pt>
                <c:pt idx="49">
                  <c:v>647.15198299999997</c:v>
                </c:pt>
                <c:pt idx="50">
                  <c:v>645.88928499999997</c:v>
                </c:pt>
                <c:pt idx="51">
                  <c:v>614.62929599999995</c:v>
                </c:pt>
                <c:pt idx="52">
                  <c:v>522.19966599999998</c:v>
                </c:pt>
                <c:pt idx="53">
                  <c:v>499.60152099999999</c:v>
                </c:pt>
                <c:pt idx="54">
                  <c:v>576.03574100000003</c:v>
                </c:pt>
                <c:pt idx="55">
                  <c:v>582.17484300000001</c:v>
                </c:pt>
                <c:pt idx="56">
                  <c:v>631.26562699999999</c:v>
                </c:pt>
                <c:pt idx="57">
                  <c:v>664.48504500000001</c:v>
                </c:pt>
                <c:pt idx="58">
                  <c:v>599.67094599999996</c:v>
                </c:pt>
                <c:pt idx="59">
                  <c:v>507.10319399999997</c:v>
                </c:pt>
                <c:pt idx="60">
                  <c:v>504.23313200000001</c:v>
                </c:pt>
                <c:pt idx="61">
                  <c:v>613.52804000000003</c:v>
                </c:pt>
                <c:pt idx="62">
                  <c:v>635.553495</c:v>
                </c:pt>
                <c:pt idx="63">
                  <c:v>625.79435999999998</c:v>
                </c:pt>
                <c:pt idx="64">
                  <c:v>640.41694900000005</c:v>
                </c:pt>
                <c:pt idx="65">
                  <c:v>620.95652600000005</c:v>
                </c:pt>
                <c:pt idx="66">
                  <c:v>557.28725599999996</c:v>
                </c:pt>
                <c:pt idx="67">
                  <c:v>545.84572900000001</c:v>
                </c:pt>
                <c:pt idx="68">
                  <c:v>604.33788500000003</c:v>
                </c:pt>
                <c:pt idx="69">
                  <c:v>629.88042399999995</c:v>
                </c:pt>
                <c:pt idx="70">
                  <c:v>602.43057499999998</c:v>
                </c:pt>
                <c:pt idx="71">
                  <c:v>589.91703600000005</c:v>
                </c:pt>
                <c:pt idx="72">
                  <c:v>604.090914</c:v>
                </c:pt>
                <c:pt idx="73">
                  <c:v>650.40134799999998</c:v>
                </c:pt>
                <c:pt idx="74">
                  <c:v>642.50269300000002</c:v>
                </c:pt>
                <c:pt idx="75">
                  <c:v>661.38579700000003</c:v>
                </c:pt>
                <c:pt idx="76">
                  <c:v>619.15421000000003</c:v>
                </c:pt>
                <c:pt idx="77">
                  <c:v>599.79008699999997</c:v>
                </c:pt>
                <c:pt idx="78">
                  <c:v>581.11101199999996</c:v>
                </c:pt>
                <c:pt idx="79">
                  <c:v>581.85259900000005</c:v>
                </c:pt>
                <c:pt idx="80">
                  <c:v>563.28340200000002</c:v>
                </c:pt>
                <c:pt idx="81">
                  <c:v>624.90250200000003</c:v>
                </c:pt>
                <c:pt idx="82">
                  <c:v>743.89480200000003</c:v>
                </c:pt>
                <c:pt idx="83">
                  <c:v>739.478835</c:v>
                </c:pt>
                <c:pt idx="84">
                  <c:v>751.83488899999998</c:v>
                </c:pt>
                <c:pt idx="85">
                  <c:v>678.66101000000003</c:v>
                </c:pt>
                <c:pt idx="86">
                  <c:v>587.70667100000003</c:v>
                </c:pt>
                <c:pt idx="87">
                  <c:v>507.15892200000002</c:v>
                </c:pt>
                <c:pt idx="88">
                  <c:v>512.90863899999999</c:v>
                </c:pt>
                <c:pt idx="89">
                  <c:v>601.40153699999996</c:v>
                </c:pt>
                <c:pt idx="90">
                  <c:v>626.37100199999998</c:v>
                </c:pt>
                <c:pt idx="91">
                  <c:v>624.05158600000004</c:v>
                </c:pt>
                <c:pt idx="92">
                  <c:v>642.89600600000006</c:v>
                </c:pt>
                <c:pt idx="93">
                  <c:v>600.86428999999998</c:v>
                </c:pt>
                <c:pt idx="94">
                  <c:v>793.85614999999996</c:v>
                </c:pt>
                <c:pt idx="95">
                  <c:v>842.53390400000001</c:v>
                </c:pt>
                <c:pt idx="96">
                  <c:v>831.346857</c:v>
                </c:pt>
                <c:pt idx="97">
                  <c:v>805.35116300000004</c:v>
                </c:pt>
                <c:pt idx="98">
                  <c:v>740.19127800000001</c:v>
                </c:pt>
                <c:pt idx="99">
                  <c:v>637.75065500000005</c:v>
                </c:pt>
                <c:pt idx="100">
                  <c:v>516.58156499999996</c:v>
                </c:pt>
                <c:pt idx="101">
                  <c:v>726.18919400000004</c:v>
                </c:pt>
                <c:pt idx="102">
                  <c:v>735.33339799999999</c:v>
                </c:pt>
                <c:pt idx="103">
                  <c:v>634.52412700000002</c:v>
                </c:pt>
                <c:pt idx="104">
                  <c:v>663.45793900000001</c:v>
                </c:pt>
                <c:pt idx="105">
                  <c:v>607.11345400000005</c:v>
                </c:pt>
                <c:pt idx="106">
                  <c:v>658.80151000000001</c:v>
                </c:pt>
                <c:pt idx="107">
                  <c:v>762.85891000000004</c:v>
                </c:pt>
                <c:pt idx="108">
                  <c:v>733.47720900000002</c:v>
                </c:pt>
                <c:pt idx="109">
                  <c:v>690.67400899999996</c:v>
                </c:pt>
                <c:pt idx="110">
                  <c:v>800.09346500000004</c:v>
                </c:pt>
                <c:pt idx="111">
                  <c:v>800.83236199999999</c:v>
                </c:pt>
                <c:pt idx="112">
                  <c:v>757.30507399999999</c:v>
                </c:pt>
                <c:pt idx="113">
                  <c:v>721.17109700000003</c:v>
                </c:pt>
                <c:pt idx="114">
                  <c:v>610.10527100000002</c:v>
                </c:pt>
                <c:pt idx="115">
                  <c:v>563.00871400000005</c:v>
                </c:pt>
                <c:pt idx="116">
                  <c:v>696.17686000000003</c:v>
                </c:pt>
                <c:pt idx="117">
                  <c:v>877.24548100000004</c:v>
                </c:pt>
                <c:pt idx="118">
                  <c:v>838.20751800000005</c:v>
                </c:pt>
                <c:pt idx="119">
                  <c:v>897.83573000000001</c:v>
                </c:pt>
                <c:pt idx="120">
                  <c:v>1166.2933399999999</c:v>
                </c:pt>
                <c:pt idx="121">
                  <c:v>1374.0142350000001</c:v>
                </c:pt>
                <c:pt idx="122">
                  <c:v>1171.454847</c:v>
                </c:pt>
                <c:pt idx="123">
                  <c:v>1022.954556</c:v>
                </c:pt>
                <c:pt idx="124">
                  <c:v>1103.136019</c:v>
                </c:pt>
                <c:pt idx="125">
                  <c:v>957.04583500000001</c:v>
                </c:pt>
                <c:pt idx="126">
                  <c:v>895.25251500000002</c:v>
                </c:pt>
                <c:pt idx="127">
                  <c:v>802.601043</c:v>
                </c:pt>
                <c:pt idx="128">
                  <c:v>765.812141</c:v>
                </c:pt>
                <c:pt idx="129">
                  <c:v>1012.473397</c:v>
                </c:pt>
                <c:pt idx="130">
                  <c:v>1073.578757</c:v>
                </c:pt>
                <c:pt idx="131">
                  <c:v>1098.9577650000001</c:v>
                </c:pt>
                <c:pt idx="132">
                  <c:v>1126.349688</c:v>
                </c:pt>
                <c:pt idx="133">
                  <c:v>1175.947915</c:v>
                </c:pt>
                <c:pt idx="134">
                  <c:v>1223.031819</c:v>
                </c:pt>
                <c:pt idx="135">
                  <c:v>1216.576108</c:v>
                </c:pt>
                <c:pt idx="136">
                  <c:v>1043.39282</c:v>
                </c:pt>
                <c:pt idx="137">
                  <c:v>1040.7800090000001</c:v>
                </c:pt>
                <c:pt idx="138">
                  <c:v>1106.2235430000001</c:v>
                </c:pt>
                <c:pt idx="139">
                  <c:v>1028.532594</c:v>
                </c:pt>
                <c:pt idx="140">
                  <c:v>1085.52549</c:v>
                </c:pt>
                <c:pt idx="141">
                  <c:v>1230.842482</c:v>
                </c:pt>
                <c:pt idx="142">
                  <c:v>1213.4506960000001</c:v>
                </c:pt>
                <c:pt idx="143">
                  <c:v>1091.9809250000001</c:v>
                </c:pt>
                <c:pt idx="144">
                  <c:v>1102.5242880000001</c:v>
                </c:pt>
                <c:pt idx="145">
                  <c:v>1249.6170990000001</c:v>
                </c:pt>
                <c:pt idx="146">
                  <c:v>1214.169731</c:v>
                </c:pt>
                <c:pt idx="147">
                  <c:v>1129.0403590000001</c:v>
                </c:pt>
                <c:pt idx="148">
                  <c:v>1082.0992429999999</c:v>
                </c:pt>
                <c:pt idx="149">
                  <c:v>1127.7575850000001</c:v>
                </c:pt>
                <c:pt idx="150">
                  <c:v>964.82466399999998</c:v>
                </c:pt>
                <c:pt idx="151">
                  <c:v>926.36586599999998</c:v>
                </c:pt>
                <c:pt idx="152">
                  <c:v>1384.9491700000001</c:v>
                </c:pt>
                <c:pt idx="153">
                  <c:v>1317.2477469999999</c:v>
                </c:pt>
                <c:pt idx="154">
                  <c:v>1289.204956</c:v>
                </c:pt>
                <c:pt idx="155">
                  <c:v>1268.9853700000001</c:v>
                </c:pt>
                <c:pt idx="156">
                  <c:v>1330.5414189999999</c:v>
                </c:pt>
                <c:pt idx="157">
                  <c:v>1181.865164</c:v>
                </c:pt>
                <c:pt idx="158">
                  <c:v>1193.4813369999999</c:v>
                </c:pt>
                <c:pt idx="159">
                  <c:v>1294.332492</c:v>
                </c:pt>
                <c:pt idx="160">
                  <c:v>1425.1555969999999</c:v>
                </c:pt>
                <c:pt idx="161">
                  <c:v>1359.948318</c:v>
                </c:pt>
                <c:pt idx="162">
                  <c:v>1361.1706859999999</c:v>
                </c:pt>
                <c:pt idx="163">
                  <c:v>1301.2940430000001</c:v>
                </c:pt>
                <c:pt idx="164">
                  <c:v>1092.593711</c:v>
                </c:pt>
                <c:pt idx="165">
                  <c:v>1061.6440600000001</c:v>
                </c:pt>
                <c:pt idx="166">
                  <c:v>1080.9472820000001</c:v>
                </c:pt>
                <c:pt idx="167">
                  <c:v>1108.9152570000001</c:v>
                </c:pt>
                <c:pt idx="168">
                  <c:v>1271.4207960000001</c:v>
                </c:pt>
                <c:pt idx="169">
                  <c:v>1268.8409919999999</c:v>
                </c:pt>
                <c:pt idx="170">
                  <c:v>1073.6462240000001</c:v>
                </c:pt>
                <c:pt idx="171">
                  <c:v>985.10148000000004</c:v>
                </c:pt>
                <c:pt idx="172">
                  <c:v>1231.8091810000001</c:v>
                </c:pt>
                <c:pt idx="173">
                  <c:v>1384.4276500000001</c:v>
                </c:pt>
                <c:pt idx="174">
                  <c:v>1259.8061720000001</c:v>
                </c:pt>
                <c:pt idx="175">
                  <c:v>1169.7931329999999</c:v>
                </c:pt>
                <c:pt idx="176">
                  <c:v>1261.673315</c:v>
                </c:pt>
                <c:pt idx="177">
                  <c:v>1319.365063</c:v>
                </c:pt>
                <c:pt idx="178">
                  <c:v>1269.6686830000001</c:v>
                </c:pt>
                <c:pt idx="179">
                  <c:v>1373.0087410000001</c:v>
                </c:pt>
                <c:pt idx="180">
                  <c:v>1474.6476259999999</c:v>
                </c:pt>
                <c:pt idx="181">
                  <c:v>1359.6037269999999</c:v>
                </c:pt>
                <c:pt idx="182">
                  <c:v>1146.158782</c:v>
                </c:pt>
                <c:pt idx="183">
                  <c:v>1226.239579</c:v>
                </c:pt>
                <c:pt idx="184">
                  <c:v>1494.0152390000001</c:v>
                </c:pt>
                <c:pt idx="185">
                  <c:v>1286.300442</c:v>
                </c:pt>
                <c:pt idx="186">
                  <c:v>1190.200775</c:v>
                </c:pt>
                <c:pt idx="187">
                  <c:v>1321.9088569999999</c:v>
                </c:pt>
                <c:pt idx="188">
                  <c:v>1347.2351020000001</c:v>
                </c:pt>
                <c:pt idx="189">
                  <c:v>1376.4058829999999</c:v>
                </c:pt>
                <c:pt idx="190">
                  <c:v>1325.8864550000001</c:v>
                </c:pt>
                <c:pt idx="191">
                  <c:v>1279.3536300000001</c:v>
                </c:pt>
                <c:pt idx="192">
                  <c:v>1266.142658</c:v>
                </c:pt>
                <c:pt idx="193">
                  <c:v>1198.7186529999999</c:v>
                </c:pt>
                <c:pt idx="194">
                  <c:v>1295.409762</c:v>
                </c:pt>
                <c:pt idx="195">
                  <c:v>1345.0476940000001</c:v>
                </c:pt>
                <c:pt idx="196">
                  <c:v>1352.8812089999999</c:v>
                </c:pt>
                <c:pt idx="197">
                  <c:v>1448.3510590000001</c:v>
                </c:pt>
                <c:pt idx="198">
                  <c:v>1489.6873760000001</c:v>
                </c:pt>
                <c:pt idx="199">
                  <c:v>1339.3398950000001</c:v>
                </c:pt>
                <c:pt idx="200">
                  <c:v>1220.8392630000001</c:v>
                </c:pt>
                <c:pt idx="201">
                  <c:v>1405.540109</c:v>
                </c:pt>
                <c:pt idx="202">
                  <c:v>1396.748294</c:v>
                </c:pt>
                <c:pt idx="203">
                  <c:v>1351.4982660000001</c:v>
                </c:pt>
                <c:pt idx="204">
                  <c:v>1411.5409299999999</c:v>
                </c:pt>
                <c:pt idx="205">
                  <c:v>1392.776288</c:v>
                </c:pt>
                <c:pt idx="206">
                  <c:v>1339.6763289999999</c:v>
                </c:pt>
                <c:pt idx="207">
                  <c:v>1226.7065669999999</c:v>
                </c:pt>
                <c:pt idx="208">
                  <c:v>1318.899514</c:v>
                </c:pt>
                <c:pt idx="209">
                  <c:v>1212.0618750000001</c:v>
                </c:pt>
                <c:pt idx="210">
                  <c:v>1174.003502</c:v>
                </c:pt>
                <c:pt idx="211">
                  <c:v>1254.6239840000001</c:v>
                </c:pt>
                <c:pt idx="212">
                  <c:v>1284.9515019999999</c:v>
                </c:pt>
                <c:pt idx="213">
                  <c:v>1113.5401119999999</c:v>
                </c:pt>
                <c:pt idx="214">
                  <c:v>1043.5949430000001</c:v>
                </c:pt>
                <c:pt idx="215">
                  <c:v>1237.7472339999999</c:v>
                </c:pt>
                <c:pt idx="216">
                  <c:v>1616.9209969999999</c:v>
                </c:pt>
                <c:pt idx="217">
                  <c:v>1547.484279</c:v>
                </c:pt>
                <c:pt idx="218">
                  <c:v>1485.6983359999999</c:v>
                </c:pt>
                <c:pt idx="219">
                  <c:v>1592.950977</c:v>
                </c:pt>
                <c:pt idx="220">
                  <c:v>1194.4987060000001</c:v>
                </c:pt>
                <c:pt idx="221">
                  <c:v>1183.537869</c:v>
                </c:pt>
                <c:pt idx="222">
                  <c:v>1253.2393079999999</c:v>
                </c:pt>
                <c:pt idx="223">
                  <c:v>1297.1305239999999</c:v>
                </c:pt>
                <c:pt idx="224">
                  <c:v>1150.103748</c:v>
                </c:pt>
                <c:pt idx="225">
                  <c:v>985.54158900000004</c:v>
                </c:pt>
                <c:pt idx="226">
                  <c:v>1064.762426</c:v>
                </c:pt>
                <c:pt idx="227">
                  <c:v>958.30611899999997</c:v>
                </c:pt>
                <c:pt idx="228">
                  <c:v>1042.9210599999999</c:v>
                </c:pt>
                <c:pt idx="229">
                  <c:v>1113.3497090000001</c:v>
                </c:pt>
                <c:pt idx="230">
                  <c:v>1100.3999249999999</c:v>
                </c:pt>
                <c:pt idx="231">
                  <c:v>1313.6238639999999</c:v>
                </c:pt>
                <c:pt idx="232">
                  <c:v>1275.856972</c:v>
                </c:pt>
                <c:pt idx="233">
                  <c:v>1369.2617419999999</c:v>
                </c:pt>
                <c:pt idx="234">
                  <c:v>1514.359921</c:v>
                </c:pt>
                <c:pt idx="235">
                  <c:v>1379.7144390000001</c:v>
                </c:pt>
                <c:pt idx="236">
                  <c:v>1431.244099</c:v>
                </c:pt>
                <c:pt idx="237">
                  <c:v>1393.0663520000001</c:v>
                </c:pt>
                <c:pt idx="238">
                  <c:v>1256.3896179999999</c:v>
                </c:pt>
                <c:pt idx="239">
                  <c:v>1184.092294</c:v>
                </c:pt>
                <c:pt idx="240">
                  <c:v>1114.924522</c:v>
                </c:pt>
                <c:pt idx="241">
                  <c:v>898.07500900000002</c:v>
                </c:pt>
                <c:pt idx="242">
                  <c:v>895.87859600000002</c:v>
                </c:pt>
                <c:pt idx="243">
                  <c:v>1209.609383</c:v>
                </c:pt>
                <c:pt idx="244">
                  <c:v>1124.042128</c:v>
                </c:pt>
                <c:pt idx="245">
                  <c:v>916.235186</c:v>
                </c:pt>
                <c:pt idx="246">
                  <c:v>860.89912300000003</c:v>
                </c:pt>
                <c:pt idx="247">
                  <c:v>952.05711799999995</c:v>
                </c:pt>
                <c:pt idx="248">
                  <c:v>868.86226099999999</c:v>
                </c:pt>
                <c:pt idx="249">
                  <c:v>838.23482000000001</c:v>
                </c:pt>
                <c:pt idx="250">
                  <c:v>796.90924399999994</c:v>
                </c:pt>
                <c:pt idx="251">
                  <c:v>825.99319300000002</c:v>
                </c:pt>
                <c:pt idx="252">
                  <c:v>1015.8740309999999</c:v>
                </c:pt>
                <c:pt idx="253">
                  <c:v>899.79743399999995</c:v>
                </c:pt>
                <c:pt idx="254">
                  <c:v>832.72490600000003</c:v>
                </c:pt>
                <c:pt idx="255">
                  <c:v>860.44476399999996</c:v>
                </c:pt>
                <c:pt idx="256">
                  <c:v>777.88691400000005</c:v>
                </c:pt>
                <c:pt idx="257">
                  <c:v>885.56529699999999</c:v>
                </c:pt>
                <c:pt idx="258">
                  <c:v>899.37338999999997</c:v>
                </c:pt>
                <c:pt idx="259">
                  <c:v>800.508916</c:v>
                </c:pt>
                <c:pt idx="260">
                  <c:v>907.613292</c:v>
                </c:pt>
                <c:pt idx="261">
                  <c:v>816.63940100000002</c:v>
                </c:pt>
                <c:pt idx="262">
                  <c:v>590.279312</c:v>
                </c:pt>
                <c:pt idx="263">
                  <c:v>596.02265399999999</c:v>
                </c:pt>
                <c:pt idx="264">
                  <c:v>711.68292399999996</c:v>
                </c:pt>
                <c:pt idx="265">
                  <c:v>851.02733499999999</c:v>
                </c:pt>
                <c:pt idx="266">
                  <c:v>1005.532552</c:v>
                </c:pt>
                <c:pt idx="267">
                  <c:v>1078.925401</c:v>
                </c:pt>
                <c:pt idx="268">
                  <c:v>1356.298601</c:v>
                </c:pt>
                <c:pt idx="269">
                  <c:v>1150.684481</c:v>
                </c:pt>
                <c:pt idx="270">
                  <c:v>1013.071029</c:v>
                </c:pt>
                <c:pt idx="271">
                  <c:v>1075.3280110000001</c:v>
                </c:pt>
                <c:pt idx="272">
                  <c:v>919.583845</c:v>
                </c:pt>
                <c:pt idx="273">
                  <c:v>896.52772200000004</c:v>
                </c:pt>
                <c:pt idx="274">
                  <c:v>841.82106099999999</c:v>
                </c:pt>
                <c:pt idx="275">
                  <c:v>662.22729700000002</c:v>
                </c:pt>
                <c:pt idx="276">
                  <c:v>539.50247000000002</c:v>
                </c:pt>
                <c:pt idx="277">
                  <c:v>541.22943099999998</c:v>
                </c:pt>
                <c:pt idx="278">
                  <c:v>895.35062600000003</c:v>
                </c:pt>
                <c:pt idx="279">
                  <c:v>1069.83287</c:v>
                </c:pt>
                <c:pt idx="280">
                  <c:v>901.85458400000005</c:v>
                </c:pt>
                <c:pt idx="281">
                  <c:v>895.88834799999995</c:v>
                </c:pt>
                <c:pt idx="282">
                  <c:v>948.51440200000002</c:v>
                </c:pt>
                <c:pt idx="283">
                  <c:v>668.39065500000004</c:v>
                </c:pt>
                <c:pt idx="284">
                  <c:v>704.05764499999998</c:v>
                </c:pt>
                <c:pt idx="285">
                  <c:v>696.82670399999995</c:v>
                </c:pt>
                <c:pt idx="286">
                  <c:v>714.15058199999999</c:v>
                </c:pt>
                <c:pt idx="287">
                  <c:v>638.84251400000005</c:v>
                </c:pt>
                <c:pt idx="288">
                  <c:v>654.25328300000001</c:v>
                </c:pt>
                <c:pt idx="289">
                  <c:v>684.54646100000002</c:v>
                </c:pt>
                <c:pt idx="290">
                  <c:v>600.86421900000005</c:v>
                </c:pt>
                <c:pt idx="291">
                  <c:v>755.80391599999996</c:v>
                </c:pt>
                <c:pt idx="292">
                  <c:v>853.03451199999995</c:v>
                </c:pt>
                <c:pt idx="293">
                  <c:v>791.76132500000006</c:v>
                </c:pt>
                <c:pt idx="294">
                  <c:v>731.60918000000004</c:v>
                </c:pt>
                <c:pt idx="295">
                  <c:v>664.66653499999995</c:v>
                </c:pt>
                <c:pt idx="296">
                  <c:v>580.63594999999998</c:v>
                </c:pt>
                <c:pt idx="297">
                  <c:v>776.68790300000001</c:v>
                </c:pt>
                <c:pt idx="298">
                  <c:v>921.72054000000003</c:v>
                </c:pt>
                <c:pt idx="299">
                  <c:v>898.53481399999998</c:v>
                </c:pt>
                <c:pt idx="300">
                  <c:v>804.42822000000001</c:v>
                </c:pt>
                <c:pt idx="301">
                  <c:v>693.30962199999999</c:v>
                </c:pt>
                <c:pt idx="302">
                  <c:v>652.90172800000005</c:v>
                </c:pt>
                <c:pt idx="303">
                  <c:v>615.05480699999998</c:v>
                </c:pt>
                <c:pt idx="304">
                  <c:v>650.99560299999996</c:v>
                </c:pt>
                <c:pt idx="305">
                  <c:v>612.290165</c:v>
                </c:pt>
                <c:pt idx="306">
                  <c:v>586.97953299999995</c:v>
                </c:pt>
                <c:pt idx="307">
                  <c:v>517.01700100000005</c:v>
                </c:pt>
                <c:pt idx="308">
                  <c:v>623.96979999999996</c:v>
                </c:pt>
                <c:pt idx="309">
                  <c:v>813.25816199999997</c:v>
                </c:pt>
                <c:pt idx="310">
                  <c:v>770.724962</c:v>
                </c:pt>
                <c:pt idx="311">
                  <c:v>689.19268499999998</c:v>
                </c:pt>
                <c:pt idx="312">
                  <c:v>580.11773300000004</c:v>
                </c:pt>
                <c:pt idx="313">
                  <c:v>573.746262</c:v>
                </c:pt>
                <c:pt idx="314">
                  <c:v>542.25773400000003</c:v>
                </c:pt>
                <c:pt idx="315">
                  <c:v>567.09810600000003</c:v>
                </c:pt>
                <c:pt idx="316">
                  <c:v>579.49398799999994</c:v>
                </c:pt>
                <c:pt idx="317">
                  <c:v>576.04973900000005</c:v>
                </c:pt>
                <c:pt idx="318">
                  <c:v>509.732123</c:v>
                </c:pt>
                <c:pt idx="319">
                  <c:v>490.36234300000001</c:v>
                </c:pt>
                <c:pt idx="320">
                  <c:v>570.40414999999996</c:v>
                </c:pt>
                <c:pt idx="321">
                  <c:v>615.66020900000001</c:v>
                </c:pt>
                <c:pt idx="322">
                  <c:v>590.10680000000002</c:v>
                </c:pt>
                <c:pt idx="323">
                  <c:v>581.10573899999997</c:v>
                </c:pt>
                <c:pt idx="324">
                  <c:v>563.81367599999999</c:v>
                </c:pt>
                <c:pt idx="325">
                  <c:v>492.76615199999998</c:v>
                </c:pt>
                <c:pt idx="326">
                  <c:v>497.59605099999999</c:v>
                </c:pt>
                <c:pt idx="327">
                  <c:v>607.34506399999998</c:v>
                </c:pt>
                <c:pt idx="328">
                  <c:v>615.72006699999997</c:v>
                </c:pt>
                <c:pt idx="329">
                  <c:v>570.65676199999996</c:v>
                </c:pt>
                <c:pt idx="330">
                  <c:v>595.63437799999997</c:v>
                </c:pt>
                <c:pt idx="331">
                  <c:v>544.62908500000003</c:v>
                </c:pt>
                <c:pt idx="332">
                  <c:v>478.70066200000002</c:v>
                </c:pt>
                <c:pt idx="333">
                  <c:v>536.90457000000004</c:v>
                </c:pt>
                <c:pt idx="334">
                  <c:v>581.94105500000001</c:v>
                </c:pt>
                <c:pt idx="335">
                  <c:v>592.36644799999999</c:v>
                </c:pt>
                <c:pt idx="336">
                  <c:v>645.464294</c:v>
                </c:pt>
                <c:pt idx="337">
                  <c:v>624.31388200000004</c:v>
                </c:pt>
                <c:pt idx="338">
                  <c:v>580.43637999999999</c:v>
                </c:pt>
                <c:pt idx="339">
                  <c:v>542.15378199999998</c:v>
                </c:pt>
                <c:pt idx="340">
                  <c:v>602.00135999999998</c:v>
                </c:pt>
                <c:pt idx="341">
                  <c:v>740.66045599999995</c:v>
                </c:pt>
                <c:pt idx="342">
                  <c:v>768.49794999999995</c:v>
                </c:pt>
                <c:pt idx="343">
                  <c:v>646.23253499999998</c:v>
                </c:pt>
                <c:pt idx="344">
                  <c:v>678.04993400000001</c:v>
                </c:pt>
                <c:pt idx="345">
                  <c:v>637.43596500000001</c:v>
                </c:pt>
                <c:pt idx="346">
                  <c:v>543.20399799999996</c:v>
                </c:pt>
                <c:pt idx="347">
                  <c:v>524.48939299999995</c:v>
                </c:pt>
                <c:pt idx="348">
                  <c:v>576.17376400000001</c:v>
                </c:pt>
                <c:pt idx="349">
                  <c:v>603.28600200000005</c:v>
                </c:pt>
                <c:pt idx="350">
                  <c:v>600.75324000000001</c:v>
                </c:pt>
                <c:pt idx="351">
                  <c:v>574.77022199999999</c:v>
                </c:pt>
                <c:pt idx="352">
                  <c:v>608.00870299999997</c:v>
                </c:pt>
                <c:pt idx="353">
                  <c:v>562.60502399999996</c:v>
                </c:pt>
                <c:pt idx="354">
                  <c:v>529.49955799999998</c:v>
                </c:pt>
                <c:pt idx="355">
                  <c:v>598.31096700000001</c:v>
                </c:pt>
                <c:pt idx="356">
                  <c:v>651.09533899999997</c:v>
                </c:pt>
                <c:pt idx="357">
                  <c:v>569.80616199999997</c:v>
                </c:pt>
                <c:pt idx="358">
                  <c:v>487.69625600000001</c:v>
                </c:pt>
                <c:pt idx="359">
                  <c:v>438.524518</c:v>
                </c:pt>
                <c:pt idx="360">
                  <c:v>399.60173400000002</c:v>
                </c:pt>
                <c:pt idx="361">
                  <c:v>424.77360900000002</c:v>
                </c:pt>
                <c:pt idx="362">
                  <c:v>490.71042199999999</c:v>
                </c:pt>
                <c:pt idx="363">
                  <c:v>505.717401</c:v>
                </c:pt>
                <c:pt idx="364">
                  <c:v>496.84563400000002</c:v>
                </c:pt>
                <c:pt idx="365">
                  <c:v>499.01248199999998</c:v>
                </c:pt>
                <c:pt idx="366">
                  <c:v>429.515401</c:v>
                </c:pt>
                <c:pt idx="367">
                  <c:v>451.04628000000002</c:v>
                </c:pt>
                <c:pt idx="368">
                  <c:v>466.35673000000003</c:v>
                </c:pt>
                <c:pt idx="369">
                  <c:v>564.70639000000006</c:v>
                </c:pt>
                <c:pt idx="370">
                  <c:v>591.33171200000004</c:v>
                </c:pt>
                <c:pt idx="371">
                  <c:v>600.670075</c:v>
                </c:pt>
                <c:pt idx="372">
                  <c:v>558.16608699999995</c:v>
                </c:pt>
                <c:pt idx="373">
                  <c:v>538.72161000000006</c:v>
                </c:pt>
                <c:pt idx="374">
                  <c:v>474.38000099999999</c:v>
                </c:pt>
                <c:pt idx="375">
                  <c:v>466.01605599999999</c:v>
                </c:pt>
                <c:pt idx="376">
                  <c:v>523.637336</c:v>
                </c:pt>
                <c:pt idx="377">
                  <c:v>569.76009599999998</c:v>
                </c:pt>
                <c:pt idx="378">
                  <c:v>559.97234100000003</c:v>
                </c:pt>
                <c:pt idx="379">
                  <c:v>583.98044900000002</c:v>
                </c:pt>
                <c:pt idx="380">
                  <c:v>611.59671800000001</c:v>
                </c:pt>
                <c:pt idx="381">
                  <c:v>579.83237899999995</c:v>
                </c:pt>
                <c:pt idx="382">
                  <c:v>531.86469199999999</c:v>
                </c:pt>
                <c:pt idx="383">
                  <c:v>604.78456000000006</c:v>
                </c:pt>
                <c:pt idx="384">
                  <c:v>639.67982800000004</c:v>
                </c:pt>
                <c:pt idx="385">
                  <c:v>611.58439899999996</c:v>
                </c:pt>
                <c:pt idx="386">
                  <c:v>574.22906999999998</c:v>
                </c:pt>
                <c:pt idx="387">
                  <c:v>547.01942699999995</c:v>
                </c:pt>
                <c:pt idx="388">
                  <c:v>469.30661500000002</c:v>
                </c:pt>
                <c:pt idx="389">
                  <c:v>440.75869499999999</c:v>
                </c:pt>
                <c:pt idx="390">
                  <c:v>485.03945900000002</c:v>
                </c:pt>
                <c:pt idx="391">
                  <c:v>511.05607800000001</c:v>
                </c:pt>
                <c:pt idx="392">
                  <c:v>605.44056599999999</c:v>
                </c:pt>
                <c:pt idx="393">
                  <c:v>608.54688199999998</c:v>
                </c:pt>
                <c:pt idx="394">
                  <c:v>592.698534</c:v>
                </c:pt>
                <c:pt idx="395">
                  <c:v>509.32204899999999</c:v>
                </c:pt>
                <c:pt idx="396">
                  <c:v>523.887923</c:v>
                </c:pt>
                <c:pt idx="397">
                  <c:v>578.909717</c:v>
                </c:pt>
                <c:pt idx="398">
                  <c:v>607.41563799999994</c:v>
                </c:pt>
                <c:pt idx="399">
                  <c:v>579.973253</c:v>
                </c:pt>
                <c:pt idx="400">
                  <c:v>539.96779100000003</c:v>
                </c:pt>
                <c:pt idx="401">
                  <c:v>511.47666400000003</c:v>
                </c:pt>
                <c:pt idx="402">
                  <c:v>473.22855099999998</c:v>
                </c:pt>
                <c:pt idx="403">
                  <c:v>512.96216800000002</c:v>
                </c:pt>
                <c:pt idx="404">
                  <c:v>616.08217400000001</c:v>
                </c:pt>
                <c:pt idx="405">
                  <c:v>605.04580799999997</c:v>
                </c:pt>
                <c:pt idx="406">
                  <c:v>576.64474099999995</c:v>
                </c:pt>
                <c:pt idx="407">
                  <c:v>564.05543799999998</c:v>
                </c:pt>
                <c:pt idx="408">
                  <c:v>556.853251</c:v>
                </c:pt>
                <c:pt idx="409">
                  <c:v>528.46610899999996</c:v>
                </c:pt>
                <c:pt idx="410">
                  <c:v>544.67751899999996</c:v>
                </c:pt>
                <c:pt idx="411">
                  <c:v>587.22673299999997</c:v>
                </c:pt>
                <c:pt idx="412">
                  <c:v>573.04079899999999</c:v>
                </c:pt>
                <c:pt idx="413">
                  <c:v>580.65643499999999</c:v>
                </c:pt>
                <c:pt idx="414">
                  <c:v>564.95129899999995</c:v>
                </c:pt>
                <c:pt idx="415">
                  <c:v>530.86107000000004</c:v>
                </c:pt>
                <c:pt idx="416">
                  <c:v>476.96907499999998</c:v>
                </c:pt>
                <c:pt idx="417">
                  <c:v>501.37889899999999</c:v>
                </c:pt>
                <c:pt idx="418">
                  <c:v>596.63446899999997</c:v>
                </c:pt>
                <c:pt idx="419">
                  <c:v>663.00752999999997</c:v>
                </c:pt>
                <c:pt idx="420">
                  <c:v>663.20855700000004</c:v>
                </c:pt>
                <c:pt idx="421">
                  <c:v>644.20867199999998</c:v>
                </c:pt>
                <c:pt idx="422">
                  <c:v>606.63294299999995</c:v>
                </c:pt>
                <c:pt idx="423">
                  <c:v>564.06041000000005</c:v>
                </c:pt>
                <c:pt idx="424">
                  <c:v>521.82014000000004</c:v>
                </c:pt>
                <c:pt idx="425">
                  <c:v>609.50645299999996</c:v>
                </c:pt>
                <c:pt idx="426">
                  <c:v>689.74999700000001</c:v>
                </c:pt>
                <c:pt idx="427">
                  <c:v>693.15617199999997</c:v>
                </c:pt>
                <c:pt idx="428">
                  <c:v>658.84967099999994</c:v>
                </c:pt>
                <c:pt idx="429">
                  <c:v>655.353027</c:v>
                </c:pt>
                <c:pt idx="430">
                  <c:v>548.78682000000003</c:v>
                </c:pt>
                <c:pt idx="431">
                  <c:v>514.77087200000005</c:v>
                </c:pt>
                <c:pt idx="432">
                  <c:v>598.98516700000005</c:v>
                </c:pt>
                <c:pt idx="433">
                  <c:v>645.13605600000005</c:v>
                </c:pt>
                <c:pt idx="434">
                  <c:v>642.26631899999995</c:v>
                </c:pt>
                <c:pt idx="435">
                  <c:v>618.84008400000005</c:v>
                </c:pt>
                <c:pt idx="436">
                  <c:v>552.30309299999999</c:v>
                </c:pt>
                <c:pt idx="437">
                  <c:v>525.201596</c:v>
                </c:pt>
                <c:pt idx="438">
                  <c:v>633.16911400000004</c:v>
                </c:pt>
                <c:pt idx="439">
                  <c:v>678.12107300000002</c:v>
                </c:pt>
                <c:pt idx="440">
                  <c:v>635.67698099999996</c:v>
                </c:pt>
                <c:pt idx="441">
                  <c:v>624.02310899999998</c:v>
                </c:pt>
                <c:pt idx="442">
                  <c:v>617.07615999999996</c:v>
                </c:pt>
                <c:pt idx="443">
                  <c:v>593.91862200000003</c:v>
                </c:pt>
                <c:pt idx="444">
                  <c:v>530.889365</c:v>
                </c:pt>
                <c:pt idx="445">
                  <c:v>544.73916099999997</c:v>
                </c:pt>
                <c:pt idx="446">
                  <c:v>615.711635</c:v>
                </c:pt>
                <c:pt idx="447">
                  <c:v>626.18543</c:v>
                </c:pt>
                <c:pt idx="448">
                  <c:v>618.69782799999996</c:v>
                </c:pt>
                <c:pt idx="449">
                  <c:v>663.63813500000003</c:v>
                </c:pt>
                <c:pt idx="450">
                  <c:v>639.67002600000001</c:v>
                </c:pt>
                <c:pt idx="451">
                  <c:v>581.67921100000001</c:v>
                </c:pt>
                <c:pt idx="452">
                  <c:v>610.99600799999996</c:v>
                </c:pt>
                <c:pt idx="453">
                  <c:v>692.75942199999997</c:v>
                </c:pt>
                <c:pt idx="454">
                  <c:v>694.44874800000002</c:v>
                </c:pt>
                <c:pt idx="455">
                  <c:v>650.70161599999994</c:v>
                </c:pt>
                <c:pt idx="456">
                  <c:v>580.03270899999995</c:v>
                </c:pt>
                <c:pt idx="457">
                  <c:v>483.23810800000001</c:v>
                </c:pt>
                <c:pt idx="458">
                  <c:v>453.47471400000001</c:v>
                </c:pt>
                <c:pt idx="459">
                  <c:v>450.79923600000001</c:v>
                </c:pt>
                <c:pt idx="460">
                  <c:v>515.08066899999994</c:v>
                </c:pt>
                <c:pt idx="461">
                  <c:v>616.01505699999996</c:v>
                </c:pt>
                <c:pt idx="462">
                  <c:v>607.96715099999994</c:v>
                </c:pt>
                <c:pt idx="463">
                  <c:v>582.39066800000001</c:v>
                </c:pt>
                <c:pt idx="464">
                  <c:v>647.66123100000004</c:v>
                </c:pt>
                <c:pt idx="465">
                  <c:v>756.05825600000003</c:v>
                </c:pt>
                <c:pt idx="466">
                  <c:v>963.79807100000005</c:v>
                </c:pt>
                <c:pt idx="467">
                  <c:v>918.95626900000002</c:v>
                </c:pt>
                <c:pt idx="468">
                  <c:v>894.98149899999999</c:v>
                </c:pt>
                <c:pt idx="469">
                  <c:v>739.94138199999998</c:v>
                </c:pt>
                <c:pt idx="470">
                  <c:v>802.57696199999998</c:v>
                </c:pt>
                <c:pt idx="471">
                  <c:v>894.45872799999995</c:v>
                </c:pt>
                <c:pt idx="472">
                  <c:v>768.61269700000003</c:v>
                </c:pt>
                <c:pt idx="473">
                  <c:v>716.99399200000005</c:v>
                </c:pt>
                <c:pt idx="474">
                  <c:v>809.63041099999998</c:v>
                </c:pt>
                <c:pt idx="475">
                  <c:v>1019.399341</c:v>
                </c:pt>
                <c:pt idx="476">
                  <c:v>1061.949198</c:v>
                </c:pt>
                <c:pt idx="477">
                  <c:v>1019.547651</c:v>
                </c:pt>
                <c:pt idx="478">
                  <c:v>923.69692499999996</c:v>
                </c:pt>
                <c:pt idx="479">
                  <c:v>821.78459699999996</c:v>
                </c:pt>
                <c:pt idx="480">
                  <c:v>804.35345199999995</c:v>
                </c:pt>
                <c:pt idx="481">
                  <c:v>896.60098300000004</c:v>
                </c:pt>
                <c:pt idx="482">
                  <c:v>928.18874000000005</c:v>
                </c:pt>
                <c:pt idx="483">
                  <c:v>938.66598199999999</c:v>
                </c:pt>
                <c:pt idx="484">
                  <c:v>888.71992299999999</c:v>
                </c:pt>
                <c:pt idx="485">
                  <c:v>785.27418399999999</c:v>
                </c:pt>
                <c:pt idx="486">
                  <c:v>646.71075699999994</c:v>
                </c:pt>
                <c:pt idx="487">
                  <c:v>598.83187699999996</c:v>
                </c:pt>
                <c:pt idx="488">
                  <c:v>803.39698099999998</c:v>
                </c:pt>
                <c:pt idx="489">
                  <c:v>1054.580876</c:v>
                </c:pt>
                <c:pt idx="490">
                  <c:v>999.10488999999995</c:v>
                </c:pt>
                <c:pt idx="491">
                  <c:v>871.16553499999998</c:v>
                </c:pt>
                <c:pt idx="492">
                  <c:v>792.63536099999999</c:v>
                </c:pt>
                <c:pt idx="493">
                  <c:v>708.55197199999998</c:v>
                </c:pt>
                <c:pt idx="494">
                  <c:v>725.88847099999998</c:v>
                </c:pt>
                <c:pt idx="495">
                  <c:v>966.73895300000004</c:v>
                </c:pt>
                <c:pt idx="496">
                  <c:v>1066.6029940000001</c:v>
                </c:pt>
                <c:pt idx="497">
                  <c:v>993.51065400000005</c:v>
                </c:pt>
                <c:pt idx="498">
                  <c:v>1145.9503050000001</c:v>
                </c:pt>
                <c:pt idx="499">
                  <c:v>1180.7938380000001</c:v>
                </c:pt>
                <c:pt idx="500">
                  <c:v>1220.7410729999999</c:v>
                </c:pt>
                <c:pt idx="501">
                  <c:v>1127.2842020000001</c:v>
                </c:pt>
                <c:pt idx="502">
                  <c:v>1158.2341739999999</c:v>
                </c:pt>
                <c:pt idx="503">
                  <c:v>1167.654462</c:v>
                </c:pt>
                <c:pt idx="504">
                  <c:v>1090.7624559999999</c:v>
                </c:pt>
                <c:pt idx="505">
                  <c:v>1135.909782</c:v>
                </c:pt>
                <c:pt idx="506">
                  <c:v>1187.2066139999999</c:v>
                </c:pt>
                <c:pt idx="507">
                  <c:v>1080.247474</c:v>
                </c:pt>
                <c:pt idx="508">
                  <c:v>1002.9549459999999</c:v>
                </c:pt>
                <c:pt idx="509">
                  <c:v>1041.5696379999999</c:v>
                </c:pt>
                <c:pt idx="510">
                  <c:v>991.17793300000005</c:v>
                </c:pt>
                <c:pt idx="511">
                  <c:v>1228.120852</c:v>
                </c:pt>
                <c:pt idx="512">
                  <c:v>1232.9934490000001</c:v>
                </c:pt>
                <c:pt idx="513">
                  <c:v>1274.6906349999999</c:v>
                </c:pt>
                <c:pt idx="514">
                  <c:v>1217.8902430000001</c:v>
                </c:pt>
                <c:pt idx="515">
                  <c:v>1301.086855</c:v>
                </c:pt>
                <c:pt idx="516">
                  <c:v>1381.1419739999999</c:v>
                </c:pt>
                <c:pt idx="517">
                  <c:v>1326.0662540000001</c:v>
                </c:pt>
                <c:pt idx="518">
                  <c:v>1097.1070990000001</c:v>
                </c:pt>
                <c:pt idx="519">
                  <c:v>1085.8589910000001</c:v>
                </c:pt>
                <c:pt idx="520">
                  <c:v>1301.3240089999999</c:v>
                </c:pt>
                <c:pt idx="521">
                  <c:v>1325.867125</c:v>
                </c:pt>
                <c:pt idx="522">
                  <c:v>1137.3257229999999</c:v>
                </c:pt>
                <c:pt idx="523">
                  <c:v>1188.032101</c:v>
                </c:pt>
                <c:pt idx="524">
                  <c:v>1381.82087</c:v>
                </c:pt>
                <c:pt idx="525">
                  <c:v>1460.2697519999999</c:v>
                </c:pt>
                <c:pt idx="526">
                  <c:v>1324.534713</c:v>
                </c:pt>
                <c:pt idx="527">
                  <c:v>1260.0088900000001</c:v>
                </c:pt>
                <c:pt idx="528">
                  <c:v>1099.8495499999999</c:v>
                </c:pt>
                <c:pt idx="529">
                  <c:v>1025.494864</c:v>
                </c:pt>
                <c:pt idx="530">
                  <c:v>1101.564646</c:v>
                </c:pt>
                <c:pt idx="531">
                  <c:v>1281.9284399999999</c:v>
                </c:pt>
                <c:pt idx="532">
                  <c:v>1291.1794259999999</c:v>
                </c:pt>
                <c:pt idx="533">
                  <c:v>1381.360966</c:v>
                </c:pt>
                <c:pt idx="534">
                  <c:v>1329.4543550000001</c:v>
                </c:pt>
                <c:pt idx="535">
                  <c:v>1139.598587</c:v>
                </c:pt>
                <c:pt idx="536">
                  <c:v>1236.9481989999999</c:v>
                </c:pt>
                <c:pt idx="537">
                  <c:v>1410.4609330000001</c:v>
                </c:pt>
                <c:pt idx="538">
                  <c:v>1385.5246139999999</c:v>
                </c:pt>
                <c:pt idx="539">
                  <c:v>1249.7485999999999</c:v>
                </c:pt>
                <c:pt idx="540">
                  <c:v>1157.1048209999999</c:v>
                </c:pt>
                <c:pt idx="541">
                  <c:v>1256.8700859999999</c:v>
                </c:pt>
                <c:pt idx="542">
                  <c:v>1213.448018</c:v>
                </c:pt>
                <c:pt idx="543">
                  <c:v>1106.1574430000001</c:v>
                </c:pt>
                <c:pt idx="544">
                  <c:v>1348.9357259999999</c:v>
                </c:pt>
                <c:pt idx="545">
                  <c:v>1329.3298749999999</c:v>
                </c:pt>
                <c:pt idx="546">
                  <c:v>1187.504934</c:v>
                </c:pt>
                <c:pt idx="547">
                  <c:v>1120.6219269999999</c:v>
                </c:pt>
                <c:pt idx="548">
                  <c:v>1210.4421199999999</c:v>
                </c:pt>
                <c:pt idx="549">
                  <c:v>1362.704</c:v>
                </c:pt>
                <c:pt idx="550">
                  <c:v>1374.1551959999999</c:v>
                </c:pt>
                <c:pt idx="551">
                  <c:v>1433.5333439999999</c:v>
                </c:pt>
                <c:pt idx="552">
                  <c:v>1425.3851079999999</c:v>
                </c:pt>
                <c:pt idx="553">
                  <c:v>1423.7405060000001</c:v>
                </c:pt>
                <c:pt idx="554">
                  <c:v>1512.3034150000001</c:v>
                </c:pt>
                <c:pt idx="555">
                  <c:v>1491.1751220000001</c:v>
                </c:pt>
                <c:pt idx="556">
                  <c:v>1299.0920659999999</c:v>
                </c:pt>
                <c:pt idx="557">
                  <c:v>1198.0826830000001</c:v>
                </c:pt>
                <c:pt idx="558">
                  <c:v>1252.2242040000001</c:v>
                </c:pt>
                <c:pt idx="559">
                  <c:v>1248.741356</c:v>
                </c:pt>
                <c:pt idx="560">
                  <c:v>1336.887185</c:v>
                </c:pt>
                <c:pt idx="561">
                  <c:v>1147.551498</c:v>
                </c:pt>
                <c:pt idx="562">
                  <c:v>1286.705385</c:v>
                </c:pt>
                <c:pt idx="563">
                  <c:v>1324.191517</c:v>
                </c:pt>
                <c:pt idx="564">
                  <c:v>1171.4525599999999</c:v>
                </c:pt>
                <c:pt idx="565">
                  <c:v>1376.277088</c:v>
                </c:pt>
                <c:pt idx="566">
                  <c:v>1572.3720209999999</c:v>
                </c:pt>
                <c:pt idx="567">
                  <c:v>1497.978736</c:v>
                </c:pt>
                <c:pt idx="568">
                  <c:v>1568.4355880000001</c:v>
                </c:pt>
                <c:pt idx="569">
                  <c:v>1448.2154559999999</c:v>
                </c:pt>
                <c:pt idx="570">
                  <c:v>1325.5656080000001</c:v>
                </c:pt>
                <c:pt idx="571">
                  <c:v>1395.5884450000001</c:v>
                </c:pt>
                <c:pt idx="572">
                  <c:v>1233.9590619999999</c:v>
                </c:pt>
                <c:pt idx="573">
                  <c:v>1156.6229699999999</c:v>
                </c:pt>
                <c:pt idx="574">
                  <c:v>1232.4892379999999</c:v>
                </c:pt>
                <c:pt idx="575">
                  <c:v>1296.102169</c:v>
                </c:pt>
                <c:pt idx="576">
                  <c:v>1298.6417730000001</c:v>
                </c:pt>
                <c:pt idx="577">
                  <c:v>972.11574199999995</c:v>
                </c:pt>
                <c:pt idx="578">
                  <c:v>1068.598295</c:v>
                </c:pt>
                <c:pt idx="579">
                  <c:v>1236.018037</c:v>
                </c:pt>
                <c:pt idx="580">
                  <c:v>1322.119072</c:v>
                </c:pt>
                <c:pt idx="581">
                  <c:v>1323.887465</c:v>
                </c:pt>
                <c:pt idx="582">
                  <c:v>1184.7651949999999</c:v>
                </c:pt>
                <c:pt idx="583">
                  <c:v>1194.8061170000001</c:v>
                </c:pt>
                <c:pt idx="584">
                  <c:v>1113.592267</c:v>
                </c:pt>
                <c:pt idx="585">
                  <c:v>1094.442434</c:v>
                </c:pt>
                <c:pt idx="586">
                  <c:v>1211.35582</c:v>
                </c:pt>
                <c:pt idx="587">
                  <c:v>1084.338182</c:v>
                </c:pt>
                <c:pt idx="588">
                  <c:v>1095.907604</c:v>
                </c:pt>
                <c:pt idx="589">
                  <c:v>1140.1568360000001</c:v>
                </c:pt>
                <c:pt idx="590">
                  <c:v>1102.006044</c:v>
                </c:pt>
                <c:pt idx="591">
                  <c:v>1007.763409</c:v>
                </c:pt>
                <c:pt idx="592">
                  <c:v>929.18469400000004</c:v>
                </c:pt>
                <c:pt idx="593">
                  <c:v>1189.0290769999999</c:v>
                </c:pt>
                <c:pt idx="594">
                  <c:v>1187.8154930000001</c:v>
                </c:pt>
                <c:pt idx="595">
                  <c:v>1166.77658</c:v>
                </c:pt>
                <c:pt idx="596">
                  <c:v>1064.6745490000001</c:v>
                </c:pt>
                <c:pt idx="597">
                  <c:v>1113.7183660000001</c:v>
                </c:pt>
                <c:pt idx="598">
                  <c:v>819.33571600000005</c:v>
                </c:pt>
                <c:pt idx="599">
                  <c:v>732.67078200000003</c:v>
                </c:pt>
                <c:pt idx="600">
                  <c:v>1090.6843919999999</c:v>
                </c:pt>
                <c:pt idx="601">
                  <c:v>1344.432593</c:v>
                </c:pt>
                <c:pt idx="602">
                  <c:v>1312.2707350000001</c:v>
                </c:pt>
                <c:pt idx="603">
                  <c:v>1338.9564150000001</c:v>
                </c:pt>
                <c:pt idx="604">
                  <c:v>1271.248589</c:v>
                </c:pt>
                <c:pt idx="605">
                  <c:v>982.746847</c:v>
                </c:pt>
                <c:pt idx="606">
                  <c:v>1102.872392</c:v>
                </c:pt>
                <c:pt idx="607">
                  <c:v>1120.655285</c:v>
                </c:pt>
                <c:pt idx="608">
                  <c:v>977.68421699999999</c:v>
                </c:pt>
                <c:pt idx="609">
                  <c:v>781.36173599999995</c:v>
                </c:pt>
                <c:pt idx="610">
                  <c:v>687.157601</c:v>
                </c:pt>
                <c:pt idx="611">
                  <c:v>739.00500199999999</c:v>
                </c:pt>
                <c:pt idx="612">
                  <c:v>965.80721300000005</c:v>
                </c:pt>
                <c:pt idx="613">
                  <c:v>1001.722791</c:v>
                </c:pt>
                <c:pt idx="614">
                  <c:v>1024.045775</c:v>
                </c:pt>
                <c:pt idx="615">
                  <c:v>1060.230577</c:v>
                </c:pt>
                <c:pt idx="616">
                  <c:v>897.32162800000003</c:v>
                </c:pt>
                <c:pt idx="617">
                  <c:v>793.98691499999995</c:v>
                </c:pt>
                <c:pt idx="618">
                  <c:v>830.79543799999999</c:v>
                </c:pt>
                <c:pt idx="619">
                  <c:v>691.233518</c:v>
                </c:pt>
                <c:pt idx="620">
                  <c:v>878.40461800000003</c:v>
                </c:pt>
                <c:pt idx="621">
                  <c:v>1095.0806379999999</c:v>
                </c:pt>
                <c:pt idx="622">
                  <c:v>1101.097368</c:v>
                </c:pt>
                <c:pt idx="623">
                  <c:v>1107.240084</c:v>
                </c:pt>
                <c:pt idx="624">
                  <c:v>1046.146583</c:v>
                </c:pt>
                <c:pt idx="625">
                  <c:v>879.63513899999998</c:v>
                </c:pt>
                <c:pt idx="626">
                  <c:v>909.25361699999996</c:v>
                </c:pt>
                <c:pt idx="627">
                  <c:v>942.47941300000002</c:v>
                </c:pt>
                <c:pt idx="628">
                  <c:v>1230.4471980000001</c:v>
                </c:pt>
                <c:pt idx="629">
                  <c:v>1247.6722689999999</c:v>
                </c:pt>
                <c:pt idx="630">
                  <c:v>967.86688800000002</c:v>
                </c:pt>
                <c:pt idx="631">
                  <c:v>809.46348599999999</c:v>
                </c:pt>
                <c:pt idx="632">
                  <c:v>860.86619700000006</c:v>
                </c:pt>
                <c:pt idx="633">
                  <c:v>1016.494539</c:v>
                </c:pt>
                <c:pt idx="634">
                  <c:v>946.03362800000002</c:v>
                </c:pt>
                <c:pt idx="635">
                  <c:v>918.95187799999997</c:v>
                </c:pt>
                <c:pt idx="636">
                  <c:v>785.53815799999995</c:v>
                </c:pt>
                <c:pt idx="637">
                  <c:v>824.06840799999998</c:v>
                </c:pt>
                <c:pt idx="638">
                  <c:v>864.39547000000005</c:v>
                </c:pt>
                <c:pt idx="639">
                  <c:v>716.99307699999997</c:v>
                </c:pt>
                <c:pt idx="640">
                  <c:v>693.17998799999998</c:v>
                </c:pt>
                <c:pt idx="641">
                  <c:v>638.65850399999999</c:v>
                </c:pt>
                <c:pt idx="642">
                  <c:v>828.48454500000003</c:v>
                </c:pt>
                <c:pt idx="643">
                  <c:v>1002.229147</c:v>
                </c:pt>
                <c:pt idx="644">
                  <c:v>774.93943000000002</c:v>
                </c:pt>
                <c:pt idx="645">
                  <c:v>875.774182</c:v>
                </c:pt>
                <c:pt idx="646">
                  <c:v>764.91707099999996</c:v>
                </c:pt>
                <c:pt idx="647">
                  <c:v>612.42947200000003</c:v>
                </c:pt>
                <c:pt idx="648">
                  <c:v>775.34432800000002</c:v>
                </c:pt>
                <c:pt idx="649">
                  <c:v>1045.4788659999999</c:v>
                </c:pt>
                <c:pt idx="650">
                  <c:v>879.02502100000004</c:v>
                </c:pt>
                <c:pt idx="651">
                  <c:v>852.56418900000006</c:v>
                </c:pt>
                <c:pt idx="652">
                  <c:v>826.47608300000002</c:v>
                </c:pt>
                <c:pt idx="653">
                  <c:v>986.756485</c:v>
                </c:pt>
                <c:pt idx="654">
                  <c:v>895.39999699999998</c:v>
                </c:pt>
                <c:pt idx="655">
                  <c:v>770.21547699999996</c:v>
                </c:pt>
                <c:pt idx="656">
                  <c:v>889.03645800000004</c:v>
                </c:pt>
                <c:pt idx="657">
                  <c:v>889.09080800000004</c:v>
                </c:pt>
                <c:pt idx="658">
                  <c:v>730.32663200000002</c:v>
                </c:pt>
                <c:pt idx="659">
                  <c:v>658.40163900000005</c:v>
                </c:pt>
                <c:pt idx="660">
                  <c:v>609.47867199999996</c:v>
                </c:pt>
                <c:pt idx="661">
                  <c:v>732.39076899999998</c:v>
                </c:pt>
                <c:pt idx="662">
                  <c:v>807.888149</c:v>
                </c:pt>
                <c:pt idx="663">
                  <c:v>895.01680899999997</c:v>
                </c:pt>
                <c:pt idx="664">
                  <c:v>768.66098599999998</c:v>
                </c:pt>
                <c:pt idx="665">
                  <c:v>653.10038599999996</c:v>
                </c:pt>
                <c:pt idx="666">
                  <c:v>625.11125700000002</c:v>
                </c:pt>
                <c:pt idx="667">
                  <c:v>830.005314</c:v>
                </c:pt>
                <c:pt idx="668">
                  <c:v>815.90432099999998</c:v>
                </c:pt>
                <c:pt idx="669">
                  <c:v>659.0489</c:v>
                </c:pt>
                <c:pt idx="670">
                  <c:v>624.96813099999997</c:v>
                </c:pt>
                <c:pt idx="671">
                  <c:v>557.92423399999996</c:v>
                </c:pt>
                <c:pt idx="672">
                  <c:v>604.97430699999995</c:v>
                </c:pt>
                <c:pt idx="673">
                  <c:v>665.95891900000004</c:v>
                </c:pt>
                <c:pt idx="674">
                  <c:v>602.07649100000003</c:v>
                </c:pt>
                <c:pt idx="675">
                  <c:v>521.77922100000001</c:v>
                </c:pt>
                <c:pt idx="676">
                  <c:v>627.40768200000002</c:v>
                </c:pt>
                <c:pt idx="677">
                  <c:v>719.81933000000004</c:v>
                </c:pt>
                <c:pt idx="678">
                  <c:v>670.53530899999998</c:v>
                </c:pt>
                <c:pt idx="679">
                  <c:v>839.62222599999996</c:v>
                </c:pt>
                <c:pt idx="680">
                  <c:v>819.98458300000004</c:v>
                </c:pt>
                <c:pt idx="681">
                  <c:v>1016.88555</c:v>
                </c:pt>
                <c:pt idx="682">
                  <c:v>919.77271399999995</c:v>
                </c:pt>
                <c:pt idx="683">
                  <c:v>982.44031700000005</c:v>
                </c:pt>
                <c:pt idx="684">
                  <c:v>1045.336098</c:v>
                </c:pt>
                <c:pt idx="685">
                  <c:v>969.11364700000001</c:v>
                </c:pt>
                <c:pt idx="686">
                  <c:v>731.40003899999999</c:v>
                </c:pt>
                <c:pt idx="687">
                  <c:v>646.88499100000001</c:v>
                </c:pt>
                <c:pt idx="688">
                  <c:v>629.70277699999997</c:v>
                </c:pt>
                <c:pt idx="689">
                  <c:v>612.33076000000005</c:v>
                </c:pt>
                <c:pt idx="690">
                  <c:v>625.15480400000001</c:v>
                </c:pt>
                <c:pt idx="691">
                  <c:v>623.82752500000004</c:v>
                </c:pt>
                <c:pt idx="692">
                  <c:v>571.91407200000003</c:v>
                </c:pt>
                <c:pt idx="693">
                  <c:v>563.29086600000005</c:v>
                </c:pt>
                <c:pt idx="694">
                  <c:v>677.52511500000003</c:v>
                </c:pt>
                <c:pt idx="695">
                  <c:v>711.44943599999999</c:v>
                </c:pt>
                <c:pt idx="696">
                  <c:v>619.81088</c:v>
                </c:pt>
                <c:pt idx="697">
                  <c:v>593.91641100000004</c:v>
                </c:pt>
                <c:pt idx="698">
                  <c:v>609.56003899999996</c:v>
                </c:pt>
                <c:pt idx="699">
                  <c:v>581.823442</c:v>
                </c:pt>
                <c:pt idx="700">
                  <c:v>578.77179100000001</c:v>
                </c:pt>
                <c:pt idx="701">
                  <c:v>575.91010000000006</c:v>
                </c:pt>
                <c:pt idx="702">
                  <c:v>570.72880599999996</c:v>
                </c:pt>
                <c:pt idx="703">
                  <c:v>562.52528299999994</c:v>
                </c:pt>
                <c:pt idx="704">
                  <c:v>558.87359900000001</c:v>
                </c:pt>
                <c:pt idx="705">
                  <c:v>585.85139400000003</c:v>
                </c:pt>
                <c:pt idx="706">
                  <c:v>706.82247199999995</c:v>
                </c:pt>
                <c:pt idx="707">
                  <c:v>746.98290199999997</c:v>
                </c:pt>
                <c:pt idx="708">
                  <c:v>792.94377599999996</c:v>
                </c:pt>
                <c:pt idx="709">
                  <c:v>704.525532</c:v>
                </c:pt>
                <c:pt idx="710">
                  <c:v>582.22863500000005</c:v>
                </c:pt>
                <c:pt idx="711">
                  <c:v>540.35153700000001</c:v>
                </c:pt>
                <c:pt idx="712">
                  <c:v>582.86551599999996</c:v>
                </c:pt>
                <c:pt idx="713">
                  <c:v>582.467444</c:v>
                </c:pt>
                <c:pt idx="714">
                  <c:v>612.76582199999996</c:v>
                </c:pt>
                <c:pt idx="715">
                  <c:v>591.35170700000003</c:v>
                </c:pt>
                <c:pt idx="716">
                  <c:v>538.230548</c:v>
                </c:pt>
                <c:pt idx="717">
                  <c:v>463.08179699999999</c:v>
                </c:pt>
                <c:pt idx="718">
                  <c:v>515.56898899999999</c:v>
                </c:pt>
                <c:pt idx="719">
                  <c:v>550.03806399999996</c:v>
                </c:pt>
                <c:pt idx="720">
                  <c:v>514.92122300000005</c:v>
                </c:pt>
                <c:pt idx="721">
                  <c:v>531.39007100000003</c:v>
                </c:pt>
                <c:pt idx="722">
                  <c:v>526.02034000000003</c:v>
                </c:pt>
                <c:pt idx="723">
                  <c:v>445.65732600000001</c:v>
                </c:pt>
                <c:pt idx="724">
                  <c:v>393.11000300000001</c:v>
                </c:pt>
                <c:pt idx="725">
                  <c:v>445.25776999999999</c:v>
                </c:pt>
                <c:pt idx="726">
                  <c:v>463.16210599999999</c:v>
                </c:pt>
                <c:pt idx="727">
                  <c:v>449.80963000000003</c:v>
                </c:pt>
                <c:pt idx="728">
                  <c:v>460.43905100000001</c:v>
                </c:pt>
                <c:pt idx="729">
                  <c:v>431.90349600000002</c:v>
                </c:pt>
                <c:pt idx="730">
                  <c:v>401.09840300000002</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numCache>
            </c:numRef>
          </c:val>
          <c:extLst>
            <c:ext xmlns:c16="http://schemas.microsoft.com/office/drawing/2014/chart" uri="{C3380CC4-5D6E-409C-BE32-E72D297353CC}">
              <c16:uniqueId val="{00000002-7E6D-4007-9F6A-332ADE932361}"/>
            </c:ext>
          </c:extLst>
        </c:ser>
        <c:ser>
          <c:idx val="0"/>
          <c:order val="3"/>
          <c:tx>
            <c:strRef>
              <c:f>'Figure 4 &amp; 34'!$N$54</c:f>
              <c:strCache>
                <c:ptCount val="1"/>
                <c:pt idx="0">
                  <c:v>Actual south-eastern demand (gas generation)</c:v>
                </c:pt>
              </c:strCache>
            </c:strRef>
          </c:tx>
          <c:spPr>
            <a:solidFill>
              <a:srgbClr val="E56A54"/>
            </a:solidFill>
            <a:ln>
              <a:noFill/>
            </a:ln>
            <a:effectLst/>
          </c:spPr>
          <c:invertIfNegative val="0"/>
          <c:cat>
            <c:numLit>
              <c:formatCode>m/d/yyyy</c:formatCode>
              <c:ptCount val="2557"/>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numLit>
          </c:cat>
          <c:val>
            <c:numRef>
              <c:f>'Figure 4 &amp; 34'!$N$55:$N$2611</c:f>
              <c:numCache>
                <c:formatCode>#,##0</c:formatCode>
                <c:ptCount val="2557"/>
                <c:pt idx="0">
                  <c:v>21.373999999999999</c:v>
                </c:pt>
                <c:pt idx="1">
                  <c:v>38.168999999999997</c:v>
                </c:pt>
                <c:pt idx="2">
                  <c:v>65.652000000000001</c:v>
                </c:pt>
                <c:pt idx="3">
                  <c:v>68.953000000000003</c:v>
                </c:pt>
                <c:pt idx="4">
                  <c:v>21.905999999999999</c:v>
                </c:pt>
                <c:pt idx="5">
                  <c:v>2.8069999999999999</c:v>
                </c:pt>
                <c:pt idx="6">
                  <c:v>7.42</c:v>
                </c:pt>
                <c:pt idx="7">
                  <c:v>1.4990000000000001</c:v>
                </c:pt>
                <c:pt idx="8">
                  <c:v>96.028999999999996</c:v>
                </c:pt>
                <c:pt idx="9">
                  <c:v>37.228999999999999</c:v>
                </c:pt>
                <c:pt idx="10">
                  <c:v>31.957999999999998</c:v>
                </c:pt>
                <c:pt idx="11">
                  <c:v>36.250999999999998</c:v>
                </c:pt>
                <c:pt idx="12">
                  <c:v>58.454000000000001</c:v>
                </c:pt>
                <c:pt idx="13">
                  <c:v>59.73</c:v>
                </c:pt>
                <c:pt idx="14">
                  <c:v>35.875999999999998</c:v>
                </c:pt>
                <c:pt idx="15">
                  <c:v>1.24599999999999</c:v>
                </c:pt>
                <c:pt idx="16">
                  <c:v>1.3259999999999901</c:v>
                </c:pt>
                <c:pt idx="17">
                  <c:v>4.8780000000000001</c:v>
                </c:pt>
                <c:pt idx="18">
                  <c:v>66.131999999999906</c:v>
                </c:pt>
                <c:pt idx="19">
                  <c:v>148.70400000000001</c:v>
                </c:pt>
                <c:pt idx="20">
                  <c:v>54.073999999999998</c:v>
                </c:pt>
                <c:pt idx="21">
                  <c:v>80.707999999999998</c:v>
                </c:pt>
                <c:pt idx="22">
                  <c:v>109.254</c:v>
                </c:pt>
                <c:pt idx="23">
                  <c:v>62.448</c:v>
                </c:pt>
                <c:pt idx="24">
                  <c:v>46.545999999999999</c:v>
                </c:pt>
                <c:pt idx="25">
                  <c:v>50.644999999999897</c:v>
                </c:pt>
                <c:pt idx="26">
                  <c:v>61.735999999999997</c:v>
                </c:pt>
                <c:pt idx="27">
                  <c:v>91.608999999999995</c:v>
                </c:pt>
                <c:pt idx="28">
                  <c:v>109.53700000000001</c:v>
                </c:pt>
                <c:pt idx="29">
                  <c:v>284.11</c:v>
                </c:pt>
                <c:pt idx="30">
                  <c:v>368.62</c:v>
                </c:pt>
                <c:pt idx="31">
                  <c:v>197.827</c:v>
                </c:pt>
                <c:pt idx="32">
                  <c:v>55.465000000000003</c:v>
                </c:pt>
                <c:pt idx="33">
                  <c:v>20.736999999999899</c:v>
                </c:pt>
                <c:pt idx="34">
                  <c:v>2.6359999999999899</c:v>
                </c:pt>
                <c:pt idx="35">
                  <c:v>1.23599999999999</c:v>
                </c:pt>
                <c:pt idx="36">
                  <c:v>2.1890000000000001</c:v>
                </c:pt>
                <c:pt idx="37">
                  <c:v>1.8899999999999799</c:v>
                </c:pt>
                <c:pt idx="38">
                  <c:v>1.1720000000000099</c:v>
                </c:pt>
                <c:pt idx="39">
                  <c:v>1.1759999999999999</c:v>
                </c:pt>
                <c:pt idx="40">
                  <c:v>23.702999999999999</c:v>
                </c:pt>
                <c:pt idx="41">
                  <c:v>2.0649999999999902</c:v>
                </c:pt>
                <c:pt idx="42">
                  <c:v>2.47799999999999</c:v>
                </c:pt>
                <c:pt idx="43">
                  <c:v>74.943999999999903</c:v>
                </c:pt>
                <c:pt idx="44">
                  <c:v>73.111000000000004</c:v>
                </c:pt>
                <c:pt idx="45">
                  <c:v>19.373999999999899</c:v>
                </c:pt>
                <c:pt idx="46">
                  <c:v>48.2899999999999</c:v>
                </c:pt>
                <c:pt idx="47">
                  <c:v>114.145</c:v>
                </c:pt>
                <c:pt idx="48">
                  <c:v>75.765000000000001</c:v>
                </c:pt>
                <c:pt idx="49">
                  <c:v>59.375999999999998</c:v>
                </c:pt>
                <c:pt idx="50">
                  <c:v>126.354</c:v>
                </c:pt>
                <c:pt idx="51">
                  <c:v>37.149000000000001</c:v>
                </c:pt>
                <c:pt idx="52">
                  <c:v>10.780999999999899</c:v>
                </c:pt>
                <c:pt idx="53">
                  <c:v>40.268000000000001</c:v>
                </c:pt>
                <c:pt idx="54">
                  <c:v>73.953999999999994</c:v>
                </c:pt>
                <c:pt idx="55">
                  <c:v>88.775000000000006</c:v>
                </c:pt>
                <c:pt idx="56">
                  <c:v>39.561</c:v>
                </c:pt>
                <c:pt idx="57">
                  <c:v>19.573</c:v>
                </c:pt>
                <c:pt idx="58">
                  <c:v>1.7869999999999999</c:v>
                </c:pt>
                <c:pt idx="59">
                  <c:v>18.63</c:v>
                </c:pt>
                <c:pt idx="60">
                  <c:v>54.994999999999997</c:v>
                </c:pt>
                <c:pt idx="61">
                  <c:v>106.194</c:v>
                </c:pt>
                <c:pt idx="62">
                  <c:v>58.875999999999998</c:v>
                </c:pt>
                <c:pt idx="63">
                  <c:v>49.349999999999902</c:v>
                </c:pt>
                <c:pt idx="64">
                  <c:v>28.771999999999998</c:v>
                </c:pt>
                <c:pt idx="65">
                  <c:v>5.1619999999999999</c:v>
                </c:pt>
                <c:pt idx="66">
                  <c:v>1.2809999999999999</c:v>
                </c:pt>
                <c:pt idx="67">
                  <c:v>1.17</c:v>
                </c:pt>
                <c:pt idx="68">
                  <c:v>1.423</c:v>
                </c:pt>
                <c:pt idx="69">
                  <c:v>1.651</c:v>
                </c:pt>
                <c:pt idx="70">
                  <c:v>4.04</c:v>
                </c:pt>
                <c:pt idx="71">
                  <c:v>23.948999999999899</c:v>
                </c:pt>
                <c:pt idx="72">
                  <c:v>1.3360000000000001</c:v>
                </c:pt>
                <c:pt idx="73">
                  <c:v>8.1050000000000004</c:v>
                </c:pt>
                <c:pt idx="74">
                  <c:v>36.213999999999999</c:v>
                </c:pt>
                <c:pt idx="75">
                  <c:v>53.231000000000002</c:v>
                </c:pt>
                <c:pt idx="76">
                  <c:v>73.215999999999994</c:v>
                </c:pt>
                <c:pt idx="77">
                  <c:v>33.003999999999998</c:v>
                </c:pt>
                <c:pt idx="78">
                  <c:v>36.558999999999997</c:v>
                </c:pt>
                <c:pt idx="79">
                  <c:v>40.290999999999997</c:v>
                </c:pt>
                <c:pt idx="80">
                  <c:v>1.6969999999999901</c:v>
                </c:pt>
                <c:pt idx="81">
                  <c:v>12.507999999999999</c:v>
                </c:pt>
                <c:pt idx="82">
                  <c:v>1.6879999999999999</c:v>
                </c:pt>
                <c:pt idx="83">
                  <c:v>13.555999999999999</c:v>
                </c:pt>
                <c:pt idx="84">
                  <c:v>2.3279999999999901</c:v>
                </c:pt>
                <c:pt idx="85">
                  <c:v>31.860999999999901</c:v>
                </c:pt>
                <c:pt idx="86">
                  <c:v>6.39</c:v>
                </c:pt>
                <c:pt idx="87">
                  <c:v>44.819000000000003</c:v>
                </c:pt>
                <c:pt idx="88">
                  <c:v>84.4909999999999</c:v>
                </c:pt>
                <c:pt idx="89">
                  <c:v>132.56399999999999</c:v>
                </c:pt>
                <c:pt idx="90">
                  <c:v>127.26300000000001</c:v>
                </c:pt>
                <c:pt idx="91">
                  <c:v>158.756</c:v>
                </c:pt>
                <c:pt idx="92">
                  <c:v>144.59799999999899</c:v>
                </c:pt>
                <c:pt idx="93">
                  <c:v>56.277000000000001</c:v>
                </c:pt>
                <c:pt idx="94">
                  <c:v>8.4509999999999899</c:v>
                </c:pt>
                <c:pt idx="95">
                  <c:v>11.179</c:v>
                </c:pt>
                <c:pt idx="96">
                  <c:v>112.64400000000001</c:v>
                </c:pt>
                <c:pt idx="97">
                  <c:v>129.864</c:v>
                </c:pt>
                <c:pt idx="98">
                  <c:v>76.230999999999995</c:v>
                </c:pt>
                <c:pt idx="99">
                  <c:v>62.210999999999999</c:v>
                </c:pt>
                <c:pt idx="100">
                  <c:v>36.231000000000002</c:v>
                </c:pt>
                <c:pt idx="101">
                  <c:v>42.971999999999902</c:v>
                </c:pt>
                <c:pt idx="102">
                  <c:v>43.791999999999902</c:v>
                </c:pt>
                <c:pt idx="103">
                  <c:v>28.221999999999898</c:v>
                </c:pt>
                <c:pt idx="104">
                  <c:v>29.783000000000001</c:v>
                </c:pt>
                <c:pt idx="105">
                  <c:v>14.030999999999899</c:v>
                </c:pt>
                <c:pt idx="106">
                  <c:v>20.443999999999999</c:v>
                </c:pt>
                <c:pt idx="107">
                  <c:v>10.1799999999999</c:v>
                </c:pt>
                <c:pt idx="108">
                  <c:v>8.6089999999999893</c:v>
                </c:pt>
                <c:pt idx="109">
                  <c:v>13.122</c:v>
                </c:pt>
                <c:pt idx="110">
                  <c:v>24.535999999999898</c:v>
                </c:pt>
                <c:pt idx="111">
                  <c:v>4.734</c:v>
                </c:pt>
                <c:pt idx="112">
                  <c:v>5.3170000000000002</c:v>
                </c:pt>
                <c:pt idx="113">
                  <c:v>1.704</c:v>
                </c:pt>
                <c:pt idx="114">
                  <c:v>2.0310000000000001</c:v>
                </c:pt>
                <c:pt idx="115">
                  <c:v>7.1509999999999998</c:v>
                </c:pt>
                <c:pt idx="116">
                  <c:v>2.7409999999999899</c:v>
                </c:pt>
                <c:pt idx="117">
                  <c:v>13.135</c:v>
                </c:pt>
                <c:pt idx="118">
                  <c:v>0.81200000000000006</c:v>
                </c:pt>
                <c:pt idx="119">
                  <c:v>9.1839999999999993</c:v>
                </c:pt>
                <c:pt idx="120">
                  <c:v>8.4999999999999895E-2</c:v>
                </c:pt>
                <c:pt idx="121">
                  <c:v>4.1999999999999899E-2</c:v>
                </c:pt>
                <c:pt idx="122">
                  <c:v>4.367</c:v>
                </c:pt>
                <c:pt idx="123">
                  <c:v>17.044</c:v>
                </c:pt>
                <c:pt idx="124">
                  <c:v>58.121000000000002</c:v>
                </c:pt>
                <c:pt idx="125">
                  <c:v>17.611999999999998</c:v>
                </c:pt>
                <c:pt idx="126">
                  <c:v>1.056</c:v>
                </c:pt>
                <c:pt idx="127">
                  <c:v>1.034</c:v>
                </c:pt>
                <c:pt idx="128">
                  <c:v>7.9829999999999997</c:v>
                </c:pt>
                <c:pt idx="129">
                  <c:v>4.907</c:v>
                </c:pt>
                <c:pt idx="130">
                  <c:v>49.468999999999902</c:v>
                </c:pt>
                <c:pt idx="131">
                  <c:v>30.52</c:v>
                </c:pt>
                <c:pt idx="132">
                  <c:v>17.032</c:v>
                </c:pt>
                <c:pt idx="133">
                  <c:v>46.491999999999997</c:v>
                </c:pt>
                <c:pt idx="134">
                  <c:v>44.225999999999999</c:v>
                </c:pt>
                <c:pt idx="135">
                  <c:v>40.158999999999899</c:v>
                </c:pt>
                <c:pt idx="136">
                  <c:v>45.686999999999998</c:v>
                </c:pt>
                <c:pt idx="137">
                  <c:v>71.699999999999903</c:v>
                </c:pt>
                <c:pt idx="138">
                  <c:v>103.895</c:v>
                </c:pt>
                <c:pt idx="139">
                  <c:v>94.066000000000003</c:v>
                </c:pt>
                <c:pt idx="140">
                  <c:v>61.7289999999999</c:v>
                </c:pt>
                <c:pt idx="141">
                  <c:v>145.51</c:v>
                </c:pt>
                <c:pt idx="142">
                  <c:v>158.357</c:v>
                </c:pt>
                <c:pt idx="143">
                  <c:v>17.018999999999998</c:v>
                </c:pt>
                <c:pt idx="144">
                  <c:v>4.3959999999999999</c:v>
                </c:pt>
                <c:pt idx="145">
                  <c:v>46.527000000000001</c:v>
                </c:pt>
                <c:pt idx="146">
                  <c:v>32.314999999999998</c:v>
                </c:pt>
                <c:pt idx="147">
                  <c:v>86.158999999999907</c:v>
                </c:pt>
                <c:pt idx="148">
                  <c:v>118.76799999999901</c:v>
                </c:pt>
                <c:pt idx="149">
                  <c:v>37.819000000000003</c:v>
                </c:pt>
                <c:pt idx="150">
                  <c:v>4.9979999999999896</c:v>
                </c:pt>
                <c:pt idx="151">
                  <c:v>17.908999999999999</c:v>
                </c:pt>
                <c:pt idx="152">
                  <c:v>17.995999999999999</c:v>
                </c:pt>
                <c:pt idx="153">
                  <c:v>19.385999999999999</c:v>
                </c:pt>
                <c:pt idx="154">
                  <c:v>42.845999999999997</c:v>
                </c:pt>
                <c:pt idx="155">
                  <c:v>64.224000000000004</c:v>
                </c:pt>
                <c:pt idx="156">
                  <c:v>60.863</c:v>
                </c:pt>
                <c:pt idx="157">
                  <c:v>29.920999999999999</c:v>
                </c:pt>
                <c:pt idx="158">
                  <c:v>40.817999999999998</c:v>
                </c:pt>
                <c:pt idx="159">
                  <c:v>65.643000000000001</c:v>
                </c:pt>
                <c:pt idx="160">
                  <c:v>127.545</c:v>
                </c:pt>
                <c:pt idx="161">
                  <c:v>162.38199999999901</c:v>
                </c:pt>
                <c:pt idx="162">
                  <c:v>144.71100000000001</c:v>
                </c:pt>
                <c:pt idx="163">
                  <c:v>55.546999999999997</c:v>
                </c:pt>
                <c:pt idx="164">
                  <c:v>0.48399999999999999</c:v>
                </c:pt>
                <c:pt idx="165">
                  <c:v>1.5660000000000001</c:v>
                </c:pt>
                <c:pt idx="166">
                  <c:v>22.832999999999998</c:v>
                </c:pt>
                <c:pt idx="167">
                  <c:v>44.475000000000001</c:v>
                </c:pt>
                <c:pt idx="168">
                  <c:v>118.34099999999999</c:v>
                </c:pt>
                <c:pt idx="169">
                  <c:v>30.271000000000001</c:v>
                </c:pt>
                <c:pt idx="170">
                  <c:v>20.472000000000001</c:v>
                </c:pt>
                <c:pt idx="171">
                  <c:v>17.600000000000001</c:v>
                </c:pt>
                <c:pt idx="172">
                  <c:v>27.341999999999999</c:v>
                </c:pt>
                <c:pt idx="173">
                  <c:v>29.544999999999899</c:v>
                </c:pt>
                <c:pt idx="174">
                  <c:v>47.448999999999998</c:v>
                </c:pt>
                <c:pt idx="175">
                  <c:v>58.92</c:v>
                </c:pt>
                <c:pt idx="176">
                  <c:v>36.907999999999902</c:v>
                </c:pt>
                <c:pt idx="177">
                  <c:v>59.628999999999898</c:v>
                </c:pt>
                <c:pt idx="178">
                  <c:v>26.698</c:v>
                </c:pt>
                <c:pt idx="179">
                  <c:v>22.283999999999899</c:v>
                </c:pt>
                <c:pt idx="180">
                  <c:v>38.863999999999997</c:v>
                </c:pt>
                <c:pt idx="181">
                  <c:v>16.616</c:v>
                </c:pt>
                <c:pt idx="182">
                  <c:v>24.948999999999899</c:v>
                </c:pt>
                <c:pt idx="183">
                  <c:v>20.308</c:v>
                </c:pt>
                <c:pt idx="184">
                  <c:v>14.4679999999999</c:v>
                </c:pt>
                <c:pt idx="185">
                  <c:v>16.863</c:v>
                </c:pt>
                <c:pt idx="186">
                  <c:v>37.319999999999901</c:v>
                </c:pt>
                <c:pt idx="187">
                  <c:v>111.191</c:v>
                </c:pt>
                <c:pt idx="188">
                  <c:v>149.446</c:v>
                </c:pt>
                <c:pt idx="189">
                  <c:v>158.47300000000001</c:v>
                </c:pt>
                <c:pt idx="190">
                  <c:v>115.297</c:v>
                </c:pt>
                <c:pt idx="191">
                  <c:v>92.649000000000001</c:v>
                </c:pt>
                <c:pt idx="192">
                  <c:v>101.12199999999901</c:v>
                </c:pt>
                <c:pt idx="193">
                  <c:v>49.262999999999998</c:v>
                </c:pt>
                <c:pt idx="194">
                  <c:v>74.082999999999998</c:v>
                </c:pt>
                <c:pt idx="195">
                  <c:v>66.965999999999994</c:v>
                </c:pt>
                <c:pt idx="196">
                  <c:v>89.906999999999996</c:v>
                </c:pt>
                <c:pt idx="197">
                  <c:v>101.98699999999999</c:v>
                </c:pt>
                <c:pt idx="198">
                  <c:v>62.658999999999999</c:v>
                </c:pt>
                <c:pt idx="199">
                  <c:v>9.1000000000000997E-2</c:v>
                </c:pt>
                <c:pt idx="200">
                  <c:v>0.11599999999999901</c:v>
                </c:pt>
                <c:pt idx="201">
                  <c:v>66.117999999999995</c:v>
                </c:pt>
                <c:pt idx="202">
                  <c:v>156.21899999999999</c:v>
                </c:pt>
                <c:pt idx="203">
                  <c:v>154.94499999999999</c:v>
                </c:pt>
                <c:pt idx="204">
                  <c:v>178.40099999999899</c:v>
                </c:pt>
                <c:pt idx="205">
                  <c:v>115.878</c:v>
                </c:pt>
                <c:pt idx="206">
                  <c:v>53.823999999999998</c:v>
                </c:pt>
                <c:pt idx="207">
                  <c:v>47.058</c:v>
                </c:pt>
                <c:pt idx="208">
                  <c:v>32.716000000000001</c:v>
                </c:pt>
                <c:pt idx="209">
                  <c:v>90.643000000000001</c:v>
                </c:pt>
                <c:pt idx="210">
                  <c:v>92.43</c:v>
                </c:pt>
                <c:pt idx="211">
                  <c:v>126.275999999999</c:v>
                </c:pt>
                <c:pt idx="212">
                  <c:v>95.257000000000005</c:v>
                </c:pt>
                <c:pt idx="213">
                  <c:v>32.076999999999899</c:v>
                </c:pt>
                <c:pt idx="214">
                  <c:v>47.140999999999899</c:v>
                </c:pt>
                <c:pt idx="215">
                  <c:v>52.066999999999901</c:v>
                </c:pt>
                <c:pt idx="216">
                  <c:v>51.642999999999901</c:v>
                </c:pt>
                <c:pt idx="217">
                  <c:v>59.722999999999999</c:v>
                </c:pt>
                <c:pt idx="218">
                  <c:v>88.548000000000002</c:v>
                </c:pt>
                <c:pt idx="219">
                  <c:v>36.839999999999897</c:v>
                </c:pt>
                <c:pt idx="220">
                  <c:v>29.870999999999999</c:v>
                </c:pt>
                <c:pt idx="221">
                  <c:v>40.329000000000001</c:v>
                </c:pt>
                <c:pt idx="222">
                  <c:v>50.807000000000002</c:v>
                </c:pt>
                <c:pt idx="223">
                  <c:v>44.513999999999903</c:v>
                </c:pt>
                <c:pt idx="224">
                  <c:v>47.451000000000001</c:v>
                </c:pt>
                <c:pt idx="225">
                  <c:v>42.421999999999997</c:v>
                </c:pt>
                <c:pt idx="226">
                  <c:v>95.932999999999893</c:v>
                </c:pt>
                <c:pt idx="227">
                  <c:v>34.010999999999903</c:v>
                </c:pt>
                <c:pt idx="228">
                  <c:v>35.445999999999898</c:v>
                </c:pt>
                <c:pt idx="229">
                  <c:v>32.487000000000002</c:v>
                </c:pt>
                <c:pt idx="230">
                  <c:v>22.173999999999999</c:v>
                </c:pt>
                <c:pt idx="231">
                  <c:v>50.436999999999998</c:v>
                </c:pt>
                <c:pt idx="232">
                  <c:v>49.85</c:v>
                </c:pt>
                <c:pt idx="233">
                  <c:v>43.061999999999998</c:v>
                </c:pt>
                <c:pt idx="234">
                  <c:v>44.142000000000003</c:v>
                </c:pt>
                <c:pt idx="235">
                  <c:v>95.99</c:v>
                </c:pt>
                <c:pt idx="236">
                  <c:v>218.379999999999</c:v>
                </c:pt>
                <c:pt idx="237">
                  <c:v>202.39999999999901</c:v>
                </c:pt>
                <c:pt idx="238">
                  <c:v>139.67099999999999</c:v>
                </c:pt>
                <c:pt idx="239">
                  <c:v>51.913999999999902</c:v>
                </c:pt>
                <c:pt idx="240">
                  <c:v>40.795000000000002</c:v>
                </c:pt>
                <c:pt idx="241">
                  <c:v>1.236</c:v>
                </c:pt>
                <c:pt idx="242">
                  <c:v>2.077</c:v>
                </c:pt>
                <c:pt idx="243">
                  <c:v>62.006999999999998</c:v>
                </c:pt>
                <c:pt idx="244">
                  <c:v>46.129999999999903</c:v>
                </c:pt>
                <c:pt idx="245">
                  <c:v>13.868</c:v>
                </c:pt>
                <c:pt idx="246">
                  <c:v>6.5229999999999997</c:v>
                </c:pt>
                <c:pt idx="247">
                  <c:v>13.665999999999899</c:v>
                </c:pt>
                <c:pt idx="248">
                  <c:v>44.304000000000002</c:v>
                </c:pt>
                <c:pt idx="249">
                  <c:v>23.387999999999899</c:v>
                </c:pt>
                <c:pt idx="250">
                  <c:v>4.7960000000000003</c:v>
                </c:pt>
                <c:pt idx="251">
                  <c:v>16.858999999999899</c:v>
                </c:pt>
                <c:pt idx="252">
                  <c:v>8.9320000000000004</c:v>
                </c:pt>
                <c:pt idx="253">
                  <c:v>11.6739999999999</c:v>
                </c:pt>
                <c:pt idx="254">
                  <c:v>5.7439999999999998</c:v>
                </c:pt>
                <c:pt idx="255">
                  <c:v>17.570999999999898</c:v>
                </c:pt>
                <c:pt idx="256">
                  <c:v>21.873000000000001</c:v>
                </c:pt>
                <c:pt idx="257">
                  <c:v>17.845999999999901</c:v>
                </c:pt>
                <c:pt idx="258">
                  <c:v>23.0979999999999</c:v>
                </c:pt>
                <c:pt idx="259">
                  <c:v>6.6379999999999999</c:v>
                </c:pt>
                <c:pt idx="260">
                  <c:v>6.1079999999999997</c:v>
                </c:pt>
                <c:pt idx="261">
                  <c:v>8.0269999999999992</c:v>
                </c:pt>
                <c:pt idx="262">
                  <c:v>7.6420000000000003</c:v>
                </c:pt>
                <c:pt idx="263">
                  <c:v>20.943000000000001</c:v>
                </c:pt>
                <c:pt idx="264">
                  <c:v>15.138999999999999</c:v>
                </c:pt>
                <c:pt idx="265">
                  <c:v>6.2999999999999695E-2</c:v>
                </c:pt>
                <c:pt idx="266">
                  <c:v>3.98</c:v>
                </c:pt>
                <c:pt idx="267">
                  <c:v>17.021999999999998</c:v>
                </c:pt>
                <c:pt idx="268">
                  <c:v>34.595999999999997</c:v>
                </c:pt>
                <c:pt idx="269">
                  <c:v>35.74</c:v>
                </c:pt>
                <c:pt idx="270">
                  <c:v>53.734000000000002</c:v>
                </c:pt>
                <c:pt idx="271">
                  <c:v>82.983999999999995</c:v>
                </c:pt>
                <c:pt idx="272">
                  <c:v>27.597000000000001</c:v>
                </c:pt>
                <c:pt idx="273">
                  <c:v>14.164999999999999</c:v>
                </c:pt>
                <c:pt idx="274">
                  <c:v>3.02</c:v>
                </c:pt>
                <c:pt idx="275">
                  <c:v>4.2999999999999997E-2</c:v>
                </c:pt>
                <c:pt idx="276">
                  <c:v>1.355</c:v>
                </c:pt>
                <c:pt idx="277">
                  <c:v>3.42</c:v>
                </c:pt>
                <c:pt idx="278">
                  <c:v>57.351999999999997</c:v>
                </c:pt>
                <c:pt idx="279">
                  <c:v>105.79300000000001</c:v>
                </c:pt>
                <c:pt idx="280">
                  <c:v>139.167</c:v>
                </c:pt>
                <c:pt idx="281">
                  <c:v>57.011999999999901</c:v>
                </c:pt>
                <c:pt idx="282">
                  <c:v>92.203000000000003</c:v>
                </c:pt>
                <c:pt idx="283">
                  <c:v>67.459000000000003</c:v>
                </c:pt>
                <c:pt idx="284">
                  <c:v>96.905000000000001</c:v>
                </c:pt>
                <c:pt idx="285">
                  <c:v>119.786</c:v>
                </c:pt>
                <c:pt idx="286">
                  <c:v>53.7379999999999</c:v>
                </c:pt>
                <c:pt idx="287">
                  <c:v>29.88</c:v>
                </c:pt>
                <c:pt idx="288">
                  <c:v>31.376999999999899</c:v>
                </c:pt>
                <c:pt idx="289">
                  <c:v>30.579000000000001</c:v>
                </c:pt>
                <c:pt idx="290">
                  <c:v>4.08</c:v>
                </c:pt>
                <c:pt idx="291">
                  <c:v>4.4029999999999996</c:v>
                </c:pt>
                <c:pt idx="292">
                  <c:v>52.701000000000001</c:v>
                </c:pt>
                <c:pt idx="293">
                  <c:v>26.024999999999999</c:v>
                </c:pt>
                <c:pt idx="294">
                  <c:v>61.9939999999999</c:v>
                </c:pt>
                <c:pt idx="295">
                  <c:v>63.408000000000001</c:v>
                </c:pt>
                <c:pt idx="296">
                  <c:v>70.804000000000002</c:v>
                </c:pt>
                <c:pt idx="297">
                  <c:v>23.142999999999901</c:v>
                </c:pt>
                <c:pt idx="298">
                  <c:v>12.773</c:v>
                </c:pt>
                <c:pt idx="299">
                  <c:v>55.187999999999903</c:v>
                </c:pt>
                <c:pt idx="300">
                  <c:v>56.019999999999897</c:v>
                </c:pt>
                <c:pt idx="301">
                  <c:v>32.995999999999903</c:v>
                </c:pt>
                <c:pt idx="302">
                  <c:v>38.375999999999998</c:v>
                </c:pt>
                <c:pt idx="303">
                  <c:v>8.4579999999999895</c:v>
                </c:pt>
                <c:pt idx="304">
                  <c:v>52.006</c:v>
                </c:pt>
                <c:pt idx="305">
                  <c:v>58.667000000000002</c:v>
                </c:pt>
                <c:pt idx="306">
                  <c:v>55.680999999999997</c:v>
                </c:pt>
                <c:pt idx="307">
                  <c:v>50.408999999999999</c:v>
                </c:pt>
                <c:pt idx="308">
                  <c:v>25.567</c:v>
                </c:pt>
                <c:pt idx="309">
                  <c:v>67.733999999999995</c:v>
                </c:pt>
                <c:pt idx="310">
                  <c:v>42.234999999999999</c:v>
                </c:pt>
                <c:pt idx="311">
                  <c:v>8.77</c:v>
                </c:pt>
                <c:pt idx="312">
                  <c:v>20.899000000000001</c:v>
                </c:pt>
                <c:pt idx="313">
                  <c:v>27.65</c:v>
                </c:pt>
                <c:pt idx="314">
                  <c:v>25.883999999999901</c:v>
                </c:pt>
                <c:pt idx="315">
                  <c:v>24.5519999999999</c:v>
                </c:pt>
                <c:pt idx="316">
                  <c:v>21.553999999999998</c:v>
                </c:pt>
                <c:pt idx="317">
                  <c:v>29.134999999999899</c:v>
                </c:pt>
                <c:pt idx="318">
                  <c:v>33.262</c:v>
                </c:pt>
                <c:pt idx="319">
                  <c:v>26.125</c:v>
                </c:pt>
                <c:pt idx="320">
                  <c:v>49.478000000000002</c:v>
                </c:pt>
                <c:pt idx="321">
                  <c:v>37.092999999999897</c:v>
                </c:pt>
                <c:pt idx="322">
                  <c:v>50.247</c:v>
                </c:pt>
                <c:pt idx="323">
                  <c:v>42.581000000000003</c:v>
                </c:pt>
                <c:pt idx="324">
                  <c:v>48.9819999999999</c:v>
                </c:pt>
                <c:pt idx="325">
                  <c:v>38.563999999999901</c:v>
                </c:pt>
                <c:pt idx="326">
                  <c:v>42.502000000000002</c:v>
                </c:pt>
                <c:pt idx="327">
                  <c:v>20.236999999999998</c:v>
                </c:pt>
                <c:pt idx="328">
                  <c:v>28.725999999999999</c:v>
                </c:pt>
                <c:pt idx="329">
                  <c:v>26.957000000000001</c:v>
                </c:pt>
                <c:pt idx="330">
                  <c:v>38.808999999999997</c:v>
                </c:pt>
                <c:pt idx="331">
                  <c:v>96.911999999999907</c:v>
                </c:pt>
                <c:pt idx="332">
                  <c:v>69.266999999999996</c:v>
                </c:pt>
                <c:pt idx="333">
                  <c:v>40.024000000000001</c:v>
                </c:pt>
                <c:pt idx="334">
                  <c:v>21.873999999999999</c:v>
                </c:pt>
                <c:pt idx="335">
                  <c:v>26.323</c:v>
                </c:pt>
                <c:pt idx="336">
                  <c:v>27.364000000000001</c:v>
                </c:pt>
                <c:pt idx="337">
                  <c:v>4.633</c:v>
                </c:pt>
                <c:pt idx="338">
                  <c:v>40.008000000000003</c:v>
                </c:pt>
                <c:pt idx="339">
                  <c:v>9.8000000000000004E-2</c:v>
                </c:pt>
                <c:pt idx="340">
                  <c:v>4.1999999999999899E-2</c:v>
                </c:pt>
                <c:pt idx="341">
                  <c:v>0.09</c:v>
                </c:pt>
                <c:pt idx="342">
                  <c:v>1.756</c:v>
                </c:pt>
                <c:pt idx="343">
                  <c:v>15.477</c:v>
                </c:pt>
                <c:pt idx="344">
                  <c:v>33.854999999999997</c:v>
                </c:pt>
                <c:pt idx="345">
                  <c:v>41.237000000000002</c:v>
                </c:pt>
                <c:pt idx="346">
                  <c:v>5.6000000000000001E-2</c:v>
                </c:pt>
                <c:pt idx="347">
                  <c:v>5.0999999999998297E-2</c:v>
                </c:pt>
                <c:pt idx="348">
                  <c:v>81.260999999999996</c:v>
                </c:pt>
                <c:pt idx="349">
                  <c:v>133.59200000000001</c:v>
                </c:pt>
                <c:pt idx="350">
                  <c:v>63.198999999999998</c:v>
                </c:pt>
                <c:pt idx="351">
                  <c:v>42.156999999999996</c:v>
                </c:pt>
                <c:pt idx="352">
                  <c:v>71.116</c:v>
                </c:pt>
                <c:pt idx="353">
                  <c:v>0.57199999999999995</c:v>
                </c:pt>
                <c:pt idx="354">
                  <c:v>13.433</c:v>
                </c:pt>
                <c:pt idx="355">
                  <c:v>17.445999999999898</c:v>
                </c:pt>
                <c:pt idx="356">
                  <c:v>4.3999999999999997E-2</c:v>
                </c:pt>
                <c:pt idx="357">
                  <c:v>7.5469999999999997</c:v>
                </c:pt>
                <c:pt idx="358">
                  <c:v>5.9420000000000002</c:v>
                </c:pt>
                <c:pt idx="359">
                  <c:v>22.023</c:v>
                </c:pt>
                <c:pt idx="360">
                  <c:v>18.356999999999999</c:v>
                </c:pt>
                <c:pt idx="361">
                  <c:v>12.782999999999999</c:v>
                </c:pt>
                <c:pt idx="362">
                  <c:v>30.225000000000001</c:v>
                </c:pt>
                <c:pt idx="363">
                  <c:v>29.872</c:v>
                </c:pt>
                <c:pt idx="364">
                  <c:v>30.561999999999902</c:v>
                </c:pt>
                <c:pt idx="365">
                  <c:v>8.4909999999999997</c:v>
                </c:pt>
                <c:pt idx="366">
                  <c:v>18.956999999999997</c:v>
                </c:pt>
                <c:pt idx="367">
                  <c:v>8.7149999999999999</c:v>
                </c:pt>
                <c:pt idx="368">
                  <c:v>2.1099999999999994</c:v>
                </c:pt>
                <c:pt idx="369">
                  <c:v>2.516</c:v>
                </c:pt>
                <c:pt idx="370">
                  <c:v>0.108</c:v>
                </c:pt>
                <c:pt idx="371">
                  <c:v>8.7999999999999995E-2</c:v>
                </c:pt>
                <c:pt idx="372">
                  <c:v>0.312</c:v>
                </c:pt>
                <c:pt idx="373">
                  <c:v>0.13400000000000001</c:v>
                </c:pt>
                <c:pt idx="374">
                  <c:v>0.14200000000000002</c:v>
                </c:pt>
                <c:pt idx="375">
                  <c:v>37.533000000000001</c:v>
                </c:pt>
                <c:pt idx="376">
                  <c:v>54.121999999999993</c:v>
                </c:pt>
                <c:pt idx="377">
                  <c:v>33.125999999999998</c:v>
                </c:pt>
                <c:pt idx="378">
                  <c:v>53.504000000000005</c:v>
                </c:pt>
                <c:pt idx="379">
                  <c:v>57.925999999999995</c:v>
                </c:pt>
                <c:pt idx="380">
                  <c:v>32.966000000000001</c:v>
                </c:pt>
                <c:pt idx="381">
                  <c:v>0.11499999999999999</c:v>
                </c:pt>
                <c:pt idx="382">
                  <c:v>38.504999999999995</c:v>
                </c:pt>
                <c:pt idx="383">
                  <c:v>27.004999999999999</c:v>
                </c:pt>
                <c:pt idx="384">
                  <c:v>15.472999999999999</c:v>
                </c:pt>
                <c:pt idx="385">
                  <c:v>11.923999999999999</c:v>
                </c:pt>
                <c:pt idx="386">
                  <c:v>46.39800000000001</c:v>
                </c:pt>
                <c:pt idx="387">
                  <c:v>45.320999999999998</c:v>
                </c:pt>
                <c:pt idx="388">
                  <c:v>39.695</c:v>
                </c:pt>
                <c:pt idx="389">
                  <c:v>88.584000000000017</c:v>
                </c:pt>
                <c:pt idx="390">
                  <c:v>101.96499999999999</c:v>
                </c:pt>
                <c:pt idx="391">
                  <c:v>31.097999999999999</c:v>
                </c:pt>
                <c:pt idx="392">
                  <c:v>0.10100000000000001</c:v>
                </c:pt>
                <c:pt idx="393">
                  <c:v>1.091</c:v>
                </c:pt>
                <c:pt idx="394">
                  <c:v>0.374</c:v>
                </c:pt>
                <c:pt idx="395">
                  <c:v>0.10900000000000001</c:v>
                </c:pt>
                <c:pt idx="396">
                  <c:v>0.24099999999999999</c:v>
                </c:pt>
                <c:pt idx="397">
                  <c:v>1.9769999999999999</c:v>
                </c:pt>
                <c:pt idx="398">
                  <c:v>1.7159999999999993</c:v>
                </c:pt>
                <c:pt idx="399">
                  <c:v>0.48599999999999999</c:v>
                </c:pt>
                <c:pt idx="400">
                  <c:v>0.33600000000000002</c:v>
                </c:pt>
                <c:pt idx="401">
                  <c:v>0.58799999999999997</c:v>
                </c:pt>
                <c:pt idx="402">
                  <c:v>0.73399999999999999</c:v>
                </c:pt>
                <c:pt idx="403">
                  <c:v>6.3319999999999999</c:v>
                </c:pt>
                <c:pt idx="404">
                  <c:v>0.13</c:v>
                </c:pt>
                <c:pt idx="405">
                  <c:v>1.4249999999999998</c:v>
                </c:pt>
                <c:pt idx="406">
                  <c:v>3.0699999999999985</c:v>
                </c:pt>
                <c:pt idx="407">
                  <c:v>0.16900000000000048</c:v>
                </c:pt>
                <c:pt idx="408">
                  <c:v>0.115</c:v>
                </c:pt>
                <c:pt idx="409">
                  <c:v>0.10700000000000001</c:v>
                </c:pt>
                <c:pt idx="410">
                  <c:v>9.0019999999999989</c:v>
                </c:pt>
                <c:pt idx="411">
                  <c:v>0.121</c:v>
                </c:pt>
                <c:pt idx="412">
                  <c:v>0.11700000000000001</c:v>
                </c:pt>
                <c:pt idx="413">
                  <c:v>0.16700000000000001</c:v>
                </c:pt>
                <c:pt idx="414">
                  <c:v>11.132000000000001</c:v>
                </c:pt>
                <c:pt idx="415">
                  <c:v>5.8669999999999973</c:v>
                </c:pt>
                <c:pt idx="416">
                  <c:v>0.19700000000000001</c:v>
                </c:pt>
                <c:pt idx="417">
                  <c:v>0.11499999999999999</c:v>
                </c:pt>
                <c:pt idx="418">
                  <c:v>0.115</c:v>
                </c:pt>
                <c:pt idx="419">
                  <c:v>2.9169999999999998</c:v>
                </c:pt>
                <c:pt idx="420">
                  <c:v>13.169999999999998</c:v>
                </c:pt>
                <c:pt idx="421">
                  <c:v>3.2079999999999997</c:v>
                </c:pt>
                <c:pt idx="422">
                  <c:v>8.9909999999999997</c:v>
                </c:pt>
                <c:pt idx="423">
                  <c:v>4.3149999999999995</c:v>
                </c:pt>
                <c:pt idx="424">
                  <c:v>0.28400000000000003</c:v>
                </c:pt>
                <c:pt idx="425">
                  <c:v>13.014000000000001</c:v>
                </c:pt>
                <c:pt idx="426">
                  <c:v>14.830000000000002</c:v>
                </c:pt>
                <c:pt idx="427">
                  <c:v>8.2159999999999993</c:v>
                </c:pt>
                <c:pt idx="428">
                  <c:v>0.77</c:v>
                </c:pt>
                <c:pt idx="429">
                  <c:v>0.11799999999999999</c:v>
                </c:pt>
                <c:pt idx="430">
                  <c:v>0.10400000000000001</c:v>
                </c:pt>
                <c:pt idx="431">
                  <c:v>0.65999999999999992</c:v>
                </c:pt>
                <c:pt idx="432">
                  <c:v>0.123</c:v>
                </c:pt>
                <c:pt idx="433">
                  <c:v>0.11899999999999999</c:v>
                </c:pt>
                <c:pt idx="434">
                  <c:v>1.407</c:v>
                </c:pt>
                <c:pt idx="435">
                  <c:v>0.11399999999999999</c:v>
                </c:pt>
                <c:pt idx="436">
                  <c:v>10.969000000000001</c:v>
                </c:pt>
                <c:pt idx="437">
                  <c:v>0.75</c:v>
                </c:pt>
                <c:pt idx="438">
                  <c:v>9.2999999999999999E-2</c:v>
                </c:pt>
                <c:pt idx="439">
                  <c:v>3.331</c:v>
                </c:pt>
                <c:pt idx="440">
                  <c:v>5.3699999999999992</c:v>
                </c:pt>
                <c:pt idx="441">
                  <c:v>23.161000000000001</c:v>
                </c:pt>
                <c:pt idx="442">
                  <c:v>11.498000000000001</c:v>
                </c:pt>
                <c:pt idx="443">
                  <c:v>18.749000000000002</c:v>
                </c:pt>
                <c:pt idx="444">
                  <c:v>36.988</c:v>
                </c:pt>
                <c:pt idx="445">
                  <c:v>26.157</c:v>
                </c:pt>
                <c:pt idx="446">
                  <c:v>78.59999999999998</c:v>
                </c:pt>
                <c:pt idx="447">
                  <c:v>86.114000000000004</c:v>
                </c:pt>
                <c:pt idx="448">
                  <c:v>26.956000000000003</c:v>
                </c:pt>
                <c:pt idx="449">
                  <c:v>16.927</c:v>
                </c:pt>
                <c:pt idx="450">
                  <c:v>26.823</c:v>
                </c:pt>
                <c:pt idx="451">
                  <c:v>0.14300000000000002</c:v>
                </c:pt>
                <c:pt idx="452">
                  <c:v>4.3860000000000001</c:v>
                </c:pt>
                <c:pt idx="453">
                  <c:v>19.157000000000004</c:v>
                </c:pt>
                <c:pt idx="454">
                  <c:v>15.832999999999998</c:v>
                </c:pt>
                <c:pt idx="455">
                  <c:v>0.12299999999999933</c:v>
                </c:pt>
                <c:pt idx="456">
                  <c:v>1.4009999999999998</c:v>
                </c:pt>
                <c:pt idx="457">
                  <c:v>8.8999999999999996E-2</c:v>
                </c:pt>
                <c:pt idx="458">
                  <c:v>0.11100000000000002</c:v>
                </c:pt>
                <c:pt idx="459">
                  <c:v>9.8000000000000004E-2</c:v>
                </c:pt>
                <c:pt idx="460">
                  <c:v>2.6669999999999998</c:v>
                </c:pt>
                <c:pt idx="461">
                  <c:v>1.9420000000000002</c:v>
                </c:pt>
                <c:pt idx="462">
                  <c:v>16.47</c:v>
                </c:pt>
                <c:pt idx="463">
                  <c:v>38.475000000000001</c:v>
                </c:pt>
                <c:pt idx="464">
                  <c:v>40.038999999999994</c:v>
                </c:pt>
                <c:pt idx="465">
                  <c:v>4.5289999999999999</c:v>
                </c:pt>
                <c:pt idx="466">
                  <c:v>9.4719999999999995</c:v>
                </c:pt>
                <c:pt idx="467">
                  <c:v>53.433</c:v>
                </c:pt>
                <c:pt idx="468">
                  <c:v>0.27300000000000002</c:v>
                </c:pt>
                <c:pt idx="469">
                  <c:v>7.8239999999999998</c:v>
                </c:pt>
                <c:pt idx="470">
                  <c:v>8.2089999999999996</c:v>
                </c:pt>
                <c:pt idx="471">
                  <c:v>17.701999999999998</c:v>
                </c:pt>
                <c:pt idx="472">
                  <c:v>22.335000000000001</c:v>
                </c:pt>
                <c:pt idx="473">
                  <c:v>38.736000000000004</c:v>
                </c:pt>
                <c:pt idx="474">
                  <c:v>42.771000000000001</c:v>
                </c:pt>
                <c:pt idx="475">
                  <c:v>31.952000000000002</c:v>
                </c:pt>
                <c:pt idx="476">
                  <c:v>57.55</c:v>
                </c:pt>
                <c:pt idx="477">
                  <c:v>75.600999999999999</c:v>
                </c:pt>
                <c:pt idx="478">
                  <c:v>132.59299999999999</c:v>
                </c:pt>
                <c:pt idx="479">
                  <c:v>46.660999999999994</c:v>
                </c:pt>
                <c:pt idx="480">
                  <c:v>25.4</c:v>
                </c:pt>
                <c:pt idx="481">
                  <c:v>61.683999999999997</c:v>
                </c:pt>
                <c:pt idx="482">
                  <c:v>56.088999999999999</c:v>
                </c:pt>
                <c:pt idx="483">
                  <c:v>68.414000000000001</c:v>
                </c:pt>
                <c:pt idx="484">
                  <c:v>66.429000000000002</c:v>
                </c:pt>
                <c:pt idx="485">
                  <c:v>28.238999999999997</c:v>
                </c:pt>
                <c:pt idx="486">
                  <c:v>6.7749999999999986</c:v>
                </c:pt>
                <c:pt idx="487">
                  <c:v>15.809999999999999</c:v>
                </c:pt>
                <c:pt idx="488">
                  <c:v>66.185000000000002</c:v>
                </c:pt>
                <c:pt idx="489">
                  <c:v>42.026000000000003</c:v>
                </c:pt>
                <c:pt idx="490">
                  <c:v>6.9669999999999996</c:v>
                </c:pt>
                <c:pt idx="491">
                  <c:v>15.457999999999998</c:v>
                </c:pt>
                <c:pt idx="492">
                  <c:v>41.835000000000001</c:v>
                </c:pt>
                <c:pt idx="493">
                  <c:v>41.813000000000002</c:v>
                </c:pt>
                <c:pt idx="494">
                  <c:v>23.533000000000001</c:v>
                </c:pt>
                <c:pt idx="495">
                  <c:v>42.629999999999995</c:v>
                </c:pt>
                <c:pt idx="496">
                  <c:v>53.42</c:v>
                </c:pt>
                <c:pt idx="497">
                  <c:v>130.75400000000002</c:v>
                </c:pt>
                <c:pt idx="498">
                  <c:v>23.442</c:v>
                </c:pt>
                <c:pt idx="499">
                  <c:v>15.784000000000006</c:v>
                </c:pt>
                <c:pt idx="500">
                  <c:v>16.202999999999999</c:v>
                </c:pt>
                <c:pt idx="501">
                  <c:v>36.283000000000001</c:v>
                </c:pt>
                <c:pt idx="502">
                  <c:v>95.798000000000002</c:v>
                </c:pt>
                <c:pt idx="503">
                  <c:v>102.03899999999999</c:v>
                </c:pt>
                <c:pt idx="504">
                  <c:v>47.905000000000001</c:v>
                </c:pt>
                <c:pt idx="505">
                  <c:v>91.217000000000013</c:v>
                </c:pt>
                <c:pt idx="506">
                  <c:v>76.23599999999999</c:v>
                </c:pt>
                <c:pt idx="507">
                  <c:v>26.215</c:v>
                </c:pt>
                <c:pt idx="508">
                  <c:v>19.864000000000001</c:v>
                </c:pt>
                <c:pt idx="509">
                  <c:v>3.7129999999999996</c:v>
                </c:pt>
                <c:pt idx="510">
                  <c:v>5.0009999999999994</c:v>
                </c:pt>
                <c:pt idx="511">
                  <c:v>35.893000000000001</c:v>
                </c:pt>
                <c:pt idx="512">
                  <c:v>57.437999999999988</c:v>
                </c:pt>
                <c:pt idx="513">
                  <c:v>82.963999999999999</c:v>
                </c:pt>
                <c:pt idx="514">
                  <c:v>105.82700000000001</c:v>
                </c:pt>
                <c:pt idx="515">
                  <c:v>89.191000000000017</c:v>
                </c:pt>
                <c:pt idx="516">
                  <c:v>69.164000000000001</c:v>
                </c:pt>
                <c:pt idx="517">
                  <c:v>74.318999999999988</c:v>
                </c:pt>
                <c:pt idx="518">
                  <c:v>106.52199999999999</c:v>
                </c:pt>
                <c:pt idx="519">
                  <c:v>157.13200000000001</c:v>
                </c:pt>
                <c:pt idx="520">
                  <c:v>112.23700000000001</c:v>
                </c:pt>
                <c:pt idx="521">
                  <c:v>72.762000000000015</c:v>
                </c:pt>
                <c:pt idx="522">
                  <c:v>63.887999999999998</c:v>
                </c:pt>
                <c:pt idx="523">
                  <c:v>59.765000000000001</c:v>
                </c:pt>
                <c:pt idx="524">
                  <c:v>85.407000000000011</c:v>
                </c:pt>
                <c:pt idx="525">
                  <c:v>87.520999999999987</c:v>
                </c:pt>
                <c:pt idx="526">
                  <c:v>91.373000000000019</c:v>
                </c:pt>
                <c:pt idx="527">
                  <c:v>194.30499999999995</c:v>
                </c:pt>
                <c:pt idx="528">
                  <c:v>168.636</c:v>
                </c:pt>
                <c:pt idx="529">
                  <c:v>135.786</c:v>
                </c:pt>
                <c:pt idx="530">
                  <c:v>197.37900000000002</c:v>
                </c:pt>
                <c:pt idx="531">
                  <c:v>240.39599999999999</c:v>
                </c:pt>
                <c:pt idx="532">
                  <c:v>256.16899999999998</c:v>
                </c:pt>
                <c:pt idx="533">
                  <c:v>300.19600000000003</c:v>
                </c:pt>
                <c:pt idx="534">
                  <c:v>205.84799999999998</c:v>
                </c:pt>
                <c:pt idx="535">
                  <c:v>182.53800000000001</c:v>
                </c:pt>
                <c:pt idx="536">
                  <c:v>225.54300000000001</c:v>
                </c:pt>
                <c:pt idx="537">
                  <c:v>341.166</c:v>
                </c:pt>
                <c:pt idx="538">
                  <c:v>164.84800000000001</c:v>
                </c:pt>
                <c:pt idx="539">
                  <c:v>96.557999999999993</c:v>
                </c:pt>
                <c:pt idx="540">
                  <c:v>99.315999999999988</c:v>
                </c:pt>
                <c:pt idx="541">
                  <c:v>148.21300000000002</c:v>
                </c:pt>
                <c:pt idx="542">
                  <c:v>54.629000000000005</c:v>
                </c:pt>
                <c:pt idx="543">
                  <c:v>118.07400000000001</c:v>
                </c:pt>
                <c:pt idx="544">
                  <c:v>172.89000000000004</c:v>
                </c:pt>
                <c:pt idx="545">
                  <c:v>83.772999999999996</c:v>
                </c:pt>
                <c:pt idx="546">
                  <c:v>119.29199999999999</c:v>
                </c:pt>
                <c:pt idx="547">
                  <c:v>137.61000000000001</c:v>
                </c:pt>
                <c:pt idx="548">
                  <c:v>82.114000000000004</c:v>
                </c:pt>
                <c:pt idx="549">
                  <c:v>71.691000000000003</c:v>
                </c:pt>
                <c:pt idx="550">
                  <c:v>97.853000000000009</c:v>
                </c:pt>
                <c:pt idx="551">
                  <c:v>160.08099999999999</c:v>
                </c:pt>
                <c:pt idx="552">
                  <c:v>184.31299999999999</c:v>
                </c:pt>
                <c:pt idx="553">
                  <c:v>163.09</c:v>
                </c:pt>
                <c:pt idx="554">
                  <c:v>150.14000000000001</c:v>
                </c:pt>
                <c:pt idx="555">
                  <c:v>164.85800000000003</c:v>
                </c:pt>
                <c:pt idx="556">
                  <c:v>78.635000000000005</c:v>
                </c:pt>
                <c:pt idx="557">
                  <c:v>48.06</c:v>
                </c:pt>
                <c:pt idx="558">
                  <c:v>70.035999999999987</c:v>
                </c:pt>
                <c:pt idx="559">
                  <c:v>58.837999999999994</c:v>
                </c:pt>
                <c:pt idx="560">
                  <c:v>78.685000000000016</c:v>
                </c:pt>
                <c:pt idx="561">
                  <c:v>28.879000000000001</c:v>
                </c:pt>
                <c:pt idx="562">
                  <c:v>27.876000000000001</c:v>
                </c:pt>
                <c:pt idx="563">
                  <c:v>33.045000000000002</c:v>
                </c:pt>
                <c:pt idx="564">
                  <c:v>59.103000000000009</c:v>
                </c:pt>
                <c:pt idx="565">
                  <c:v>93.04</c:v>
                </c:pt>
                <c:pt idx="566">
                  <c:v>85.599000000000004</c:v>
                </c:pt>
                <c:pt idx="567">
                  <c:v>177.523</c:v>
                </c:pt>
                <c:pt idx="568">
                  <c:v>199.15900000000002</c:v>
                </c:pt>
                <c:pt idx="569">
                  <c:v>244.53399999999999</c:v>
                </c:pt>
                <c:pt idx="570">
                  <c:v>19.471999999999998</c:v>
                </c:pt>
                <c:pt idx="571">
                  <c:v>33.486000000000004</c:v>
                </c:pt>
                <c:pt idx="572">
                  <c:v>58.048999999999992</c:v>
                </c:pt>
                <c:pt idx="573">
                  <c:v>29.992000000000004</c:v>
                </c:pt>
                <c:pt idx="574">
                  <c:v>23.797000000000001</c:v>
                </c:pt>
                <c:pt idx="575">
                  <c:v>33.833000000000006</c:v>
                </c:pt>
                <c:pt idx="576">
                  <c:v>24.230999999999998</c:v>
                </c:pt>
                <c:pt idx="577">
                  <c:v>31.853000000000002</c:v>
                </c:pt>
                <c:pt idx="578">
                  <c:v>36.662000000000006</c:v>
                </c:pt>
                <c:pt idx="579">
                  <c:v>18.162000000000003</c:v>
                </c:pt>
                <c:pt idx="580">
                  <c:v>18.494</c:v>
                </c:pt>
                <c:pt idx="581">
                  <c:v>44.295999999999999</c:v>
                </c:pt>
                <c:pt idx="582">
                  <c:v>29.105000000000004</c:v>
                </c:pt>
                <c:pt idx="583">
                  <c:v>77.47399999999999</c:v>
                </c:pt>
                <c:pt idx="584">
                  <c:v>82.788000000000011</c:v>
                </c:pt>
                <c:pt idx="585">
                  <c:v>62.100000000000009</c:v>
                </c:pt>
                <c:pt idx="586">
                  <c:v>72.010000000000005</c:v>
                </c:pt>
                <c:pt idx="587">
                  <c:v>8.798</c:v>
                </c:pt>
                <c:pt idx="588">
                  <c:v>12.881000000000002</c:v>
                </c:pt>
                <c:pt idx="589">
                  <c:v>47.781999999999996</c:v>
                </c:pt>
                <c:pt idx="590">
                  <c:v>75.458000000000013</c:v>
                </c:pt>
                <c:pt idx="591">
                  <c:v>33.639999999999993</c:v>
                </c:pt>
                <c:pt idx="592">
                  <c:v>12.112</c:v>
                </c:pt>
                <c:pt idx="593">
                  <c:v>1.724</c:v>
                </c:pt>
                <c:pt idx="594">
                  <c:v>71.60899999999998</c:v>
                </c:pt>
                <c:pt idx="595">
                  <c:v>69.726999999999975</c:v>
                </c:pt>
                <c:pt idx="596">
                  <c:v>22.770000000000003</c:v>
                </c:pt>
                <c:pt idx="597">
                  <c:v>4.0769999999999982</c:v>
                </c:pt>
                <c:pt idx="598">
                  <c:v>11.112000000000002</c:v>
                </c:pt>
                <c:pt idx="599">
                  <c:v>3.8180000000000001</c:v>
                </c:pt>
                <c:pt idx="600">
                  <c:v>6.96</c:v>
                </c:pt>
                <c:pt idx="601">
                  <c:v>89.06</c:v>
                </c:pt>
                <c:pt idx="602">
                  <c:v>73.372</c:v>
                </c:pt>
                <c:pt idx="603">
                  <c:v>145.78000000000003</c:v>
                </c:pt>
                <c:pt idx="604">
                  <c:v>91.953999999999994</c:v>
                </c:pt>
                <c:pt idx="605">
                  <c:v>52.997999999999998</c:v>
                </c:pt>
                <c:pt idx="606">
                  <c:v>94.950999999999993</c:v>
                </c:pt>
                <c:pt idx="607">
                  <c:v>45.058999999999997</c:v>
                </c:pt>
                <c:pt idx="608">
                  <c:v>30.438000000000002</c:v>
                </c:pt>
                <c:pt idx="609">
                  <c:v>14.282</c:v>
                </c:pt>
                <c:pt idx="610">
                  <c:v>0.31399999999999995</c:v>
                </c:pt>
                <c:pt idx="611">
                  <c:v>39.181999999999995</c:v>
                </c:pt>
                <c:pt idx="612">
                  <c:v>44.314</c:v>
                </c:pt>
                <c:pt idx="613">
                  <c:v>3.2250000000000001</c:v>
                </c:pt>
                <c:pt idx="614">
                  <c:v>48.794999999999995</c:v>
                </c:pt>
                <c:pt idx="615">
                  <c:v>39.453000000000003</c:v>
                </c:pt>
                <c:pt idx="616">
                  <c:v>29.983000000000001</c:v>
                </c:pt>
                <c:pt idx="617">
                  <c:v>4.157</c:v>
                </c:pt>
                <c:pt idx="618">
                  <c:v>3.0840000000000005</c:v>
                </c:pt>
                <c:pt idx="619">
                  <c:v>0.22099999999999997</c:v>
                </c:pt>
                <c:pt idx="620">
                  <c:v>0.246</c:v>
                </c:pt>
                <c:pt idx="621">
                  <c:v>61.986000000000004</c:v>
                </c:pt>
                <c:pt idx="622">
                  <c:v>102.06199999999998</c:v>
                </c:pt>
                <c:pt idx="623">
                  <c:v>86.961000000000013</c:v>
                </c:pt>
                <c:pt idx="624">
                  <c:v>76.499000000000009</c:v>
                </c:pt>
                <c:pt idx="625">
                  <c:v>44.441000000000003</c:v>
                </c:pt>
                <c:pt idx="626">
                  <c:v>17.282999999999998</c:v>
                </c:pt>
                <c:pt idx="627">
                  <c:v>0.126</c:v>
                </c:pt>
                <c:pt idx="628">
                  <c:v>43.881</c:v>
                </c:pt>
                <c:pt idx="629">
                  <c:v>58.460999999999999</c:v>
                </c:pt>
                <c:pt idx="630">
                  <c:v>34.113999999999997</c:v>
                </c:pt>
                <c:pt idx="631">
                  <c:v>4.1719999999999997</c:v>
                </c:pt>
                <c:pt idx="632">
                  <c:v>1.9619999999999997</c:v>
                </c:pt>
                <c:pt idx="633">
                  <c:v>67.404999999999987</c:v>
                </c:pt>
                <c:pt idx="634">
                  <c:v>58.474999999999994</c:v>
                </c:pt>
                <c:pt idx="635">
                  <c:v>63.739000000000004</c:v>
                </c:pt>
                <c:pt idx="636">
                  <c:v>45.543999999999997</c:v>
                </c:pt>
                <c:pt idx="637">
                  <c:v>30.23</c:v>
                </c:pt>
                <c:pt idx="638">
                  <c:v>23.256999999999998</c:v>
                </c:pt>
                <c:pt idx="639">
                  <c:v>36.698999999999998</c:v>
                </c:pt>
                <c:pt idx="640">
                  <c:v>27.658999999999999</c:v>
                </c:pt>
                <c:pt idx="641">
                  <c:v>22.536000000000001</c:v>
                </c:pt>
                <c:pt idx="642">
                  <c:v>0.26100000000000001</c:v>
                </c:pt>
                <c:pt idx="643">
                  <c:v>1.8379999999999999</c:v>
                </c:pt>
                <c:pt idx="644">
                  <c:v>0.69099999999999995</c:v>
                </c:pt>
                <c:pt idx="645">
                  <c:v>38.189000000000007</c:v>
                </c:pt>
                <c:pt idx="646">
                  <c:v>31.526</c:v>
                </c:pt>
                <c:pt idx="647">
                  <c:v>2.8860000000000001</c:v>
                </c:pt>
                <c:pt idx="648">
                  <c:v>0.42800000000000005</c:v>
                </c:pt>
                <c:pt idx="649">
                  <c:v>24.089000000000002</c:v>
                </c:pt>
                <c:pt idx="650">
                  <c:v>9.4E-2</c:v>
                </c:pt>
                <c:pt idx="651">
                  <c:v>2.0469999999999997</c:v>
                </c:pt>
                <c:pt idx="652">
                  <c:v>45.963999999999999</c:v>
                </c:pt>
                <c:pt idx="653">
                  <c:v>1.712</c:v>
                </c:pt>
                <c:pt idx="654">
                  <c:v>0.11</c:v>
                </c:pt>
                <c:pt idx="655">
                  <c:v>9.5069999999999997</c:v>
                </c:pt>
                <c:pt idx="656">
                  <c:v>1.2849999999999997</c:v>
                </c:pt>
                <c:pt idx="657">
                  <c:v>0.10099999999999999</c:v>
                </c:pt>
                <c:pt idx="658">
                  <c:v>0.622</c:v>
                </c:pt>
                <c:pt idx="659">
                  <c:v>0.874</c:v>
                </c:pt>
                <c:pt idx="660">
                  <c:v>3.53</c:v>
                </c:pt>
                <c:pt idx="661">
                  <c:v>23.989000000000001</c:v>
                </c:pt>
                <c:pt idx="662">
                  <c:v>31.260999999999999</c:v>
                </c:pt>
                <c:pt idx="663">
                  <c:v>56.084000000000003</c:v>
                </c:pt>
                <c:pt idx="664">
                  <c:v>30.39800000000001</c:v>
                </c:pt>
                <c:pt idx="665">
                  <c:v>47.819000000000003</c:v>
                </c:pt>
                <c:pt idx="666">
                  <c:v>43.641000000000005</c:v>
                </c:pt>
                <c:pt idx="667">
                  <c:v>36.841999999999999</c:v>
                </c:pt>
                <c:pt idx="668">
                  <c:v>39.480000000000004</c:v>
                </c:pt>
                <c:pt idx="669">
                  <c:v>64.928999999999988</c:v>
                </c:pt>
                <c:pt idx="670">
                  <c:v>53.529999999999994</c:v>
                </c:pt>
                <c:pt idx="671">
                  <c:v>9.2999999999999999E-2</c:v>
                </c:pt>
                <c:pt idx="672">
                  <c:v>23.349999999999994</c:v>
                </c:pt>
                <c:pt idx="673">
                  <c:v>0.22200000000000131</c:v>
                </c:pt>
                <c:pt idx="674">
                  <c:v>27.626999999999999</c:v>
                </c:pt>
                <c:pt idx="675">
                  <c:v>25.257999999999999</c:v>
                </c:pt>
                <c:pt idx="676">
                  <c:v>36.616999999999997</c:v>
                </c:pt>
                <c:pt idx="677">
                  <c:v>39.137999999999998</c:v>
                </c:pt>
                <c:pt idx="678">
                  <c:v>44.251999999999995</c:v>
                </c:pt>
                <c:pt idx="679">
                  <c:v>17.549999999999997</c:v>
                </c:pt>
                <c:pt idx="680">
                  <c:v>19.64</c:v>
                </c:pt>
                <c:pt idx="681">
                  <c:v>10.558</c:v>
                </c:pt>
                <c:pt idx="682">
                  <c:v>0.30200000000000005</c:v>
                </c:pt>
                <c:pt idx="683">
                  <c:v>0.152</c:v>
                </c:pt>
                <c:pt idx="684">
                  <c:v>4.883</c:v>
                </c:pt>
                <c:pt idx="685">
                  <c:v>22.960999999999999</c:v>
                </c:pt>
                <c:pt idx="686">
                  <c:v>15.792</c:v>
                </c:pt>
                <c:pt idx="687">
                  <c:v>0.24099999999999999</c:v>
                </c:pt>
                <c:pt idx="688">
                  <c:v>27.337999999999997</c:v>
                </c:pt>
                <c:pt idx="689">
                  <c:v>0.10200000000000001</c:v>
                </c:pt>
                <c:pt idx="690">
                  <c:v>9.1000000000000011E-2</c:v>
                </c:pt>
                <c:pt idx="691">
                  <c:v>10.686999999999999</c:v>
                </c:pt>
                <c:pt idx="692">
                  <c:v>16.918999999999997</c:v>
                </c:pt>
                <c:pt idx="693">
                  <c:v>45.573</c:v>
                </c:pt>
                <c:pt idx="694">
                  <c:v>13.127000000000002</c:v>
                </c:pt>
                <c:pt idx="695">
                  <c:v>8.6559999999999988</c:v>
                </c:pt>
                <c:pt idx="696">
                  <c:v>7.7090000000000005</c:v>
                </c:pt>
                <c:pt idx="697">
                  <c:v>11.645999999999999</c:v>
                </c:pt>
                <c:pt idx="698">
                  <c:v>12.877000000000001</c:v>
                </c:pt>
                <c:pt idx="699">
                  <c:v>47.850999999999999</c:v>
                </c:pt>
                <c:pt idx="700">
                  <c:v>21.478000000000002</c:v>
                </c:pt>
                <c:pt idx="701">
                  <c:v>0.96099999999999997</c:v>
                </c:pt>
                <c:pt idx="702">
                  <c:v>0.18100000000000002</c:v>
                </c:pt>
                <c:pt idx="703">
                  <c:v>8.8999999999999996E-2</c:v>
                </c:pt>
                <c:pt idx="704">
                  <c:v>0.1</c:v>
                </c:pt>
                <c:pt idx="705">
                  <c:v>12.404</c:v>
                </c:pt>
                <c:pt idx="706">
                  <c:v>20.591999999999999</c:v>
                </c:pt>
                <c:pt idx="707">
                  <c:v>16.933</c:v>
                </c:pt>
                <c:pt idx="708">
                  <c:v>22.450999999999997</c:v>
                </c:pt>
                <c:pt idx="709">
                  <c:v>26.506000000000004</c:v>
                </c:pt>
                <c:pt idx="710">
                  <c:v>13.093999999999999</c:v>
                </c:pt>
                <c:pt idx="711">
                  <c:v>25.931000000000004</c:v>
                </c:pt>
                <c:pt idx="712">
                  <c:v>36.046999999999997</c:v>
                </c:pt>
                <c:pt idx="713">
                  <c:v>12.885</c:v>
                </c:pt>
                <c:pt idx="714">
                  <c:v>22.91</c:v>
                </c:pt>
                <c:pt idx="715">
                  <c:v>19.968999999999998</c:v>
                </c:pt>
                <c:pt idx="716">
                  <c:v>35.301000000000002</c:v>
                </c:pt>
                <c:pt idx="717">
                  <c:v>80.271000000000001</c:v>
                </c:pt>
                <c:pt idx="718">
                  <c:v>29.838999999999999</c:v>
                </c:pt>
                <c:pt idx="719">
                  <c:v>51.174999999999997</c:v>
                </c:pt>
                <c:pt idx="720">
                  <c:v>99.039999999999992</c:v>
                </c:pt>
                <c:pt idx="721">
                  <c:v>31.818999999999999</c:v>
                </c:pt>
                <c:pt idx="722">
                  <c:v>60.824999999999989</c:v>
                </c:pt>
                <c:pt idx="723">
                  <c:v>30.555999999999997</c:v>
                </c:pt>
                <c:pt idx="724">
                  <c:v>28.930999999999997</c:v>
                </c:pt>
                <c:pt idx="725">
                  <c:v>0.28700000000000003</c:v>
                </c:pt>
                <c:pt idx="726">
                  <c:v>0.43799999999999994</c:v>
                </c:pt>
                <c:pt idx="727">
                  <c:v>31.492000000000001</c:v>
                </c:pt>
                <c:pt idx="728">
                  <c:v>36.013999999999996</c:v>
                </c:pt>
                <c:pt idx="729">
                  <c:v>69.897000000000006</c:v>
                </c:pt>
                <c:pt idx="730">
                  <c:v>103.84699999999999</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numCache>
            </c:numRef>
          </c:val>
          <c:extLst>
            <c:ext xmlns:c16="http://schemas.microsoft.com/office/drawing/2014/chart" uri="{C3380CC4-5D6E-409C-BE32-E72D297353CC}">
              <c16:uniqueId val="{00000003-7E6D-4007-9F6A-332ADE932361}"/>
            </c:ext>
          </c:extLst>
        </c:ser>
        <c:dLbls>
          <c:showLegendKey val="0"/>
          <c:showVal val="0"/>
          <c:showCatName val="0"/>
          <c:showSerName val="0"/>
          <c:showPercent val="0"/>
          <c:showBubbleSize val="0"/>
        </c:dLbls>
        <c:gapWidth val="0"/>
        <c:overlap val="100"/>
        <c:axId val="646086088"/>
        <c:axId val="646105440"/>
      </c:barChart>
      <c:lineChart>
        <c:grouping val="standard"/>
        <c:varyColors val="0"/>
        <c:ser>
          <c:idx val="2"/>
          <c:order val="4"/>
          <c:tx>
            <c:strRef>
              <c:f>'Figure 4 &amp; 34'!$Q$54</c:f>
              <c:strCache>
                <c:ptCount val="1"/>
                <c:pt idx="0">
                  <c:v>Max. south-eastern production</c:v>
                </c:pt>
              </c:strCache>
            </c:strRef>
          </c:tx>
          <c:spPr>
            <a:ln w="15875" cap="rnd">
              <a:solidFill>
                <a:schemeClr val="accent1"/>
              </a:solidFill>
              <a:round/>
            </a:ln>
            <a:effectLst/>
          </c:spPr>
          <c:marker>
            <c:symbol val="none"/>
          </c:marker>
          <c:cat>
            <c:numRef>
              <c:f>'Figure 4 &amp; 34'!$L$55:$L$2611</c:f>
              <c:numCache>
                <c:formatCode>m/d/yyyy</c:formatCode>
                <c:ptCount val="2557"/>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numCache>
            </c:numRef>
          </c:cat>
          <c:val>
            <c:numRef>
              <c:f>'Figure 4 &amp; 34'!$Q$55:$Q$2611</c:f>
              <c:numCache>
                <c:formatCode>#,##0</c:formatCode>
                <c:ptCount val="2557"/>
                <c:pt idx="0">
                  <c:v>#N/A</c:v>
                </c:pt>
                <c:pt idx="1">
                  <c:v>1168.3889999999999</c:v>
                </c:pt>
                <c:pt idx="2">
                  <c:v>1168.3889999999999</c:v>
                </c:pt>
                <c:pt idx="3">
                  <c:v>1168.3889999999999</c:v>
                </c:pt>
                <c:pt idx="4">
                  <c:v>1168.3889999999999</c:v>
                </c:pt>
                <c:pt idx="5">
                  <c:v>1168.3889999999999</c:v>
                </c:pt>
                <c:pt idx="6">
                  <c:v>1168.3889999999999</c:v>
                </c:pt>
                <c:pt idx="7">
                  <c:v>1168.3889999999999</c:v>
                </c:pt>
                <c:pt idx="8">
                  <c:v>1168.3889999999999</c:v>
                </c:pt>
                <c:pt idx="9">
                  <c:v>1168.3889999999999</c:v>
                </c:pt>
                <c:pt idx="10">
                  <c:v>1168.3889999999999</c:v>
                </c:pt>
                <c:pt idx="11">
                  <c:v>1168.3889999999999</c:v>
                </c:pt>
                <c:pt idx="12">
                  <c:v>1168.3889999999999</c:v>
                </c:pt>
                <c:pt idx="13">
                  <c:v>1168.3889999999999</c:v>
                </c:pt>
                <c:pt idx="14">
                  <c:v>1168.3889999999999</c:v>
                </c:pt>
                <c:pt idx="15">
                  <c:v>1168.3889999999999</c:v>
                </c:pt>
                <c:pt idx="16">
                  <c:v>1168.3889999999999</c:v>
                </c:pt>
                <c:pt idx="17">
                  <c:v>1168.3889999999999</c:v>
                </c:pt>
                <c:pt idx="18">
                  <c:v>1168.3889999999999</c:v>
                </c:pt>
                <c:pt idx="19">
                  <c:v>1168.3889999999999</c:v>
                </c:pt>
                <c:pt idx="20">
                  <c:v>1168.3889999999999</c:v>
                </c:pt>
                <c:pt idx="21">
                  <c:v>1168.3889999999999</c:v>
                </c:pt>
                <c:pt idx="22">
                  <c:v>1168.3889999999999</c:v>
                </c:pt>
                <c:pt idx="23">
                  <c:v>1168.3889999999999</c:v>
                </c:pt>
                <c:pt idx="24">
                  <c:v>1168.3889999999999</c:v>
                </c:pt>
                <c:pt idx="25">
                  <c:v>1168.3889999999999</c:v>
                </c:pt>
                <c:pt idx="26">
                  <c:v>1168.3889999999999</c:v>
                </c:pt>
                <c:pt idx="27">
                  <c:v>1168.3889999999999</c:v>
                </c:pt>
                <c:pt idx="28">
                  <c:v>1168.3889999999999</c:v>
                </c:pt>
                <c:pt idx="29">
                  <c:v>1168.3889999999999</c:v>
                </c:pt>
                <c:pt idx="30">
                  <c:v>1168.3889999999999</c:v>
                </c:pt>
                <c:pt idx="31">
                  <c:v>1168.3889999999999</c:v>
                </c:pt>
                <c:pt idx="32">
                  <c:v>1168.3889999999999</c:v>
                </c:pt>
                <c:pt idx="33">
                  <c:v>1168.3889999999999</c:v>
                </c:pt>
                <c:pt idx="34">
                  <c:v>1168.3889999999999</c:v>
                </c:pt>
                <c:pt idx="35">
                  <c:v>1168.3889999999999</c:v>
                </c:pt>
                <c:pt idx="36">
                  <c:v>1168.3889999999999</c:v>
                </c:pt>
                <c:pt idx="37">
                  <c:v>1168.3889999999999</c:v>
                </c:pt>
                <c:pt idx="38">
                  <c:v>1168.3889999999999</c:v>
                </c:pt>
                <c:pt idx="39">
                  <c:v>1168.3889999999999</c:v>
                </c:pt>
                <c:pt idx="40">
                  <c:v>1168.3889999999999</c:v>
                </c:pt>
                <c:pt idx="41">
                  <c:v>1168.3889999999999</c:v>
                </c:pt>
                <c:pt idx="42">
                  <c:v>1168.3889999999999</c:v>
                </c:pt>
                <c:pt idx="43">
                  <c:v>1168.3889999999999</c:v>
                </c:pt>
                <c:pt idx="44">
                  <c:v>1168.3889999999999</c:v>
                </c:pt>
                <c:pt idx="45">
                  <c:v>1168.3889999999999</c:v>
                </c:pt>
                <c:pt idx="46">
                  <c:v>1168.3889999999999</c:v>
                </c:pt>
                <c:pt idx="47">
                  <c:v>1168.3889999999999</c:v>
                </c:pt>
                <c:pt idx="48">
                  <c:v>1168.3889999999999</c:v>
                </c:pt>
                <c:pt idx="49">
                  <c:v>1168.3889999999999</c:v>
                </c:pt>
                <c:pt idx="50">
                  <c:v>1168.3889999999999</c:v>
                </c:pt>
                <c:pt idx="51">
                  <c:v>1168.3889999999999</c:v>
                </c:pt>
                <c:pt idx="52">
                  <c:v>1168.3889999999999</c:v>
                </c:pt>
                <c:pt idx="53">
                  <c:v>1168.3889999999999</c:v>
                </c:pt>
                <c:pt idx="54">
                  <c:v>1168.3889999999999</c:v>
                </c:pt>
                <c:pt idx="55">
                  <c:v>1168.3889999999999</c:v>
                </c:pt>
                <c:pt idx="56">
                  <c:v>1168.3889999999999</c:v>
                </c:pt>
                <c:pt idx="57">
                  <c:v>1168.3889999999999</c:v>
                </c:pt>
                <c:pt idx="58">
                  <c:v>1168.3889999999999</c:v>
                </c:pt>
                <c:pt idx="59">
                  <c:v>1168.3889999999999</c:v>
                </c:pt>
                <c:pt idx="60">
                  <c:v>1168.3889999999999</c:v>
                </c:pt>
                <c:pt idx="61">
                  <c:v>1168.3889999999999</c:v>
                </c:pt>
                <c:pt idx="62">
                  <c:v>1168.3889999999999</c:v>
                </c:pt>
                <c:pt idx="63">
                  <c:v>1168.3889999999999</c:v>
                </c:pt>
                <c:pt idx="64">
                  <c:v>1168.3889999999999</c:v>
                </c:pt>
                <c:pt idx="65">
                  <c:v>1168.3889999999999</c:v>
                </c:pt>
                <c:pt idx="66">
                  <c:v>1168.3889999999999</c:v>
                </c:pt>
                <c:pt idx="67">
                  <c:v>1168.3889999999999</c:v>
                </c:pt>
                <c:pt idx="68">
                  <c:v>1168.3889999999999</c:v>
                </c:pt>
                <c:pt idx="69">
                  <c:v>1168.3889999999999</c:v>
                </c:pt>
                <c:pt idx="70">
                  <c:v>1168.3889999999999</c:v>
                </c:pt>
                <c:pt idx="71">
                  <c:v>1168.3889999999999</c:v>
                </c:pt>
                <c:pt idx="72">
                  <c:v>1168.3889999999999</c:v>
                </c:pt>
                <c:pt idx="73">
                  <c:v>1168.3889999999999</c:v>
                </c:pt>
                <c:pt idx="74">
                  <c:v>1168.3889999999999</c:v>
                </c:pt>
                <c:pt idx="75">
                  <c:v>1168.3889999999999</c:v>
                </c:pt>
                <c:pt idx="76">
                  <c:v>1168.3889999999999</c:v>
                </c:pt>
                <c:pt idx="77">
                  <c:v>1168.3889999999999</c:v>
                </c:pt>
                <c:pt idx="78">
                  <c:v>1168.3889999999999</c:v>
                </c:pt>
                <c:pt idx="79">
                  <c:v>1168.3889999999999</c:v>
                </c:pt>
                <c:pt idx="80">
                  <c:v>1168.3889999999999</c:v>
                </c:pt>
                <c:pt idx="81">
                  <c:v>1168.3889999999999</c:v>
                </c:pt>
                <c:pt idx="82">
                  <c:v>1168.3889999999999</c:v>
                </c:pt>
                <c:pt idx="83">
                  <c:v>1168.3889999999999</c:v>
                </c:pt>
                <c:pt idx="84">
                  <c:v>1168.3889999999999</c:v>
                </c:pt>
                <c:pt idx="85">
                  <c:v>1168.3889999999999</c:v>
                </c:pt>
                <c:pt idx="86">
                  <c:v>1168.3889999999999</c:v>
                </c:pt>
                <c:pt idx="87">
                  <c:v>1168.3889999999999</c:v>
                </c:pt>
                <c:pt idx="88">
                  <c:v>1168.3889999999999</c:v>
                </c:pt>
                <c:pt idx="89">
                  <c:v>1168.3889999999999</c:v>
                </c:pt>
                <c:pt idx="90">
                  <c:v>1168.3889999999999</c:v>
                </c:pt>
                <c:pt idx="91">
                  <c:v>1168.3889999999999</c:v>
                </c:pt>
                <c:pt idx="92">
                  <c:v>1168.3889999999999</c:v>
                </c:pt>
                <c:pt idx="93">
                  <c:v>1168.3889999999999</c:v>
                </c:pt>
                <c:pt idx="94">
                  <c:v>1168.3889999999999</c:v>
                </c:pt>
                <c:pt idx="95">
                  <c:v>1168.3889999999999</c:v>
                </c:pt>
                <c:pt idx="96">
                  <c:v>1168.3889999999999</c:v>
                </c:pt>
                <c:pt idx="97">
                  <c:v>1168.3889999999999</c:v>
                </c:pt>
                <c:pt idx="98">
                  <c:v>1168.3889999999999</c:v>
                </c:pt>
                <c:pt idx="99">
                  <c:v>1168.3889999999999</c:v>
                </c:pt>
                <c:pt idx="100">
                  <c:v>1168.3889999999999</c:v>
                </c:pt>
                <c:pt idx="101">
                  <c:v>1168.3889999999999</c:v>
                </c:pt>
                <c:pt idx="102">
                  <c:v>1168.3889999999999</c:v>
                </c:pt>
                <c:pt idx="103">
                  <c:v>1168.3889999999999</c:v>
                </c:pt>
                <c:pt idx="104">
                  <c:v>1168.3889999999999</c:v>
                </c:pt>
                <c:pt idx="105">
                  <c:v>1168.3889999999999</c:v>
                </c:pt>
                <c:pt idx="106">
                  <c:v>1168.3889999999999</c:v>
                </c:pt>
                <c:pt idx="107">
                  <c:v>1168.3889999999999</c:v>
                </c:pt>
                <c:pt idx="108">
                  <c:v>1168.3889999999999</c:v>
                </c:pt>
                <c:pt idx="109">
                  <c:v>1168.3889999999999</c:v>
                </c:pt>
                <c:pt idx="110">
                  <c:v>1168.3889999999999</c:v>
                </c:pt>
                <c:pt idx="111">
                  <c:v>1168.3889999999999</c:v>
                </c:pt>
                <c:pt idx="112">
                  <c:v>1168.3889999999999</c:v>
                </c:pt>
                <c:pt idx="113">
                  <c:v>1168.3889999999999</c:v>
                </c:pt>
                <c:pt idx="114">
                  <c:v>1168.3889999999999</c:v>
                </c:pt>
                <c:pt idx="115">
                  <c:v>1168.3889999999999</c:v>
                </c:pt>
                <c:pt idx="116">
                  <c:v>1168.3889999999999</c:v>
                </c:pt>
                <c:pt idx="117">
                  <c:v>1168.3889999999999</c:v>
                </c:pt>
                <c:pt idx="118">
                  <c:v>1168.3889999999999</c:v>
                </c:pt>
                <c:pt idx="119">
                  <c:v>1168.3889999999999</c:v>
                </c:pt>
                <c:pt idx="120">
                  <c:v>1168.3889999999999</c:v>
                </c:pt>
                <c:pt idx="121">
                  <c:v>1168.3889999999999</c:v>
                </c:pt>
                <c:pt idx="122">
                  <c:v>1168.3889999999999</c:v>
                </c:pt>
                <c:pt idx="123">
                  <c:v>1168.3889999999999</c:v>
                </c:pt>
                <c:pt idx="124">
                  <c:v>1168.3889999999999</c:v>
                </c:pt>
                <c:pt idx="125">
                  <c:v>1168.3889999999999</c:v>
                </c:pt>
                <c:pt idx="126">
                  <c:v>1168.3889999999999</c:v>
                </c:pt>
                <c:pt idx="127">
                  <c:v>1168.3889999999999</c:v>
                </c:pt>
                <c:pt idx="128">
                  <c:v>1168.3889999999999</c:v>
                </c:pt>
                <c:pt idx="129">
                  <c:v>1168.3889999999999</c:v>
                </c:pt>
                <c:pt idx="130">
                  <c:v>1168.3889999999999</c:v>
                </c:pt>
                <c:pt idx="131">
                  <c:v>1168.3889999999999</c:v>
                </c:pt>
                <c:pt idx="132">
                  <c:v>1168.3889999999999</c:v>
                </c:pt>
                <c:pt idx="133">
                  <c:v>1168.3889999999999</c:v>
                </c:pt>
                <c:pt idx="134">
                  <c:v>1168.3889999999999</c:v>
                </c:pt>
                <c:pt idx="135">
                  <c:v>1168.3889999999999</c:v>
                </c:pt>
                <c:pt idx="136">
                  <c:v>1168.3889999999999</c:v>
                </c:pt>
                <c:pt idx="137">
                  <c:v>1168.3889999999999</c:v>
                </c:pt>
                <c:pt idx="138">
                  <c:v>1168.3889999999999</c:v>
                </c:pt>
                <c:pt idx="139">
                  <c:v>1168.3889999999999</c:v>
                </c:pt>
                <c:pt idx="140">
                  <c:v>1168.3889999999999</c:v>
                </c:pt>
                <c:pt idx="141">
                  <c:v>1168.3889999999999</c:v>
                </c:pt>
                <c:pt idx="142">
                  <c:v>1168.3889999999999</c:v>
                </c:pt>
                <c:pt idx="143">
                  <c:v>1168.3889999999999</c:v>
                </c:pt>
                <c:pt idx="144">
                  <c:v>1168.3889999999999</c:v>
                </c:pt>
                <c:pt idx="145">
                  <c:v>1168.3889999999999</c:v>
                </c:pt>
                <c:pt idx="146">
                  <c:v>1168.3889999999999</c:v>
                </c:pt>
                <c:pt idx="147">
                  <c:v>1168.3889999999999</c:v>
                </c:pt>
                <c:pt idx="148">
                  <c:v>1168.3889999999999</c:v>
                </c:pt>
                <c:pt idx="149">
                  <c:v>1168.3889999999999</c:v>
                </c:pt>
                <c:pt idx="150">
                  <c:v>1168.3889999999999</c:v>
                </c:pt>
                <c:pt idx="151">
                  <c:v>1168.3889999999999</c:v>
                </c:pt>
                <c:pt idx="152">
                  <c:v>1168.3889999999999</c:v>
                </c:pt>
                <c:pt idx="153">
                  <c:v>1168.3889999999999</c:v>
                </c:pt>
                <c:pt idx="154">
                  <c:v>1168.3889999999999</c:v>
                </c:pt>
                <c:pt idx="155">
                  <c:v>1168.3889999999999</c:v>
                </c:pt>
                <c:pt idx="156">
                  <c:v>1168.3889999999999</c:v>
                </c:pt>
                <c:pt idx="157">
                  <c:v>1168.3889999999999</c:v>
                </c:pt>
                <c:pt idx="158">
                  <c:v>1168.3889999999999</c:v>
                </c:pt>
                <c:pt idx="159">
                  <c:v>1168.3889999999999</c:v>
                </c:pt>
                <c:pt idx="160">
                  <c:v>1168.3889999999999</c:v>
                </c:pt>
                <c:pt idx="161">
                  <c:v>1168.3889999999999</c:v>
                </c:pt>
                <c:pt idx="162">
                  <c:v>1168.3889999999999</c:v>
                </c:pt>
                <c:pt idx="163">
                  <c:v>1168.3889999999999</c:v>
                </c:pt>
                <c:pt idx="164">
                  <c:v>1168.3889999999999</c:v>
                </c:pt>
                <c:pt idx="165">
                  <c:v>1168.3889999999999</c:v>
                </c:pt>
                <c:pt idx="166">
                  <c:v>1168.3889999999999</c:v>
                </c:pt>
                <c:pt idx="167">
                  <c:v>1168.3889999999999</c:v>
                </c:pt>
                <c:pt idx="168">
                  <c:v>1168.3889999999999</c:v>
                </c:pt>
                <c:pt idx="169">
                  <c:v>1168.3889999999999</c:v>
                </c:pt>
                <c:pt idx="170">
                  <c:v>1168.3889999999999</c:v>
                </c:pt>
                <c:pt idx="171">
                  <c:v>1168.3889999999999</c:v>
                </c:pt>
                <c:pt idx="172">
                  <c:v>1168.3889999999999</c:v>
                </c:pt>
                <c:pt idx="173">
                  <c:v>1168.3889999999999</c:v>
                </c:pt>
                <c:pt idx="174">
                  <c:v>1168.3889999999999</c:v>
                </c:pt>
                <c:pt idx="175">
                  <c:v>1168.3889999999999</c:v>
                </c:pt>
                <c:pt idx="176">
                  <c:v>1168.3889999999999</c:v>
                </c:pt>
                <c:pt idx="177">
                  <c:v>1168.3889999999999</c:v>
                </c:pt>
                <c:pt idx="178">
                  <c:v>1168.3889999999999</c:v>
                </c:pt>
                <c:pt idx="179">
                  <c:v>1168.3889999999999</c:v>
                </c:pt>
                <c:pt idx="180">
                  <c:v>1168.3889999999999</c:v>
                </c:pt>
                <c:pt idx="181">
                  <c:v>1168.3889999999999</c:v>
                </c:pt>
                <c:pt idx="182">
                  <c:v>1168.3889999999999</c:v>
                </c:pt>
                <c:pt idx="183">
                  <c:v>1168.3889999999999</c:v>
                </c:pt>
                <c:pt idx="184">
                  <c:v>1168.3889999999999</c:v>
                </c:pt>
                <c:pt idx="185">
                  <c:v>1168.3889999999999</c:v>
                </c:pt>
                <c:pt idx="186">
                  <c:v>1168.3889999999999</c:v>
                </c:pt>
                <c:pt idx="187">
                  <c:v>1168.3889999999999</c:v>
                </c:pt>
                <c:pt idx="188">
                  <c:v>1168.3889999999999</c:v>
                </c:pt>
                <c:pt idx="189">
                  <c:v>1168.3889999999999</c:v>
                </c:pt>
                <c:pt idx="190">
                  <c:v>1168.3889999999999</c:v>
                </c:pt>
                <c:pt idx="191">
                  <c:v>1168.3889999999999</c:v>
                </c:pt>
                <c:pt idx="192">
                  <c:v>1168.3889999999999</c:v>
                </c:pt>
                <c:pt idx="193">
                  <c:v>1168.3889999999999</c:v>
                </c:pt>
                <c:pt idx="194">
                  <c:v>1168.3889999999999</c:v>
                </c:pt>
                <c:pt idx="195">
                  <c:v>1168.3889999999999</c:v>
                </c:pt>
                <c:pt idx="196">
                  <c:v>1168.3889999999999</c:v>
                </c:pt>
                <c:pt idx="197">
                  <c:v>1168.3889999999999</c:v>
                </c:pt>
                <c:pt idx="198">
                  <c:v>1168.3889999999999</c:v>
                </c:pt>
                <c:pt idx="199">
                  <c:v>1168.3889999999999</c:v>
                </c:pt>
                <c:pt idx="200">
                  <c:v>1168.3889999999999</c:v>
                </c:pt>
                <c:pt idx="201">
                  <c:v>1168.3889999999999</c:v>
                </c:pt>
                <c:pt idx="202">
                  <c:v>1168.3889999999999</c:v>
                </c:pt>
                <c:pt idx="203">
                  <c:v>1168.3889999999999</c:v>
                </c:pt>
                <c:pt idx="204">
                  <c:v>1168.3889999999999</c:v>
                </c:pt>
                <c:pt idx="205">
                  <c:v>1168.3889999999999</c:v>
                </c:pt>
                <c:pt idx="206">
                  <c:v>1168.3889999999999</c:v>
                </c:pt>
                <c:pt idx="207">
                  <c:v>1168.3889999999999</c:v>
                </c:pt>
                <c:pt idx="208">
                  <c:v>1168.3889999999999</c:v>
                </c:pt>
                <c:pt idx="209">
                  <c:v>1168.3889999999999</c:v>
                </c:pt>
                <c:pt idx="210">
                  <c:v>1168.3889999999999</c:v>
                </c:pt>
                <c:pt idx="211">
                  <c:v>1168.3889999999999</c:v>
                </c:pt>
                <c:pt idx="212">
                  <c:v>1168.3889999999999</c:v>
                </c:pt>
                <c:pt idx="213">
                  <c:v>1168.3889999999999</c:v>
                </c:pt>
                <c:pt idx="214">
                  <c:v>1168.3889999999999</c:v>
                </c:pt>
                <c:pt idx="215">
                  <c:v>1168.3889999999999</c:v>
                </c:pt>
                <c:pt idx="216">
                  <c:v>1168.3889999999999</c:v>
                </c:pt>
                <c:pt idx="217">
                  <c:v>1168.3889999999999</c:v>
                </c:pt>
                <c:pt idx="218">
                  <c:v>1168.3889999999999</c:v>
                </c:pt>
                <c:pt idx="219">
                  <c:v>1168.3889999999999</c:v>
                </c:pt>
                <c:pt idx="220">
                  <c:v>1168.3889999999999</c:v>
                </c:pt>
                <c:pt idx="221">
                  <c:v>1168.3889999999999</c:v>
                </c:pt>
                <c:pt idx="222">
                  <c:v>1168.3889999999999</c:v>
                </c:pt>
                <c:pt idx="223">
                  <c:v>1168.3889999999999</c:v>
                </c:pt>
                <c:pt idx="224">
                  <c:v>1168.3889999999999</c:v>
                </c:pt>
                <c:pt idx="225">
                  <c:v>1168.3889999999999</c:v>
                </c:pt>
                <c:pt idx="226">
                  <c:v>1168.3889999999999</c:v>
                </c:pt>
                <c:pt idx="227">
                  <c:v>1168.3889999999999</c:v>
                </c:pt>
                <c:pt idx="228">
                  <c:v>1168.3889999999999</c:v>
                </c:pt>
                <c:pt idx="229">
                  <c:v>1168.3889999999999</c:v>
                </c:pt>
                <c:pt idx="230">
                  <c:v>1168.3889999999999</c:v>
                </c:pt>
                <c:pt idx="231">
                  <c:v>1168.3889999999999</c:v>
                </c:pt>
                <c:pt idx="232">
                  <c:v>1168.3889999999999</c:v>
                </c:pt>
                <c:pt idx="233">
                  <c:v>1168.3889999999999</c:v>
                </c:pt>
                <c:pt idx="234">
                  <c:v>1168.3889999999999</c:v>
                </c:pt>
                <c:pt idx="235">
                  <c:v>1168.3889999999999</c:v>
                </c:pt>
                <c:pt idx="236">
                  <c:v>1168.3889999999999</c:v>
                </c:pt>
                <c:pt idx="237">
                  <c:v>1168.3889999999999</c:v>
                </c:pt>
                <c:pt idx="238">
                  <c:v>1168.3889999999999</c:v>
                </c:pt>
                <c:pt idx="239">
                  <c:v>1168.3889999999999</c:v>
                </c:pt>
                <c:pt idx="240">
                  <c:v>1168.3889999999999</c:v>
                </c:pt>
                <c:pt idx="241">
                  <c:v>1168.3889999999999</c:v>
                </c:pt>
                <c:pt idx="242">
                  <c:v>1168.3889999999999</c:v>
                </c:pt>
                <c:pt idx="243">
                  <c:v>1168.3889999999999</c:v>
                </c:pt>
                <c:pt idx="244">
                  <c:v>1168.3889999999999</c:v>
                </c:pt>
                <c:pt idx="245">
                  <c:v>1168.3889999999999</c:v>
                </c:pt>
                <c:pt idx="246">
                  <c:v>1168.3889999999999</c:v>
                </c:pt>
                <c:pt idx="247">
                  <c:v>1168.3889999999999</c:v>
                </c:pt>
                <c:pt idx="248">
                  <c:v>1168.3889999999999</c:v>
                </c:pt>
                <c:pt idx="249">
                  <c:v>1168.3889999999999</c:v>
                </c:pt>
                <c:pt idx="250">
                  <c:v>1168.3889999999999</c:v>
                </c:pt>
                <c:pt idx="251">
                  <c:v>1168.3889999999999</c:v>
                </c:pt>
                <c:pt idx="252">
                  <c:v>1168.3889999999999</c:v>
                </c:pt>
                <c:pt idx="253">
                  <c:v>1168.3889999999999</c:v>
                </c:pt>
                <c:pt idx="254">
                  <c:v>1168.3889999999999</c:v>
                </c:pt>
                <c:pt idx="255">
                  <c:v>1168.3889999999999</c:v>
                </c:pt>
                <c:pt idx="256">
                  <c:v>1168.3889999999999</c:v>
                </c:pt>
                <c:pt idx="257">
                  <c:v>1168.3889999999999</c:v>
                </c:pt>
                <c:pt idx="258">
                  <c:v>1168.3889999999999</c:v>
                </c:pt>
                <c:pt idx="259">
                  <c:v>1168.3889999999999</c:v>
                </c:pt>
                <c:pt idx="260">
                  <c:v>1168.3889999999999</c:v>
                </c:pt>
                <c:pt idx="261">
                  <c:v>1168.3889999999999</c:v>
                </c:pt>
                <c:pt idx="262">
                  <c:v>1168.3889999999999</c:v>
                </c:pt>
                <c:pt idx="263">
                  <c:v>1168.3889999999999</c:v>
                </c:pt>
                <c:pt idx="264">
                  <c:v>1168.3889999999999</c:v>
                </c:pt>
                <c:pt idx="265">
                  <c:v>1168.3889999999999</c:v>
                </c:pt>
                <c:pt idx="266">
                  <c:v>1168.3889999999999</c:v>
                </c:pt>
                <c:pt idx="267">
                  <c:v>1168.3889999999999</c:v>
                </c:pt>
                <c:pt idx="268">
                  <c:v>1168.3889999999999</c:v>
                </c:pt>
                <c:pt idx="269">
                  <c:v>1168.3889999999999</c:v>
                </c:pt>
                <c:pt idx="270">
                  <c:v>1168.3889999999999</c:v>
                </c:pt>
                <c:pt idx="271">
                  <c:v>1168.3889999999999</c:v>
                </c:pt>
                <c:pt idx="272">
                  <c:v>1168.3889999999999</c:v>
                </c:pt>
                <c:pt idx="273">
                  <c:v>1168.3889999999999</c:v>
                </c:pt>
                <c:pt idx="274">
                  <c:v>1168.3889999999999</c:v>
                </c:pt>
                <c:pt idx="275">
                  <c:v>1168.3889999999999</c:v>
                </c:pt>
                <c:pt idx="276">
                  <c:v>1168.3889999999999</c:v>
                </c:pt>
                <c:pt idx="277">
                  <c:v>1168.3889999999999</c:v>
                </c:pt>
                <c:pt idx="278">
                  <c:v>1168.3889999999999</c:v>
                </c:pt>
                <c:pt idx="279">
                  <c:v>1168.3889999999999</c:v>
                </c:pt>
                <c:pt idx="280">
                  <c:v>1168.3889999999999</c:v>
                </c:pt>
                <c:pt idx="281">
                  <c:v>1168.3889999999999</c:v>
                </c:pt>
                <c:pt idx="282">
                  <c:v>1168.3889999999999</c:v>
                </c:pt>
                <c:pt idx="283">
                  <c:v>1168.3889999999999</c:v>
                </c:pt>
                <c:pt idx="284">
                  <c:v>1168.3889999999999</c:v>
                </c:pt>
                <c:pt idx="285">
                  <c:v>1168.3889999999999</c:v>
                </c:pt>
                <c:pt idx="286">
                  <c:v>1168.3889999999999</c:v>
                </c:pt>
                <c:pt idx="287">
                  <c:v>1168.3889999999999</c:v>
                </c:pt>
                <c:pt idx="288">
                  <c:v>1168.3889999999999</c:v>
                </c:pt>
                <c:pt idx="289">
                  <c:v>1168.3889999999999</c:v>
                </c:pt>
                <c:pt idx="290">
                  <c:v>1168.3889999999999</c:v>
                </c:pt>
                <c:pt idx="291">
                  <c:v>1168.3889999999999</c:v>
                </c:pt>
                <c:pt idx="292">
                  <c:v>1168.3889999999999</c:v>
                </c:pt>
                <c:pt idx="293">
                  <c:v>1168.3889999999999</c:v>
                </c:pt>
                <c:pt idx="294">
                  <c:v>1168.3889999999999</c:v>
                </c:pt>
                <c:pt idx="295">
                  <c:v>1168.3889999999999</c:v>
                </c:pt>
                <c:pt idx="296">
                  <c:v>1168.3889999999999</c:v>
                </c:pt>
                <c:pt idx="297">
                  <c:v>1168.3889999999999</c:v>
                </c:pt>
                <c:pt idx="298">
                  <c:v>1168.3889999999999</c:v>
                </c:pt>
                <c:pt idx="299">
                  <c:v>1168.3889999999999</c:v>
                </c:pt>
                <c:pt idx="300">
                  <c:v>1168.3889999999999</c:v>
                </c:pt>
                <c:pt idx="301">
                  <c:v>1168.3889999999999</c:v>
                </c:pt>
                <c:pt idx="302">
                  <c:v>1168.3889999999999</c:v>
                </c:pt>
                <c:pt idx="303">
                  <c:v>1168.3889999999999</c:v>
                </c:pt>
                <c:pt idx="304">
                  <c:v>1168.3889999999999</c:v>
                </c:pt>
                <c:pt idx="305">
                  <c:v>1168.3889999999999</c:v>
                </c:pt>
                <c:pt idx="306">
                  <c:v>1168.3889999999999</c:v>
                </c:pt>
                <c:pt idx="307">
                  <c:v>1168.3889999999999</c:v>
                </c:pt>
                <c:pt idx="308">
                  <c:v>1168.3889999999999</c:v>
                </c:pt>
                <c:pt idx="309">
                  <c:v>1168.3889999999999</c:v>
                </c:pt>
                <c:pt idx="310">
                  <c:v>1168.3889999999999</c:v>
                </c:pt>
                <c:pt idx="311">
                  <c:v>1168.3889999999999</c:v>
                </c:pt>
                <c:pt idx="312">
                  <c:v>1168.3889999999999</c:v>
                </c:pt>
                <c:pt idx="313">
                  <c:v>1168.3889999999999</c:v>
                </c:pt>
                <c:pt idx="314">
                  <c:v>1168.3889999999999</c:v>
                </c:pt>
                <c:pt idx="315">
                  <c:v>1168.3889999999999</c:v>
                </c:pt>
                <c:pt idx="316">
                  <c:v>1168.3889999999999</c:v>
                </c:pt>
                <c:pt idx="317">
                  <c:v>1168.3889999999999</c:v>
                </c:pt>
                <c:pt idx="318">
                  <c:v>1168.3889999999999</c:v>
                </c:pt>
                <c:pt idx="319">
                  <c:v>1168.3889999999999</c:v>
                </c:pt>
                <c:pt idx="320">
                  <c:v>1168.3889999999999</c:v>
                </c:pt>
                <c:pt idx="321">
                  <c:v>1168.3889999999999</c:v>
                </c:pt>
                <c:pt idx="322">
                  <c:v>1168.3889999999999</c:v>
                </c:pt>
                <c:pt idx="323">
                  <c:v>1168.3889999999999</c:v>
                </c:pt>
                <c:pt idx="324">
                  <c:v>1168.3889999999999</c:v>
                </c:pt>
                <c:pt idx="325">
                  <c:v>1168.3889999999999</c:v>
                </c:pt>
                <c:pt idx="326">
                  <c:v>1168.3889999999999</c:v>
                </c:pt>
                <c:pt idx="327">
                  <c:v>1168.3889999999999</c:v>
                </c:pt>
                <c:pt idx="328">
                  <c:v>1168.3889999999999</c:v>
                </c:pt>
                <c:pt idx="329">
                  <c:v>1168.3889999999999</c:v>
                </c:pt>
                <c:pt idx="330">
                  <c:v>1168.3889999999999</c:v>
                </c:pt>
                <c:pt idx="331">
                  <c:v>1168.3889999999999</c:v>
                </c:pt>
                <c:pt idx="332">
                  <c:v>1168.3889999999999</c:v>
                </c:pt>
                <c:pt idx="333">
                  <c:v>1168.3889999999999</c:v>
                </c:pt>
                <c:pt idx="334">
                  <c:v>1168.3889999999999</c:v>
                </c:pt>
                <c:pt idx="335">
                  <c:v>1168.3889999999999</c:v>
                </c:pt>
                <c:pt idx="336">
                  <c:v>1168.3889999999999</c:v>
                </c:pt>
                <c:pt idx="337">
                  <c:v>1168.3889999999999</c:v>
                </c:pt>
                <c:pt idx="338">
                  <c:v>1168.3889999999999</c:v>
                </c:pt>
                <c:pt idx="339">
                  <c:v>1168.3889999999999</c:v>
                </c:pt>
                <c:pt idx="340">
                  <c:v>1168.3889999999999</c:v>
                </c:pt>
                <c:pt idx="341">
                  <c:v>1168.3889999999999</c:v>
                </c:pt>
                <c:pt idx="342">
                  <c:v>1168.3889999999999</c:v>
                </c:pt>
                <c:pt idx="343">
                  <c:v>1168.3889999999999</c:v>
                </c:pt>
                <c:pt idx="344">
                  <c:v>1168.3889999999999</c:v>
                </c:pt>
                <c:pt idx="345">
                  <c:v>1168.3889999999999</c:v>
                </c:pt>
                <c:pt idx="346">
                  <c:v>1168.3889999999999</c:v>
                </c:pt>
                <c:pt idx="347">
                  <c:v>1168.3889999999999</c:v>
                </c:pt>
                <c:pt idx="348">
                  <c:v>1168.3889999999999</c:v>
                </c:pt>
                <c:pt idx="349">
                  <c:v>1168.3889999999999</c:v>
                </c:pt>
                <c:pt idx="350">
                  <c:v>1168.3889999999999</c:v>
                </c:pt>
                <c:pt idx="351">
                  <c:v>1168.3889999999999</c:v>
                </c:pt>
                <c:pt idx="352">
                  <c:v>1168.3889999999999</c:v>
                </c:pt>
                <c:pt idx="353">
                  <c:v>1168.3889999999999</c:v>
                </c:pt>
                <c:pt idx="354">
                  <c:v>1168.3889999999999</c:v>
                </c:pt>
                <c:pt idx="355">
                  <c:v>1168.3889999999999</c:v>
                </c:pt>
                <c:pt idx="356">
                  <c:v>1168.3889999999999</c:v>
                </c:pt>
                <c:pt idx="357">
                  <c:v>1168.3889999999999</c:v>
                </c:pt>
                <c:pt idx="358">
                  <c:v>1168.3889999999999</c:v>
                </c:pt>
                <c:pt idx="359">
                  <c:v>1168.3889999999999</c:v>
                </c:pt>
                <c:pt idx="360">
                  <c:v>1168.3889999999999</c:v>
                </c:pt>
                <c:pt idx="361">
                  <c:v>1168.3889999999999</c:v>
                </c:pt>
                <c:pt idx="362">
                  <c:v>1168.3889999999999</c:v>
                </c:pt>
                <c:pt idx="363">
                  <c:v>1168.3889999999999</c:v>
                </c:pt>
                <c:pt idx="364">
                  <c:v>1168.3889999999999</c:v>
                </c:pt>
                <c:pt idx="365">
                  <c:v>1168.3889999999999</c:v>
                </c:pt>
                <c:pt idx="366">
                  <c:v>#N/A</c:v>
                </c:pt>
                <c:pt idx="367">
                  <c:v>1182.402</c:v>
                </c:pt>
                <c:pt idx="368">
                  <c:v>1182.402</c:v>
                </c:pt>
                <c:pt idx="369">
                  <c:v>1182.402</c:v>
                </c:pt>
                <c:pt idx="370">
                  <c:v>1182.402</c:v>
                </c:pt>
                <c:pt idx="371">
                  <c:v>1182.402</c:v>
                </c:pt>
                <c:pt idx="372">
                  <c:v>1182.402</c:v>
                </c:pt>
                <c:pt idx="373">
                  <c:v>1182.402</c:v>
                </c:pt>
                <c:pt idx="374">
                  <c:v>1182.402</c:v>
                </c:pt>
                <c:pt idx="375">
                  <c:v>1182.402</c:v>
                </c:pt>
                <c:pt idx="376">
                  <c:v>1182.402</c:v>
                </c:pt>
                <c:pt idx="377">
                  <c:v>1182.402</c:v>
                </c:pt>
                <c:pt idx="378">
                  <c:v>1182.402</c:v>
                </c:pt>
                <c:pt idx="379">
                  <c:v>1182.402</c:v>
                </c:pt>
                <c:pt idx="380">
                  <c:v>1182.402</c:v>
                </c:pt>
                <c:pt idx="381">
                  <c:v>1182.402</c:v>
                </c:pt>
                <c:pt idx="382">
                  <c:v>1182.402</c:v>
                </c:pt>
                <c:pt idx="383">
                  <c:v>1182.402</c:v>
                </c:pt>
                <c:pt idx="384">
                  <c:v>1182.402</c:v>
                </c:pt>
                <c:pt idx="385">
                  <c:v>1182.402</c:v>
                </c:pt>
                <c:pt idx="386">
                  <c:v>1182.402</c:v>
                </c:pt>
                <c:pt idx="387">
                  <c:v>1182.402</c:v>
                </c:pt>
                <c:pt idx="388">
                  <c:v>1182.402</c:v>
                </c:pt>
                <c:pt idx="389">
                  <c:v>1182.402</c:v>
                </c:pt>
                <c:pt idx="390">
                  <c:v>1182.402</c:v>
                </c:pt>
                <c:pt idx="391">
                  <c:v>1182.402</c:v>
                </c:pt>
                <c:pt idx="392">
                  <c:v>1182.402</c:v>
                </c:pt>
                <c:pt idx="393">
                  <c:v>1182.402</c:v>
                </c:pt>
                <c:pt idx="394">
                  <c:v>1182.402</c:v>
                </c:pt>
                <c:pt idx="395">
                  <c:v>1182.402</c:v>
                </c:pt>
                <c:pt idx="396">
                  <c:v>1182.402</c:v>
                </c:pt>
                <c:pt idx="397">
                  <c:v>1182.402</c:v>
                </c:pt>
                <c:pt idx="398">
                  <c:v>1182.402</c:v>
                </c:pt>
                <c:pt idx="399">
                  <c:v>1182.402</c:v>
                </c:pt>
                <c:pt idx="400">
                  <c:v>1182.402</c:v>
                </c:pt>
                <c:pt idx="401">
                  <c:v>1182.402</c:v>
                </c:pt>
                <c:pt idx="402">
                  <c:v>1182.402</c:v>
                </c:pt>
                <c:pt idx="403">
                  <c:v>1182.402</c:v>
                </c:pt>
                <c:pt idx="404">
                  <c:v>1182.402</c:v>
                </c:pt>
                <c:pt idx="405">
                  <c:v>1182.402</c:v>
                </c:pt>
                <c:pt idx="406">
                  <c:v>1182.402</c:v>
                </c:pt>
                <c:pt idx="407">
                  <c:v>1182.402</c:v>
                </c:pt>
                <c:pt idx="408">
                  <c:v>1182.402</c:v>
                </c:pt>
                <c:pt idx="409">
                  <c:v>1182.402</c:v>
                </c:pt>
                <c:pt idx="410">
                  <c:v>1182.402</c:v>
                </c:pt>
                <c:pt idx="411">
                  <c:v>1182.402</c:v>
                </c:pt>
                <c:pt idx="412">
                  <c:v>1182.402</c:v>
                </c:pt>
                <c:pt idx="413">
                  <c:v>1182.402</c:v>
                </c:pt>
                <c:pt idx="414">
                  <c:v>1182.402</c:v>
                </c:pt>
                <c:pt idx="415">
                  <c:v>1182.402</c:v>
                </c:pt>
                <c:pt idx="416">
                  <c:v>1182.402</c:v>
                </c:pt>
                <c:pt idx="417">
                  <c:v>1182.402</c:v>
                </c:pt>
                <c:pt idx="418">
                  <c:v>1182.402</c:v>
                </c:pt>
                <c:pt idx="419">
                  <c:v>1182.402</c:v>
                </c:pt>
                <c:pt idx="420">
                  <c:v>1182.402</c:v>
                </c:pt>
                <c:pt idx="421">
                  <c:v>1182.402</c:v>
                </c:pt>
                <c:pt idx="422">
                  <c:v>1182.402</c:v>
                </c:pt>
                <c:pt idx="423">
                  <c:v>1182.402</c:v>
                </c:pt>
                <c:pt idx="424">
                  <c:v>1182.402</c:v>
                </c:pt>
                <c:pt idx="425">
                  <c:v>1182.402</c:v>
                </c:pt>
                <c:pt idx="426">
                  <c:v>1182.402</c:v>
                </c:pt>
                <c:pt idx="427">
                  <c:v>1182.402</c:v>
                </c:pt>
                <c:pt idx="428">
                  <c:v>1182.402</c:v>
                </c:pt>
                <c:pt idx="429">
                  <c:v>1182.402</c:v>
                </c:pt>
                <c:pt idx="430">
                  <c:v>1182.402</c:v>
                </c:pt>
                <c:pt idx="431">
                  <c:v>1182.402</c:v>
                </c:pt>
                <c:pt idx="432">
                  <c:v>1182.402</c:v>
                </c:pt>
                <c:pt idx="433">
                  <c:v>1182.402</c:v>
                </c:pt>
                <c:pt idx="434">
                  <c:v>1182.402</c:v>
                </c:pt>
                <c:pt idx="435">
                  <c:v>1182.402</c:v>
                </c:pt>
                <c:pt idx="436">
                  <c:v>1182.402</c:v>
                </c:pt>
                <c:pt idx="437">
                  <c:v>1182.402</c:v>
                </c:pt>
                <c:pt idx="438">
                  <c:v>1182.402</c:v>
                </c:pt>
                <c:pt idx="439">
                  <c:v>1182.402</c:v>
                </c:pt>
                <c:pt idx="440">
                  <c:v>1182.402</c:v>
                </c:pt>
                <c:pt idx="441">
                  <c:v>1182.402</c:v>
                </c:pt>
                <c:pt idx="442">
                  <c:v>1182.402</c:v>
                </c:pt>
                <c:pt idx="443">
                  <c:v>1182.402</c:v>
                </c:pt>
                <c:pt idx="444">
                  <c:v>1182.402</c:v>
                </c:pt>
                <c:pt idx="445">
                  <c:v>1182.402</c:v>
                </c:pt>
                <c:pt idx="446">
                  <c:v>1182.402</c:v>
                </c:pt>
                <c:pt idx="447">
                  <c:v>1182.402</c:v>
                </c:pt>
                <c:pt idx="448">
                  <c:v>1182.402</c:v>
                </c:pt>
                <c:pt idx="449">
                  <c:v>1182.402</c:v>
                </c:pt>
                <c:pt idx="450">
                  <c:v>1182.402</c:v>
                </c:pt>
                <c:pt idx="451">
                  <c:v>1182.402</c:v>
                </c:pt>
                <c:pt idx="452">
                  <c:v>1182.402</c:v>
                </c:pt>
                <c:pt idx="453">
                  <c:v>1182.402</c:v>
                </c:pt>
                <c:pt idx="454">
                  <c:v>1182.402</c:v>
                </c:pt>
                <c:pt idx="455">
                  <c:v>1182.402</c:v>
                </c:pt>
                <c:pt idx="456">
                  <c:v>1182.402</c:v>
                </c:pt>
                <c:pt idx="457">
                  <c:v>1182.402</c:v>
                </c:pt>
                <c:pt idx="458">
                  <c:v>1182.402</c:v>
                </c:pt>
                <c:pt idx="459">
                  <c:v>1182.402</c:v>
                </c:pt>
                <c:pt idx="460">
                  <c:v>1182.402</c:v>
                </c:pt>
                <c:pt idx="461">
                  <c:v>1182.402</c:v>
                </c:pt>
                <c:pt idx="462">
                  <c:v>1182.402</c:v>
                </c:pt>
                <c:pt idx="463">
                  <c:v>1182.402</c:v>
                </c:pt>
                <c:pt idx="464">
                  <c:v>1182.402</c:v>
                </c:pt>
                <c:pt idx="465">
                  <c:v>1182.402</c:v>
                </c:pt>
                <c:pt idx="466">
                  <c:v>1182.402</c:v>
                </c:pt>
                <c:pt idx="467">
                  <c:v>1182.402</c:v>
                </c:pt>
                <c:pt idx="468">
                  <c:v>1182.402</c:v>
                </c:pt>
                <c:pt idx="469">
                  <c:v>1182.402</c:v>
                </c:pt>
                <c:pt idx="470">
                  <c:v>1182.402</c:v>
                </c:pt>
                <c:pt idx="471">
                  <c:v>1182.402</c:v>
                </c:pt>
                <c:pt idx="472">
                  <c:v>1182.402</c:v>
                </c:pt>
                <c:pt idx="473">
                  <c:v>1182.402</c:v>
                </c:pt>
                <c:pt idx="474">
                  <c:v>1182.402</c:v>
                </c:pt>
                <c:pt idx="475">
                  <c:v>1182.402</c:v>
                </c:pt>
                <c:pt idx="476">
                  <c:v>1182.402</c:v>
                </c:pt>
                <c:pt idx="477">
                  <c:v>1182.402</c:v>
                </c:pt>
                <c:pt idx="478">
                  <c:v>1182.402</c:v>
                </c:pt>
                <c:pt idx="479">
                  <c:v>1182.402</c:v>
                </c:pt>
                <c:pt idx="480">
                  <c:v>1182.402</c:v>
                </c:pt>
                <c:pt idx="481">
                  <c:v>1182.402</c:v>
                </c:pt>
                <c:pt idx="482">
                  <c:v>1182.402</c:v>
                </c:pt>
                <c:pt idx="483">
                  <c:v>1182.402</c:v>
                </c:pt>
                <c:pt idx="484">
                  <c:v>1182.402</c:v>
                </c:pt>
                <c:pt idx="485">
                  <c:v>1182.402</c:v>
                </c:pt>
                <c:pt idx="486">
                  <c:v>1182.402</c:v>
                </c:pt>
                <c:pt idx="487">
                  <c:v>1182.402</c:v>
                </c:pt>
                <c:pt idx="488">
                  <c:v>1182.402</c:v>
                </c:pt>
                <c:pt idx="489">
                  <c:v>1182.402</c:v>
                </c:pt>
                <c:pt idx="490">
                  <c:v>1182.402</c:v>
                </c:pt>
                <c:pt idx="491">
                  <c:v>1182.402</c:v>
                </c:pt>
                <c:pt idx="492">
                  <c:v>1182.402</c:v>
                </c:pt>
                <c:pt idx="493">
                  <c:v>1182.402</c:v>
                </c:pt>
                <c:pt idx="494">
                  <c:v>1182.402</c:v>
                </c:pt>
                <c:pt idx="495">
                  <c:v>1182.402</c:v>
                </c:pt>
                <c:pt idx="496">
                  <c:v>1182.402</c:v>
                </c:pt>
                <c:pt idx="497">
                  <c:v>1182.402</c:v>
                </c:pt>
                <c:pt idx="498">
                  <c:v>1182.402</c:v>
                </c:pt>
                <c:pt idx="499">
                  <c:v>1182.402</c:v>
                </c:pt>
                <c:pt idx="500">
                  <c:v>1182.402</c:v>
                </c:pt>
                <c:pt idx="501">
                  <c:v>1182.402</c:v>
                </c:pt>
                <c:pt idx="502">
                  <c:v>1182.402</c:v>
                </c:pt>
                <c:pt idx="503">
                  <c:v>1182.402</c:v>
                </c:pt>
                <c:pt idx="504">
                  <c:v>1182.402</c:v>
                </c:pt>
                <c:pt idx="505">
                  <c:v>1182.402</c:v>
                </c:pt>
                <c:pt idx="506">
                  <c:v>1182.402</c:v>
                </c:pt>
                <c:pt idx="507">
                  <c:v>1182.402</c:v>
                </c:pt>
                <c:pt idx="508">
                  <c:v>1182.402</c:v>
                </c:pt>
                <c:pt idx="509">
                  <c:v>1182.402</c:v>
                </c:pt>
                <c:pt idx="510">
                  <c:v>1182.402</c:v>
                </c:pt>
                <c:pt idx="511">
                  <c:v>1182.402</c:v>
                </c:pt>
                <c:pt idx="512">
                  <c:v>1182.402</c:v>
                </c:pt>
                <c:pt idx="513">
                  <c:v>1182.402</c:v>
                </c:pt>
                <c:pt idx="514">
                  <c:v>1182.402</c:v>
                </c:pt>
                <c:pt idx="515">
                  <c:v>1182.402</c:v>
                </c:pt>
                <c:pt idx="516">
                  <c:v>1182.402</c:v>
                </c:pt>
                <c:pt idx="517">
                  <c:v>1182.402</c:v>
                </c:pt>
                <c:pt idx="518">
                  <c:v>1182.402</c:v>
                </c:pt>
                <c:pt idx="519">
                  <c:v>1182.402</c:v>
                </c:pt>
                <c:pt idx="520">
                  <c:v>1182.402</c:v>
                </c:pt>
                <c:pt idx="521">
                  <c:v>1182.402</c:v>
                </c:pt>
                <c:pt idx="522">
                  <c:v>1182.402</c:v>
                </c:pt>
                <c:pt idx="523">
                  <c:v>1182.402</c:v>
                </c:pt>
                <c:pt idx="524">
                  <c:v>1182.402</c:v>
                </c:pt>
                <c:pt idx="525">
                  <c:v>1182.402</c:v>
                </c:pt>
                <c:pt idx="526">
                  <c:v>1182.402</c:v>
                </c:pt>
                <c:pt idx="527">
                  <c:v>1182.402</c:v>
                </c:pt>
                <c:pt idx="528">
                  <c:v>1182.402</c:v>
                </c:pt>
                <c:pt idx="529">
                  <c:v>1182.402</c:v>
                </c:pt>
                <c:pt idx="530">
                  <c:v>1182.402</c:v>
                </c:pt>
                <c:pt idx="531">
                  <c:v>1182.402</c:v>
                </c:pt>
                <c:pt idx="532">
                  <c:v>1182.402</c:v>
                </c:pt>
                <c:pt idx="533">
                  <c:v>1182.402</c:v>
                </c:pt>
                <c:pt idx="534">
                  <c:v>1182.402</c:v>
                </c:pt>
                <c:pt idx="535">
                  <c:v>1182.402</c:v>
                </c:pt>
                <c:pt idx="536">
                  <c:v>1182.402</c:v>
                </c:pt>
                <c:pt idx="537">
                  <c:v>1182.402</c:v>
                </c:pt>
                <c:pt idx="538">
                  <c:v>1182.402</c:v>
                </c:pt>
                <c:pt idx="539">
                  <c:v>1182.402</c:v>
                </c:pt>
                <c:pt idx="540">
                  <c:v>1182.402</c:v>
                </c:pt>
                <c:pt idx="541">
                  <c:v>1182.402</c:v>
                </c:pt>
                <c:pt idx="542">
                  <c:v>1182.402</c:v>
                </c:pt>
                <c:pt idx="543">
                  <c:v>1182.402</c:v>
                </c:pt>
                <c:pt idx="544">
                  <c:v>1182.402</c:v>
                </c:pt>
                <c:pt idx="545">
                  <c:v>1182.402</c:v>
                </c:pt>
                <c:pt idx="546">
                  <c:v>1182.402</c:v>
                </c:pt>
                <c:pt idx="547">
                  <c:v>1182.402</c:v>
                </c:pt>
                <c:pt idx="548">
                  <c:v>1182.402</c:v>
                </c:pt>
                <c:pt idx="549">
                  <c:v>1182.402</c:v>
                </c:pt>
                <c:pt idx="550">
                  <c:v>1182.402</c:v>
                </c:pt>
                <c:pt idx="551">
                  <c:v>1182.402</c:v>
                </c:pt>
                <c:pt idx="552">
                  <c:v>1182.402</c:v>
                </c:pt>
                <c:pt idx="553">
                  <c:v>1182.402</c:v>
                </c:pt>
                <c:pt idx="554">
                  <c:v>1182.402</c:v>
                </c:pt>
                <c:pt idx="555">
                  <c:v>1182.402</c:v>
                </c:pt>
                <c:pt idx="556">
                  <c:v>1182.402</c:v>
                </c:pt>
                <c:pt idx="557">
                  <c:v>1182.402</c:v>
                </c:pt>
                <c:pt idx="558">
                  <c:v>1182.402</c:v>
                </c:pt>
                <c:pt idx="559">
                  <c:v>1182.402</c:v>
                </c:pt>
                <c:pt idx="560">
                  <c:v>1182.402</c:v>
                </c:pt>
                <c:pt idx="561">
                  <c:v>1182.402</c:v>
                </c:pt>
                <c:pt idx="562">
                  <c:v>1182.402</c:v>
                </c:pt>
                <c:pt idx="563">
                  <c:v>1182.402</c:v>
                </c:pt>
                <c:pt idx="564">
                  <c:v>1182.402</c:v>
                </c:pt>
                <c:pt idx="565">
                  <c:v>1182.402</c:v>
                </c:pt>
                <c:pt idx="566">
                  <c:v>1182.402</c:v>
                </c:pt>
                <c:pt idx="567">
                  <c:v>1182.402</c:v>
                </c:pt>
                <c:pt idx="568">
                  <c:v>1182.402</c:v>
                </c:pt>
                <c:pt idx="569">
                  <c:v>1182.402</c:v>
                </c:pt>
                <c:pt idx="570">
                  <c:v>1182.402</c:v>
                </c:pt>
                <c:pt idx="571">
                  <c:v>1182.402</c:v>
                </c:pt>
                <c:pt idx="572">
                  <c:v>1182.402</c:v>
                </c:pt>
                <c:pt idx="573">
                  <c:v>1182.402</c:v>
                </c:pt>
                <c:pt idx="574">
                  <c:v>1182.402</c:v>
                </c:pt>
                <c:pt idx="575">
                  <c:v>1182.402</c:v>
                </c:pt>
                <c:pt idx="576">
                  <c:v>1182.402</c:v>
                </c:pt>
                <c:pt idx="577">
                  <c:v>1182.402</c:v>
                </c:pt>
                <c:pt idx="578">
                  <c:v>1182.402</c:v>
                </c:pt>
                <c:pt idx="579">
                  <c:v>1182.402</c:v>
                </c:pt>
                <c:pt idx="580">
                  <c:v>1182.402</c:v>
                </c:pt>
                <c:pt idx="581">
                  <c:v>1182.402</c:v>
                </c:pt>
                <c:pt idx="582">
                  <c:v>1182.402</c:v>
                </c:pt>
                <c:pt idx="583">
                  <c:v>1182.402</c:v>
                </c:pt>
                <c:pt idx="584">
                  <c:v>1182.402</c:v>
                </c:pt>
                <c:pt idx="585">
                  <c:v>1182.402</c:v>
                </c:pt>
                <c:pt idx="586">
                  <c:v>1182.402</c:v>
                </c:pt>
                <c:pt idx="587">
                  <c:v>1182.402</c:v>
                </c:pt>
                <c:pt idx="588">
                  <c:v>1182.402</c:v>
                </c:pt>
                <c:pt idx="589">
                  <c:v>1182.402</c:v>
                </c:pt>
                <c:pt idx="590">
                  <c:v>1182.402</c:v>
                </c:pt>
                <c:pt idx="591">
                  <c:v>1182.402</c:v>
                </c:pt>
                <c:pt idx="592">
                  <c:v>1182.402</c:v>
                </c:pt>
                <c:pt idx="593">
                  <c:v>1182.402</c:v>
                </c:pt>
                <c:pt idx="594">
                  <c:v>1182.402</c:v>
                </c:pt>
                <c:pt idx="595">
                  <c:v>1182.402</c:v>
                </c:pt>
                <c:pt idx="596">
                  <c:v>1182.402</c:v>
                </c:pt>
                <c:pt idx="597">
                  <c:v>1182.402</c:v>
                </c:pt>
                <c:pt idx="598">
                  <c:v>1182.402</c:v>
                </c:pt>
                <c:pt idx="599">
                  <c:v>1182.402</c:v>
                </c:pt>
                <c:pt idx="600">
                  <c:v>1182.402</c:v>
                </c:pt>
                <c:pt idx="601">
                  <c:v>1182.402</c:v>
                </c:pt>
                <c:pt idx="602">
                  <c:v>1182.402</c:v>
                </c:pt>
                <c:pt idx="603">
                  <c:v>1182.402</c:v>
                </c:pt>
                <c:pt idx="604">
                  <c:v>1182.402</c:v>
                </c:pt>
                <c:pt idx="605">
                  <c:v>1182.402</c:v>
                </c:pt>
                <c:pt idx="606">
                  <c:v>1182.402</c:v>
                </c:pt>
                <c:pt idx="607">
                  <c:v>1182.402</c:v>
                </c:pt>
                <c:pt idx="608">
                  <c:v>1182.402</c:v>
                </c:pt>
                <c:pt idx="609">
                  <c:v>1182.402</c:v>
                </c:pt>
                <c:pt idx="610">
                  <c:v>1182.402</c:v>
                </c:pt>
                <c:pt idx="611">
                  <c:v>1182.402</c:v>
                </c:pt>
                <c:pt idx="612">
                  <c:v>1182.402</c:v>
                </c:pt>
                <c:pt idx="613">
                  <c:v>1182.402</c:v>
                </c:pt>
                <c:pt idx="614">
                  <c:v>1182.402</c:v>
                </c:pt>
                <c:pt idx="615">
                  <c:v>1182.402</c:v>
                </c:pt>
                <c:pt idx="616">
                  <c:v>1182.402</c:v>
                </c:pt>
                <c:pt idx="617">
                  <c:v>1182.402</c:v>
                </c:pt>
                <c:pt idx="618">
                  <c:v>1182.402</c:v>
                </c:pt>
                <c:pt idx="619">
                  <c:v>1182.402</c:v>
                </c:pt>
                <c:pt idx="620">
                  <c:v>1182.402</c:v>
                </c:pt>
                <c:pt idx="621">
                  <c:v>1182.402</c:v>
                </c:pt>
                <c:pt idx="622">
                  <c:v>1182.402</c:v>
                </c:pt>
                <c:pt idx="623">
                  <c:v>1182.402</c:v>
                </c:pt>
                <c:pt idx="624">
                  <c:v>1182.402</c:v>
                </c:pt>
                <c:pt idx="625">
                  <c:v>1182.402</c:v>
                </c:pt>
                <c:pt idx="626">
                  <c:v>1182.402</c:v>
                </c:pt>
                <c:pt idx="627">
                  <c:v>1182.402</c:v>
                </c:pt>
                <c:pt idx="628">
                  <c:v>1182.402</c:v>
                </c:pt>
                <c:pt idx="629">
                  <c:v>1182.402</c:v>
                </c:pt>
                <c:pt idx="630">
                  <c:v>1182.402</c:v>
                </c:pt>
                <c:pt idx="631">
                  <c:v>1182.402</c:v>
                </c:pt>
                <c:pt idx="632">
                  <c:v>1182.402</c:v>
                </c:pt>
                <c:pt idx="633">
                  <c:v>1182.402</c:v>
                </c:pt>
                <c:pt idx="634">
                  <c:v>1182.402</c:v>
                </c:pt>
                <c:pt idx="635">
                  <c:v>1182.402</c:v>
                </c:pt>
                <c:pt idx="636">
                  <c:v>1182.402</c:v>
                </c:pt>
                <c:pt idx="637">
                  <c:v>1182.402</c:v>
                </c:pt>
                <c:pt idx="638">
                  <c:v>1182.402</c:v>
                </c:pt>
                <c:pt idx="639">
                  <c:v>1182.402</c:v>
                </c:pt>
                <c:pt idx="640">
                  <c:v>1182.402</c:v>
                </c:pt>
                <c:pt idx="641">
                  <c:v>1182.402</c:v>
                </c:pt>
                <c:pt idx="642">
                  <c:v>1182.402</c:v>
                </c:pt>
                <c:pt idx="643">
                  <c:v>1182.402</c:v>
                </c:pt>
                <c:pt idx="644">
                  <c:v>1182.402</c:v>
                </c:pt>
                <c:pt idx="645">
                  <c:v>1182.402</c:v>
                </c:pt>
                <c:pt idx="646">
                  <c:v>1182.402</c:v>
                </c:pt>
                <c:pt idx="647">
                  <c:v>1182.402</c:v>
                </c:pt>
                <c:pt idx="648">
                  <c:v>1182.402</c:v>
                </c:pt>
                <c:pt idx="649">
                  <c:v>1182.402</c:v>
                </c:pt>
                <c:pt idx="650">
                  <c:v>1182.402</c:v>
                </c:pt>
                <c:pt idx="651">
                  <c:v>1182.402</c:v>
                </c:pt>
                <c:pt idx="652">
                  <c:v>1182.402</c:v>
                </c:pt>
                <c:pt idx="653">
                  <c:v>1182.402</c:v>
                </c:pt>
                <c:pt idx="654">
                  <c:v>1182.402</c:v>
                </c:pt>
                <c:pt idx="655">
                  <c:v>1182.402</c:v>
                </c:pt>
                <c:pt idx="656">
                  <c:v>1182.402</c:v>
                </c:pt>
                <c:pt idx="657">
                  <c:v>1182.402</c:v>
                </c:pt>
                <c:pt idx="658">
                  <c:v>1182.402</c:v>
                </c:pt>
                <c:pt idx="659">
                  <c:v>1182.402</c:v>
                </c:pt>
                <c:pt idx="660">
                  <c:v>1182.402</c:v>
                </c:pt>
                <c:pt idx="661">
                  <c:v>1182.402</c:v>
                </c:pt>
                <c:pt idx="662">
                  <c:v>1182.402</c:v>
                </c:pt>
                <c:pt idx="663">
                  <c:v>1182.402</c:v>
                </c:pt>
                <c:pt idx="664">
                  <c:v>1182.402</c:v>
                </c:pt>
                <c:pt idx="665">
                  <c:v>1182.402</c:v>
                </c:pt>
                <c:pt idx="666">
                  <c:v>1182.402</c:v>
                </c:pt>
                <c:pt idx="667">
                  <c:v>1182.402</c:v>
                </c:pt>
                <c:pt idx="668">
                  <c:v>1182.402</c:v>
                </c:pt>
                <c:pt idx="669">
                  <c:v>1182.402</c:v>
                </c:pt>
                <c:pt idx="670">
                  <c:v>1182.402</c:v>
                </c:pt>
                <c:pt idx="671">
                  <c:v>1182.402</c:v>
                </c:pt>
                <c:pt idx="672">
                  <c:v>1182.402</c:v>
                </c:pt>
                <c:pt idx="673">
                  <c:v>1182.402</c:v>
                </c:pt>
                <c:pt idx="674">
                  <c:v>1182.402</c:v>
                </c:pt>
                <c:pt idx="675">
                  <c:v>1182.402</c:v>
                </c:pt>
                <c:pt idx="676">
                  <c:v>1182.402</c:v>
                </c:pt>
                <c:pt idx="677">
                  <c:v>1182.402</c:v>
                </c:pt>
                <c:pt idx="678">
                  <c:v>1182.402</c:v>
                </c:pt>
                <c:pt idx="679">
                  <c:v>1182.402</c:v>
                </c:pt>
                <c:pt idx="680">
                  <c:v>1182.402</c:v>
                </c:pt>
                <c:pt idx="681">
                  <c:v>1182.402</c:v>
                </c:pt>
                <c:pt idx="682">
                  <c:v>1182.402</c:v>
                </c:pt>
                <c:pt idx="683">
                  <c:v>1182.402</c:v>
                </c:pt>
                <c:pt idx="684">
                  <c:v>1182.402</c:v>
                </c:pt>
                <c:pt idx="685">
                  <c:v>1182.402</c:v>
                </c:pt>
                <c:pt idx="686">
                  <c:v>1182.402</c:v>
                </c:pt>
                <c:pt idx="687">
                  <c:v>1182.402</c:v>
                </c:pt>
                <c:pt idx="688">
                  <c:v>1182.402</c:v>
                </c:pt>
                <c:pt idx="689">
                  <c:v>1182.402</c:v>
                </c:pt>
                <c:pt idx="690">
                  <c:v>1182.402</c:v>
                </c:pt>
                <c:pt idx="691">
                  <c:v>1182.402</c:v>
                </c:pt>
                <c:pt idx="692">
                  <c:v>1182.402</c:v>
                </c:pt>
                <c:pt idx="693">
                  <c:v>1182.402</c:v>
                </c:pt>
                <c:pt idx="694">
                  <c:v>1182.402</c:v>
                </c:pt>
                <c:pt idx="695">
                  <c:v>1182.402</c:v>
                </c:pt>
                <c:pt idx="696">
                  <c:v>1182.402</c:v>
                </c:pt>
                <c:pt idx="697">
                  <c:v>1182.402</c:v>
                </c:pt>
                <c:pt idx="698">
                  <c:v>1182.402</c:v>
                </c:pt>
                <c:pt idx="699">
                  <c:v>1182.402</c:v>
                </c:pt>
                <c:pt idx="700">
                  <c:v>1182.402</c:v>
                </c:pt>
                <c:pt idx="701">
                  <c:v>1182.402</c:v>
                </c:pt>
                <c:pt idx="702">
                  <c:v>1182.402</c:v>
                </c:pt>
                <c:pt idx="703">
                  <c:v>1182.402</c:v>
                </c:pt>
                <c:pt idx="704">
                  <c:v>1182.402</c:v>
                </c:pt>
                <c:pt idx="705">
                  <c:v>1182.402</c:v>
                </c:pt>
                <c:pt idx="706">
                  <c:v>1182.402</c:v>
                </c:pt>
                <c:pt idx="707">
                  <c:v>1182.402</c:v>
                </c:pt>
                <c:pt idx="708">
                  <c:v>1182.402</c:v>
                </c:pt>
                <c:pt idx="709">
                  <c:v>1182.402</c:v>
                </c:pt>
                <c:pt idx="710">
                  <c:v>1182.402</c:v>
                </c:pt>
                <c:pt idx="711">
                  <c:v>1182.402</c:v>
                </c:pt>
                <c:pt idx="712">
                  <c:v>1182.402</c:v>
                </c:pt>
                <c:pt idx="713">
                  <c:v>1182.402</c:v>
                </c:pt>
                <c:pt idx="714">
                  <c:v>1182.402</c:v>
                </c:pt>
                <c:pt idx="715">
                  <c:v>1182.402</c:v>
                </c:pt>
                <c:pt idx="716">
                  <c:v>1182.402</c:v>
                </c:pt>
                <c:pt idx="717">
                  <c:v>1182.402</c:v>
                </c:pt>
                <c:pt idx="718">
                  <c:v>1182.402</c:v>
                </c:pt>
                <c:pt idx="719">
                  <c:v>1182.402</c:v>
                </c:pt>
                <c:pt idx="720">
                  <c:v>1182.402</c:v>
                </c:pt>
                <c:pt idx="721">
                  <c:v>1182.402</c:v>
                </c:pt>
                <c:pt idx="722">
                  <c:v>1182.402</c:v>
                </c:pt>
                <c:pt idx="723">
                  <c:v>1182.402</c:v>
                </c:pt>
                <c:pt idx="724">
                  <c:v>1182.402</c:v>
                </c:pt>
                <c:pt idx="725">
                  <c:v>1182.402</c:v>
                </c:pt>
                <c:pt idx="726">
                  <c:v>1182.402</c:v>
                </c:pt>
                <c:pt idx="727">
                  <c:v>1182.402</c:v>
                </c:pt>
                <c:pt idx="728">
                  <c:v>1182.402</c:v>
                </c:pt>
                <c:pt idx="729">
                  <c:v>1182.402</c:v>
                </c:pt>
                <c:pt idx="730">
                  <c:v>1182.402</c:v>
                </c:pt>
                <c:pt idx="731">
                  <c:v>#N/A</c:v>
                </c:pt>
                <c:pt idx="732">
                  <c:v>1184.4622773067711</c:v>
                </c:pt>
                <c:pt idx="733">
                  <c:v>1184.4622773067711</c:v>
                </c:pt>
                <c:pt idx="734">
                  <c:v>1184.4622773067711</c:v>
                </c:pt>
                <c:pt idx="735">
                  <c:v>1184.4622773067711</c:v>
                </c:pt>
                <c:pt idx="736">
                  <c:v>1184.4622773067711</c:v>
                </c:pt>
                <c:pt idx="737">
                  <c:v>1184.4622773067711</c:v>
                </c:pt>
                <c:pt idx="738">
                  <c:v>1184.4622773067711</c:v>
                </c:pt>
                <c:pt idx="739">
                  <c:v>1184.4622773067711</c:v>
                </c:pt>
                <c:pt idx="740">
                  <c:v>1184.4622773067711</c:v>
                </c:pt>
                <c:pt idx="741">
                  <c:v>1184.4622773067711</c:v>
                </c:pt>
                <c:pt idx="742">
                  <c:v>1184.4622773067711</c:v>
                </c:pt>
                <c:pt idx="743">
                  <c:v>1184.4622773067711</c:v>
                </c:pt>
                <c:pt idx="744">
                  <c:v>1184.4622773067711</c:v>
                </c:pt>
                <c:pt idx="745">
                  <c:v>1184.4622773067711</c:v>
                </c:pt>
                <c:pt idx="746">
                  <c:v>1184.4622773067711</c:v>
                </c:pt>
                <c:pt idx="747">
                  <c:v>1184.4622773067711</c:v>
                </c:pt>
                <c:pt idx="748">
                  <c:v>1184.4622773067711</c:v>
                </c:pt>
                <c:pt idx="749">
                  <c:v>1184.4622773067711</c:v>
                </c:pt>
                <c:pt idx="750">
                  <c:v>1184.4622773067711</c:v>
                </c:pt>
                <c:pt idx="751">
                  <c:v>1184.4622773067711</c:v>
                </c:pt>
                <c:pt idx="752">
                  <c:v>1184.4622773067711</c:v>
                </c:pt>
                <c:pt idx="753">
                  <c:v>1184.4622773067711</c:v>
                </c:pt>
                <c:pt idx="754">
                  <c:v>1184.4622773067711</c:v>
                </c:pt>
                <c:pt idx="755">
                  <c:v>1184.4622773067711</c:v>
                </c:pt>
                <c:pt idx="756">
                  <c:v>1184.4622773067711</c:v>
                </c:pt>
                <c:pt idx="757">
                  <c:v>1184.4622773067711</c:v>
                </c:pt>
                <c:pt idx="758">
                  <c:v>1184.4622773067711</c:v>
                </c:pt>
                <c:pt idx="759">
                  <c:v>1184.4622773067711</c:v>
                </c:pt>
                <c:pt idx="760">
                  <c:v>1184.4622773067711</c:v>
                </c:pt>
                <c:pt idx="761">
                  <c:v>1184.4622773067711</c:v>
                </c:pt>
                <c:pt idx="762">
                  <c:v>1184.4622773067711</c:v>
                </c:pt>
                <c:pt idx="763">
                  <c:v>1184.4622773067711</c:v>
                </c:pt>
                <c:pt idx="764">
                  <c:v>1184.4622773067711</c:v>
                </c:pt>
                <c:pt idx="765">
                  <c:v>1184.4622773067711</c:v>
                </c:pt>
                <c:pt idx="766">
                  <c:v>1184.4622773067711</c:v>
                </c:pt>
                <c:pt idx="767">
                  <c:v>1184.4622773067711</c:v>
                </c:pt>
                <c:pt idx="768">
                  <c:v>1184.4622773067711</c:v>
                </c:pt>
                <c:pt idx="769">
                  <c:v>1184.4622773067711</c:v>
                </c:pt>
                <c:pt idx="770">
                  <c:v>1184.4622773067711</c:v>
                </c:pt>
                <c:pt idx="771">
                  <c:v>1184.4622773067711</c:v>
                </c:pt>
                <c:pt idx="772">
                  <c:v>1184.4622773067711</c:v>
                </c:pt>
                <c:pt idx="773">
                  <c:v>1184.4622773067711</c:v>
                </c:pt>
                <c:pt idx="774">
                  <c:v>1184.4622773067711</c:v>
                </c:pt>
                <c:pt idx="775">
                  <c:v>1184.4622773067711</c:v>
                </c:pt>
                <c:pt idx="776">
                  <c:v>1184.4622773067711</c:v>
                </c:pt>
                <c:pt idx="777">
                  <c:v>1184.4622773067711</c:v>
                </c:pt>
                <c:pt idx="778">
                  <c:v>1184.4622773067711</c:v>
                </c:pt>
                <c:pt idx="779">
                  <c:v>1184.4622773067711</c:v>
                </c:pt>
                <c:pt idx="780">
                  <c:v>1184.4622773067711</c:v>
                </c:pt>
                <c:pt idx="781">
                  <c:v>1184.4622773067711</c:v>
                </c:pt>
                <c:pt idx="782">
                  <c:v>1184.4622773067711</c:v>
                </c:pt>
                <c:pt idx="783">
                  <c:v>1184.4622773067711</c:v>
                </c:pt>
                <c:pt idx="784">
                  <c:v>1184.4622773067711</c:v>
                </c:pt>
                <c:pt idx="785">
                  <c:v>1184.4622773067711</c:v>
                </c:pt>
                <c:pt idx="786">
                  <c:v>1184.4622773067711</c:v>
                </c:pt>
                <c:pt idx="787">
                  <c:v>1184.4622773067711</c:v>
                </c:pt>
                <c:pt idx="788">
                  <c:v>1184.4622773067711</c:v>
                </c:pt>
                <c:pt idx="789">
                  <c:v>1184.4622773067711</c:v>
                </c:pt>
                <c:pt idx="790">
                  <c:v>1184.4622773067711</c:v>
                </c:pt>
                <c:pt idx="791">
                  <c:v>1184.4622773067711</c:v>
                </c:pt>
                <c:pt idx="792">
                  <c:v>1184.4622773067711</c:v>
                </c:pt>
                <c:pt idx="793">
                  <c:v>1184.4622773067711</c:v>
                </c:pt>
                <c:pt idx="794">
                  <c:v>1184.4622773067711</c:v>
                </c:pt>
                <c:pt idx="795">
                  <c:v>1184.4622773067711</c:v>
                </c:pt>
                <c:pt idx="796">
                  <c:v>1184.4622773067711</c:v>
                </c:pt>
                <c:pt idx="797">
                  <c:v>1184.4622773067711</c:v>
                </c:pt>
                <c:pt idx="798">
                  <c:v>1184.4622773067711</c:v>
                </c:pt>
                <c:pt idx="799">
                  <c:v>1184.4622773067711</c:v>
                </c:pt>
                <c:pt idx="800">
                  <c:v>1184.4622773067711</c:v>
                </c:pt>
                <c:pt idx="801">
                  <c:v>1184.4622773067711</c:v>
                </c:pt>
                <c:pt idx="802">
                  <c:v>1184.4622773067711</c:v>
                </c:pt>
                <c:pt idx="803">
                  <c:v>1184.4622773067711</c:v>
                </c:pt>
                <c:pt idx="804">
                  <c:v>1184.4622773067711</c:v>
                </c:pt>
                <c:pt idx="805">
                  <c:v>1184.4622773067711</c:v>
                </c:pt>
                <c:pt idx="806">
                  <c:v>1184.4622773067711</c:v>
                </c:pt>
                <c:pt idx="807">
                  <c:v>1184.4622773067711</c:v>
                </c:pt>
                <c:pt idx="808">
                  <c:v>1184.4622773067711</c:v>
                </c:pt>
                <c:pt idx="809">
                  <c:v>1184.4622773067711</c:v>
                </c:pt>
                <c:pt idx="810">
                  <c:v>1184.4622773067711</c:v>
                </c:pt>
                <c:pt idx="811">
                  <c:v>1184.4622773067711</c:v>
                </c:pt>
                <c:pt idx="812">
                  <c:v>1184.4622773067711</c:v>
                </c:pt>
                <c:pt idx="813">
                  <c:v>1184.4622773067711</c:v>
                </c:pt>
                <c:pt idx="814">
                  <c:v>1184.4622773067711</c:v>
                </c:pt>
                <c:pt idx="815">
                  <c:v>1184.4622773067711</c:v>
                </c:pt>
                <c:pt idx="816">
                  <c:v>1184.4622773067711</c:v>
                </c:pt>
                <c:pt idx="817">
                  <c:v>1184.4622773067711</c:v>
                </c:pt>
                <c:pt idx="818">
                  <c:v>1184.4622773067711</c:v>
                </c:pt>
                <c:pt idx="819">
                  <c:v>1184.4622773067711</c:v>
                </c:pt>
                <c:pt idx="820">
                  <c:v>1184.4622773067711</c:v>
                </c:pt>
                <c:pt idx="821">
                  <c:v>1184.4622773067711</c:v>
                </c:pt>
                <c:pt idx="822">
                  <c:v>1184.4622773067711</c:v>
                </c:pt>
                <c:pt idx="823">
                  <c:v>1184.4622773067711</c:v>
                </c:pt>
                <c:pt idx="824">
                  <c:v>1184.4622773067711</c:v>
                </c:pt>
                <c:pt idx="825">
                  <c:v>1184.4622773067711</c:v>
                </c:pt>
                <c:pt idx="826">
                  <c:v>1184.4622773067711</c:v>
                </c:pt>
                <c:pt idx="827">
                  <c:v>1184.4622773067711</c:v>
                </c:pt>
                <c:pt idx="828">
                  <c:v>1184.4622773067711</c:v>
                </c:pt>
                <c:pt idx="829">
                  <c:v>1184.4622773067711</c:v>
                </c:pt>
                <c:pt idx="830">
                  <c:v>1184.4622773067711</c:v>
                </c:pt>
                <c:pt idx="831">
                  <c:v>1184.4622773067711</c:v>
                </c:pt>
                <c:pt idx="832">
                  <c:v>1184.4622773067711</c:v>
                </c:pt>
                <c:pt idx="833">
                  <c:v>1184.4622773067711</c:v>
                </c:pt>
                <c:pt idx="834">
                  <c:v>1184.4622773067711</c:v>
                </c:pt>
                <c:pt idx="835">
                  <c:v>1184.4622773067711</c:v>
                </c:pt>
                <c:pt idx="836">
                  <c:v>1184.4622773067711</c:v>
                </c:pt>
                <c:pt idx="837">
                  <c:v>1184.4622773067711</c:v>
                </c:pt>
                <c:pt idx="838">
                  <c:v>1184.4622773067711</c:v>
                </c:pt>
                <c:pt idx="839">
                  <c:v>1184.4622773067711</c:v>
                </c:pt>
                <c:pt idx="840">
                  <c:v>1184.4622773067711</c:v>
                </c:pt>
                <c:pt idx="841">
                  <c:v>1184.4622773067711</c:v>
                </c:pt>
                <c:pt idx="842">
                  <c:v>1184.4622773067711</c:v>
                </c:pt>
                <c:pt idx="843">
                  <c:v>1184.4622773067711</c:v>
                </c:pt>
                <c:pt idx="844">
                  <c:v>1184.4622773067711</c:v>
                </c:pt>
                <c:pt idx="845">
                  <c:v>1184.4622773067711</c:v>
                </c:pt>
                <c:pt idx="846">
                  <c:v>1184.4622773067711</c:v>
                </c:pt>
                <c:pt idx="847">
                  <c:v>1184.4622773067711</c:v>
                </c:pt>
                <c:pt idx="848">
                  <c:v>1184.4622773067711</c:v>
                </c:pt>
                <c:pt idx="849">
                  <c:v>1184.4622773067711</c:v>
                </c:pt>
                <c:pt idx="850">
                  <c:v>1184.4622773067711</c:v>
                </c:pt>
                <c:pt idx="851">
                  <c:v>1184.4622773067711</c:v>
                </c:pt>
                <c:pt idx="852">
                  <c:v>1184.4622773067711</c:v>
                </c:pt>
                <c:pt idx="853">
                  <c:v>1184.4622773067711</c:v>
                </c:pt>
                <c:pt idx="854">
                  <c:v>1184.4622773067711</c:v>
                </c:pt>
                <c:pt idx="855">
                  <c:v>1184.4622773067711</c:v>
                </c:pt>
                <c:pt idx="856">
                  <c:v>1184.4622773067711</c:v>
                </c:pt>
                <c:pt idx="857">
                  <c:v>1184.4622773067711</c:v>
                </c:pt>
                <c:pt idx="858">
                  <c:v>1184.4622773067711</c:v>
                </c:pt>
                <c:pt idx="859">
                  <c:v>1184.4622773067711</c:v>
                </c:pt>
                <c:pt idx="860">
                  <c:v>1184.4622773067711</c:v>
                </c:pt>
                <c:pt idx="861">
                  <c:v>1184.4622773067711</c:v>
                </c:pt>
                <c:pt idx="862">
                  <c:v>1184.4622773067711</c:v>
                </c:pt>
                <c:pt idx="863">
                  <c:v>1184.4622773067711</c:v>
                </c:pt>
                <c:pt idx="864">
                  <c:v>1184.4622773067711</c:v>
                </c:pt>
                <c:pt idx="865">
                  <c:v>1184.4622773067711</c:v>
                </c:pt>
                <c:pt idx="866">
                  <c:v>1184.4622773067711</c:v>
                </c:pt>
                <c:pt idx="867">
                  <c:v>1184.4622773067711</c:v>
                </c:pt>
                <c:pt idx="868">
                  <c:v>1184.4622773067711</c:v>
                </c:pt>
                <c:pt idx="869">
                  <c:v>1184.4622773067711</c:v>
                </c:pt>
                <c:pt idx="870">
                  <c:v>1184.4622773067711</c:v>
                </c:pt>
                <c:pt idx="871">
                  <c:v>1184.4622773067711</c:v>
                </c:pt>
                <c:pt idx="872">
                  <c:v>1184.4622773067711</c:v>
                </c:pt>
                <c:pt idx="873">
                  <c:v>1184.4622773067711</c:v>
                </c:pt>
                <c:pt idx="874">
                  <c:v>1184.4622773067711</c:v>
                </c:pt>
                <c:pt idx="875">
                  <c:v>1184.4622773067711</c:v>
                </c:pt>
                <c:pt idx="876">
                  <c:v>1184.4622773067711</c:v>
                </c:pt>
                <c:pt idx="877">
                  <c:v>1184.4622773067711</c:v>
                </c:pt>
                <c:pt idx="878">
                  <c:v>1184.4622773067711</c:v>
                </c:pt>
                <c:pt idx="879">
                  <c:v>1184.4622773067711</c:v>
                </c:pt>
                <c:pt idx="880">
                  <c:v>1184.4622773067711</c:v>
                </c:pt>
                <c:pt idx="881">
                  <c:v>1184.4622773067711</c:v>
                </c:pt>
                <c:pt idx="882">
                  <c:v>1184.4622773067711</c:v>
                </c:pt>
                <c:pt idx="883">
                  <c:v>1184.4622773067711</c:v>
                </c:pt>
                <c:pt idx="884">
                  <c:v>1184.4622773067711</c:v>
                </c:pt>
                <c:pt idx="885">
                  <c:v>1184.4622773067711</c:v>
                </c:pt>
                <c:pt idx="886">
                  <c:v>1184.4622773067711</c:v>
                </c:pt>
                <c:pt idx="887">
                  <c:v>1184.4622773067711</c:v>
                </c:pt>
                <c:pt idx="888">
                  <c:v>1184.4622773067711</c:v>
                </c:pt>
                <c:pt idx="889">
                  <c:v>1184.4622773067711</c:v>
                </c:pt>
                <c:pt idx="890">
                  <c:v>1184.4622773067711</c:v>
                </c:pt>
                <c:pt idx="891">
                  <c:v>1184.4622773067711</c:v>
                </c:pt>
                <c:pt idx="892">
                  <c:v>1184.4622773067711</c:v>
                </c:pt>
                <c:pt idx="893">
                  <c:v>1184.4622773067711</c:v>
                </c:pt>
                <c:pt idx="894">
                  <c:v>1184.4622773067711</c:v>
                </c:pt>
                <c:pt idx="895">
                  <c:v>1184.4622773067711</c:v>
                </c:pt>
                <c:pt idx="896">
                  <c:v>1184.4622773067711</c:v>
                </c:pt>
                <c:pt idx="897">
                  <c:v>1184.4622773067711</c:v>
                </c:pt>
                <c:pt idx="898">
                  <c:v>1184.4622773067711</c:v>
                </c:pt>
                <c:pt idx="899">
                  <c:v>1184.4622773067711</c:v>
                </c:pt>
                <c:pt idx="900">
                  <c:v>1184.4622773067711</c:v>
                </c:pt>
                <c:pt idx="901">
                  <c:v>1184.4622773067711</c:v>
                </c:pt>
                <c:pt idx="902">
                  <c:v>1184.4622773067711</c:v>
                </c:pt>
                <c:pt idx="903">
                  <c:v>1184.4622773067711</c:v>
                </c:pt>
                <c:pt idx="904">
                  <c:v>1184.4622773067711</c:v>
                </c:pt>
                <c:pt idx="905">
                  <c:v>1184.4622773067711</c:v>
                </c:pt>
                <c:pt idx="906">
                  <c:v>1184.4622773067711</c:v>
                </c:pt>
                <c:pt idx="907">
                  <c:v>1184.4622773067711</c:v>
                </c:pt>
                <c:pt idx="908">
                  <c:v>1184.4622773067711</c:v>
                </c:pt>
                <c:pt idx="909">
                  <c:v>1184.4622773067711</c:v>
                </c:pt>
                <c:pt idx="910">
                  <c:v>1184.4622773067711</c:v>
                </c:pt>
                <c:pt idx="911">
                  <c:v>1184.4622773067711</c:v>
                </c:pt>
                <c:pt idx="912">
                  <c:v>1184.4622773067711</c:v>
                </c:pt>
                <c:pt idx="913">
                  <c:v>1184.4622773067711</c:v>
                </c:pt>
                <c:pt idx="914">
                  <c:v>1184.4622773067711</c:v>
                </c:pt>
                <c:pt idx="915">
                  <c:v>1184.4622773067711</c:v>
                </c:pt>
                <c:pt idx="916">
                  <c:v>1184.4622773067711</c:v>
                </c:pt>
                <c:pt idx="917">
                  <c:v>1184.4622773067711</c:v>
                </c:pt>
                <c:pt idx="918">
                  <c:v>1184.4622773067711</c:v>
                </c:pt>
                <c:pt idx="919">
                  <c:v>1184.4622773067711</c:v>
                </c:pt>
                <c:pt idx="920">
                  <c:v>1184.4622773067711</c:v>
                </c:pt>
                <c:pt idx="921">
                  <c:v>1184.4622773067711</c:v>
                </c:pt>
                <c:pt idx="922">
                  <c:v>1184.4622773067711</c:v>
                </c:pt>
                <c:pt idx="923">
                  <c:v>1184.4622773067711</c:v>
                </c:pt>
                <c:pt idx="924">
                  <c:v>1184.4622773067711</c:v>
                </c:pt>
                <c:pt idx="925">
                  <c:v>1184.4622773067711</c:v>
                </c:pt>
                <c:pt idx="926">
                  <c:v>1184.4622773067711</c:v>
                </c:pt>
                <c:pt idx="927">
                  <c:v>1184.4622773067711</c:v>
                </c:pt>
                <c:pt idx="928">
                  <c:v>1184.4622773067711</c:v>
                </c:pt>
                <c:pt idx="929">
                  <c:v>1184.4622773067711</c:v>
                </c:pt>
                <c:pt idx="930">
                  <c:v>1184.4622773067711</c:v>
                </c:pt>
                <c:pt idx="931">
                  <c:v>1184.4622773067711</c:v>
                </c:pt>
                <c:pt idx="932">
                  <c:v>1184.4622773067711</c:v>
                </c:pt>
                <c:pt idx="933">
                  <c:v>1184.4622773067711</c:v>
                </c:pt>
                <c:pt idx="934">
                  <c:v>1184.4622773067711</c:v>
                </c:pt>
                <c:pt idx="935">
                  <c:v>1184.4622773067711</c:v>
                </c:pt>
                <c:pt idx="936">
                  <c:v>1184.4622773067711</c:v>
                </c:pt>
                <c:pt idx="937">
                  <c:v>1184.4622773067711</c:v>
                </c:pt>
                <c:pt idx="938">
                  <c:v>1184.4622773067711</c:v>
                </c:pt>
                <c:pt idx="939">
                  <c:v>1184.4622773067711</c:v>
                </c:pt>
                <c:pt idx="940">
                  <c:v>1184.4622773067711</c:v>
                </c:pt>
                <c:pt idx="941">
                  <c:v>1184.4622773067711</c:v>
                </c:pt>
                <c:pt idx="942">
                  <c:v>1184.4622773067711</c:v>
                </c:pt>
                <c:pt idx="943">
                  <c:v>1184.4622773067711</c:v>
                </c:pt>
                <c:pt idx="944">
                  <c:v>1184.4622773067711</c:v>
                </c:pt>
                <c:pt idx="945">
                  <c:v>1184.4622773067711</c:v>
                </c:pt>
                <c:pt idx="946">
                  <c:v>1184.4622773067711</c:v>
                </c:pt>
                <c:pt idx="947">
                  <c:v>1184.4622773067711</c:v>
                </c:pt>
                <c:pt idx="948">
                  <c:v>1184.4622773067711</c:v>
                </c:pt>
                <c:pt idx="949">
                  <c:v>1184.4622773067711</c:v>
                </c:pt>
                <c:pt idx="950">
                  <c:v>1184.4622773067711</c:v>
                </c:pt>
                <c:pt idx="951">
                  <c:v>1184.4622773067711</c:v>
                </c:pt>
                <c:pt idx="952">
                  <c:v>1184.4622773067711</c:v>
                </c:pt>
                <c:pt idx="953">
                  <c:v>1184.4622773067711</c:v>
                </c:pt>
                <c:pt idx="954">
                  <c:v>1184.4622773067711</c:v>
                </c:pt>
                <c:pt idx="955">
                  <c:v>1184.4622773067711</c:v>
                </c:pt>
                <c:pt idx="956">
                  <c:v>1184.4622773067711</c:v>
                </c:pt>
                <c:pt idx="957">
                  <c:v>1184.4622773067711</c:v>
                </c:pt>
                <c:pt idx="958">
                  <c:v>1184.4622773067711</c:v>
                </c:pt>
                <c:pt idx="959">
                  <c:v>1184.4622773067711</c:v>
                </c:pt>
                <c:pt idx="960">
                  <c:v>1184.4622773067711</c:v>
                </c:pt>
                <c:pt idx="961">
                  <c:v>1184.4622773067711</c:v>
                </c:pt>
                <c:pt idx="962">
                  <c:v>1184.4622773067711</c:v>
                </c:pt>
                <c:pt idx="963">
                  <c:v>1184.4622773067711</c:v>
                </c:pt>
                <c:pt idx="964">
                  <c:v>1184.4622773067711</c:v>
                </c:pt>
                <c:pt idx="965">
                  <c:v>1184.4622773067711</c:v>
                </c:pt>
                <c:pt idx="966">
                  <c:v>1184.4622773067711</c:v>
                </c:pt>
                <c:pt idx="967">
                  <c:v>1184.4622773067711</c:v>
                </c:pt>
                <c:pt idx="968">
                  <c:v>1184.4622773067711</c:v>
                </c:pt>
                <c:pt idx="969">
                  <c:v>1184.4622773067711</c:v>
                </c:pt>
                <c:pt idx="970">
                  <c:v>1184.4622773067711</c:v>
                </c:pt>
                <c:pt idx="971">
                  <c:v>1184.4622773067711</c:v>
                </c:pt>
                <c:pt idx="972">
                  <c:v>1184.4622773067711</c:v>
                </c:pt>
                <c:pt idx="973">
                  <c:v>1184.4622773067711</c:v>
                </c:pt>
                <c:pt idx="974">
                  <c:v>1184.4622773067711</c:v>
                </c:pt>
                <c:pt idx="975">
                  <c:v>1184.4622773067711</c:v>
                </c:pt>
                <c:pt idx="976">
                  <c:v>1184.4622773067711</c:v>
                </c:pt>
                <c:pt idx="977">
                  <c:v>1184.4622773067711</c:v>
                </c:pt>
                <c:pt idx="978">
                  <c:v>1184.4622773067711</c:v>
                </c:pt>
                <c:pt idx="979">
                  <c:v>1184.4622773067711</c:v>
                </c:pt>
                <c:pt idx="980">
                  <c:v>1184.4622773067711</c:v>
                </c:pt>
                <c:pt idx="981">
                  <c:v>1184.4622773067711</c:v>
                </c:pt>
                <c:pt idx="982">
                  <c:v>1184.4622773067711</c:v>
                </c:pt>
                <c:pt idx="983">
                  <c:v>1184.4622773067711</c:v>
                </c:pt>
                <c:pt idx="984">
                  <c:v>1184.4622773067711</c:v>
                </c:pt>
                <c:pt idx="985">
                  <c:v>1184.4622773067711</c:v>
                </c:pt>
                <c:pt idx="986">
                  <c:v>1184.4622773067711</c:v>
                </c:pt>
                <c:pt idx="987">
                  <c:v>1184.4622773067711</c:v>
                </c:pt>
                <c:pt idx="988">
                  <c:v>1184.4622773067711</c:v>
                </c:pt>
                <c:pt idx="989">
                  <c:v>1184.4622773067711</c:v>
                </c:pt>
                <c:pt idx="990">
                  <c:v>1184.4622773067711</c:v>
                </c:pt>
                <c:pt idx="991">
                  <c:v>1184.4622773067711</c:v>
                </c:pt>
                <c:pt idx="992">
                  <c:v>1184.4622773067711</c:v>
                </c:pt>
                <c:pt idx="993">
                  <c:v>1184.4622773067711</c:v>
                </c:pt>
                <c:pt idx="994">
                  <c:v>1184.4622773067711</c:v>
                </c:pt>
                <c:pt idx="995">
                  <c:v>1184.4622773067711</c:v>
                </c:pt>
                <c:pt idx="996">
                  <c:v>1184.4622773067711</c:v>
                </c:pt>
                <c:pt idx="997">
                  <c:v>1184.4622773067711</c:v>
                </c:pt>
                <c:pt idx="998">
                  <c:v>1184.4622773067711</c:v>
                </c:pt>
                <c:pt idx="999">
                  <c:v>1184.4622773067711</c:v>
                </c:pt>
                <c:pt idx="1000">
                  <c:v>1184.4622773067711</c:v>
                </c:pt>
                <c:pt idx="1001">
                  <c:v>1184.4622773067711</c:v>
                </c:pt>
                <c:pt idx="1002">
                  <c:v>1184.4622773067711</c:v>
                </c:pt>
                <c:pt idx="1003">
                  <c:v>1184.4622773067711</c:v>
                </c:pt>
                <c:pt idx="1004">
                  <c:v>1184.4622773067711</c:v>
                </c:pt>
                <c:pt idx="1005">
                  <c:v>1184.4622773067711</c:v>
                </c:pt>
                <c:pt idx="1006">
                  <c:v>1184.4622773067711</c:v>
                </c:pt>
                <c:pt idx="1007">
                  <c:v>1184.4622773067711</c:v>
                </c:pt>
                <c:pt idx="1008">
                  <c:v>1184.4622773067711</c:v>
                </c:pt>
                <c:pt idx="1009">
                  <c:v>1184.4622773067711</c:v>
                </c:pt>
                <c:pt idx="1010">
                  <c:v>1184.4622773067711</c:v>
                </c:pt>
                <c:pt idx="1011">
                  <c:v>1184.4622773067711</c:v>
                </c:pt>
                <c:pt idx="1012">
                  <c:v>1184.4622773067711</c:v>
                </c:pt>
                <c:pt idx="1013">
                  <c:v>1184.4622773067711</c:v>
                </c:pt>
                <c:pt idx="1014">
                  <c:v>1184.4622773067711</c:v>
                </c:pt>
                <c:pt idx="1015">
                  <c:v>1184.4622773067711</c:v>
                </c:pt>
                <c:pt idx="1016">
                  <c:v>1184.4622773067711</c:v>
                </c:pt>
                <c:pt idx="1017">
                  <c:v>1184.4622773067711</c:v>
                </c:pt>
                <c:pt idx="1018">
                  <c:v>1184.4622773067711</c:v>
                </c:pt>
                <c:pt idx="1019">
                  <c:v>1184.4622773067711</c:v>
                </c:pt>
                <c:pt idx="1020">
                  <c:v>1184.4622773067711</c:v>
                </c:pt>
                <c:pt idx="1021">
                  <c:v>1184.4622773067711</c:v>
                </c:pt>
                <c:pt idx="1022">
                  <c:v>1184.4622773067711</c:v>
                </c:pt>
                <c:pt idx="1023">
                  <c:v>1184.4622773067711</c:v>
                </c:pt>
                <c:pt idx="1024">
                  <c:v>1184.4622773067711</c:v>
                </c:pt>
                <c:pt idx="1025">
                  <c:v>1184.4622773067711</c:v>
                </c:pt>
                <c:pt idx="1026">
                  <c:v>1184.4622773067711</c:v>
                </c:pt>
                <c:pt idx="1027">
                  <c:v>1184.4622773067711</c:v>
                </c:pt>
                <c:pt idx="1028">
                  <c:v>1184.4622773067711</c:v>
                </c:pt>
                <c:pt idx="1029">
                  <c:v>1184.4622773067711</c:v>
                </c:pt>
                <c:pt idx="1030">
                  <c:v>1184.4622773067711</c:v>
                </c:pt>
                <c:pt idx="1031">
                  <c:v>1184.4622773067711</c:v>
                </c:pt>
                <c:pt idx="1032">
                  <c:v>1184.4622773067711</c:v>
                </c:pt>
                <c:pt idx="1033">
                  <c:v>1184.4622773067711</c:v>
                </c:pt>
                <c:pt idx="1034">
                  <c:v>1184.4622773067711</c:v>
                </c:pt>
                <c:pt idx="1035">
                  <c:v>1184.4622773067711</c:v>
                </c:pt>
                <c:pt idx="1036">
                  <c:v>1184.4622773067711</c:v>
                </c:pt>
                <c:pt idx="1037">
                  <c:v>1184.4622773067711</c:v>
                </c:pt>
                <c:pt idx="1038">
                  <c:v>1184.4622773067711</c:v>
                </c:pt>
                <c:pt idx="1039">
                  <c:v>1184.4622773067711</c:v>
                </c:pt>
                <c:pt idx="1040">
                  <c:v>1184.4622773067711</c:v>
                </c:pt>
                <c:pt idx="1041">
                  <c:v>1184.4622773067711</c:v>
                </c:pt>
                <c:pt idx="1042">
                  <c:v>1184.4622773067711</c:v>
                </c:pt>
                <c:pt idx="1043">
                  <c:v>1184.4622773067711</c:v>
                </c:pt>
                <c:pt idx="1044">
                  <c:v>1184.4622773067711</c:v>
                </c:pt>
                <c:pt idx="1045">
                  <c:v>1184.4622773067711</c:v>
                </c:pt>
                <c:pt idx="1046">
                  <c:v>1184.4622773067711</c:v>
                </c:pt>
                <c:pt idx="1047">
                  <c:v>1184.4622773067711</c:v>
                </c:pt>
                <c:pt idx="1048">
                  <c:v>1184.4622773067711</c:v>
                </c:pt>
                <c:pt idx="1049">
                  <c:v>1184.4622773067711</c:v>
                </c:pt>
                <c:pt idx="1050">
                  <c:v>1184.4622773067711</c:v>
                </c:pt>
                <c:pt idx="1051">
                  <c:v>1184.4622773067711</c:v>
                </c:pt>
                <c:pt idx="1052">
                  <c:v>1184.4622773067711</c:v>
                </c:pt>
                <c:pt idx="1053">
                  <c:v>1184.4622773067711</c:v>
                </c:pt>
                <c:pt idx="1054">
                  <c:v>1184.4622773067711</c:v>
                </c:pt>
                <c:pt idx="1055">
                  <c:v>1184.4622773067711</c:v>
                </c:pt>
                <c:pt idx="1056">
                  <c:v>1184.4622773067711</c:v>
                </c:pt>
                <c:pt idx="1057">
                  <c:v>1184.4622773067711</c:v>
                </c:pt>
                <c:pt idx="1058">
                  <c:v>1184.4622773067711</c:v>
                </c:pt>
                <c:pt idx="1059">
                  <c:v>1184.4622773067711</c:v>
                </c:pt>
                <c:pt idx="1060">
                  <c:v>1184.4622773067711</c:v>
                </c:pt>
                <c:pt idx="1061">
                  <c:v>1184.4622773067711</c:v>
                </c:pt>
                <c:pt idx="1062">
                  <c:v>1184.4622773067711</c:v>
                </c:pt>
                <c:pt idx="1063">
                  <c:v>1184.4622773067711</c:v>
                </c:pt>
                <c:pt idx="1064">
                  <c:v>1184.4622773067711</c:v>
                </c:pt>
                <c:pt idx="1065">
                  <c:v>1184.4622773067711</c:v>
                </c:pt>
                <c:pt idx="1066">
                  <c:v>1184.4622773067711</c:v>
                </c:pt>
                <c:pt idx="1067">
                  <c:v>1184.4622773067711</c:v>
                </c:pt>
                <c:pt idx="1068">
                  <c:v>1184.4622773067711</c:v>
                </c:pt>
                <c:pt idx="1069">
                  <c:v>1184.4622773067711</c:v>
                </c:pt>
                <c:pt idx="1070">
                  <c:v>1184.4622773067711</c:v>
                </c:pt>
                <c:pt idx="1071">
                  <c:v>1184.4622773067711</c:v>
                </c:pt>
                <c:pt idx="1072">
                  <c:v>1184.4622773067711</c:v>
                </c:pt>
                <c:pt idx="1073">
                  <c:v>1184.4622773067711</c:v>
                </c:pt>
                <c:pt idx="1074">
                  <c:v>1184.4622773067711</c:v>
                </c:pt>
                <c:pt idx="1075">
                  <c:v>1184.4622773067711</c:v>
                </c:pt>
                <c:pt idx="1076">
                  <c:v>1184.4622773067711</c:v>
                </c:pt>
                <c:pt idx="1077">
                  <c:v>1184.4622773067711</c:v>
                </c:pt>
                <c:pt idx="1078">
                  <c:v>1184.4622773067711</c:v>
                </c:pt>
                <c:pt idx="1079">
                  <c:v>1184.4622773067711</c:v>
                </c:pt>
                <c:pt idx="1080">
                  <c:v>1184.4622773067711</c:v>
                </c:pt>
                <c:pt idx="1081">
                  <c:v>1184.4622773067711</c:v>
                </c:pt>
                <c:pt idx="1082">
                  <c:v>1184.4622773067711</c:v>
                </c:pt>
                <c:pt idx="1083">
                  <c:v>1184.4622773067711</c:v>
                </c:pt>
                <c:pt idx="1084">
                  <c:v>1184.4622773067711</c:v>
                </c:pt>
                <c:pt idx="1085">
                  <c:v>1184.4622773067711</c:v>
                </c:pt>
                <c:pt idx="1086">
                  <c:v>1184.4622773067711</c:v>
                </c:pt>
                <c:pt idx="1087">
                  <c:v>1184.4622773067711</c:v>
                </c:pt>
                <c:pt idx="1088">
                  <c:v>1184.4622773067711</c:v>
                </c:pt>
                <c:pt idx="1089">
                  <c:v>1184.4622773067711</c:v>
                </c:pt>
                <c:pt idx="1090">
                  <c:v>1184.4622773067711</c:v>
                </c:pt>
                <c:pt idx="1091">
                  <c:v>1184.4622773067711</c:v>
                </c:pt>
                <c:pt idx="1092">
                  <c:v>1184.4622773067711</c:v>
                </c:pt>
                <c:pt idx="1093">
                  <c:v>1184.4622773067711</c:v>
                </c:pt>
                <c:pt idx="1094">
                  <c:v>1184.4622773067711</c:v>
                </c:pt>
                <c:pt idx="1095">
                  <c:v>1184.4622773067711</c:v>
                </c:pt>
                <c:pt idx="1096">
                  <c:v>#N/A</c:v>
                </c:pt>
                <c:pt idx="1097">
                  <c:v>956.11058931360003</c:v>
                </c:pt>
                <c:pt idx="1098">
                  <c:v>956.11058931360003</c:v>
                </c:pt>
                <c:pt idx="1099">
                  <c:v>956.11058931360003</c:v>
                </c:pt>
                <c:pt idx="1100">
                  <c:v>956.11058931360003</c:v>
                </c:pt>
                <c:pt idx="1101">
                  <c:v>956.11058931360003</c:v>
                </c:pt>
                <c:pt idx="1102">
                  <c:v>956.11058931360003</c:v>
                </c:pt>
                <c:pt idx="1103">
                  <c:v>956.11058931360003</c:v>
                </c:pt>
                <c:pt idx="1104">
                  <c:v>956.11058931360003</c:v>
                </c:pt>
                <c:pt idx="1105">
                  <c:v>956.11058931360003</c:v>
                </c:pt>
                <c:pt idx="1106">
                  <c:v>956.11058931360003</c:v>
                </c:pt>
                <c:pt idx="1107">
                  <c:v>956.11058931360003</c:v>
                </c:pt>
                <c:pt idx="1108">
                  <c:v>956.11058931360003</c:v>
                </c:pt>
                <c:pt idx="1109">
                  <c:v>956.11058931360003</c:v>
                </c:pt>
                <c:pt idx="1110">
                  <c:v>956.11058931360003</c:v>
                </c:pt>
                <c:pt idx="1111">
                  <c:v>956.11058931360003</c:v>
                </c:pt>
                <c:pt idx="1112">
                  <c:v>956.11058931360003</c:v>
                </c:pt>
                <c:pt idx="1113">
                  <c:v>956.11058931360003</c:v>
                </c:pt>
                <c:pt idx="1114">
                  <c:v>956.11058931360003</c:v>
                </c:pt>
                <c:pt idx="1115">
                  <c:v>956.11058931360003</c:v>
                </c:pt>
                <c:pt idx="1116">
                  <c:v>956.11058931360003</c:v>
                </c:pt>
                <c:pt idx="1117">
                  <c:v>956.11058931360003</c:v>
                </c:pt>
                <c:pt idx="1118">
                  <c:v>956.11058931360003</c:v>
                </c:pt>
                <c:pt idx="1119">
                  <c:v>956.11058931360003</c:v>
                </c:pt>
                <c:pt idx="1120">
                  <c:v>956.11058931360003</c:v>
                </c:pt>
                <c:pt idx="1121">
                  <c:v>956.11058931360003</c:v>
                </c:pt>
                <c:pt idx="1122">
                  <c:v>956.11058931360003</c:v>
                </c:pt>
                <c:pt idx="1123">
                  <c:v>956.11058931360003</c:v>
                </c:pt>
                <c:pt idx="1124">
                  <c:v>956.11058931360003</c:v>
                </c:pt>
                <c:pt idx="1125">
                  <c:v>956.11058931360003</c:v>
                </c:pt>
                <c:pt idx="1126">
                  <c:v>956.11058931360003</c:v>
                </c:pt>
                <c:pt idx="1127">
                  <c:v>956.11058931360003</c:v>
                </c:pt>
                <c:pt idx="1128">
                  <c:v>956.11058931360003</c:v>
                </c:pt>
                <c:pt idx="1129">
                  <c:v>956.11058931360003</c:v>
                </c:pt>
                <c:pt idx="1130">
                  <c:v>956.11058931360003</c:v>
                </c:pt>
                <c:pt idx="1131">
                  <c:v>956.11058931360003</c:v>
                </c:pt>
                <c:pt idx="1132">
                  <c:v>956.11058931360003</c:v>
                </c:pt>
                <c:pt idx="1133">
                  <c:v>956.11058931360003</c:v>
                </c:pt>
                <c:pt idx="1134">
                  <c:v>956.11058931360003</c:v>
                </c:pt>
                <c:pt idx="1135">
                  <c:v>956.11058931360003</c:v>
                </c:pt>
                <c:pt idx="1136">
                  <c:v>956.11058931360003</c:v>
                </c:pt>
                <c:pt idx="1137">
                  <c:v>956.11058931360003</c:v>
                </c:pt>
                <c:pt idx="1138">
                  <c:v>956.11058931360003</c:v>
                </c:pt>
                <c:pt idx="1139">
                  <c:v>956.11058931360003</c:v>
                </c:pt>
                <c:pt idx="1140">
                  <c:v>956.11058931360003</c:v>
                </c:pt>
                <c:pt idx="1141">
                  <c:v>956.11058931360003</c:v>
                </c:pt>
                <c:pt idx="1142">
                  <c:v>956.11058931360003</c:v>
                </c:pt>
                <c:pt idx="1143">
                  <c:v>956.11058931360003</c:v>
                </c:pt>
                <c:pt idx="1144">
                  <c:v>956.11058931360003</c:v>
                </c:pt>
                <c:pt idx="1145">
                  <c:v>956.11058931360003</c:v>
                </c:pt>
                <c:pt idx="1146">
                  <c:v>956.11058931360003</c:v>
                </c:pt>
                <c:pt idx="1147">
                  <c:v>956.11058931360003</c:v>
                </c:pt>
                <c:pt idx="1148">
                  <c:v>956.11058931360003</c:v>
                </c:pt>
                <c:pt idx="1149">
                  <c:v>956.11058931360003</c:v>
                </c:pt>
                <c:pt idx="1150">
                  <c:v>956.11058931360003</c:v>
                </c:pt>
                <c:pt idx="1151">
                  <c:v>956.11058931360003</c:v>
                </c:pt>
                <c:pt idx="1152">
                  <c:v>956.11058931360003</c:v>
                </c:pt>
                <c:pt idx="1153">
                  <c:v>956.11058931360003</c:v>
                </c:pt>
                <c:pt idx="1154">
                  <c:v>956.11058931360003</c:v>
                </c:pt>
                <c:pt idx="1155">
                  <c:v>956.11058931360003</c:v>
                </c:pt>
                <c:pt idx="1156">
                  <c:v>956.11058931360003</c:v>
                </c:pt>
                <c:pt idx="1157">
                  <c:v>956.11058931360003</c:v>
                </c:pt>
                <c:pt idx="1158">
                  <c:v>956.11058931360003</c:v>
                </c:pt>
                <c:pt idx="1159">
                  <c:v>956.11058931360003</c:v>
                </c:pt>
                <c:pt idx="1160">
                  <c:v>956.11058931360003</c:v>
                </c:pt>
                <c:pt idx="1161">
                  <c:v>956.11058931360003</c:v>
                </c:pt>
                <c:pt idx="1162">
                  <c:v>956.11058931360003</c:v>
                </c:pt>
                <c:pt idx="1163">
                  <c:v>956.11058931360003</c:v>
                </c:pt>
                <c:pt idx="1164">
                  <c:v>956.11058931360003</c:v>
                </c:pt>
                <c:pt idx="1165">
                  <c:v>956.11058931360003</c:v>
                </c:pt>
                <c:pt idx="1166">
                  <c:v>956.11058931360003</c:v>
                </c:pt>
                <c:pt idx="1167">
                  <c:v>956.11058931360003</c:v>
                </c:pt>
                <c:pt idx="1168">
                  <c:v>956.11058931360003</c:v>
                </c:pt>
                <c:pt idx="1169">
                  <c:v>956.11058931360003</c:v>
                </c:pt>
                <c:pt idx="1170">
                  <c:v>956.11058931360003</c:v>
                </c:pt>
                <c:pt idx="1171">
                  <c:v>956.11058931360003</c:v>
                </c:pt>
                <c:pt idx="1172">
                  <c:v>956.11058931360003</c:v>
                </c:pt>
                <c:pt idx="1173">
                  <c:v>956.11058931360003</c:v>
                </c:pt>
                <c:pt idx="1174">
                  <c:v>956.11058931360003</c:v>
                </c:pt>
                <c:pt idx="1175">
                  <c:v>956.11058931360003</c:v>
                </c:pt>
                <c:pt idx="1176">
                  <c:v>956.11058931360003</c:v>
                </c:pt>
                <c:pt idx="1177">
                  <c:v>956.11058931360003</c:v>
                </c:pt>
                <c:pt idx="1178">
                  <c:v>956.11058931360003</c:v>
                </c:pt>
                <c:pt idx="1179">
                  <c:v>956.11058931360003</c:v>
                </c:pt>
                <c:pt idx="1180">
                  <c:v>956.11058931360003</c:v>
                </c:pt>
                <c:pt idx="1181">
                  <c:v>956.11058931360003</c:v>
                </c:pt>
                <c:pt idx="1182">
                  <c:v>956.11058931360003</c:v>
                </c:pt>
                <c:pt idx="1183">
                  <c:v>956.11058931360003</c:v>
                </c:pt>
                <c:pt idx="1184">
                  <c:v>956.11058931360003</c:v>
                </c:pt>
                <c:pt idx="1185">
                  <c:v>956.11058931360003</c:v>
                </c:pt>
                <c:pt idx="1186">
                  <c:v>956.11058931360003</c:v>
                </c:pt>
                <c:pt idx="1187">
                  <c:v>956.11058931360003</c:v>
                </c:pt>
                <c:pt idx="1188">
                  <c:v>956.11058931360003</c:v>
                </c:pt>
                <c:pt idx="1189">
                  <c:v>956.11058931360003</c:v>
                </c:pt>
                <c:pt idx="1190">
                  <c:v>956.11058931360003</c:v>
                </c:pt>
                <c:pt idx="1191">
                  <c:v>956.11058931360003</c:v>
                </c:pt>
                <c:pt idx="1192">
                  <c:v>956.11058931360003</c:v>
                </c:pt>
                <c:pt idx="1193">
                  <c:v>956.11058931360003</c:v>
                </c:pt>
                <c:pt idx="1194">
                  <c:v>956.11058931360003</c:v>
                </c:pt>
                <c:pt idx="1195">
                  <c:v>956.11058931360003</c:v>
                </c:pt>
                <c:pt idx="1196">
                  <c:v>956.11058931360003</c:v>
                </c:pt>
                <c:pt idx="1197">
                  <c:v>956.11058931360003</c:v>
                </c:pt>
                <c:pt idx="1198">
                  <c:v>956.11058931360003</c:v>
                </c:pt>
                <c:pt idx="1199">
                  <c:v>956.11058931360003</c:v>
                </c:pt>
                <c:pt idx="1200">
                  <c:v>956.11058931360003</c:v>
                </c:pt>
                <c:pt idx="1201">
                  <c:v>956.11058931360003</c:v>
                </c:pt>
                <c:pt idx="1202">
                  <c:v>956.11058931360003</c:v>
                </c:pt>
                <c:pt idx="1203">
                  <c:v>956.11058931360003</c:v>
                </c:pt>
                <c:pt idx="1204">
                  <c:v>956.11058931360003</c:v>
                </c:pt>
                <c:pt idx="1205">
                  <c:v>956.11058931360003</c:v>
                </c:pt>
                <c:pt idx="1206">
                  <c:v>956.11058931360003</c:v>
                </c:pt>
                <c:pt idx="1207">
                  <c:v>956.11058931360003</c:v>
                </c:pt>
                <c:pt idx="1208">
                  <c:v>956.11058931360003</c:v>
                </c:pt>
                <c:pt idx="1209">
                  <c:v>956.11058931360003</c:v>
                </c:pt>
                <c:pt idx="1210">
                  <c:v>956.11058931360003</c:v>
                </c:pt>
                <c:pt idx="1211">
                  <c:v>956.11058931360003</c:v>
                </c:pt>
                <c:pt idx="1212">
                  <c:v>956.11058931360003</c:v>
                </c:pt>
                <c:pt idx="1213">
                  <c:v>956.11058931360003</c:v>
                </c:pt>
                <c:pt idx="1214">
                  <c:v>956.11058931360003</c:v>
                </c:pt>
                <c:pt idx="1215">
                  <c:v>956.11058931360003</c:v>
                </c:pt>
                <c:pt idx="1216">
                  <c:v>956.11058931360003</c:v>
                </c:pt>
                <c:pt idx="1217">
                  <c:v>956.11058931360003</c:v>
                </c:pt>
                <c:pt idx="1218">
                  <c:v>956.11058931360003</c:v>
                </c:pt>
                <c:pt idx="1219">
                  <c:v>956.11058931360003</c:v>
                </c:pt>
                <c:pt idx="1220">
                  <c:v>956.11058931360003</c:v>
                </c:pt>
                <c:pt idx="1221">
                  <c:v>956.11058931360003</c:v>
                </c:pt>
                <c:pt idx="1222">
                  <c:v>956.11058931360003</c:v>
                </c:pt>
                <c:pt idx="1223">
                  <c:v>956.11058931360003</c:v>
                </c:pt>
                <c:pt idx="1224">
                  <c:v>956.11058931360003</c:v>
                </c:pt>
                <c:pt idx="1225">
                  <c:v>956.11058931360003</c:v>
                </c:pt>
                <c:pt idx="1226">
                  <c:v>956.11058931360003</c:v>
                </c:pt>
                <c:pt idx="1227">
                  <c:v>956.11058931360003</c:v>
                </c:pt>
                <c:pt idx="1228">
                  <c:v>956.11058931360003</c:v>
                </c:pt>
                <c:pt idx="1229">
                  <c:v>956.11058931360003</c:v>
                </c:pt>
                <c:pt idx="1230">
                  <c:v>956.11058931360003</c:v>
                </c:pt>
                <c:pt idx="1231">
                  <c:v>956.11058931360003</c:v>
                </c:pt>
                <c:pt idx="1232">
                  <c:v>956.11058931360003</c:v>
                </c:pt>
                <c:pt idx="1233">
                  <c:v>956.11058931360003</c:v>
                </c:pt>
                <c:pt idx="1234">
                  <c:v>956.11058931360003</c:v>
                </c:pt>
                <c:pt idx="1235">
                  <c:v>956.11058931360003</c:v>
                </c:pt>
                <c:pt idx="1236">
                  <c:v>956.11058931360003</c:v>
                </c:pt>
                <c:pt idx="1237">
                  <c:v>956.11058931360003</c:v>
                </c:pt>
                <c:pt idx="1238">
                  <c:v>956.11058931360003</c:v>
                </c:pt>
                <c:pt idx="1239">
                  <c:v>956.11058931360003</c:v>
                </c:pt>
                <c:pt idx="1240">
                  <c:v>956.11058931360003</c:v>
                </c:pt>
                <c:pt idx="1241">
                  <c:v>956.11058931360003</c:v>
                </c:pt>
                <c:pt idx="1242">
                  <c:v>956.11058931360003</c:v>
                </c:pt>
                <c:pt idx="1243">
                  <c:v>956.11058931360003</c:v>
                </c:pt>
                <c:pt idx="1244">
                  <c:v>956.11058931360003</c:v>
                </c:pt>
                <c:pt idx="1245">
                  <c:v>956.11058931360003</c:v>
                </c:pt>
                <c:pt idx="1246">
                  <c:v>956.11058931360003</c:v>
                </c:pt>
                <c:pt idx="1247">
                  <c:v>956.11058931360003</c:v>
                </c:pt>
                <c:pt idx="1248">
                  <c:v>956.11058931360003</c:v>
                </c:pt>
                <c:pt idx="1249">
                  <c:v>956.11058931360003</c:v>
                </c:pt>
                <c:pt idx="1250">
                  <c:v>956.11058931360003</c:v>
                </c:pt>
                <c:pt idx="1251">
                  <c:v>956.11058931360003</c:v>
                </c:pt>
                <c:pt idx="1252">
                  <c:v>956.11058931360003</c:v>
                </c:pt>
                <c:pt idx="1253">
                  <c:v>956.11058931360003</c:v>
                </c:pt>
                <c:pt idx="1254">
                  <c:v>956.11058931360003</c:v>
                </c:pt>
                <c:pt idx="1255">
                  <c:v>956.11058931360003</c:v>
                </c:pt>
                <c:pt idx="1256">
                  <c:v>956.11058931360003</c:v>
                </c:pt>
                <c:pt idx="1257">
                  <c:v>956.11058931360003</c:v>
                </c:pt>
                <c:pt idx="1258">
                  <c:v>956.11058931360003</c:v>
                </c:pt>
                <c:pt idx="1259">
                  <c:v>956.11058931360003</c:v>
                </c:pt>
                <c:pt idx="1260">
                  <c:v>956.11058931360003</c:v>
                </c:pt>
                <c:pt idx="1261">
                  <c:v>956.11058931360003</c:v>
                </c:pt>
                <c:pt idx="1262">
                  <c:v>956.11058931360003</c:v>
                </c:pt>
                <c:pt idx="1263">
                  <c:v>956.11058931360003</c:v>
                </c:pt>
                <c:pt idx="1264">
                  <c:v>956.11058931360003</c:v>
                </c:pt>
                <c:pt idx="1265">
                  <c:v>956.11058931360003</c:v>
                </c:pt>
                <c:pt idx="1266">
                  <c:v>956.11058931360003</c:v>
                </c:pt>
                <c:pt idx="1267">
                  <c:v>956.11058931360003</c:v>
                </c:pt>
                <c:pt idx="1268">
                  <c:v>956.11058931360003</c:v>
                </c:pt>
                <c:pt idx="1269">
                  <c:v>956.11058931360003</c:v>
                </c:pt>
                <c:pt idx="1270">
                  <c:v>956.11058931360003</c:v>
                </c:pt>
                <c:pt idx="1271">
                  <c:v>956.11058931360003</c:v>
                </c:pt>
                <c:pt idx="1272">
                  <c:v>956.11058931360003</c:v>
                </c:pt>
                <c:pt idx="1273">
                  <c:v>956.11058931360003</c:v>
                </c:pt>
                <c:pt idx="1274">
                  <c:v>956.11058931360003</c:v>
                </c:pt>
                <c:pt idx="1275">
                  <c:v>956.11058931360003</c:v>
                </c:pt>
                <c:pt idx="1276">
                  <c:v>956.11058931360003</c:v>
                </c:pt>
                <c:pt idx="1277">
                  <c:v>956.11058931360003</c:v>
                </c:pt>
                <c:pt idx="1278">
                  <c:v>956.11058931360003</c:v>
                </c:pt>
                <c:pt idx="1279">
                  <c:v>956.11058931360003</c:v>
                </c:pt>
                <c:pt idx="1280">
                  <c:v>956.11058931360003</c:v>
                </c:pt>
                <c:pt idx="1281">
                  <c:v>956.11058931360003</c:v>
                </c:pt>
                <c:pt idx="1282">
                  <c:v>956.11058931360003</c:v>
                </c:pt>
                <c:pt idx="1283">
                  <c:v>956.11058931360003</c:v>
                </c:pt>
                <c:pt idx="1284">
                  <c:v>956.11058931360003</c:v>
                </c:pt>
                <c:pt idx="1285">
                  <c:v>956.11058931360003</c:v>
                </c:pt>
                <c:pt idx="1286">
                  <c:v>956.11058931360003</c:v>
                </c:pt>
                <c:pt idx="1287">
                  <c:v>956.11058931360003</c:v>
                </c:pt>
                <c:pt idx="1288">
                  <c:v>956.11058931360003</c:v>
                </c:pt>
                <c:pt idx="1289">
                  <c:v>956.11058931360003</c:v>
                </c:pt>
                <c:pt idx="1290">
                  <c:v>956.11058931360003</c:v>
                </c:pt>
                <c:pt idx="1291">
                  <c:v>956.11058931360003</c:v>
                </c:pt>
                <c:pt idx="1292">
                  <c:v>956.11058931360003</c:v>
                </c:pt>
                <c:pt idx="1293">
                  <c:v>956.11058931360003</c:v>
                </c:pt>
                <c:pt idx="1294">
                  <c:v>956.11058931360003</c:v>
                </c:pt>
                <c:pt idx="1295">
                  <c:v>956.11058931360003</c:v>
                </c:pt>
                <c:pt idx="1296">
                  <c:v>956.11058931360003</c:v>
                </c:pt>
                <c:pt idx="1297">
                  <c:v>956.11058931360003</c:v>
                </c:pt>
                <c:pt idx="1298">
                  <c:v>956.11058931360003</c:v>
                </c:pt>
                <c:pt idx="1299">
                  <c:v>956.11058931360003</c:v>
                </c:pt>
                <c:pt idx="1300">
                  <c:v>956.11058931360003</c:v>
                </c:pt>
                <c:pt idx="1301">
                  <c:v>956.11058931360003</c:v>
                </c:pt>
                <c:pt idx="1302">
                  <c:v>956.11058931360003</c:v>
                </c:pt>
                <c:pt idx="1303">
                  <c:v>956.11058931360003</c:v>
                </c:pt>
                <c:pt idx="1304">
                  <c:v>956.11058931360003</c:v>
                </c:pt>
                <c:pt idx="1305">
                  <c:v>956.11058931360003</c:v>
                </c:pt>
                <c:pt idx="1306">
                  <c:v>956.11058931360003</c:v>
                </c:pt>
                <c:pt idx="1307">
                  <c:v>956.11058931360003</c:v>
                </c:pt>
                <c:pt idx="1308">
                  <c:v>956.11058931360003</c:v>
                </c:pt>
                <c:pt idx="1309">
                  <c:v>956.11058931360003</c:v>
                </c:pt>
                <c:pt idx="1310">
                  <c:v>956.11058931360003</c:v>
                </c:pt>
                <c:pt idx="1311">
                  <c:v>956.11058931360003</c:v>
                </c:pt>
                <c:pt idx="1312">
                  <c:v>956.11058931360003</c:v>
                </c:pt>
                <c:pt idx="1313">
                  <c:v>956.11058931360003</c:v>
                </c:pt>
                <c:pt idx="1314">
                  <c:v>956.11058931360003</c:v>
                </c:pt>
                <c:pt idx="1315">
                  <c:v>956.11058931360003</c:v>
                </c:pt>
                <c:pt idx="1316">
                  <c:v>956.11058931360003</c:v>
                </c:pt>
                <c:pt idx="1317">
                  <c:v>956.11058931360003</c:v>
                </c:pt>
                <c:pt idx="1318">
                  <c:v>956.11058931360003</c:v>
                </c:pt>
                <c:pt idx="1319">
                  <c:v>956.11058931360003</c:v>
                </c:pt>
                <c:pt idx="1320">
                  <c:v>956.11058931360003</c:v>
                </c:pt>
                <c:pt idx="1321">
                  <c:v>956.11058931360003</c:v>
                </c:pt>
                <c:pt idx="1322">
                  <c:v>956.11058931360003</c:v>
                </c:pt>
                <c:pt idx="1323">
                  <c:v>956.11058931360003</c:v>
                </c:pt>
                <c:pt idx="1324">
                  <c:v>956.11058931360003</c:v>
                </c:pt>
                <c:pt idx="1325">
                  <c:v>956.11058931360003</c:v>
                </c:pt>
                <c:pt idx="1326">
                  <c:v>956.11058931360003</c:v>
                </c:pt>
                <c:pt idx="1327">
                  <c:v>956.11058931360003</c:v>
                </c:pt>
                <c:pt idx="1328">
                  <c:v>956.11058931360003</c:v>
                </c:pt>
                <c:pt idx="1329">
                  <c:v>956.11058931360003</c:v>
                </c:pt>
                <c:pt idx="1330">
                  <c:v>956.11058931360003</c:v>
                </c:pt>
                <c:pt idx="1331">
                  <c:v>956.11058931360003</c:v>
                </c:pt>
                <c:pt idx="1332">
                  <c:v>956.11058931360003</c:v>
                </c:pt>
                <c:pt idx="1333">
                  <c:v>956.11058931360003</c:v>
                </c:pt>
                <c:pt idx="1334">
                  <c:v>956.11058931360003</c:v>
                </c:pt>
                <c:pt idx="1335">
                  <c:v>956.11058931360003</c:v>
                </c:pt>
                <c:pt idx="1336">
                  <c:v>956.11058931360003</c:v>
                </c:pt>
                <c:pt idx="1337">
                  <c:v>956.11058931360003</c:v>
                </c:pt>
                <c:pt idx="1338">
                  <c:v>956.11058931360003</c:v>
                </c:pt>
                <c:pt idx="1339">
                  <c:v>956.11058931360003</c:v>
                </c:pt>
                <c:pt idx="1340">
                  <c:v>956.11058931360003</c:v>
                </c:pt>
                <c:pt idx="1341">
                  <c:v>956.11058931360003</c:v>
                </c:pt>
                <c:pt idx="1342">
                  <c:v>956.11058931360003</c:v>
                </c:pt>
                <c:pt idx="1343">
                  <c:v>956.11058931360003</c:v>
                </c:pt>
                <c:pt idx="1344">
                  <c:v>956.11058931360003</c:v>
                </c:pt>
                <c:pt idx="1345">
                  <c:v>956.11058931360003</c:v>
                </c:pt>
                <c:pt idx="1346">
                  <c:v>956.11058931360003</c:v>
                </c:pt>
                <c:pt idx="1347">
                  <c:v>956.11058931360003</c:v>
                </c:pt>
                <c:pt idx="1348">
                  <c:v>956.11058931360003</c:v>
                </c:pt>
                <c:pt idx="1349">
                  <c:v>956.11058931360003</c:v>
                </c:pt>
                <c:pt idx="1350">
                  <c:v>956.11058931360003</c:v>
                </c:pt>
                <c:pt idx="1351">
                  <c:v>956.11058931360003</c:v>
                </c:pt>
                <c:pt idx="1352">
                  <c:v>956.11058931360003</c:v>
                </c:pt>
                <c:pt idx="1353">
                  <c:v>956.11058931360003</c:v>
                </c:pt>
                <c:pt idx="1354">
                  <c:v>956.11058931360003</c:v>
                </c:pt>
                <c:pt idx="1355">
                  <c:v>956.11058931360003</c:v>
                </c:pt>
                <c:pt idx="1356">
                  <c:v>956.11058931360003</c:v>
                </c:pt>
                <c:pt idx="1357">
                  <c:v>956.11058931360003</c:v>
                </c:pt>
                <c:pt idx="1358">
                  <c:v>956.11058931360003</c:v>
                </c:pt>
                <c:pt idx="1359">
                  <c:v>956.11058931360003</c:v>
                </c:pt>
                <c:pt idx="1360">
                  <c:v>956.11058931360003</c:v>
                </c:pt>
                <c:pt idx="1361">
                  <c:v>956.11058931360003</c:v>
                </c:pt>
                <c:pt idx="1362">
                  <c:v>956.11058931360003</c:v>
                </c:pt>
                <c:pt idx="1363">
                  <c:v>956.11058931360003</c:v>
                </c:pt>
                <c:pt idx="1364">
                  <c:v>956.11058931360003</c:v>
                </c:pt>
                <c:pt idx="1365">
                  <c:v>956.11058931360003</c:v>
                </c:pt>
                <c:pt idx="1366">
                  <c:v>956.11058931360003</c:v>
                </c:pt>
                <c:pt idx="1367">
                  <c:v>956.11058931360003</c:v>
                </c:pt>
                <c:pt idx="1368">
                  <c:v>956.11058931360003</c:v>
                </c:pt>
                <c:pt idx="1369">
                  <c:v>956.11058931360003</c:v>
                </c:pt>
                <c:pt idx="1370">
                  <c:v>956.11058931360003</c:v>
                </c:pt>
                <c:pt idx="1371">
                  <c:v>956.11058931360003</c:v>
                </c:pt>
                <c:pt idx="1372">
                  <c:v>956.11058931360003</c:v>
                </c:pt>
                <c:pt idx="1373">
                  <c:v>956.11058931360003</c:v>
                </c:pt>
                <c:pt idx="1374">
                  <c:v>956.11058931360003</c:v>
                </c:pt>
                <c:pt idx="1375">
                  <c:v>956.11058931360003</c:v>
                </c:pt>
                <c:pt idx="1376">
                  <c:v>956.11058931360003</c:v>
                </c:pt>
                <c:pt idx="1377">
                  <c:v>956.11058931360003</c:v>
                </c:pt>
                <c:pt idx="1378">
                  <c:v>956.11058931360003</c:v>
                </c:pt>
                <c:pt idx="1379">
                  <c:v>956.11058931360003</c:v>
                </c:pt>
                <c:pt idx="1380">
                  <c:v>956.11058931360003</c:v>
                </c:pt>
                <c:pt idx="1381">
                  <c:v>956.11058931360003</c:v>
                </c:pt>
                <c:pt idx="1382">
                  <c:v>956.11058931360003</c:v>
                </c:pt>
                <c:pt idx="1383">
                  <c:v>956.11058931360003</c:v>
                </c:pt>
                <c:pt idx="1384">
                  <c:v>956.11058931360003</c:v>
                </c:pt>
                <c:pt idx="1385">
                  <c:v>956.11058931360003</c:v>
                </c:pt>
                <c:pt idx="1386">
                  <c:v>956.11058931360003</c:v>
                </c:pt>
                <c:pt idx="1387">
                  <c:v>956.11058931360003</c:v>
                </c:pt>
                <c:pt idx="1388">
                  <c:v>956.11058931360003</c:v>
                </c:pt>
                <c:pt idx="1389">
                  <c:v>956.11058931360003</c:v>
                </c:pt>
                <c:pt idx="1390">
                  <c:v>956.11058931360003</c:v>
                </c:pt>
                <c:pt idx="1391">
                  <c:v>956.11058931360003</c:v>
                </c:pt>
                <c:pt idx="1392">
                  <c:v>956.11058931360003</c:v>
                </c:pt>
                <c:pt idx="1393">
                  <c:v>956.11058931360003</c:v>
                </c:pt>
                <c:pt idx="1394">
                  <c:v>956.11058931360003</c:v>
                </c:pt>
                <c:pt idx="1395">
                  <c:v>956.11058931360003</c:v>
                </c:pt>
                <c:pt idx="1396">
                  <c:v>956.11058931360003</c:v>
                </c:pt>
                <c:pt idx="1397">
                  <c:v>956.11058931360003</c:v>
                </c:pt>
                <c:pt idx="1398">
                  <c:v>956.11058931360003</c:v>
                </c:pt>
                <c:pt idx="1399">
                  <c:v>956.11058931360003</c:v>
                </c:pt>
                <c:pt idx="1400">
                  <c:v>956.11058931360003</c:v>
                </c:pt>
                <c:pt idx="1401">
                  <c:v>956.11058931360003</c:v>
                </c:pt>
                <c:pt idx="1402">
                  <c:v>956.11058931360003</c:v>
                </c:pt>
                <c:pt idx="1403">
                  <c:v>956.11058931360003</c:v>
                </c:pt>
                <c:pt idx="1404">
                  <c:v>956.11058931360003</c:v>
                </c:pt>
                <c:pt idx="1405">
                  <c:v>956.11058931360003</c:v>
                </c:pt>
                <c:pt idx="1406">
                  <c:v>956.11058931360003</c:v>
                </c:pt>
                <c:pt idx="1407">
                  <c:v>956.11058931360003</c:v>
                </c:pt>
                <c:pt idx="1408">
                  <c:v>956.11058931360003</c:v>
                </c:pt>
                <c:pt idx="1409">
                  <c:v>956.11058931360003</c:v>
                </c:pt>
                <c:pt idx="1410">
                  <c:v>956.11058931360003</c:v>
                </c:pt>
                <c:pt idx="1411">
                  <c:v>956.11058931360003</c:v>
                </c:pt>
                <c:pt idx="1412">
                  <c:v>956.11058931360003</c:v>
                </c:pt>
                <c:pt idx="1413">
                  <c:v>956.11058931360003</c:v>
                </c:pt>
                <c:pt idx="1414">
                  <c:v>956.11058931360003</c:v>
                </c:pt>
                <c:pt idx="1415">
                  <c:v>956.11058931360003</c:v>
                </c:pt>
                <c:pt idx="1416">
                  <c:v>956.11058931360003</c:v>
                </c:pt>
                <c:pt idx="1417">
                  <c:v>956.11058931360003</c:v>
                </c:pt>
                <c:pt idx="1418">
                  <c:v>956.11058931360003</c:v>
                </c:pt>
                <c:pt idx="1419">
                  <c:v>956.11058931360003</c:v>
                </c:pt>
                <c:pt idx="1420">
                  <c:v>956.11058931360003</c:v>
                </c:pt>
                <c:pt idx="1421">
                  <c:v>956.11058931360003</c:v>
                </c:pt>
                <c:pt idx="1422">
                  <c:v>956.11058931360003</c:v>
                </c:pt>
                <c:pt idx="1423">
                  <c:v>956.11058931360003</c:v>
                </c:pt>
                <c:pt idx="1424">
                  <c:v>956.11058931360003</c:v>
                </c:pt>
                <c:pt idx="1425">
                  <c:v>956.11058931360003</c:v>
                </c:pt>
                <c:pt idx="1426">
                  <c:v>956.11058931360003</c:v>
                </c:pt>
                <c:pt idx="1427">
                  <c:v>956.11058931360003</c:v>
                </c:pt>
                <c:pt idx="1428">
                  <c:v>956.11058931360003</c:v>
                </c:pt>
                <c:pt idx="1429">
                  <c:v>956.11058931360003</c:v>
                </c:pt>
                <c:pt idx="1430">
                  <c:v>956.11058931360003</c:v>
                </c:pt>
                <c:pt idx="1431">
                  <c:v>956.11058931360003</c:v>
                </c:pt>
                <c:pt idx="1432">
                  <c:v>956.11058931360003</c:v>
                </c:pt>
                <c:pt idx="1433">
                  <c:v>956.11058931360003</c:v>
                </c:pt>
                <c:pt idx="1434">
                  <c:v>956.11058931360003</c:v>
                </c:pt>
                <c:pt idx="1435">
                  <c:v>956.11058931360003</c:v>
                </c:pt>
                <c:pt idx="1436">
                  <c:v>956.11058931360003</c:v>
                </c:pt>
                <c:pt idx="1437">
                  <c:v>956.11058931360003</c:v>
                </c:pt>
                <c:pt idx="1438">
                  <c:v>956.11058931360003</c:v>
                </c:pt>
                <c:pt idx="1439">
                  <c:v>956.11058931360003</c:v>
                </c:pt>
                <c:pt idx="1440">
                  <c:v>956.11058931360003</c:v>
                </c:pt>
                <c:pt idx="1441">
                  <c:v>956.11058931360003</c:v>
                </c:pt>
                <c:pt idx="1442">
                  <c:v>956.11058931360003</c:v>
                </c:pt>
                <c:pt idx="1443">
                  <c:v>956.11058931360003</c:v>
                </c:pt>
                <c:pt idx="1444">
                  <c:v>956.11058931360003</c:v>
                </c:pt>
                <c:pt idx="1445">
                  <c:v>956.11058931360003</c:v>
                </c:pt>
                <c:pt idx="1446">
                  <c:v>956.11058931360003</c:v>
                </c:pt>
                <c:pt idx="1447">
                  <c:v>956.11058931360003</c:v>
                </c:pt>
                <c:pt idx="1448">
                  <c:v>956.11058931360003</c:v>
                </c:pt>
                <c:pt idx="1449">
                  <c:v>956.11058931360003</c:v>
                </c:pt>
                <c:pt idx="1450">
                  <c:v>956.11058931360003</c:v>
                </c:pt>
                <c:pt idx="1451">
                  <c:v>956.11058931360003</c:v>
                </c:pt>
                <c:pt idx="1452">
                  <c:v>956.11058931360003</c:v>
                </c:pt>
                <c:pt idx="1453">
                  <c:v>956.11058931360003</c:v>
                </c:pt>
                <c:pt idx="1454">
                  <c:v>956.11058931360003</c:v>
                </c:pt>
                <c:pt idx="1455">
                  <c:v>956.11058931360003</c:v>
                </c:pt>
                <c:pt idx="1456">
                  <c:v>956.11058931360003</c:v>
                </c:pt>
                <c:pt idx="1457">
                  <c:v>956.11058931360003</c:v>
                </c:pt>
                <c:pt idx="1458">
                  <c:v>956.11058931360003</c:v>
                </c:pt>
                <c:pt idx="1459">
                  <c:v>956.11058931360003</c:v>
                </c:pt>
                <c:pt idx="1460">
                  <c:v>956.11058931360003</c:v>
                </c:pt>
                <c:pt idx="1461">
                  <c:v>#N/A</c:v>
                </c:pt>
                <c:pt idx="1462">
                  <c:v>928.61660904769997</c:v>
                </c:pt>
                <c:pt idx="1463">
                  <c:v>928.61660904769997</c:v>
                </c:pt>
                <c:pt idx="1464">
                  <c:v>928.61660904769997</c:v>
                </c:pt>
                <c:pt idx="1465">
                  <c:v>928.61660904769997</c:v>
                </c:pt>
                <c:pt idx="1466">
                  <c:v>928.61660904769997</c:v>
                </c:pt>
                <c:pt idx="1467">
                  <c:v>928.61660904769997</c:v>
                </c:pt>
                <c:pt idx="1468">
                  <c:v>928.61660904769997</c:v>
                </c:pt>
                <c:pt idx="1469">
                  <c:v>928.61660904769997</c:v>
                </c:pt>
                <c:pt idx="1470">
                  <c:v>928.61660904769997</c:v>
                </c:pt>
                <c:pt idx="1471">
                  <c:v>928.61660904769997</c:v>
                </c:pt>
                <c:pt idx="1472">
                  <c:v>928.61660904769997</c:v>
                </c:pt>
                <c:pt idx="1473">
                  <c:v>928.61660904769997</c:v>
                </c:pt>
                <c:pt idx="1474">
                  <c:v>928.61660904769997</c:v>
                </c:pt>
                <c:pt idx="1475">
                  <c:v>928.61660904769997</c:v>
                </c:pt>
                <c:pt idx="1476">
                  <c:v>928.61660904769997</c:v>
                </c:pt>
                <c:pt idx="1477">
                  <c:v>928.61660904769997</c:v>
                </c:pt>
                <c:pt idx="1478">
                  <c:v>928.61660904769997</c:v>
                </c:pt>
                <c:pt idx="1479">
                  <c:v>928.61660904769997</c:v>
                </c:pt>
                <c:pt idx="1480">
                  <c:v>928.61660904769997</c:v>
                </c:pt>
                <c:pt idx="1481">
                  <c:v>928.61660904769997</c:v>
                </c:pt>
                <c:pt idx="1482">
                  <c:v>928.61660904769997</c:v>
                </c:pt>
                <c:pt idx="1483">
                  <c:v>928.61660904769997</c:v>
                </c:pt>
                <c:pt idx="1484">
                  <c:v>928.61660904769997</c:v>
                </c:pt>
                <c:pt idx="1485">
                  <c:v>928.61660904769997</c:v>
                </c:pt>
                <c:pt idx="1486">
                  <c:v>928.61660904769997</c:v>
                </c:pt>
                <c:pt idx="1487">
                  <c:v>928.61660904769997</c:v>
                </c:pt>
                <c:pt idx="1488">
                  <c:v>928.61660904769997</c:v>
                </c:pt>
                <c:pt idx="1489">
                  <c:v>928.61660904769997</c:v>
                </c:pt>
                <c:pt idx="1490">
                  <c:v>928.61660904769997</c:v>
                </c:pt>
                <c:pt idx="1491">
                  <c:v>928.61660904769997</c:v>
                </c:pt>
                <c:pt idx="1492">
                  <c:v>928.61660904769997</c:v>
                </c:pt>
                <c:pt idx="1493">
                  <c:v>928.61660904769997</c:v>
                </c:pt>
                <c:pt idx="1494">
                  <c:v>928.61660904769997</c:v>
                </c:pt>
                <c:pt idx="1495">
                  <c:v>928.61660904769997</c:v>
                </c:pt>
                <c:pt idx="1496">
                  <c:v>928.61660904769997</c:v>
                </c:pt>
                <c:pt idx="1497">
                  <c:v>928.61660904769997</c:v>
                </c:pt>
                <c:pt idx="1498">
                  <c:v>928.61660904769997</c:v>
                </c:pt>
                <c:pt idx="1499">
                  <c:v>928.61660904769997</c:v>
                </c:pt>
                <c:pt idx="1500">
                  <c:v>928.61660904769997</c:v>
                </c:pt>
                <c:pt idx="1501">
                  <c:v>928.61660904769997</c:v>
                </c:pt>
                <c:pt idx="1502">
                  <c:v>928.61660904769997</c:v>
                </c:pt>
                <c:pt idx="1503">
                  <c:v>928.61660904769997</c:v>
                </c:pt>
                <c:pt idx="1504">
                  <c:v>928.61660904769997</c:v>
                </c:pt>
                <c:pt idx="1505">
                  <c:v>928.61660904769997</c:v>
                </c:pt>
                <c:pt idx="1506">
                  <c:v>928.61660904769997</c:v>
                </c:pt>
                <c:pt idx="1507">
                  <c:v>928.61660904769997</c:v>
                </c:pt>
                <c:pt idx="1508">
                  <c:v>928.61660904769997</c:v>
                </c:pt>
                <c:pt idx="1509">
                  <c:v>928.61660904769997</c:v>
                </c:pt>
                <c:pt idx="1510">
                  <c:v>928.61660904769997</c:v>
                </c:pt>
                <c:pt idx="1511">
                  <c:v>928.61660904769997</c:v>
                </c:pt>
                <c:pt idx="1512">
                  <c:v>928.61660904769997</c:v>
                </c:pt>
                <c:pt idx="1513">
                  <c:v>928.61660904769997</c:v>
                </c:pt>
                <c:pt idx="1514">
                  <c:v>928.61660904769997</c:v>
                </c:pt>
                <c:pt idx="1515">
                  <c:v>928.61660904769997</c:v>
                </c:pt>
                <c:pt idx="1516">
                  <c:v>928.61660904769997</c:v>
                </c:pt>
                <c:pt idx="1517">
                  <c:v>928.61660904769997</c:v>
                </c:pt>
                <c:pt idx="1518">
                  <c:v>928.61660904769997</c:v>
                </c:pt>
                <c:pt idx="1519">
                  <c:v>928.61660904769997</c:v>
                </c:pt>
                <c:pt idx="1520">
                  <c:v>928.61660904769997</c:v>
                </c:pt>
                <c:pt idx="1521">
                  <c:v>928.61660904769997</c:v>
                </c:pt>
                <c:pt idx="1522">
                  <c:v>928.61660904769997</c:v>
                </c:pt>
                <c:pt idx="1523">
                  <c:v>928.61660904769997</c:v>
                </c:pt>
                <c:pt idx="1524">
                  <c:v>928.61660904769997</c:v>
                </c:pt>
                <c:pt idx="1525">
                  <c:v>928.61660904769997</c:v>
                </c:pt>
                <c:pt idx="1526">
                  <c:v>928.61660904769997</c:v>
                </c:pt>
                <c:pt idx="1527">
                  <c:v>928.61660904769997</c:v>
                </c:pt>
                <c:pt idx="1528">
                  <c:v>928.61660904769997</c:v>
                </c:pt>
                <c:pt idx="1529">
                  <c:v>928.61660904769997</c:v>
                </c:pt>
                <c:pt idx="1530">
                  <c:v>928.61660904769997</c:v>
                </c:pt>
                <c:pt idx="1531">
                  <c:v>928.61660904769997</c:v>
                </c:pt>
                <c:pt idx="1532">
                  <c:v>928.61660904769997</c:v>
                </c:pt>
                <c:pt idx="1533">
                  <c:v>928.61660904769997</c:v>
                </c:pt>
                <c:pt idx="1534">
                  <c:v>928.61660904769997</c:v>
                </c:pt>
                <c:pt idx="1535">
                  <c:v>928.61660904769997</c:v>
                </c:pt>
                <c:pt idx="1536">
                  <c:v>928.61660904769997</c:v>
                </c:pt>
                <c:pt idx="1537">
                  <c:v>928.61660904769997</c:v>
                </c:pt>
                <c:pt idx="1538">
                  <c:v>928.61660904769997</c:v>
                </c:pt>
                <c:pt idx="1539">
                  <c:v>928.61660904769997</c:v>
                </c:pt>
                <c:pt idx="1540">
                  <c:v>928.61660904769997</c:v>
                </c:pt>
                <c:pt idx="1541">
                  <c:v>928.61660904769997</c:v>
                </c:pt>
                <c:pt idx="1542">
                  <c:v>928.61660904769997</c:v>
                </c:pt>
                <c:pt idx="1543">
                  <c:v>928.61660904769997</c:v>
                </c:pt>
                <c:pt idx="1544">
                  <c:v>928.61660904769997</c:v>
                </c:pt>
                <c:pt idx="1545">
                  <c:v>928.61660904769997</c:v>
                </c:pt>
                <c:pt idx="1546">
                  <c:v>928.61660904769997</c:v>
                </c:pt>
                <c:pt idx="1547">
                  <c:v>928.61660904769997</c:v>
                </c:pt>
                <c:pt idx="1548">
                  <c:v>928.61660904769997</c:v>
                </c:pt>
                <c:pt idx="1549">
                  <c:v>928.61660904769997</c:v>
                </c:pt>
                <c:pt idx="1550">
                  <c:v>928.61660904769997</c:v>
                </c:pt>
                <c:pt idx="1551">
                  <c:v>928.61660904769997</c:v>
                </c:pt>
                <c:pt idx="1552">
                  <c:v>928.61660904769997</c:v>
                </c:pt>
                <c:pt idx="1553">
                  <c:v>928.61660904769997</c:v>
                </c:pt>
                <c:pt idx="1554">
                  <c:v>928.61660904769997</c:v>
                </c:pt>
                <c:pt idx="1555">
                  <c:v>928.61660904769997</c:v>
                </c:pt>
                <c:pt idx="1556">
                  <c:v>928.61660904769997</c:v>
                </c:pt>
                <c:pt idx="1557">
                  <c:v>928.61660904769997</c:v>
                </c:pt>
                <c:pt idx="1558">
                  <c:v>928.61660904769997</c:v>
                </c:pt>
                <c:pt idx="1559">
                  <c:v>928.61660904769997</c:v>
                </c:pt>
                <c:pt idx="1560">
                  <c:v>928.61660904769997</c:v>
                </c:pt>
                <c:pt idx="1561">
                  <c:v>928.61660904769997</c:v>
                </c:pt>
                <c:pt idx="1562">
                  <c:v>928.61660904769997</c:v>
                </c:pt>
                <c:pt idx="1563">
                  <c:v>928.61660904769997</c:v>
                </c:pt>
                <c:pt idx="1564">
                  <c:v>928.61660904769997</c:v>
                </c:pt>
                <c:pt idx="1565">
                  <c:v>928.61660904769997</c:v>
                </c:pt>
                <c:pt idx="1566">
                  <c:v>928.61660904769997</c:v>
                </c:pt>
                <c:pt idx="1567">
                  <c:v>928.61660904769997</c:v>
                </c:pt>
                <c:pt idx="1568">
                  <c:v>928.61660904769997</c:v>
                </c:pt>
                <c:pt idx="1569">
                  <c:v>928.61660904769997</c:v>
                </c:pt>
                <c:pt idx="1570">
                  <c:v>928.61660904769997</c:v>
                </c:pt>
                <c:pt idx="1571">
                  <c:v>928.61660904769997</c:v>
                </c:pt>
                <c:pt idx="1572">
                  <c:v>928.61660904769997</c:v>
                </c:pt>
                <c:pt idx="1573">
                  <c:v>928.61660904769997</c:v>
                </c:pt>
                <c:pt idx="1574">
                  <c:v>928.61660904769997</c:v>
                </c:pt>
                <c:pt idx="1575">
                  <c:v>928.61660904769997</c:v>
                </c:pt>
                <c:pt idx="1576">
                  <c:v>928.61660904769997</c:v>
                </c:pt>
                <c:pt idx="1577">
                  <c:v>928.61660904769997</c:v>
                </c:pt>
                <c:pt idx="1578">
                  <c:v>928.61660904769997</c:v>
                </c:pt>
                <c:pt idx="1579">
                  <c:v>928.61660904769997</c:v>
                </c:pt>
                <c:pt idx="1580">
                  <c:v>928.61660904769997</c:v>
                </c:pt>
                <c:pt idx="1581">
                  <c:v>928.61660904769997</c:v>
                </c:pt>
                <c:pt idx="1582">
                  <c:v>928.61660904769997</c:v>
                </c:pt>
                <c:pt idx="1583">
                  <c:v>928.61660904769997</c:v>
                </c:pt>
                <c:pt idx="1584">
                  <c:v>928.61660904769997</c:v>
                </c:pt>
                <c:pt idx="1585">
                  <c:v>928.61660904769997</c:v>
                </c:pt>
                <c:pt idx="1586">
                  <c:v>928.61660904769997</c:v>
                </c:pt>
                <c:pt idx="1587">
                  <c:v>928.61660904769997</c:v>
                </c:pt>
                <c:pt idx="1588">
                  <c:v>928.61660904769997</c:v>
                </c:pt>
                <c:pt idx="1589">
                  <c:v>928.61660904769997</c:v>
                </c:pt>
                <c:pt idx="1590">
                  <c:v>928.61660904769997</c:v>
                </c:pt>
                <c:pt idx="1591">
                  <c:v>928.61660904769997</c:v>
                </c:pt>
                <c:pt idx="1592">
                  <c:v>928.61660904769997</c:v>
                </c:pt>
                <c:pt idx="1593">
                  <c:v>928.61660904769997</c:v>
                </c:pt>
                <c:pt idx="1594">
                  <c:v>928.61660904769997</c:v>
                </c:pt>
                <c:pt idx="1595">
                  <c:v>928.61660904769997</c:v>
                </c:pt>
                <c:pt idx="1596">
                  <c:v>928.61660904769997</c:v>
                </c:pt>
                <c:pt idx="1597">
                  <c:v>928.61660904769997</c:v>
                </c:pt>
                <c:pt idx="1598">
                  <c:v>928.61660904769997</c:v>
                </c:pt>
                <c:pt idx="1599">
                  <c:v>928.61660904769997</c:v>
                </c:pt>
                <c:pt idx="1600">
                  <c:v>928.61660904769997</c:v>
                </c:pt>
                <c:pt idx="1601">
                  <c:v>928.61660904769997</c:v>
                </c:pt>
                <c:pt idx="1602">
                  <c:v>928.61660904769997</c:v>
                </c:pt>
                <c:pt idx="1603">
                  <c:v>928.61660904769997</c:v>
                </c:pt>
                <c:pt idx="1604">
                  <c:v>928.61660904769997</c:v>
                </c:pt>
                <c:pt idx="1605">
                  <c:v>928.61660904769997</c:v>
                </c:pt>
                <c:pt idx="1606">
                  <c:v>928.61660904769997</c:v>
                </c:pt>
                <c:pt idx="1607">
                  <c:v>928.61660904769997</c:v>
                </c:pt>
                <c:pt idx="1608">
                  <c:v>928.61660904769997</c:v>
                </c:pt>
                <c:pt idx="1609">
                  <c:v>928.61660904769997</c:v>
                </c:pt>
                <c:pt idx="1610">
                  <c:v>928.61660904769997</c:v>
                </c:pt>
                <c:pt idx="1611">
                  <c:v>928.61660904769997</c:v>
                </c:pt>
                <c:pt idx="1612">
                  <c:v>928.61660904769997</c:v>
                </c:pt>
                <c:pt idx="1613">
                  <c:v>928.61660904769997</c:v>
                </c:pt>
                <c:pt idx="1614">
                  <c:v>928.61660904769997</c:v>
                </c:pt>
                <c:pt idx="1615">
                  <c:v>928.61660904769997</c:v>
                </c:pt>
                <c:pt idx="1616">
                  <c:v>928.61660904769997</c:v>
                </c:pt>
                <c:pt idx="1617">
                  <c:v>928.61660904769997</c:v>
                </c:pt>
                <c:pt idx="1618">
                  <c:v>928.61660904769997</c:v>
                </c:pt>
                <c:pt idx="1619">
                  <c:v>928.61660904769997</c:v>
                </c:pt>
                <c:pt idx="1620">
                  <c:v>928.61660904769997</c:v>
                </c:pt>
                <c:pt idx="1621">
                  <c:v>928.61660904769997</c:v>
                </c:pt>
                <c:pt idx="1622">
                  <c:v>928.61660904769997</c:v>
                </c:pt>
                <c:pt idx="1623">
                  <c:v>928.61660904769997</c:v>
                </c:pt>
                <c:pt idx="1624">
                  <c:v>928.61660904769997</c:v>
                </c:pt>
                <c:pt idx="1625">
                  <c:v>928.61660904769997</c:v>
                </c:pt>
                <c:pt idx="1626">
                  <c:v>928.61660904769997</c:v>
                </c:pt>
                <c:pt idx="1627">
                  <c:v>928.61660904769997</c:v>
                </c:pt>
                <c:pt idx="1628">
                  <c:v>928.61660904769997</c:v>
                </c:pt>
                <c:pt idx="1629">
                  <c:v>928.61660904769997</c:v>
                </c:pt>
                <c:pt idx="1630">
                  <c:v>928.61660904769997</c:v>
                </c:pt>
                <c:pt idx="1631">
                  <c:v>928.61660904769997</c:v>
                </c:pt>
                <c:pt idx="1632">
                  <c:v>928.61660904769997</c:v>
                </c:pt>
                <c:pt idx="1633">
                  <c:v>928.61660904769997</c:v>
                </c:pt>
                <c:pt idx="1634">
                  <c:v>928.61660904769997</c:v>
                </c:pt>
                <c:pt idx="1635">
                  <c:v>928.61660904769997</c:v>
                </c:pt>
                <c:pt idx="1636">
                  <c:v>928.61660904769997</c:v>
                </c:pt>
                <c:pt idx="1637">
                  <c:v>928.61660904769997</c:v>
                </c:pt>
                <c:pt idx="1638">
                  <c:v>928.61660904769997</c:v>
                </c:pt>
                <c:pt idx="1639">
                  <c:v>928.61660904769997</c:v>
                </c:pt>
                <c:pt idx="1640">
                  <c:v>928.61660904769997</c:v>
                </c:pt>
                <c:pt idx="1641">
                  <c:v>928.61660904769997</c:v>
                </c:pt>
                <c:pt idx="1642">
                  <c:v>928.61660904769997</c:v>
                </c:pt>
                <c:pt idx="1643">
                  <c:v>928.61660904769997</c:v>
                </c:pt>
                <c:pt idx="1644">
                  <c:v>928.61660904769997</c:v>
                </c:pt>
                <c:pt idx="1645">
                  <c:v>928.61660904769997</c:v>
                </c:pt>
                <c:pt idx="1646">
                  <c:v>928.61660904769997</c:v>
                </c:pt>
                <c:pt idx="1647">
                  <c:v>928.61660904769997</c:v>
                </c:pt>
                <c:pt idx="1648">
                  <c:v>928.61660904769997</c:v>
                </c:pt>
                <c:pt idx="1649">
                  <c:v>928.61660904769997</c:v>
                </c:pt>
                <c:pt idx="1650">
                  <c:v>928.61660904769997</c:v>
                </c:pt>
                <c:pt idx="1651">
                  <c:v>928.61660904769997</c:v>
                </c:pt>
                <c:pt idx="1652">
                  <c:v>928.61660904769997</c:v>
                </c:pt>
                <c:pt idx="1653">
                  <c:v>928.61660904769997</c:v>
                </c:pt>
                <c:pt idx="1654">
                  <c:v>928.61660904769997</c:v>
                </c:pt>
                <c:pt idx="1655">
                  <c:v>928.61660904769997</c:v>
                </c:pt>
                <c:pt idx="1656">
                  <c:v>928.61660904769997</c:v>
                </c:pt>
                <c:pt idx="1657">
                  <c:v>928.61660904769997</c:v>
                </c:pt>
                <c:pt idx="1658">
                  <c:v>928.61660904769997</c:v>
                </c:pt>
                <c:pt idx="1659">
                  <c:v>928.61660904769997</c:v>
                </c:pt>
                <c:pt idx="1660">
                  <c:v>928.61660904769997</c:v>
                </c:pt>
                <c:pt idx="1661">
                  <c:v>928.61660904769997</c:v>
                </c:pt>
                <c:pt idx="1662">
                  <c:v>928.61660904769997</c:v>
                </c:pt>
                <c:pt idx="1663">
                  <c:v>928.61660904769997</c:v>
                </c:pt>
                <c:pt idx="1664">
                  <c:v>928.61660904769997</c:v>
                </c:pt>
                <c:pt idx="1665">
                  <c:v>928.61660904769997</c:v>
                </c:pt>
                <c:pt idx="1666">
                  <c:v>928.61660904769997</c:v>
                </c:pt>
                <c:pt idx="1667">
                  <c:v>928.61660904769997</c:v>
                </c:pt>
                <c:pt idx="1668">
                  <c:v>928.61660904769997</c:v>
                </c:pt>
                <c:pt idx="1669">
                  <c:v>928.61660904769997</c:v>
                </c:pt>
                <c:pt idx="1670">
                  <c:v>928.61660904769997</c:v>
                </c:pt>
                <c:pt idx="1671">
                  <c:v>928.61660904769997</c:v>
                </c:pt>
                <c:pt idx="1672">
                  <c:v>928.61660904769997</c:v>
                </c:pt>
                <c:pt idx="1673">
                  <c:v>928.61660904769997</c:v>
                </c:pt>
                <c:pt idx="1674">
                  <c:v>928.61660904769997</c:v>
                </c:pt>
                <c:pt idx="1675">
                  <c:v>928.61660904769997</c:v>
                </c:pt>
                <c:pt idx="1676">
                  <c:v>928.61660904769997</c:v>
                </c:pt>
                <c:pt idx="1677">
                  <c:v>928.61660904769997</c:v>
                </c:pt>
                <c:pt idx="1678">
                  <c:v>928.61660904769997</c:v>
                </c:pt>
                <c:pt idx="1679">
                  <c:v>928.61660904769997</c:v>
                </c:pt>
                <c:pt idx="1680">
                  <c:v>928.61660904769997</c:v>
                </c:pt>
                <c:pt idx="1681">
                  <c:v>928.61660904769997</c:v>
                </c:pt>
                <c:pt idx="1682">
                  <c:v>928.61660904769997</c:v>
                </c:pt>
                <c:pt idx="1683">
                  <c:v>928.61660904769997</c:v>
                </c:pt>
                <c:pt idx="1684">
                  <c:v>928.61660904769997</c:v>
                </c:pt>
                <c:pt idx="1685">
                  <c:v>928.61660904769997</c:v>
                </c:pt>
                <c:pt idx="1686">
                  <c:v>928.61660904769997</c:v>
                </c:pt>
                <c:pt idx="1687">
                  <c:v>928.61660904769997</c:v>
                </c:pt>
                <c:pt idx="1688">
                  <c:v>928.61660904769997</c:v>
                </c:pt>
                <c:pt idx="1689">
                  <c:v>928.61660904769997</c:v>
                </c:pt>
                <c:pt idx="1690">
                  <c:v>928.61660904769997</c:v>
                </c:pt>
                <c:pt idx="1691">
                  <c:v>928.61660904769997</c:v>
                </c:pt>
                <c:pt idx="1692">
                  <c:v>928.61660904769997</c:v>
                </c:pt>
                <c:pt idx="1693">
                  <c:v>928.61660904769997</c:v>
                </c:pt>
                <c:pt idx="1694">
                  <c:v>928.61660904769997</c:v>
                </c:pt>
                <c:pt idx="1695">
                  <c:v>928.61660904769997</c:v>
                </c:pt>
                <c:pt idx="1696">
                  <c:v>928.61660904769997</c:v>
                </c:pt>
                <c:pt idx="1697">
                  <c:v>928.61660904769997</c:v>
                </c:pt>
                <c:pt idx="1698">
                  <c:v>928.61660904769997</c:v>
                </c:pt>
                <c:pt idx="1699">
                  <c:v>928.61660904769997</c:v>
                </c:pt>
                <c:pt idx="1700">
                  <c:v>928.61660904769997</c:v>
                </c:pt>
                <c:pt idx="1701">
                  <c:v>928.61660904769997</c:v>
                </c:pt>
                <c:pt idx="1702">
                  <c:v>928.61660904769997</c:v>
                </c:pt>
                <c:pt idx="1703">
                  <c:v>928.61660904769997</c:v>
                </c:pt>
                <c:pt idx="1704">
                  <c:v>928.61660904769997</c:v>
                </c:pt>
                <c:pt idx="1705">
                  <c:v>928.61660904769997</c:v>
                </c:pt>
                <c:pt idx="1706">
                  <c:v>928.61660904769997</c:v>
                </c:pt>
                <c:pt idx="1707">
                  <c:v>928.61660904769997</c:v>
                </c:pt>
                <c:pt idx="1708">
                  <c:v>928.61660904769997</c:v>
                </c:pt>
                <c:pt idx="1709">
                  <c:v>928.61660904769997</c:v>
                </c:pt>
                <c:pt idx="1710">
                  <c:v>928.61660904769997</c:v>
                </c:pt>
                <c:pt idx="1711">
                  <c:v>928.61660904769997</c:v>
                </c:pt>
                <c:pt idx="1712">
                  <c:v>928.61660904769997</c:v>
                </c:pt>
                <c:pt idx="1713">
                  <c:v>928.61660904769997</c:v>
                </c:pt>
                <c:pt idx="1714">
                  <c:v>928.61660904769997</c:v>
                </c:pt>
                <c:pt idx="1715">
                  <c:v>928.61660904769997</c:v>
                </c:pt>
                <c:pt idx="1716">
                  <c:v>928.61660904769997</c:v>
                </c:pt>
                <c:pt idx="1717">
                  <c:v>928.61660904769997</c:v>
                </c:pt>
                <c:pt idx="1718">
                  <c:v>928.61660904769997</c:v>
                </c:pt>
                <c:pt idx="1719">
                  <c:v>928.61660904769997</c:v>
                </c:pt>
                <c:pt idx="1720">
                  <c:v>928.61660904769997</c:v>
                </c:pt>
                <c:pt idx="1721">
                  <c:v>928.61660904769997</c:v>
                </c:pt>
                <c:pt idx="1722">
                  <c:v>928.61660904769997</c:v>
                </c:pt>
                <c:pt idx="1723">
                  <c:v>928.61660904769997</c:v>
                </c:pt>
                <c:pt idx="1724">
                  <c:v>928.61660904769997</c:v>
                </c:pt>
                <c:pt idx="1725">
                  <c:v>928.61660904769997</c:v>
                </c:pt>
                <c:pt idx="1726">
                  <c:v>928.61660904769997</c:v>
                </c:pt>
                <c:pt idx="1727">
                  <c:v>928.61660904769997</c:v>
                </c:pt>
                <c:pt idx="1728">
                  <c:v>928.61660904769997</c:v>
                </c:pt>
                <c:pt idx="1729">
                  <c:v>928.61660904769997</c:v>
                </c:pt>
                <c:pt idx="1730">
                  <c:v>928.61660904769997</c:v>
                </c:pt>
                <c:pt idx="1731">
                  <c:v>928.61660904769997</c:v>
                </c:pt>
                <c:pt idx="1732">
                  <c:v>928.61660904769997</c:v>
                </c:pt>
                <c:pt idx="1733">
                  <c:v>928.61660904769997</c:v>
                </c:pt>
                <c:pt idx="1734">
                  <c:v>928.61660904769997</c:v>
                </c:pt>
                <c:pt idx="1735">
                  <c:v>928.61660904769997</c:v>
                </c:pt>
                <c:pt idx="1736">
                  <c:v>928.61660904769997</c:v>
                </c:pt>
                <c:pt idx="1737">
                  <c:v>928.61660904769997</c:v>
                </c:pt>
                <c:pt idx="1738">
                  <c:v>928.61660904769997</c:v>
                </c:pt>
                <c:pt idx="1739">
                  <c:v>928.61660904769997</c:v>
                </c:pt>
                <c:pt idx="1740">
                  <c:v>928.61660904769997</c:v>
                </c:pt>
                <c:pt idx="1741">
                  <c:v>928.61660904769997</c:v>
                </c:pt>
                <c:pt idx="1742">
                  <c:v>928.61660904769997</c:v>
                </c:pt>
                <c:pt idx="1743">
                  <c:v>928.61660904769997</c:v>
                </c:pt>
                <c:pt idx="1744">
                  <c:v>928.61660904769997</c:v>
                </c:pt>
                <c:pt idx="1745">
                  <c:v>928.61660904769997</c:v>
                </c:pt>
                <c:pt idx="1746">
                  <c:v>928.61660904769997</c:v>
                </c:pt>
                <c:pt idx="1747">
                  <c:v>928.61660904769997</c:v>
                </c:pt>
                <c:pt idx="1748">
                  <c:v>928.61660904769997</c:v>
                </c:pt>
                <c:pt idx="1749">
                  <c:v>928.61660904769997</c:v>
                </c:pt>
                <c:pt idx="1750">
                  <c:v>928.61660904769997</c:v>
                </c:pt>
                <c:pt idx="1751">
                  <c:v>928.61660904769997</c:v>
                </c:pt>
                <c:pt idx="1752">
                  <c:v>928.61660904769997</c:v>
                </c:pt>
                <c:pt idx="1753">
                  <c:v>928.61660904769997</c:v>
                </c:pt>
                <c:pt idx="1754">
                  <c:v>928.61660904769997</c:v>
                </c:pt>
                <c:pt idx="1755">
                  <c:v>928.61660904769997</c:v>
                </c:pt>
                <c:pt idx="1756">
                  <c:v>928.61660904769997</c:v>
                </c:pt>
                <c:pt idx="1757">
                  <c:v>928.61660904769997</c:v>
                </c:pt>
                <c:pt idx="1758">
                  <c:v>928.61660904769997</c:v>
                </c:pt>
                <c:pt idx="1759">
                  <c:v>928.61660904769997</c:v>
                </c:pt>
                <c:pt idx="1760">
                  <c:v>928.61660904769997</c:v>
                </c:pt>
                <c:pt idx="1761">
                  <c:v>928.61660904769997</c:v>
                </c:pt>
                <c:pt idx="1762">
                  <c:v>928.61660904769997</c:v>
                </c:pt>
                <c:pt idx="1763">
                  <c:v>928.61660904769997</c:v>
                </c:pt>
                <c:pt idx="1764">
                  <c:v>928.61660904769997</c:v>
                </c:pt>
                <c:pt idx="1765">
                  <c:v>928.61660904769997</c:v>
                </c:pt>
                <c:pt idx="1766">
                  <c:v>928.61660904769997</c:v>
                </c:pt>
                <c:pt idx="1767">
                  <c:v>928.61660904769997</c:v>
                </c:pt>
                <c:pt idx="1768">
                  <c:v>928.61660904769997</c:v>
                </c:pt>
                <c:pt idx="1769">
                  <c:v>928.61660904769997</c:v>
                </c:pt>
                <c:pt idx="1770">
                  <c:v>928.61660904769997</c:v>
                </c:pt>
                <c:pt idx="1771">
                  <c:v>928.61660904769997</c:v>
                </c:pt>
                <c:pt idx="1772">
                  <c:v>928.61660904769997</c:v>
                </c:pt>
                <c:pt idx="1773">
                  <c:v>928.61660904769997</c:v>
                </c:pt>
                <c:pt idx="1774">
                  <c:v>928.61660904769997</c:v>
                </c:pt>
                <c:pt idx="1775">
                  <c:v>928.61660904769997</c:v>
                </c:pt>
                <c:pt idx="1776">
                  <c:v>928.61660904769997</c:v>
                </c:pt>
                <c:pt idx="1777">
                  <c:v>928.61660904769997</c:v>
                </c:pt>
                <c:pt idx="1778">
                  <c:v>928.61660904769997</c:v>
                </c:pt>
                <c:pt idx="1779">
                  <c:v>928.61660904769997</c:v>
                </c:pt>
                <c:pt idx="1780">
                  <c:v>928.61660904769997</c:v>
                </c:pt>
                <c:pt idx="1781">
                  <c:v>928.61660904769997</c:v>
                </c:pt>
                <c:pt idx="1782">
                  <c:v>928.61660904769997</c:v>
                </c:pt>
                <c:pt idx="1783">
                  <c:v>928.61660904769997</c:v>
                </c:pt>
                <c:pt idx="1784">
                  <c:v>928.61660904769997</c:v>
                </c:pt>
                <c:pt idx="1785">
                  <c:v>928.61660904769997</c:v>
                </c:pt>
                <c:pt idx="1786">
                  <c:v>928.61660904769997</c:v>
                </c:pt>
                <c:pt idx="1787">
                  <c:v>928.61660904769997</c:v>
                </c:pt>
                <c:pt idx="1788">
                  <c:v>928.61660904769997</c:v>
                </c:pt>
                <c:pt idx="1789">
                  <c:v>928.61660904769997</c:v>
                </c:pt>
                <c:pt idx="1790">
                  <c:v>928.61660904769997</c:v>
                </c:pt>
                <c:pt idx="1791">
                  <c:v>928.61660904769997</c:v>
                </c:pt>
                <c:pt idx="1792">
                  <c:v>928.61660904769997</c:v>
                </c:pt>
                <c:pt idx="1793">
                  <c:v>928.61660904769997</c:v>
                </c:pt>
                <c:pt idx="1794">
                  <c:v>928.61660904769997</c:v>
                </c:pt>
                <c:pt idx="1795">
                  <c:v>928.61660904769997</c:v>
                </c:pt>
                <c:pt idx="1796">
                  <c:v>928.61660904769997</c:v>
                </c:pt>
                <c:pt idx="1797">
                  <c:v>928.61660904769997</c:v>
                </c:pt>
                <c:pt idx="1798">
                  <c:v>928.61660904769997</c:v>
                </c:pt>
                <c:pt idx="1799">
                  <c:v>928.61660904769997</c:v>
                </c:pt>
                <c:pt idx="1800">
                  <c:v>928.61660904769997</c:v>
                </c:pt>
                <c:pt idx="1801">
                  <c:v>928.61660904769997</c:v>
                </c:pt>
                <c:pt idx="1802">
                  <c:v>928.61660904769997</c:v>
                </c:pt>
                <c:pt idx="1803">
                  <c:v>928.61660904769997</c:v>
                </c:pt>
                <c:pt idx="1804">
                  <c:v>928.61660904769997</c:v>
                </c:pt>
                <c:pt idx="1805">
                  <c:v>928.61660904769997</c:v>
                </c:pt>
                <c:pt idx="1806">
                  <c:v>928.61660904769997</c:v>
                </c:pt>
                <c:pt idx="1807">
                  <c:v>928.61660904769997</c:v>
                </c:pt>
                <c:pt idx="1808">
                  <c:v>928.61660904769997</c:v>
                </c:pt>
                <c:pt idx="1809">
                  <c:v>928.61660904769997</c:v>
                </c:pt>
                <c:pt idx="1810">
                  <c:v>928.61660904769997</c:v>
                </c:pt>
                <c:pt idx="1811">
                  <c:v>928.61660904769997</c:v>
                </c:pt>
                <c:pt idx="1812">
                  <c:v>928.61660904769997</c:v>
                </c:pt>
                <c:pt idx="1813">
                  <c:v>928.61660904769997</c:v>
                </c:pt>
                <c:pt idx="1814">
                  <c:v>928.61660904769997</c:v>
                </c:pt>
                <c:pt idx="1815">
                  <c:v>928.61660904769997</c:v>
                </c:pt>
                <c:pt idx="1816">
                  <c:v>928.61660904769997</c:v>
                </c:pt>
                <c:pt idx="1817">
                  <c:v>928.61660904769997</c:v>
                </c:pt>
                <c:pt idx="1818">
                  <c:v>928.61660904769997</c:v>
                </c:pt>
                <c:pt idx="1819">
                  <c:v>928.61660904769997</c:v>
                </c:pt>
                <c:pt idx="1820">
                  <c:v>928.61660904769997</c:v>
                </c:pt>
                <c:pt idx="1821">
                  <c:v>928.61660904769997</c:v>
                </c:pt>
                <c:pt idx="1822">
                  <c:v>928.61660904769997</c:v>
                </c:pt>
                <c:pt idx="1823">
                  <c:v>928.61660904769997</c:v>
                </c:pt>
                <c:pt idx="1824">
                  <c:v>928.61660904769997</c:v>
                </c:pt>
                <c:pt idx="1825">
                  <c:v>928.61660904769997</c:v>
                </c:pt>
                <c:pt idx="1826">
                  <c:v>928.61660904769997</c:v>
                </c:pt>
                <c:pt idx="1827">
                  <c:v>#N/A</c:v>
                </c:pt>
                <c:pt idx="1828">
                  <c:v>844.68516340150006</c:v>
                </c:pt>
                <c:pt idx="1829">
                  <c:v>844.68516340150006</c:v>
                </c:pt>
                <c:pt idx="1830">
                  <c:v>844.68516340150006</c:v>
                </c:pt>
                <c:pt idx="1831">
                  <c:v>844.68516340150006</c:v>
                </c:pt>
                <c:pt idx="1832">
                  <c:v>844.68516340150006</c:v>
                </c:pt>
                <c:pt idx="1833">
                  <c:v>844.68516340150006</c:v>
                </c:pt>
                <c:pt idx="1834">
                  <c:v>844.68516340150006</c:v>
                </c:pt>
                <c:pt idx="1835">
                  <c:v>844.68516340150006</c:v>
                </c:pt>
                <c:pt idx="1836">
                  <c:v>844.68516340150006</c:v>
                </c:pt>
                <c:pt idx="1837">
                  <c:v>844.68516340150006</c:v>
                </c:pt>
                <c:pt idx="1838">
                  <c:v>844.68516340150006</c:v>
                </c:pt>
                <c:pt idx="1839">
                  <c:v>844.68516340150006</c:v>
                </c:pt>
                <c:pt idx="1840">
                  <c:v>844.68516340150006</c:v>
                </c:pt>
                <c:pt idx="1841">
                  <c:v>844.68516340150006</c:v>
                </c:pt>
                <c:pt idx="1842">
                  <c:v>844.68516340150006</c:v>
                </c:pt>
                <c:pt idx="1843">
                  <c:v>844.68516340150006</c:v>
                </c:pt>
                <c:pt idx="1844">
                  <c:v>844.68516340150006</c:v>
                </c:pt>
                <c:pt idx="1845">
                  <c:v>844.68516340150006</c:v>
                </c:pt>
                <c:pt idx="1846">
                  <c:v>844.68516340150006</c:v>
                </c:pt>
                <c:pt idx="1847">
                  <c:v>844.68516340150006</c:v>
                </c:pt>
                <c:pt idx="1848">
                  <c:v>844.68516340150006</c:v>
                </c:pt>
                <c:pt idx="1849">
                  <c:v>844.68516340150006</c:v>
                </c:pt>
                <c:pt idx="1850">
                  <c:v>844.68516340150006</c:v>
                </c:pt>
                <c:pt idx="1851">
                  <c:v>844.68516340150006</c:v>
                </c:pt>
                <c:pt idx="1852">
                  <c:v>844.68516340150006</c:v>
                </c:pt>
                <c:pt idx="1853">
                  <c:v>844.68516340150006</c:v>
                </c:pt>
                <c:pt idx="1854">
                  <c:v>844.68516340150006</c:v>
                </c:pt>
                <c:pt idx="1855">
                  <c:v>844.68516340150006</c:v>
                </c:pt>
                <c:pt idx="1856">
                  <c:v>844.68516340150006</c:v>
                </c:pt>
                <c:pt idx="1857">
                  <c:v>844.68516340150006</c:v>
                </c:pt>
                <c:pt idx="1858">
                  <c:v>844.68516340150006</c:v>
                </c:pt>
                <c:pt idx="1859">
                  <c:v>844.68516340150006</c:v>
                </c:pt>
                <c:pt idx="1860">
                  <c:v>844.68516340150006</c:v>
                </c:pt>
                <c:pt idx="1861">
                  <c:v>844.68516340150006</c:v>
                </c:pt>
                <c:pt idx="1862">
                  <c:v>844.68516340150006</c:v>
                </c:pt>
                <c:pt idx="1863">
                  <c:v>844.68516340150006</c:v>
                </c:pt>
                <c:pt idx="1864">
                  <c:v>844.68516340150006</c:v>
                </c:pt>
                <c:pt idx="1865">
                  <c:v>844.68516340150006</c:v>
                </c:pt>
                <c:pt idx="1866">
                  <c:v>844.68516340150006</c:v>
                </c:pt>
                <c:pt idx="1867">
                  <c:v>844.68516340150006</c:v>
                </c:pt>
                <c:pt idx="1868">
                  <c:v>844.68516340150006</c:v>
                </c:pt>
                <c:pt idx="1869">
                  <c:v>844.68516340150006</c:v>
                </c:pt>
                <c:pt idx="1870">
                  <c:v>844.68516340150006</c:v>
                </c:pt>
                <c:pt idx="1871">
                  <c:v>844.68516340150006</c:v>
                </c:pt>
                <c:pt idx="1872">
                  <c:v>844.68516340150006</c:v>
                </c:pt>
                <c:pt idx="1873">
                  <c:v>844.68516340150006</c:v>
                </c:pt>
                <c:pt idx="1874">
                  <c:v>844.68516340150006</c:v>
                </c:pt>
                <c:pt idx="1875">
                  <c:v>844.68516340150006</c:v>
                </c:pt>
                <c:pt idx="1876">
                  <c:v>844.68516340150006</c:v>
                </c:pt>
                <c:pt idx="1877">
                  <c:v>844.68516340150006</c:v>
                </c:pt>
                <c:pt idx="1878">
                  <c:v>844.68516340150006</c:v>
                </c:pt>
                <c:pt idx="1879">
                  <c:v>844.68516340150006</c:v>
                </c:pt>
                <c:pt idx="1880">
                  <c:v>844.68516340150006</c:v>
                </c:pt>
                <c:pt idx="1881">
                  <c:v>844.68516340150006</c:v>
                </c:pt>
                <c:pt idx="1882">
                  <c:v>844.68516340150006</c:v>
                </c:pt>
                <c:pt idx="1883">
                  <c:v>844.68516340150006</c:v>
                </c:pt>
                <c:pt idx="1884">
                  <c:v>844.68516340150006</c:v>
                </c:pt>
                <c:pt idx="1885">
                  <c:v>844.68516340150006</c:v>
                </c:pt>
                <c:pt idx="1886">
                  <c:v>844.68516340150006</c:v>
                </c:pt>
                <c:pt idx="1887">
                  <c:v>844.68516340150006</c:v>
                </c:pt>
                <c:pt idx="1888">
                  <c:v>844.68516340150006</c:v>
                </c:pt>
                <c:pt idx="1889">
                  <c:v>844.68516340150006</c:v>
                </c:pt>
                <c:pt idx="1890">
                  <c:v>844.68516340150006</c:v>
                </c:pt>
                <c:pt idx="1891">
                  <c:v>844.68516340150006</c:v>
                </c:pt>
                <c:pt idx="1892">
                  <c:v>844.68516340150006</c:v>
                </c:pt>
                <c:pt idx="1893">
                  <c:v>844.68516340150006</c:v>
                </c:pt>
                <c:pt idx="1894">
                  <c:v>844.68516340150006</c:v>
                </c:pt>
                <c:pt idx="1895">
                  <c:v>844.68516340150006</c:v>
                </c:pt>
                <c:pt idx="1896">
                  <c:v>844.68516340150006</c:v>
                </c:pt>
                <c:pt idx="1897">
                  <c:v>844.68516340150006</c:v>
                </c:pt>
                <c:pt idx="1898">
                  <c:v>844.68516340150006</c:v>
                </c:pt>
                <c:pt idx="1899">
                  <c:v>844.68516340150006</c:v>
                </c:pt>
                <c:pt idx="1900">
                  <c:v>844.68516340150006</c:v>
                </c:pt>
                <c:pt idx="1901">
                  <c:v>844.68516340150006</c:v>
                </c:pt>
                <c:pt idx="1902">
                  <c:v>844.68516340150006</c:v>
                </c:pt>
                <c:pt idx="1903">
                  <c:v>844.68516340150006</c:v>
                </c:pt>
                <c:pt idx="1904">
                  <c:v>844.68516340150006</c:v>
                </c:pt>
                <c:pt idx="1905">
                  <c:v>844.68516340150006</c:v>
                </c:pt>
                <c:pt idx="1906">
                  <c:v>844.68516340150006</c:v>
                </c:pt>
                <c:pt idx="1907">
                  <c:v>844.68516340150006</c:v>
                </c:pt>
                <c:pt idx="1908">
                  <c:v>844.68516340150006</c:v>
                </c:pt>
                <c:pt idx="1909">
                  <c:v>844.68516340150006</c:v>
                </c:pt>
                <c:pt idx="1910">
                  <c:v>844.68516340150006</c:v>
                </c:pt>
                <c:pt idx="1911">
                  <c:v>844.68516340150006</c:v>
                </c:pt>
                <c:pt idx="1912">
                  <c:v>844.68516340150006</c:v>
                </c:pt>
                <c:pt idx="1913">
                  <c:v>844.68516340150006</c:v>
                </c:pt>
                <c:pt idx="1914">
                  <c:v>844.68516340150006</c:v>
                </c:pt>
                <c:pt idx="1915">
                  <c:v>844.68516340150006</c:v>
                </c:pt>
                <c:pt idx="1916">
                  <c:v>844.68516340150006</c:v>
                </c:pt>
                <c:pt idx="1917">
                  <c:v>844.68516340150006</c:v>
                </c:pt>
                <c:pt idx="1918">
                  <c:v>844.68516340150006</c:v>
                </c:pt>
                <c:pt idx="1919">
                  <c:v>844.68516340150006</c:v>
                </c:pt>
                <c:pt idx="1920">
                  <c:v>844.68516340150006</c:v>
                </c:pt>
                <c:pt idx="1921">
                  <c:v>844.68516340150006</c:v>
                </c:pt>
                <c:pt idx="1922">
                  <c:v>844.68516340150006</c:v>
                </c:pt>
                <c:pt idx="1923">
                  <c:v>844.68516340150006</c:v>
                </c:pt>
                <c:pt idx="1924">
                  <c:v>844.68516340150006</c:v>
                </c:pt>
                <c:pt idx="1925">
                  <c:v>844.68516340150006</c:v>
                </c:pt>
                <c:pt idx="1926">
                  <c:v>844.68516340150006</c:v>
                </c:pt>
                <c:pt idx="1927">
                  <c:v>844.68516340150006</c:v>
                </c:pt>
                <c:pt idx="1928">
                  <c:v>844.68516340150006</c:v>
                </c:pt>
                <c:pt idx="1929">
                  <c:v>844.68516340150006</c:v>
                </c:pt>
                <c:pt idx="1930">
                  <c:v>844.68516340150006</c:v>
                </c:pt>
                <c:pt idx="1931">
                  <c:v>844.68516340150006</c:v>
                </c:pt>
                <c:pt idx="1932">
                  <c:v>844.68516340150006</c:v>
                </c:pt>
                <c:pt idx="1933">
                  <c:v>844.68516340150006</c:v>
                </c:pt>
                <c:pt idx="1934">
                  <c:v>844.68516340150006</c:v>
                </c:pt>
                <c:pt idx="1935">
                  <c:v>844.68516340150006</c:v>
                </c:pt>
                <c:pt idx="1936">
                  <c:v>844.68516340150006</c:v>
                </c:pt>
                <c:pt idx="1937">
                  <c:v>844.68516340150006</c:v>
                </c:pt>
                <c:pt idx="1938">
                  <c:v>844.68516340150006</c:v>
                </c:pt>
                <c:pt idx="1939">
                  <c:v>844.68516340150006</c:v>
                </c:pt>
                <c:pt idx="1940">
                  <c:v>844.68516340150006</c:v>
                </c:pt>
                <c:pt idx="1941">
                  <c:v>844.68516340150006</c:v>
                </c:pt>
                <c:pt idx="1942">
                  <c:v>844.68516340150006</c:v>
                </c:pt>
                <c:pt idx="1943">
                  <c:v>844.68516340150006</c:v>
                </c:pt>
                <c:pt idx="1944">
                  <c:v>844.68516340150006</c:v>
                </c:pt>
                <c:pt idx="1945">
                  <c:v>844.68516340150006</c:v>
                </c:pt>
                <c:pt idx="1946">
                  <c:v>844.68516340150006</c:v>
                </c:pt>
                <c:pt idx="1947">
                  <c:v>844.68516340150006</c:v>
                </c:pt>
                <c:pt idx="1948">
                  <c:v>844.68516340150006</c:v>
                </c:pt>
                <c:pt idx="1949">
                  <c:v>844.68516340150006</c:v>
                </c:pt>
                <c:pt idx="1950">
                  <c:v>844.68516340150006</c:v>
                </c:pt>
                <c:pt idx="1951">
                  <c:v>844.68516340150006</c:v>
                </c:pt>
                <c:pt idx="1952">
                  <c:v>844.68516340150006</c:v>
                </c:pt>
                <c:pt idx="1953">
                  <c:v>844.68516340150006</c:v>
                </c:pt>
                <c:pt idx="1954">
                  <c:v>844.68516340150006</c:v>
                </c:pt>
                <c:pt idx="1955">
                  <c:v>844.68516340150006</c:v>
                </c:pt>
                <c:pt idx="1956">
                  <c:v>844.68516340150006</c:v>
                </c:pt>
                <c:pt idx="1957">
                  <c:v>844.68516340150006</c:v>
                </c:pt>
                <c:pt idx="1958">
                  <c:v>844.68516340150006</c:v>
                </c:pt>
                <c:pt idx="1959">
                  <c:v>844.68516340150006</c:v>
                </c:pt>
                <c:pt idx="1960">
                  <c:v>844.68516340150006</c:v>
                </c:pt>
                <c:pt idx="1961">
                  <c:v>844.68516340150006</c:v>
                </c:pt>
                <c:pt idx="1962">
                  <c:v>844.68516340150006</c:v>
                </c:pt>
                <c:pt idx="1963">
                  <c:v>844.68516340150006</c:v>
                </c:pt>
                <c:pt idx="1964">
                  <c:v>844.68516340150006</c:v>
                </c:pt>
                <c:pt idx="1965">
                  <c:v>844.68516340150006</c:v>
                </c:pt>
                <c:pt idx="1966">
                  <c:v>844.68516340150006</c:v>
                </c:pt>
                <c:pt idx="1967">
                  <c:v>844.68516340150006</c:v>
                </c:pt>
                <c:pt idx="1968">
                  <c:v>844.68516340150006</c:v>
                </c:pt>
                <c:pt idx="1969">
                  <c:v>844.68516340150006</c:v>
                </c:pt>
                <c:pt idx="1970">
                  <c:v>844.68516340150006</c:v>
                </c:pt>
                <c:pt idx="1971">
                  <c:v>844.68516340150006</c:v>
                </c:pt>
                <c:pt idx="1972">
                  <c:v>844.68516340150006</c:v>
                </c:pt>
                <c:pt idx="1973">
                  <c:v>844.68516340150006</c:v>
                </c:pt>
                <c:pt idx="1974">
                  <c:v>844.68516340150006</c:v>
                </c:pt>
                <c:pt idx="1975">
                  <c:v>844.68516340150006</c:v>
                </c:pt>
                <c:pt idx="1976">
                  <c:v>844.68516340150006</c:v>
                </c:pt>
                <c:pt idx="1977">
                  <c:v>844.68516340150006</c:v>
                </c:pt>
                <c:pt idx="1978">
                  <c:v>844.68516340150006</c:v>
                </c:pt>
                <c:pt idx="1979">
                  <c:v>844.68516340150006</c:v>
                </c:pt>
                <c:pt idx="1980">
                  <c:v>844.68516340150006</c:v>
                </c:pt>
                <c:pt idx="1981">
                  <c:v>844.68516340150006</c:v>
                </c:pt>
                <c:pt idx="1982">
                  <c:v>844.68516340150006</c:v>
                </c:pt>
                <c:pt idx="1983">
                  <c:v>844.68516340150006</c:v>
                </c:pt>
                <c:pt idx="1984">
                  <c:v>844.68516340150006</c:v>
                </c:pt>
                <c:pt idx="1985">
                  <c:v>844.68516340150006</c:v>
                </c:pt>
                <c:pt idx="1986">
                  <c:v>844.68516340150006</c:v>
                </c:pt>
                <c:pt idx="1987">
                  <c:v>844.68516340150006</c:v>
                </c:pt>
                <c:pt idx="1988">
                  <c:v>844.68516340150006</c:v>
                </c:pt>
                <c:pt idx="1989">
                  <c:v>844.68516340150006</c:v>
                </c:pt>
                <c:pt idx="1990">
                  <c:v>844.68516340150006</c:v>
                </c:pt>
                <c:pt idx="1991">
                  <c:v>844.68516340150006</c:v>
                </c:pt>
                <c:pt idx="1992">
                  <c:v>844.68516340150006</c:v>
                </c:pt>
                <c:pt idx="1993">
                  <c:v>844.68516340150006</c:v>
                </c:pt>
                <c:pt idx="1994">
                  <c:v>844.68516340150006</c:v>
                </c:pt>
                <c:pt idx="1995">
                  <c:v>844.68516340150006</c:v>
                </c:pt>
                <c:pt idx="1996">
                  <c:v>844.68516340150006</c:v>
                </c:pt>
                <c:pt idx="1997">
                  <c:v>844.68516340150006</c:v>
                </c:pt>
                <c:pt idx="1998">
                  <c:v>844.68516340150006</c:v>
                </c:pt>
                <c:pt idx="1999">
                  <c:v>844.68516340150006</c:v>
                </c:pt>
                <c:pt idx="2000">
                  <c:v>844.68516340150006</c:v>
                </c:pt>
                <c:pt idx="2001">
                  <c:v>844.68516340150006</c:v>
                </c:pt>
                <c:pt idx="2002">
                  <c:v>844.68516340150006</c:v>
                </c:pt>
                <c:pt idx="2003">
                  <c:v>844.68516340150006</c:v>
                </c:pt>
                <c:pt idx="2004">
                  <c:v>844.68516340150006</c:v>
                </c:pt>
                <c:pt idx="2005">
                  <c:v>844.68516340150006</c:v>
                </c:pt>
                <c:pt idx="2006">
                  <c:v>844.68516340150006</c:v>
                </c:pt>
                <c:pt idx="2007">
                  <c:v>844.68516340150006</c:v>
                </c:pt>
                <c:pt idx="2008">
                  <c:v>844.68516340150006</c:v>
                </c:pt>
                <c:pt idx="2009">
                  <c:v>844.68516340150006</c:v>
                </c:pt>
                <c:pt idx="2010">
                  <c:v>844.68516340150006</c:v>
                </c:pt>
                <c:pt idx="2011">
                  <c:v>844.68516340150006</c:v>
                </c:pt>
                <c:pt idx="2012">
                  <c:v>844.68516340150006</c:v>
                </c:pt>
                <c:pt idx="2013">
                  <c:v>844.68516340150006</c:v>
                </c:pt>
                <c:pt idx="2014">
                  <c:v>844.68516340150006</c:v>
                </c:pt>
                <c:pt idx="2015">
                  <c:v>844.68516340150006</c:v>
                </c:pt>
                <c:pt idx="2016">
                  <c:v>844.68516340150006</c:v>
                </c:pt>
                <c:pt idx="2017">
                  <c:v>844.68516340150006</c:v>
                </c:pt>
                <c:pt idx="2018">
                  <c:v>844.68516340150006</c:v>
                </c:pt>
                <c:pt idx="2019">
                  <c:v>844.68516340150006</c:v>
                </c:pt>
                <c:pt idx="2020">
                  <c:v>844.68516340150006</c:v>
                </c:pt>
                <c:pt idx="2021">
                  <c:v>844.68516340150006</c:v>
                </c:pt>
                <c:pt idx="2022">
                  <c:v>844.68516340150006</c:v>
                </c:pt>
                <c:pt idx="2023">
                  <c:v>844.68516340150006</c:v>
                </c:pt>
                <c:pt idx="2024">
                  <c:v>844.68516340150006</c:v>
                </c:pt>
                <c:pt idx="2025">
                  <c:v>844.68516340150006</c:v>
                </c:pt>
                <c:pt idx="2026">
                  <c:v>844.68516340150006</c:v>
                </c:pt>
                <c:pt idx="2027">
                  <c:v>844.68516340150006</c:v>
                </c:pt>
                <c:pt idx="2028">
                  <c:v>844.68516340150006</c:v>
                </c:pt>
                <c:pt idx="2029">
                  <c:v>844.68516340150006</c:v>
                </c:pt>
                <c:pt idx="2030">
                  <c:v>844.68516340150006</c:v>
                </c:pt>
                <c:pt idx="2031">
                  <c:v>844.68516340150006</c:v>
                </c:pt>
                <c:pt idx="2032">
                  <c:v>844.68516340150006</c:v>
                </c:pt>
                <c:pt idx="2033">
                  <c:v>844.68516340150006</c:v>
                </c:pt>
                <c:pt idx="2034">
                  <c:v>844.68516340150006</c:v>
                </c:pt>
                <c:pt idx="2035">
                  <c:v>844.68516340150006</c:v>
                </c:pt>
                <c:pt idx="2036">
                  <c:v>844.68516340150006</c:v>
                </c:pt>
                <c:pt idx="2037">
                  <c:v>844.68516340150006</c:v>
                </c:pt>
                <c:pt idx="2038">
                  <c:v>844.68516340150006</c:v>
                </c:pt>
                <c:pt idx="2039">
                  <c:v>844.68516340150006</c:v>
                </c:pt>
                <c:pt idx="2040">
                  <c:v>844.68516340150006</c:v>
                </c:pt>
                <c:pt idx="2041">
                  <c:v>844.68516340150006</c:v>
                </c:pt>
                <c:pt idx="2042">
                  <c:v>844.68516340150006</c:v>
                </c:pt>
                <c:pt idx="2043">
                  <c:v>844.68516340150006</c:v>
                </c:pt>
                <c:pt idx="2044">
                  <c:v>844.68516340150006</c:v>
                </c:pt>
                <c:pt idx="2045">
                  <c:v>844.68516340150006</c:v>
                </c:pt>
                <c:pt idx="2046">
                  <c:v>844.68516340150006</c:v>
                </c:pt>
                <c:pt idx="2047">
                  <c:v>844.68516340150006</c:v>
                </c:pt>
                <c:pt idx="2048">
                  <c:v>844.68516340150006</c:v>
                </c:pt>
                <c:pt idx="2049">
                  <c:v>844.68516340150006</c:v>
                </c:pt>
                <c:pt idx="2050">
                  <c:v>844.68516340150006</c:v>
                </c:pt>
                <c:pt idx="2051">
                  <c:v>844.68516340150006</c:v>
                </c:pt>
                <c:pt idx="2052">
                  <c:v>844.68516340150006</c:v>
                </c:pt>
                <c:pt idx="2053">
                  <c:v>844.68516340150006</c:v>
                </c:pt>
                <c:pt idx="2054">
                  <c:v>844.68516340150006</c:v>
                </c:pt>
                <c:pt idx="2055">
                  <c:v>844.68516340150006</c:v>
                </c:pt>
                <c:pt idx="2056">
                  <c:v>844.68516340150006</c:v>
                </c:pt>
                <c:pt idx="2057">
                  <c:v>844.68516340150006</c:v>
                </c:pt>
                <c:pt idx="2058">
                  <c:v>844.68516340150006</c:v>
                </c:pt>
                <c:pt idx="2059">
                  <c:v>844.68516340150006</c:v>
                </c:pt>
                <c:pt idx="2060">
                  <c:v>844.68516340150006</c:v>
                </c:pt>
                <c:pt idx="2061">
                  <c:v>844.68516340150006</c:v>
                </c:pt>
                <c:pt idx="2062">
                  <c:v>844.68516340150006</c:v>
                </c:pt>
                <c:pt idx="2063">
                  <c:v>844.68516340150006</c:v>
                </c:pt>
                <c:pt idx="2064">
                  <c:v>844.68516340150006</c:v>
                </c:pt>
                <c:pt idx="2065">
                  <c:v>844.68516340150006</c:v>
                </c:pt>
                <c:pt idx="2066">
                  <c:v>844.68516340150006</c:v>
                </c:pt>
                <c:pt idx="2067">
                  <c:v>844.68516340150006</c:v>
                </c:pt>
                <c:pt idx="2068">
                  <c:v>844.68516340150006</c:v>
                </c:pt>
                <c:pt idx="2069">
                  <c:v>844.68516340150006</c:v>
                </c:pt>
                <c:pt idx="2070">
                  <c:v>844.68516340150006</c:v>
                </c:pt>
                <c:pt idx="2071">
                  <c:v>844.68516340150006</c:v>
                </c:pt>
                <c:pt idx="2072">
                  <c:v>844.68516340150006</c:v>
                </c:pt>
                <c:pt idx="2073">
                  <c:v>844.68516340150006</c:v>
                </c:pt>
                <c:pt idx="2074">
                  <c:v>844.68516340150006</c:v>
                </c:pt>
                <c:pt idx="2075">
                  <c:v>844.68516340150006</c:v>
                </c:pt>
                <c:pt idx="2076">
                  <c:v>844.68516340150006</c:v>
                </c:pt>
                <c:pt idx="2077">
                  <c:v>844.68516340150006</c:v>
                </c:pt>
                <c:pt idx="2078">
                  <c:v>844.68516340150006</c:v>
                </c:pt>
                <c:pt idx="2079">
                  <c:v>844.68516340150006</c:v>
                </c:pt>
                <c:pt idx="2080">
                  <c:v>844.68516340150006</c:v>
                </c:pt>
                <c:pt idx="2081">
                  <c:v>844.68516340150006</c:v>
                </c:pt>
                <c:pt idx="2082">
                  <c:v>844.68516340150006</c:v>
                </c:pt>
                <c:pt idx="2083">
                  <c:v>844.68516340150006</c:v>
                </c:pt>
                <c:pt idx="2084">
                  <c:v>844.68516340150006</c:v>
                </c:pt>
                <c:pt idx="2085">
                  <c:v>844.68516340150006</c:v>
                </c:pt>
                <c:pt idx="2086">
                  <c:v>844.68516340150006</c:v>
                </c:pt>
                <c:pt idx="2087">
                  <c:v>844.68516340150006</c:v>
                </c:pt>
                <c:pt idx="2088">
                  <c:v>844.68516340150006</c:v>
                </c:pt>
                <c:pt idx="2089">
                  <c:v>844.68516340150006</c:v>
                </c:pt>
                <c:pt idx="2090">
                  <c:v>844.68516340150006</c:v>
                </c:pt>
                <c:pt idx="2091">
                  <c:v>844.68516340150006</c:v>
                </c:pt>
                <c:pt idx="2092">
                  <c:v>844.68516340150006</c:v>
                </c:pt>
                <c:pt idx="2093">
                  <c:v>844.68516340150006</c:v>
                </c:pt>
                <c:pt idx="2094">
                  <c:v>844.68516340150006</c:v>
                </c:pt>
                <c:pt idx="2095">
                  <c:v>844.68516340150006</c:v>
                </c:pt>
                <c:pt idx="2096">
                  <c:v>844.68516340150006</c:v>
                </c:pt>
                <c:pt idx="2097">
                  <c:v>844.68516340150006</c:v>
                </c:pt>
                <c:pt idx="2098">
                  <c:v>844.68516340150006</c:v>
                </c:pt>
                <c:pt idx="2099">
                  <c:v>844.68516340150006</c:v>
                </c:pt>
                <c:pt idx="2100">
                  <c:v>844.68516340150006</c:v>
                </c:pt>
                <c:pt idx="2101">
                  <c:v>844.68516340150006</c:v>
                </c:pt>
                <c:pt idx="2102">
                  <c:v>844.68516340150006</c:v>
                </c:pt>
                <c:pt idx="2103">
                  <c:v>844.68516340150006</c:v>
                </c:pt>
                <c:pt idx="2104">
                  <c:v>844.68516340150006</c:v>
                </c:pt>
                <c:pt idx="2105">
                  <c:v>844.68516340150006</c:v>
                </c:pt>
                <c:pt idx="2106">
                  <c:v>844.68516340150006</c:v>
                </c:pt>
                <c:pt idx="2107">
                  <c:v>844.68516340150006</c:v>
                </c:pt>
                <c:pt idx="2108">
                  <c:v>844.68516340150006</c:v>
                </c:pt>
                <c:pt idx="2109">
                  <c:v>844.68516340150006</c:v>
                </c:pt>
                <c:pt idx="2110">
                  <c:v>844.68516340150006</c:v>
                </c:pt>
                <c:pt idx="2111">
                  <c:v>844.68516340150006</c:v>
                </c:pt>
                <c:pt idx="2112">
                  <c:v>844.68516340150006</c:v>
                </c:pt>
                <c:pt idx="2113">
                  <c:v>844.68516340150006</c:v>
                </c:pt>
                <c:pt idx="2114">
                  <c:v>844.68516340150006</c:v>
                </c:pt>
                <c:pt idx="2115">
                  <c:v>844.68516340150006</c:v>
                </c:pt>
                <c:pt idx="2116">
                  <c:v>844.68516340150006</c:v>
                </c:pt>
                <c:pt idx="2117">
                  <c:v>844.68516340150006</c:v>
                </c:pt>
                <c:pt idx="2118">
                  <c:v>844.68516340150006</c:v>
                </c:pt>
                <c:pt idx="2119">
                  <c:v>844.68516340150006</c:v>
                </c:pt>
                <c:pt idx="2120">
                  <c:v>844.68516340150006</c:v>
                </c:pt>
                <c:pt idx="2121">
                  <c:v>844.68516340150006</c:v>
                </c:pt>
                <c:pt idx="2122">
                  <c:v>844.68516340150006</c:v>
                </c:pt>
                <c:pt idx="2123">
                  <c:v>844.68516340150006</c:v>
                </c:pt>
                <c:pt idx="2124">
                  <c:v>844.68516340150006</c:v>
                </c:pt>
                <c:pt idx="2125">
                  <c:v>844.68516340150006</c:v>
                </c:pt>
                <c:pt idx="2126">
                  <c:v>844.68516340150006</c:v>
                </c:pt>
                <c:pt idx="2127">
                  <c:v>844.68516340150006</c:v>
                </c:pt>
                <c:pt idx="2128">
                  <c:v>844.68516340150006</c:v>
                </c:pt>
                <c:pt idx="2129">
                  <c:v>844.68516340150006</c:v>
                </c:pt>
                <c:pt idx="2130">
                  <c:v>844.68516340150006</c:v>
                </c:pt>
                <c:pt idx="2131">
                  <c:v>844.68516340150006</c:v>
                </c:pt>
                <c:pt idx="2132">
                  <c:v>844.68516340150006</c:v>
                </c:pt>
                <c:pt idx="2133">
                  <c:v>844.68516340150006</c:v>
                </c:pt>
                <c:pt idx="2134">
                  <c:v>844.68516340150006</c:v>
                </c:pt>
                <c:pt idx="2135">
                  <c:v>844.68516340150006</c:v>
                </c:pt>
                <c:pt idx="2136">
                  <c:v>844.68516340150006</c:v>
                </c:pt>
                <c:pt idx="2137">
                  <c:v>844.68516340150006</c:v>
                </c:pt>
                <c:pt idx="2138">
                  <c:v>844.68516340150006</c:v>
                </c:pt>
                <c:pt idx="2139">
                  <c:v>844.68516340150006</c:v>
                </c:pt>
                <c:pt idx="2140">
                  <c:v>844.68516340150006</c:v>
                </c:pt>
                <c:pt idx="2141">
                  <c:v>844.68516340150006</c:v>
                </c:pt>
                <c:pt idx="2142">
                  <c:v>844.68516340150006</c:v>
                </c:pt>
                <c:pt idx="2143">
                  <c:v>844.68516340150006</c:v>
                </c:pt>
                <c:pt idx="2144">
                  <c:v>844.68516340150006</c:v>
                </c:pt>
                <c:pt idx="2145">
                  <c:v>844.68516340150006</c:v>
                </c:pt>
                <c:pt idx="2146">
                  <c:v>844.68516340150006</c:v>
                </c:pt>
                <c:pt idx="2147">
                  <c:v>844.68516340150006</c:v>
                </c:pt>
                <c:pt idx="2148">
                  <c:v>844.68516340150006</c:v>
                </c:pt>
                <c:pt idx="2149">
                  <c:v>844.68516340150006</c:v>
                </c:pt>
                <c:pt idx="2150">
                  <c:v>844.68516340150006</c:v>
                </c:pt>
                <c:pt idx="2151">
                  <c:v>844.68516340150006</c:v>
                </c:pt>
                <c:pt idx="2152">
                  <c:v>844.68516340150006</c:v>
                </c:pt>
                <c:pt idx="2153">
                  <c:v>844.68516340150006</c:v>
                </c:pt>
                <c:pt idx="2154">
                  <c:v>844.68516340150006</c:v>
                </c:pt>
                <c:pt idx="2155">
                  <c:v>844.68516340150006</c:v>
                </c:pt>
                <c:pt idx="2156">
                  <c:v>844.68516340150006</c:v>
                </c:pt>
                <c:pt idx="2157">
                  <c:v>844.68516340150006</c:v>
                </c:pt>
                <c:pt idx="2158">
                  <c:v>844.68516340150006</c:v>
                </c:pt>
                <c:pt idx="2159">
                  <c:v>844.68516340150006</c:v>
                </c:pt>
                <c:pt idx="2160">
                  <c:v>844.68516340150006</c:v>
                </c:pt>
                <c:pt idx="2161">
                  <c:v>844.68516340150006</c:v>
                </c:pt>
                <c:pt idx="2162">
                  <c:v>844.68516340150006</c:v>
                </c:pt>
                <c:pt idx="2163">
                  <c:v>844.68516340150006</c:v>
                </c:pt>
                <c:pt idx="2164">
                  <c:v>844.68516340150006</c:v>
                </c:pt>
                <c:pt idx="2165">
                  <c:v>844.68516340150006</c:v>
                </c:pt>
                <c:pt idx="2166">
                  <c:v>844.68516340150006</c:v>
                </c:pt>
                <c:pt idx="2167">
                  <c:v>844.68516340150006</c:v>
                </c:pt>
                <c:pt idx="2168">
                  <c:v>844.68516340150006</c:v>
                </c:pt>
                <c:pt idx="2169">
                  <c:v>844.68516340150006</c:v>
                </c:pt>
                <c:pt idx="2170">
                  <c:v>844.68516340150006</c:v>
                </c:pt>
                <c:pt idx="2171">
                  <c:v>844.68516340150006</c:v>
                </c:pt>
                <c:pt idx="2172">
                  <c:v>844.68516340150006</c:v>
                </c:pt>
                <c:pt idx="2173">
                  <c:v>844.68516340150006</c:v>
                </c:pt>
                <c:pt idx="2174">
                  <c:v>844.68516340150006</c:v>
                </c:pt>
                <c:pt idx="2175">
                  <c:v>844.68516340150006</c:v>
                </c:pt>
                <c:pt idx="2176">
                  <c:v>844.68516340150006</c:v>
                </c:pt>
                <c:pt idx="2177">
                  <c:v>844.68516340150006</c:v>
                </c:pt>
                <c:pt idx="2178">
                  <c:v>844.68516340150006</c:v>
                </c:pt>
                <c:pt idx="2179">
                  <c:v>844.68516340150006</c:v>
                </c:pt>
                <c:pt idx="2180">
                  <c:v>844.68516340150006</c:v>
                </c:pt>
                <c:pt idx="2181">
                  <c:v>844.68516340150006</c:v>
                </c:pt>
                <c:pt idx="2182">
                  <c:v>844.68516340150006</c:v>
                </c:pt>
                <c:pt idx="2183">
                  <c:v>844.68516340150006</c:v>
                </c:pt>
                <c:pt idx="2184">
                  <c:v>844.68516340150006</c:v>
                </c:pt>
                <c:pt idx="2185">
                  <c:v>844.68516340150006</c:v>
                </c:pt>
                <c:pt idx="2186">
                  <c:v>844.68516340150006</c:v>
                </c:pt>
                <c:pt idx="2187">
                  <c:v>844.68516340150006</c:v>
                </c:pt>
                <c:pt idx="2188">
                  <c:v>844.68516340150006</c:v>
                </c:pt>
                <c:pt idx="2189">
                  <c:v>844.68516340150006</c:v>
                </c:pt>
                <c:pt idx="2190">
                  <c:v>844.68516340150006</c:v>
                </c:pt>
                <c:pt idx="2191">
                  <c:v>844.68516340150006</c:v>
                </c:pt>
                <c:pt idx="2192">
                  <c:v>#N/A</c:v>
                </c:pt>
                <c:pt idx="2193">
                  <c:v>729.42260879690002</c:v>
                </c:pt>
                <c:pt idx="2194">
                  <c:v>729.42260879690002</c:v>
                </c:pt>
                <c:pt idx="2195">
                  <c:v>729.42260879690002</c:v>
                </c:pt>
                <c:pt idx="2196">
                  <c:v>729.42260879690002</c:v>
                </c:pt>
                <c:pt idx="2197">
                  <c:v>729.42260879690002</c:v>
                </c:pt>
                <c:pt idx="2198">
                  <c:v>729.42260879690002</c:v>
                </c:pt>
                <c:pt idx="2199">
                  <c:v>729.42260879690002</c:v>
                </c:pt>
                <c:pt idx="2200">
                  <c:v>729.42260879690002</c:v>
                </c:pt>
                <c:pt idx="2201">
                  <c:v>729.42260879690002</c:v>
                </c:pt>
                <c:pt idx="2202">
                  <c:v>729.42260879690002</c:v>
                </c:pt>
                <c:pt idx="2203">
                  <c:v>729.42260879690002</c:v>
                </c:pt>
                <c:pt idx="2204">
                  <c:v>729.42260879690002</c:v>
                </c:pt>
                <c:pt idx="2205">
                  <c:v>729.42260879690002</c:v>
                </c:pt>
                <c:pt idx="2206">
                  <c:v>729.42260879690002</c:v>
                </c:pt>
                <c:pt idx="2207">
                  <c:v>729.42260879690002</c:v>
                </c:pt>
                <c:pt idx="2208">
                  <c:v>729.42260879690002</c:v>
                </c:pt>
                <c:pt idx="2209">
                  <c:v>729.42260879690002</c:v>
                </c:pt>
                <c:pt idx="2210">
                  <c:v>729.42260879690002</c:v>
                </c:pt>
                <c:pt idx="2211">
                  <c:v>729.42260879690002</c:v>
                </c:pt>
                <c:pt idx="2212">
                  <c:v>729.42260879690002</c:v>
                </c:pt>
                <c:pt idx="2213">
                  <c:v>729.42260879690002</c:v>
                </c:pt>
                <c:pt idx="2214">
                  <c:v>729.42260879690002</c:v>
                </c:pt>
                <c:pt idx="2215">
                  <c:v>729.42260879690002</c:v>
                </c:pt>
                <c:pt idx="2216">
                  <c:v>729.42260879690002</c:v>
                </c:pt>
                <c:pt idx="2217">
                  <c:v>729.42260879690002</c:v>
                </c:pt>
                <c:pt idx="2218">
                  <c:v>729.42260879690002</c:v>
                </c:pt>
                <c:pt idx="2219">
                  <c:v>729.42260879690002</c:v>
                </c:pt>
                <c:pt idx="2220">
                  <c:v>729.42260879690002</c:v>
                </c:pt>
                <c:pt idx="2221">
                  <c:v>729.42260879690002</c:v>
                </c:pt>
                <c:pt idx="2222">
                  <c:v>729.42260879690002</c:v>
                </c:pt>
                <c:pt idx="2223">
                  <c:v>729.42260879690002</c:v>
                </c:pt>
                <c:pt idx="2224">
                  <c:v>729.42260879690002</c:v>
                </c:pt>
                <c:pt idx="2225">
                  <c:v>729.42260879690002</c:v>
                </c:pt>
                <c:pt idx="2226">
                  <c:v>729.42260879690002</c:v>
                </c:pt>
                <c:pt idx="2227">
                  <c:v>729.42260879690002</c:v>
                </c:pt>
                <c:pt idx="2228">
                  <c:v>729.42260879690002</c:v>
                </c:pt>
                <c:pt idx="2229">
                  <c:v>729.42260879690002</c:v>
                </c:pt>
                <c:pt idx="2230">
                  <c:v>729.42260879690002</c:v>
                </c:pt>
                <c:pt idx="2231">
                  <c:v>729.42260879690002</c:v>
                </c:pt>
                <c:pt idx="2232">
                  <c:v>729.42260879690002</c:v>
                </c:pt>
                <c:pt idx="2233">
                  <c:v>729.42260879690002</c:v>
                </c:pt>
                <c:pt idx="2234">
                  <c:v>729.42260879690002</c:v>
                </c:pt>
                <c:pt idx="2235">
                  <c:v>729.42260879690002</c:v>
                </c:pt>
                <c:pt idx="2236">
                  <c:v>729.42260879690002</c:v>
                </c:pt>
                <c:pt idx="2237">
                  <c:v>729.42260879690002</c:v>
                </c:pt>
                <c:pt idx="2238">
                  <c:v>729.42260879690002</c:v>
                </c:pt>
                <c:pt idx="2239">
                  <c:v>729.42260879690002</c:v>
                </c:pt>
                <c:pt idx="2240">
                  <c:v>729.42260879690002</c:v>
                </c:pt>
                <c:pt idx="2241">
                  <c:v>729.42260879690002</c:v>
                </c:pt>
                <c:pt idx="2242">
                  <c:v>729.42260879690002</c:v>
                </c:pt>
                <c:pt idx="2243">
                  <c:v>729.42260879690002</c:v>
                </c:pt>
                <c:pt idx="2244">
                  <c:v>729.42260879690002</c:v>
                </c:pt>
                <c:pt idx="2245">
                  <c:v>729.42260879690002</c:v>
                </c:pt>
                <c:pt idx="2246">
                  <c:v>729.42260879690002</c:v>
                </c:pt>
                <c:pt idx="2247">
                  <c:v>729.42260879690002</c:v>
                </c:pt>
                <c:pt idx="2248">
                  <c:v>729.42260879690002</c:v>
                </c:pt>
                <c:pt idx="2249">
                  <c:v>729.42260879690002</c:v>
                </c:pt>
                <c:pt idx="2250">
                  <c:v>729.42260879690002</c:v>
                </c:pt>
                <c:pt idx="2251">
                  <c:v>729.42260879690002</c:v>
                </c:pt>
                <c:pt idx="2252">
                  <c:v>729.42260879690002</c:v>
                </c:pt>
                <c:pt idx="2253">
                  <c:v>729.42260879690002</c:v>
                </c:pt>
                <c:pt idx="2254">
                  <c:v>729.42260879690002</c:v>
                </c:pt>
                <c:pt idx="2255">
                  <c:v>729.42260879690002</c:v>
                </c:pt>
                <c:pt idx="2256">
                  <c:v>729.42260879690002</c:v>
                </c:pt>
                <c:pt idx="2257">
                  <c:v>729.42260879690002</c:v>
                </c:pt>
                <c:pt idx="2258">
                  <c:v>729.42260879690002</c:v>
                </c:pt>
                <c:pt idx="2259">
                  <c:v>729.42260879690002</c:v>
                </c:pt>
                <c:pt idx="2260">
                  <c:v>729.42260879690002</c:v>
                </c:pt>
                <c:pt idx="2261">
                  <c:v>729.42260879690002</c:v>
                </c:pt>
                <c:pt idx="2262">
                  <c:v>729.42260879690002</c:v>
                </c:pt>
                <c:pt idx="2263">
                  <c:v>729.42260879690002</c:v>
                </c:pt>
                <c:pt idx="2264">
                  <c:v>729.42260879690002</c:v>
                </c:pt>
                <c:pt idx="2265">
                  <c:v>729.42260879690002</c:v>
                </c:pt>
                <c:pt idx="2266">
                  <c:v>729.42260879690002</c:v>
                </c:pt>
                <c:pt idx="2267">
                  <c:v>729.42260879690002</c:v>
                </c:pt>
                <c:pt idx="2268">
                  <c:v>729.42260879690002</c:v>
                </c:pt>
                <c:pt idx="2269">
                  <c:v>729.42260879690002</c:v>
                </c:pt>
                <c:pt idx="2270">
                  <c:v>729.42260879690002</c:v>
                </c:pt>
                <c:pt idx="2271">
                  <c:v>729.42260879690002</c:v>
                </c:pt>
                <c:pt idx="2272">
                  <c:v>729.42260879690002</c:v>
                </c:pt>
                <c:pt idx="2273">
                  <c:v>729.42260879690002</c:v>
                </c:pt>
                <c:pt idx="2274">
                  <c:v>729.42260879690002</c:v>
                </c:pt>
                <c:pt idx="2275">
                  <c:v>729.42260879690002</c:v>
                </c:pt>
                <c:pt idx="2276">
                  <c:v>729.42260879690002</c:v>
                </c:pt>
                <c:pt idx="2277">
                  <c:v>729.42260879690002</c:v>
                </c:pt>
                <c:pt idx="2278">
                  <c:v>729.42260879690002</c:v>
                </c:pt>
                <c:pt idx="2279">
                  <c:v>729.42260879690002</c:v>
                </c:pt>
                <c:pt idx="2280">
                  <c:v>729.42260879690002</c:v>
                </c:pt>
                <c:pt idx="2281">
                  <c:v>729.42260879690002</c:v>
                </c:pt>
                <c:pt idx="2282">
                  <c:v>729.42260879690002</c:v>
                </c:pt>
                <c:pt idx="2283">
                  <c:v>729.42260879690002</c:v>
                </c:pt>
                <c:pt idx="2284">
                  <c:v>729.42260879690002</c:v>
                </c:pt>
                <c:pt idx="2285">
                  <c:v>729.42260879690002</c:v>
                </c:pt>
                <c:pt idx="2286">
                  <c:v>729.42260879690002</c:v>
                </c:pt>
                <c:pt idx="2287">
                  <c:v>729.42260879690002</c:v>
                </c:pt>
                <c:pt idx="2288">
                  <c:v>729.42260879690002</c:v>
                </c:pt>
                <c:pt idx="2289">
                  <c:v>729.42260879690002</c:v>
                </c:pt>
                <c:pt idx="2290">
                  <c:v>729.42260879690002</c:v>
                </c:pt>
                <c:pt idx="2291">
                  <c:v>729.42260879690002</c:v>
                </c:pt>
                <c:pt idx="2292">
                  <c:v>729.42260879690002</c:v>
                </c:pt>
                <c:pt idx="2293">
                  <c:v>729.42260879690002</c:v>
                </c:pt>
                <c:pt idx="2294">
                  <c:v>729.42260879690002</c:v>
                </c:pt>
                <c:pt idx="2295">
                  <c:v>729.42260879690002</c:v>
                </c:pt>
                <c:pt idx="2296">
                  <c:v>729.42260879690002</c:v>
                </c:pt>
                <c:pt idx="2297">
                  <c:v>729.42260879690002</c:v>
                </c:pt>
                <c:pt idx="2298">
                  <c:v>729.42260879690002</c:v>
                </c:pt>
                <c:pt idx="2299">
                  <c:v>729.42260879690002</c:v>
                </c:pt>
                <c:pt idx="2300">
                  <c:v>729.42260879690002</c:v>
                </c:pt>
                <c:pt idx="2301">
                  <c:v>729.42260879690002</c:v>
                </c:pt>
                <c:pt idx="2302">
                  <c:v>729.42260879690002</c:v>
                </c:pt>
                <c:pt idx="2303">
                  <c:v>729.42260879690002</c:v>
                </c:pt>
                <c:pt idx="2304">
                  <c:v>729.42260879690002</c:v>
                </c:pt>
                <c:pt idx="2305">
                  <c:v>729.42260879690002</c:v>
                </c:pt>
                <c:pt idx="2306">
                  <c:v>729.42260879690002</c:v>
                </c:pt>
                <c:pt idx="2307">
                  <c:v>729.42260879690002</c:v>
                </c:pt>
                <c:pt idx="2308">
                  <c:v>729.42260879690002</c:v>
                </c:pt>
                <c:pt idx="2309">
                  <c:v>729.42260879690002</c:v>
                </c:pt>
                <c:pt idx="2310">
                  <c:v>729.42260879690002</c:v>
                </c:pt>
                <c:pt idx="2311">
                  <c:v>729.42260879690002</c:v>
                </c:pt>
                <c:pt idx="2312">
                  <c:v>729.42260879690002</c:v>
                </c:pt>
                <c:pt idx="2313">
                  <c:v>729.42260879690002</c:v>
                </c:pt>
                <c:pt idx="2314">
                  <c:v>729.42260879690002</c:v>
                </c:pt>
                <c:pt idx="2315">
                  <c:v>729.42260879690002</c:v>
                </c:pt>
                <c:pt idx="2316">
                  <c:v>729.42260879690002</c:v>
                </c:pt>
                <c:pt idx="2317">
                  <c:v>729.42260879690002</c:v>
                </c:pt>
                <c:pt idx="2318">
                  <c:v>729.42260879690002</c:v>
                </c:pt>
                <c:pt idx="2319">
                  <c:v>729.42260879690002</c:v>
                </c:pt>
                <c:pt idx="2320">
                  <c:v>729.42260879690002</c:v>
                </c:pt>
                <c:pt idx="2321">
                  <c:v>729.42260879690002</c:v>
                </c:pt>
                <c:pt idx="2322">
                  <c:v>729.42260879690002</c:v>
                </c:pt>
                <c:pt idx="2323">
                  <c:v>729.42260879690002</c:v>
                </c:pt>
                <c:pt idx="2324">
                  <c:v>729.42260879690002</c:v>
                </c:pt>
                <c:pt idx="2325">
                  <c:v>729.42260879690002</c:v>
                </c:pt>
                <c:pt idx="2326">
                  <c:v>729.42260879690002</c:v>
                </c:pt>
                <c:pt idx="2327">
                  <c:v>729.42260879690002</c:v>
                </c:pt>
                <c:pt idx="2328">
                  <c:v>729.42260879690002</c:v>
                </c:pt>
                <c:pt idx="2329">
                  <c:v>729.42260879690002</c:v>
                </c:pt>
                <c:pt idx="2330">
                  <c:v>729.42260879690002</c:v>
                </c:pt>
                <c:pt idx="2331">
                  <c:v>729.42260879690002</c:v>
                </c:pt>
                <c:pt idx="2332">
                  <c:v>729.42260879690002</c:v>
                </c:pt>
                <c:pt idx="2333">
                  <c:v>729.42260879690002</c:v>
                </c:pt>
                <c:pt idx="2334">
                  <c:v>729.42260879690002</c:v>
                </c:pt>
                <c:pt idx="2335">
                  <c:v>729.42260879690002</c:v>
                </c:pt>
                <c:pt idx="2336">
                  <c:v>729.42260879690002</c:v>
                </c:pt>
                <c:pt idx="2337">
                  <c:v>729.42260879690002</c:v>
                </c:pt>
                <c:pt idx="2338">
                  <c:v>729.42260879690002</c:v>
                </c:pt>
                <c:pt idx="2339">
                  <c:v>729.42260879690002</c:v>
                </c:pt>
                <c:pt idx="2340">
                  <c:v>729.42260879690002</c:v>
                </c:pt>
                <c:pt idx="2341">
                  <c:v>729.42260879690002</c:v>
                </c:pt>
                <c:pt idx="2342">
                  <c:v>729.42260879690002</c:v>
                </c:pt>
                <c:pt idx="2343">
                  <c:v>729.42260879690002</c:v>
                </c:pt>
                <c:pt idx="2344">
                  <c:v>729.42260879690002</c:v>
                </c:pt>
                <c:pt idx="2345">
                  <c:v>729.42260879690002</c:v>
                </c:pt>
                <c:pt idx="2346">
                  <c:v>729.42260879690002</c:v>
                </c:pt>
                <c:pt idx="2347">
                  <c:v>729.42260879690002</c:v>
                </c:pt>
                <c:pt idx="2348">
                  <c:v>729.42260879690002</c:v>
                </c:pt>
                <c:pt idx="2349">
                  <c:v>729.42260879690002</c:v>
                </c:pt>
                <c:pt idx="2350">
                  <c:v>729.42260879690002</c:v>
                </c:pt>
                <c:pt idx="2351">
                  <c:v>729.42260879690002</c:v>
                </c:pt>
                <c:pt idx="2352">
                  <c:v>729.42260879690002</c:v>
                </c:pt>
                <c:pt idx="2353">
                  <c:v>729.42260879690002</c:v>
                </c:pt>
                <c:pt idx="2354">
                  <c:v>729.42260879690002</c:v>
                </c:pt>
                <c:pt idx="2355">
                  <c:v>729.42260879690002</c:v>
                </c:pt>
                <c:pt idx="2356">
                  <c:v>729.42260879690002</c:v>
                </c:pt>
                <c:pt idx="2357">
                  <c:v>729.42260879690002</c:v>
                </c:pt>
                <c:pt idx="2358">
                  <c:v>729.42260879690002</c:v>
                </c:pt>
                <c:pt idx="2359">
                  <c:v>729.42260879690002</c:v>
                </c:pt>
                <c:pt idx="2360">
                  <c:v>729.42260879690002</c:v>
                </c:pt>
                <c:pt idx="2361">
                  <c:v>729.42260879690002</c:v>
                </c:pt>
                <c:pt idx="2362">
                  <c:v>729.42260879690002</c:v>
                </c:pt>
                <c:pt idx="2363">
                  <c:v>729.42260879690002</c:v>
                </c:pt>
                <c:pt idx="2364">
                  <c:v>729.42260879690002</c:v>
                </c:pt>
                <c:pt idx="2365">
                  <c:v>729.42260879690002</c:v>
                </c:pt>
                <c:pt idx="2366">
                  <c:v>729.42260879690002</c:v>
                </c:pt>
                <c:pt idx="2367">
                  <c:v>729.42260879690002</c:v>
                </c:pt>
                <c:pt idx="2368">
                  <c:v>729.42260879690002</c:v>
                </c:pt>
                <c:pt idx="2369">
                  <c:v>729.42260879690002</c:v>
                </c:pt>
                <c:pt idx="2370">
                  <c:v>729.42260879690002</c:v>
                </c:pt>
                <c:pt idx="2371">
                  <c:v>729.42260879690002</c:v>
                </c:pt>
                <c:pt idx="2372">
                  <c:v>729.42260879690002</c:v>
                </c:pt>
                <c:pt idx="2373">
                  <c:v>729.42260879690002</c:v>
                </c:pt>
                <c:pt idx="2374">
                  <c:v>729.42260879690002</c:v>
                </c:pt>
                <c:pt idx="2375">
                  <c:v>729.42260879690002</c:v>
                </c:pt>
                <c:pt idx="2376">
                  <c:v>729.42260879690002</c:v>
                </c:pt>
                <c:pt idx="2377">
                  <c:v>729.42260879690002</c:v>
                </c:pt>
                <c:pt idx="2378">
                  <c:v>729.42260879690002</c:v>
                </c:pt>
                <c:pt idx="2379">
                  <c:v>729.42260879690002</c:v>
                </c:pt>
                <c:pt idx="2380">
                  <c:v>729.42260879690002</c:v>
                </c:pt>
                <c:pt idx="2381">
                  <c:v>729.42260879690002</c:v>
                </c:pt>
                <c:pt idx="2382">
                  <c:v>729.42260879690002</c:v>
                </c:pt>
                <c:pt idx="2383">
                  <c:v>729.42260879690002</c:v>
                </c:pt>
                <c:pt idx="2384">
                  <c:v>729.42260879690002</c:v>
                </c:pt>
                <c:pt idx="2385">
                  <c:v>729.42260879690002</c:v>
                </c:pt>
                <c:pt idx="2386">
                  <c:v>729.42260879690002</c:v>
                </c:pt>
                <c:pt idx="2387">
                  <c:v>729.42260879690002</c:v>
                </c:pt>
                <c:pt idx="2388">
                  <c:v>729.42260879690002</c:v>
                </c:pt>
                <c:pt idx="2389">
                  <c:v>729.42260879690002</c:v>
                </c:pt>
                <c:pt idx="2390">
                  <c:v>729.42260879690002</c:v>
                </c:pt>
                <c:pt idx="2391">
                  <c:v>729.42260879690002</c:v>
                </c:pt>
                <c:pt idx="2392">
                  <c:v>729.42260879690002</c:v>
                </c:pt>
                <c:pt idx="2393">
                  <c:v>729.42260879690002</c:v>
                </c:pt>
                <c:pt idx="2394">
                  <c:v>729.42260879690002</c:v>
                </c:pt>
                <c:pt idx="2395">
                  <c:v>729.42260879690002</c:v>
                </c:pt>
                <c:pt idx="2396">
                  <c:v>729.42260879690002</c:v>
                </c:pt>
                <c:pt idx="2397">
                  <c:v>729.42260879690002</c:v>
                </c:pt>
                <c:pt idx="2398">
                  <c:v>729.42260879690002</c:v>
                </c:pt>
                <c:pt idx="2399">
                  <c:v>729.42260879690002</c:v>
                </c:pt>
                <c:pt idx="2400">
                  <c:v>729.42260879690002</c:v>
                </c:pt>
                <c:pt idx="2401">
                  <c:v>729.42260879690002</c:v>
                </c:pt>
                <c:pt idx="2402">
                  <c:v>729.42260879690002</c:v>
                </c:pt>
                <c:pt idx="2403">
                  <c:v>729.42260879690002</c:v>
                </c:pt>
                <c:pt idx="2404">
                  <c:v>729.42260879690002</c:v>
                </c:pt>
                <c:pt idx="2405">
                  <c:v>729.42260879690002</c:v>
                </c:pt>
                <c:pt idx="2406">
                  <c:v>729.42260879690002</c:v>
                </c:pt>
                <c:pt idx="2407">
                  <c:v>729.42260879690002</c:v>
                </c:pt>
                <c:pt idx="2408">
                  <c:v>729.42260879690002</c:v>
                </c:pt>
                <c:pt idx="2409">
                  <c:v>729.42260879690002</c:v>
                </c:pt>
                <c:pt idx="2410">
                  <c:v>729.42260879690002</c:v>
                </c:pt>
                <c:pt idx="2411">
                  <c:v>729.42260879690002</c:v>
                </c:pt>
                <c:pt idx="2412">
                  <c:v>729.42260879690002</c:v>
                </c:pt>
                <c:pt idx="2413">
                  <c:v>729.42260879690002</c:v>
                </c:pt>
                <c:pt idx="2414">
                  <c:v>729.42260879690002</c:v>
                </c:pt>
                <c:pt idx="2415">
                  <c:v>729.42260879690002</c:v>
                </c:pt>
                <c:pt idx="2416">
                  <c:v>729.42260879690002</c:v>
                </c:pt>
                <c:pt idx="2417">
                  <c:v>729.42260879690002</c:v>
                </c:pt>
                <c:pt idx="2418">
                  <c:v>729.42260879690002</c:v>
                </c:pt>
                <c:pt idx="2419">
                  <c:v>729.42260879690002</c:v>
                </c:pt>
                <c:pt idx="2420">
                  <c:v>729.42260879690002</c:v>
                </c:pt>
                <c:pt idx="2421">
                  <c:v>729.42260879690002</c:v>
                </c:pt>
                <c:pt idx="2422">
                  <c:v>729.42260879690002</c:v>
                </c:pt>
                <c:pt idx="2423">
                  <c:v>729.42260879690002</c:v>
                </c:pt>
                <c:pt idx="2424">
                  <c:v>729.42260879690002</c:v>
                </c:pt>
                <c:pt idx="2425">
                  <c:v>729.42260879690002</c:v>
                </c:pt>
                <c:pt idx="2426">
                  <c:v>729.42260879690002</c:v>
                </c:pt>
                <c:pt idx="2427">
                  <c:v>729.42260879690002</c:v>
                </c:pt>
                <c:pt idx="2428">
                  <c:v>729.42260879690002</c:v>
                </c:pt>
                <c:pt idx="2429">
                  <c:v>729.42260879690002</c:v>
                </c:pt>
                <c:pt idx="2430">
                  <c:v>729.42260879690002</c:v>
                </c:pt>
                <c:pt idx="2431">
                  <c:v>729.42260879690002</c:v>
                </c:pt>
                <c:pt idx="2432">
                  <c:v>729.42260879690002</c:v>
                </c:pt>
                <c:pt idx="2433">
                  <c:v>729.42260879690002</c:v>
                </c:pt>
                <c:pt idx="2434">
                  <c:v>729.42260879690002</c:v>
                </c:pt>
                <c:pt idx="2435">
                  <c:v>729.42260879690002</c:v>
                </c:pt>
                <c:pt idx="2436">
                  <c:v>729.42260879690002</c:v>
                </c:pt>
                <c:pt idx="2437">
                  <c:v>729.42260879690002</c:v>
                </c:pt>
                <c:pt idx="2438">
                  <c:v>729.42260879690002</c:v>
                </c:pt>
                <c:pt idx="2439">
                  <c:v>729.42260879690002</c:v>
                </c:pt>
                <c:pt idx="2440">
                  <c:v>729.42260879690002</c:v>
                </c:pt>
                <c:pt idx="2441">
                  <c:v>729.42260879690002</c:v>
                </c:pt>
                <c:pt idx="2442">
                  <c:v>729.42260879690002</c:v>
                </c:pt>
                <c:pt idx="2443">
                  <c:v>729.42260879690002</c:v>
                </c:pt>
                <c:pt idx="2444">
                  <c:v>729.42260879690002</c:v>
                </c:pt>
                <c:pt idx="2445">
                  <c:v>729.42260879690002</c:v>
                </c:pt>
                <c:pt idx="2446">
                  <c:v>729.42260879690002</c:v>
                </c:pt>
                <c:pt idx="2447">
                  <c:v>729.42260879690002</c:v>
                </c:pt>
                <c:pt idx="2448">
                  <c:v>729.42260879690002</c:v>
                </c:pt>
                <c:pt idx="2449">
                  <c:v>729.42260879690002</c:v>
                </c:pt>
                <c:pt idx="2450">
                  <c:v>729.42260879690002</c:v>
                </c:pt>
                <c:pt idx="2451">
                  <c:v>729.42260879690002</c:v>
                </c:pt>
                <c:pt idx="2452">
                  <c:v>729.42260879690002</c:v>
                </c:pt>
                <c:pt idx="2453">
                  <c:v>729.42260879690002</c:v>
                </c:pt>
                <c:pt idx="2454">
                  <c:v>729.42260879690002</c:v>
                </c:pt>
                <c:pt idx="2455">
                  <c:v>729.42260879690002</c:v>
                </c:pt>
                <c:pt idx="2456">
                  <c:v>729.42260879690002</c:v>
                </c:pt>
                <c:pt idx="2457">
                  <c:v>729.42260879690002</c:v>
                </c:pt>
                <c:pt idx="2458">
                  <c:v>729.42260879690002</c:v>
                </c:pt>
                <c:pt idx="2459">
                  <c:v>729.42260879690002</c:v>
                </c:pt>
                <c:pt idx="2460">
                  <c:v>729.42260879690002</c:v>
                </c:pt>
                <c:pt idx="2461">
                  <c:v>729.42260879690002</c:v>
                </c:pt>
                <c:pt idx="2462">
                  <c:v>729.42260879690002</c:v>
                </c:pt>
                <c:pt idx="2463">
                  <c:v>729.42260879690002</c:v>
                </c:pt>
                <c:pt idx="2464">
                  <c:v>729.42260879690002</c:v>
                </c:pt>
                <c:pt idx="2465">
                  <c:v>729.42260879690002</c:v>
                </c:pt>
                <c:pt idx="2466">
                  <c:v>729.42260879690002</c:v>
                </c:pt>
                <c:pt idx="2467">
                  <c:v>729.42260879690002</c:v>
                </c:pt>
                <c:pt idx="2468">
                  <c:v>729.42260879690002</c:v>
                </c:pt>
                <c:pt idx="2469">
                  <c:v>729.42260879690002</c:v>
                </c:pt>
                <c:pt idx="2470">
                  <c:v>729.42260879690002</c:v>
                </c:pt>
                <c:pt idx="2471">
                  <c:v>729.42260879690002</c:v>
                </c:pt>
                <c:pt idx="2472">
                  <c:v>729.42260879690002</c:v>
                </c:pt>
                <c:pt idx="2473">
                  <c:v>729.42260879690002</c:v>
                </c:pt>
                <c:pt idx="2474">
                  <c:v>729.42260879690002</c:v>
                </c:pt>
                <c:pt idx="2475">
                  <c:v>729.42260879690002</c:v>
                </c:pt>
                <c:pt idx="2476">
                  <c:v>729.42260879690002</c:v>
                </c:pt>
                <c:pt idx="2477">
                  <c:v>729.42260879690002</c:v>
                </c:pt>
                <c:pt idx="2478">
                  <c:v>729.42260879690002</c:v>
                </c:pt>
                <c:pt idx="2479">
                  <c:v>729.42260879690002</c:v>
                </c:pt>
                <c:pt idx="2480">
                  <c:v>729.42260879690002</c:v>
                </c:pt>
                <c:pt idx="2481">
                  <c:v>729.42260879690002</c:v>
                </c:pt>
                <c:pt idx="2482">
                  <c:v>729.42260879690002</c:v>
                </c:pt>
                <c:pt idx="2483">
                  <c:v>729.42260879690002</c:v>
                </c:pt>
                <c:pt idx="2484">
                  <c:v>729.42260879690002</c:v>
                </c:pt>
                <c:pt idx="2485">
                  <c:v>729.42260879690002</c:v>
                </c:pt>
                <c:pt idx="2486">
                  <c:v>729.42260879690002</c:v>
                </c:pt>
                <c:pt idx="2487">
                  <c:v>729.42260879690002</c:v>
                </c:pt>
                <c:pt idx="2488">
                  <c:v>729.42260879690002</c:v>
                </c:pt>
                <c:pt idx="2489">
                  <c:v>729.42260879690002</c:v>
                </c:pt>
                <c:pt idx="2490">
                  <c:v>729.42260879690002</c:v>
                </c:pt>
                <c:pt idx="2491">
                  <c:v>729.42260879690002</c:v>
                </c:pt>
                <c:pt idx="2492">
                  <c:v>729.42260879690002</c:v>
                </c:pt>
                <c:pt idx="2493">
                  <c:v>729.42260879690002</c:v>
                </c:pt>
                <c:pt idx="2494">
                  <c:v>729.42260879690002</c:v>
                </c:pt>
                <c:pt idx="2495">
                  <c:v>729.42260879690002</c:v>
                </c:pt>
                <c:pt idx="2496">
                  <c:v>729.42260879690002</c:v>
                </c:pt>
                <c:pt idx="2497">
                  <c:v>729.42260879690002</c:v>
                </c:pt>
                <c:pt idx="2498">
                  <c:v>729.42260879690002</c:v>
                </c:pt>
                <c:pt idx="2499">
                  <c:v>729.42260879690002</c:v>
                </c:pt>
                <c:pt idx="2500">
                  <c:v>729.42260879690002</c:v>
                </c:pt>
                <c:pt idx="2501">
                  <c:v>729.42260879690002</c:v>
                </c:pt>
                <c:pt idx="2502">
                  <c:v>729.42260879690002</c:v>
                </c:pt>
                <c:pt idx="2503">
                  <c:v>729.42260879690002</c:v>
                </c:pt>
                <c:pt idx="2504">
                  <c:v>729.42260879690002</c:v>
                </c:pt>
                <c:pt idx="2505">
                  <c:v>729.42260879690002</c:v>
                </c:pt>
                <c:pt idx="2506">
                  <c:v>729.42260879690002</c:v>
                </c:pt>
                <c:pt idx="2507">
                  <c:v>729.42260879690002</c:v>
                </c:pt>
                <c:pt idx="2508">
                  <c:v>729.42260879690002</c:v>
                </c:pt>
                <c:pt idx="2509">
                  <c:v>729.42260879690002</c:v>
                </c:pt>
                <c:pt idx="2510">
                  <c:v>729.42260879690002</c:v>
                </c:pt>
                <c:pt idx="2511">
                  <c:v>729.42260879690002</c:v>
                </c:pt>
                <c:pt idx="2512">
                  <c:v>729.42260879690002</c:v>
                </c:pt>
                <c:pt idx="2513">
                  <c:v>729.42260879690002</c:v>
                </c:pt>
                <c:pt idx="2514">
                  <c:v>729.42260879690002</c:v>
                </c:pt>
                <c:pt idx="2515">
                  <c:v>729.42260879690002</c:v>
                </c:pt>
                <c:pt idx="2516">
                  <c:v>729.42260879690002</c:v>
                </c:pt>
                <c:pt idx="2517">
                  <c:v>729.42260879690002</c:v>
                </c:pt>
                <c:pt idx="2518">
                  <c:v>729.42260879690002</c:v>
                </c:pt>
                <c:pt idx="2519">
                  <c:v>729.42260879690002</c:v>
                </c:pt>
                <c:pt idx="2520">
                  <c:v>729.42260879690002</c:v>
                </c:pt>
                <c:pt idx="2521">
                  <c:v>729.42260879690002</c:v>
                </c:pt>
                <c:pt idx="2522">
                  <c:v>729.42260879690002</c:v>
                </c:pt>
                <c:pt idx="2523">
                  <c:v>729.42260879690002</c:v>
                </c:pt>
                <c:pt idx="2524">
                  <c:v>729.42260879690002</c:v>
                </c:pt>
                <c:pt idx="2525">
                  <c:v>729.42260879690002</c:v>
                </c:pt>
                <c:pt idx="2526">
                  <c:v>729.42260879690002</c:v>
                </c:pt>
                <c:pt idx="2527">
                  <c:v>729.42260879690002</c:v>
                </c:pt>
                <c:pt idx="2528">
                  <c:v>729.42260879690002</c:v>
                </c:pt>
                <c:pt idx="2529">
                  <c:v>729.42260879690002</c:v>
                </c:pt>
                <c:pt idx="2530">
                  <c:v>729.42260879690002</c:v>
                </c:pt>
                <c:pt idx="2531">
                  <c:v>729.42260879690002</c:v>
                </c:pt>
                <c:pt idx="2532">
                  <c:v>729.42260879690002</c:v>
                </c:pt>
                <c:pt idx="2533">
                  <c:v>729.42260879690002</c:v>
                </c:pt>
                <c:pt idx="2534">
                  <c:v>729.42260879690002</c:v>
                </c:pt>
                <c:pt idx="2535">
                  <c:v>729.42260879690002</c:v>
                </c:pt>
                <c:pt idx="2536">
                  <c:v>729.42260879690002</c:v>
                </c:pt>
                <c:pt idx="2537">
                  <c:v>729.42260879690002</c:v>
                </c:pt>
                <c:pt idx="2538">
                  <c:v>729.42260879690002</c:v>
                </c:pt>
                <c:pt idx="2539">
                  <c:v>729.42260879690002</c:v>
                </c:pt>
                <c:pt idx="2540">
                  <c:v>729.42260879690002</c:v>
                </c:pt>
                <c:pt idx="2541">
                  <c:v>729.42260879690002</c:v>
                </c:pt>
                <c:pt idx="2542">
                  <c:v>729.42260879690002</c:v>
                </c:pt>
                <c:pt idx="2543">
                  <c:v>729.42260879690002</c:v>
                </c:pt>
                <c:pt idx="2544">
                  <c:v>729.42260879690002</c:v>
                </c:pt>
                <c:pt idx="2545">
                  <c:v>729.42260879690002</c:v>
                </c:pt>
                <c:pt idx="2546">
                  <c:v>729.42260879690002</c:v>
                </c:pt>
                <c:pt idx="2547">
                  <c:v>729.42260879690002</c:v>
                </c:pt>
                <c:pt idx="2548">
                  <c:v>729.42260879690002</c:v>
                </c:pt>
                <c:pt idx="2549">
                  <c:v>729.42260879690002</c:v>
                </c:pt>
                <c:pt idx="2550">
                  <c:v>729.42260879690002</c:v>
                </c:pt>
                <c:pt idx="2551">
                  <c:v>729.42260879690002</c:v>
                </c:pt>
                <c:pt idx="2552">
                  <c:v>729.42260879690002</c:v>
                </c:pt>
                <c:pt idx="2553">
                  <c:v>729.42260879690002</c:v>
                </c:pt>
                <c:pt idx="2554">
                  <c:v>729.42260879690002</c:v>
                </c:pt>
                <c:pt idx="2555">
                  <c:v>729.42260879690002</c:v>
                </c:pt>
                <c:pt idx="2556">
                  <c:v>729.42260879690002</c:v>
                </c:pt>
              </c:numCache>
            </c:numRef>
          </c:val>
          <c:smooth val="0"/>
          <c:extLst>
            <c:ext xmlns:c16="http://schemas.microsoft.com/office/drawing/2014/chart" uri="{C3380CC4-5D6E-409C-BE32-E72D297353CC}">
              <c16:uniqueId val="{00000004-7E6D-4007-9F6A-332ADE932361}"/>
            </c:ext>
          </c:extLst>
        </c:ser>
        <c:ser>
          <c:idx val="6"/>
          <c:order val="5"/>
          <c:tx>
            <c:strRef>
              <c:f>'Figure 4 &amp; 34'!$R$54</c:f>
              <c:strCache>
                <c:ptCount val="1"/>
                <c:pt idx="0">
                  <c:v>Max. south-eastern production and MSP pipeline capacity</c:v>
                </c:pt>
              </c:strCache>
            </c:strRef>
          </c:tx>
          <c:spPr>
            <a:ln w="15875" cap="rnd">
              <a:solidFill>
                <a:schemeClr val="accent1"/>
              </a:solidFill>
              <a:prstDash val="dash"/>
              <a:round/>
            </a:ln>
            <a:effectLst/>
          </c:spPr>
          <c:marker>
            <c:symbol val="none"/>
          </c:marker>
          <c:cat>
            <c:numRef>
              <c:f>'Figure 4 &amp; 34'!$L$55:$L$2611</c:f>
              <c:numCache>
                <c:formatCode>m/d/yyyy</c:formatCode>
                <c:ptCount val="2557"/>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numCache>
            </c:numRef>
          </c:cat>
          <c:val>
            <c:numRef>
              <c:f>'Figure 4 &amp; 34'!$R$55:$R$2611</c:f>
              <c:numCache>
                <c:formatCode>#,##0</c:formatCode>
                <c:ptCount val="2557"/>
                <c:pt idx="0">
                  <c:v>#N/A</c:v>
                </c:pt>
                <c:pt idx="1">
                  <c:v>1614.3889999999999</c:v>
                </c:pt>
                <c:pt idx="2">
                  <c:v>1614.3889999999999</c:v>
                </c:pt>
                <c:pt idx="3">
                  <c:v>1614.3889999999999</c:v>
                </c:pt>
                <c:pt idx="4">
                  <c:v>1614.3889999999999</c:v>
                </c:pt>
                <c:pt idx="5">
                  <c:v>1614.3889999999999</c:v>
                </c:pt>
                <c:pt idx="6">
                  <c:v>1614.3889999999999</c:v>
                </c:pt>
                <c:pt idx="7">
                  <c:v>1614.3889999999999</c:v>
                </c:pt>
                <c:pt idx="8">
                  <c:v>1614.3889999999999</c:v>
                </c:pt>
                <c:pt idx="9">
                  <c:v>1614.3889999999999</c:v>
                </c:pt>
                <c:pt idx="10">
                  <c:v>1614.3889999999999</c:v>
                </c:pt>
                <c:pt idx="11">
                  <c:v>1614.3889999999999</c:v>
                </c:pt>
                <c:pt idx="12">
                  <c:v>1614.3889999999999</c:v>
                </c:pt>
                <c:pt idx="13">
                  <c:v>1614.3889999999999</c:v>
                </c:pt>
                <c:pt idx="14">
                  <c:v>1614.3889999999999</c:v>
                </c:pt>
                <c:pt idx="15">
                  <c:v>1614.3889999999999</c:v>
                </c:pt>
                <c:pt idx="16">
                  <c:v>1614.3889999999999</c:v>
                </c:pt>
                <c:pt idx="17">
                  <c:v>1614.3889999999999</c:v>
                </c:pt>
                <c:pt idx="18">
                  <c:v>1614.3889999999999</c:v>
                </c:pt>
                <c:pt idx="19">
                  <c:v>1614.3889999999999</c:v>
                </c:pt>
                <c:pt idx="20">
                  <c:v>1614.3889999999999</c:v>
                </c:pt>
                <c:pt idx="21">
                  <c:v>1614.3889999999999</c:v>
                </c:pt>
                <c:pt idx="22">
                  <c:v>1614.3889999999999</c:v>
                </c:pt>
                <c:pt idx="23">
                  <c:v>1614.3889999999999</c:v>
                </c:pt>
                <c:pt idx="24">
                  <c:v>1614.3889999999999</c:v>
                </c:pt>
                <c:pt idx="25">
                  <c:v>1614.3889999999999</c:v>
                </c:pt>
                <c:pt idx="26">
                  <c:v>1614.3889999999999</c:v>
                </c:pt>
                <c:pt idx="27">
                  <c:v>1614.3889999999999</c:v>
                </c:pt>
                <c:pt idx="28">
                  <c:v>1614.3889999999999</c:v>
                </c:pt>
                <c:pt idx="29">
                  <c:v>1614.3889999999999</c:v>
                </c:pt>
                <c:pt idx="30">
                  <c:v>1614.3889999999999</c:v>
                </c:pt>
                <c:pt idx="31">
                  <c:v>1614.3889999999999</c:v>
                </c:pt>
                <c:pt idx="32">
                  <c:v>1614.3889999999999</c:v>
                </c:pt>
                <c:pt idx="33">
                  <c:v>1614.3889999999999</c:v>
                </c:pt>
                <c:pt idx="34">
                  <c:v>1614.3889999999999</c:v>
                </c:pt>
                <c:pt idx="35">
                  <c:v>1614.3889999999999</c:v>
                </c:pt>
                <c:pt idx="36">
                  <c:v>1614.3889999999999</c:v>
                </c:pt>
                <c:pt idx="37">
                  <c:v>1614.3889999999999</c:v>
                </c:pt>
                <c:pt idx="38">
                  <c:v>1614.3889999999999</c:v>
                </c:pt>
                <c:pt idx="39">
                  <c:v>1614.3889999999999</c:v>
                </c:pt>
                <c:pt idx="40">
                  <c:v>1614.3889999999999</c:v>
                </c:pt>
                <c:pt idx="41">
                  <c:v>1614.3889999999999</c:v>
                </c:pt>
                <c:pt idx="42">
                  <c:v>1614.3889999999999</c:v>
                </c:pt>
                <c:pt idx="43">
                  <c:v>1614.3889999999999</c:v>
                </c:pt>
                <c:pt idx="44">
                  <c:v>1614.3889999999999</c:v>
                </c:pt>
                <c:pt idx="45">
                  <c:v>1614.3889999999999</c:v>
                </c:pt>
                <c:pt idx="46">
                  <c:v>1614.3889999999999</c:v>
                </c:pt>
                <c:pt idx="47">
                  <c:v>1614.3889999999999</c:v>
                </c:pt>
                <c:pt idx="48">
                  <c:v>1614.3889999999999</c:v>
                </c:pt>
                <c:pt idx="49">
                  <c:v>1614.3889999999999</c:v>
                </c:pt>
                <c:pt idx="50">
                  <c:v>1614.3889999999999</c:v>
                </c:pt>
                <c:pt idx="51">
                  <c:v>1614.3889999999999</c:v>
                </c:pt>
                <c:pt idx="52">
                  <c:v>1614.3889999999999</c:v>
                </c:pt>
                <c:pt idx="53">
                  <c:v>1614.3889999999999</c:v>
                </c:pt>
                <c:pt idx="54">
                  <c:v>1614.3889999999999</c:v>
                </c:pt>
                <c:pt idx="55">
                  <c:v>1614.3889999999999</c:v>
                </c:pt>
                <c:pt idx="56">
                  <c:v>1614.3889999999999</c:v>
                </c:pt>
                <c:pt idx="57">
                  <c:v>1614.3889999999999</c:v>
                </c:pt>
                <c:pt idx="58">
                  <c:v>1614.3889999999999</c:v>
                </c:pt>
                <c:pt idx="59">
                  <c:v>1614.3889999999999</c:v>
                </c:pt>
                <c:pt idx="60">
                  <c:v>1614.3889999999999</c:v>
                </c:pt>
                <c:pt idx="61">
                  <c:v>1614.3889999999999</c:v>
                </c:pt>
                <c:pt idx="62">
                  <c:v>1614.3889999999999</c:v>
                </c:pt>
                <c:pt idx="63">
                  <c:v>1614.3889999999999</c:v>
                </c:pt>
                <c:pt idx="64">
                  <c:v>1614.3889999999999</c:v>
                </c:pt>
                <c:pt idx="65">
                  <c:v>1614.3889999999999</c:v>
                </c:pt>
                <c:pt idx="66">
                  <c:v>1614.3889999999999</c:v>
                </c:pt>
                <c:pt idx="67">
                  <c:v>1614.3889999999999</c:v>
                </c:pt>
                <c:pt idx="68">
                  <c:v>1614.3889999999999</c:v>
                </c:pt>
                <c:pt idx="69">
                  <c:v>1614.3889999999999</c:v>
                </c:pt>
                <c:pt idx="70">
                  <c:v>1614.3889999999999</c:v>
                </c:pt>
                <c:pt idx="71">
                  <c:v>1614.3889999999999</c:v>
                </c:pt>
                <c:pt idx="72">
                  <c:v>1614.3889999999999</c:v>
                </c:pt>
                <c:pt idx="73">
                  <c:v>1614.3889999999999</c:v>
                </c:pt>
                <c:pt idx="74">
                  <c:v>1614.3889999999999</c:v>
                </c:pt>
                <c:pt idx="75">
                  <c:v>1614.3889999999999</c:v>
                </c:pt>
                <c:pt idx="76">
                  <c:v>1614.3889999999999</c:v>
                </c:pt>
                <c:pt idx="77">
                  <c:v>1614.3889999999999</c:v>
                </c:pt>
                <c:pt idx="78">
                  <c:v>1614.3889999999999</c:v>
                </c:pt>
                <c:pt idx="79">
                  <c:v>1614.3889999999999</c:v>
                </c:pt>
                <c:pt idx="80">
                  <c:v>1614.3889999999999</c:v>
                </c:pt>
                <c:pt idx="81">
                  <c:v>1614.3889999999999</c:v>
                </c:pt>
                <c:pt idx="82">
                  <c:v>1614.3889999999999</c:v>
                </c:pt>
                <c:pt idx="83">
                  <c:v>1614.3889999999999</c:v>
                </c:pt>
                <c:pt idx="84">
                  <c:v>1614.3889999999999</c:v>
                </c:pt>
                <c:pt idx="85">
                  <c:v>1614.3889999999999</c:v>
                </c:pt>
                <c:pt idx="86">
                  <c:v>1614.3889999999999</c:v>
                </c:pt>
                <c:pt idx="87">
                  <c:v>1614.3889999999999</c:v>
                </c:pt>
                <c:pt idx="88">
                  <c:v>1614.3889999999999</c:v>
                </c:pt>
                <c:pt idx="89">
                  <c:v>1614.3889999999999</c:v>
                </c:pt>
                <c:pt idx="90">
                  <c:v>1614.3889999999999</c:v>
                </c:pt>
                <c:pt idx="91">
                  <c:v>1614.3889999999999</c:v>
                </c:pt>
                <c:pt idx="92">
                  <c:v>1614.3889999999999</c:v>
                </c:pt>
                <c:pt idx="93">
                  <c:v>1614.3889999999999</c:v>
                </c:pt>
                <c:pt idx="94">
                  <c:v>1614.3889999999999</c:v>
                </c:pt>
                <c:pt idx="95">
                  <c:v>1614.3889999999999</c:v>
                </c:pt>
                <c:pt idx="96">
                  <c:v>1614.3889999999999</c:v>
                </c:pt>
                <c:pt idx="97">
                  <c:v>1614.3889999999999</c:v>
                </c:pt>
                <c:pt idx="98">
                  <c:v>1614.3889999999999</c:v>
                </c:pt>
                <c:pt idx="99">
                  <c:v>1614.3889999999999</c:v>
                </c:pt>
                <c:pt idx="100">
                  <c:v>1614.3889999999999</c:v>
                </c:pt>
                <c:pt idx="101">
                  <c:v>1614.3889999999999</c:v>
                </c:pt>
                <c:pt idx="102">
                  <c:v>1614.3889999999999</c:v>
                </c:pt>
                <c:pt idx="103">
                  <c:v>1614.3889999999999</c:v>
                </c:pt>
                <c:pt idx="104">
                  <c:v>1614.3889999999999</c:v>
                </c:pt>
                <c:pt idx="105">
                  <c:v>1614.3889999999999</c:v>
                </c:pt>
                <c:pt idx="106">
                  <c:v>1614.3889999999999</c:v>
                </c:pt>
                <c:pt idx="107">
                  <c:v>1614.3889999999999</c:v>
                </c:pt>
                <c:pt idx="108">
                  <c:v>1614.3889999999999</c:v>
                </c:pt>
                <c:pt idx="109">
                  <c:v>1614.3889999999999</c:v>
                </c:pt>
                <c:pt idx="110">
                  <c:v>1614.3889999999999</c:v>
                </c:pt>
                <c:pt idx="111">
                  <c:v>1614.3889999999999</c:v>
                </c:pt>
                <c:pt idx="112">
                  <c:v>1614.3889999999999</c:v>
                </c:pt>
                <c:pt idx="113">
                  <c:v>1614.3889999999999</c:v>
                </c:pt>
                <c:pt idx="114">
                  <c:v>1614.3889999999999</c:v>
                </c:pt>
                <c:pt idx="115">
                  <c:v>1614.3889999999999</c:v>
                </c:pt>
                <c:pt idx="116">
                  <c:v>1614.3889999999999</c:v>
                </c:pt>
                <c:pt idx="117">
                  <c:v>1614.3889999999999</c:v>
                </c:pt>
                <c:pt idx="118">
                  <c:v>1614.3889999999999</c:v>
                </c:pt>
                <c:pt idx="119">
                  <c:v>1614.3889999999999</c:v>
                </c:pt>
                <c:pt idx="120">
                  <c:v>1614.3889999999999</c:v>
                </c:pt>
                <c:pt idx="121">
                  <c:v>1614.3889999999999</c:v>
                </c:pt>
                <c:pt idx="122">
                  <c:v>1614.3889999999999</c:v>
                </c:pt>
                <c:pt idx="123">
                  <c:v>1614.3889999999999</c:v>
                </c:pt>
                <c:pt idx="124">
                  <c:v>1614.3889999999999</c:v>
                </c:pt>
                <c:pt idx="125">
                  <c:v>1614.3889999999999</c:v>
                </c:pt>
                <c:pt idx="126">
                  <c:v>1614.3889999999999</c:v>
                </c:pt>
                <c:pt idx="127">
                  <c:v>1614.3889999999999</c:v>
                </c:pt>
                <c:pt idx="128">
                  <c:v>1614.3889999999999</c:v>
                </c:pt>
                <c:pt idx="129">
                  <c:v>1614.3889999999999</c:v>
                </c:pt>
                <c:pt idx="130">
                  <c:v>1614.3889999999999</c:v>
                </c:pt>
                <c:pt idx="131">
                  <c:v>1614.3889999999999</c:v>
                </c:pt>
                <c:pt idx="132">
                  <c:v>1614.3889999999999</c:v>
                </c:pt>
                <c:pt idx="133">
                  <c:v>1614.3889999999999</c:v>
                </c:pt>
                <c:pt idx="134">
                  <c:v>1614.3889999999999</c:v>
                </c:pt>
                <c:pt idx="135">
                  <c:v>1614.3889999999999</c:v>
                </c:pt>
                <c:pt idx="136">
                  <c:v>1614.3889999999999</c:v>
                </c:pt>
                <c:pt idx="137">
                  <c:v>1614.3889999999999</c:v>
                </c:pt>
                <c:pt idx="138">
                  <c:v>1614.3889999999999</c:v>
                </c:pt>
                <c:pt idx="139">
                  <c:v>1614.3889999999999</c:v>
                </c:pt>
                <c:pt idx="140">
                  <c:v>1614.3889999999999</c:v>
                </c:pt>
                <c:pt idx="141">
                  <c:v>1614.3889999999999</c:v>
                </c:pt>
                <c:pt idx="142">
                  <c:v>1614.3889999999999</c:v>
                </c:pt>
                <c:pt idx="143">
                  <c:v>1614.3889999999999</c:v>
                </c:pt>
                <c:pt idx="144">
                  <c:v>1614.3889999999999</c:v>
                </c:pt>
                <c:pt idx="145">
                  <c:v>1614.3889999999999</c:v>
                </c:pt>
                <c:pt idx="146">
                  <c:v>1614.3889999999999</c:v>
                </c:pt>
                <c:pt idx="147">
                  <c:v>1614.3889999999999</c:v>
                </c:pt>
                <c:pt idx="148">
                  <c:v>1614.3889999999999</c:v>
                </c:pt>
                <c:pt idx="149">
                  <c:v>1614.3889999999999</c:v>
                </c:pt>
                <c:pt idx="150">
                  <c:v>1614.3889999999999</c:v>
                </c:pt>
                <c:pt idx="151">
                  <c:v>1614.3889999999999</c:v>
                </c:pt>
                <c:pt idx="152">
                  <c:v>1614.3889999999999</c:v>
                </c:pt>
                <c:pt idx="153">
                  <c:v>1614.3889999999999</c:v>
                </c:pt>
                <c:pt idx="154">
                  <c:v>1614.3889999999999</c:v>
                </c:pt>
                <c:pt idx="155">
                  <c:v>1614.3889999999999</c:v>
                </c:pt>
                <c:pt idx="156">
                  <c:v>1614.3889999999999</c:v>
                </c:pt>
                <c:pt idx="157">
                  <c:v>1614.3889999999999</c:v>
                </c:pt>
                <c:pt idx="158">
                  <c:v>1614.3889999999999</c:v>
                </c:pt>
                <c:pt idx="159">
                  <c:v>1614.3889999999999</c:v>
                </c:pt>
                <c:pt idx="160">
                  <c:v>1614.3889999999999</c:v>
                </c:pt>
                <c:pt idx="161">
                  <c:v>1614.3889999999999</c:v>
                </c:pt>
                <c:pt idx="162">
                  <c:v>1614.3889999999999</c:v>
                </c:pt>
                <c:pt idx="163">
                  <c:v>1614.3889999999999</c:v>
                </c:pt>
                <c:pt idx="164">
                  <c:v>1614.3889999999999</c:v>
                </c:pt>
                <c:pt idx="165">
                  <c:v>1614.3889999999999</c:v>
                </c:pt>
                <c:pt idx="166">
                  <c:v>1614.3889999999999</c:v>
                </c:pt>
                <c:pt idx="167">
                  <c:v>1614.3889999999999</c:v>
                </c:pt>
                <c:pt idx="168">
                  <c:v>1614.3889999999999</c:v>
                </c:pt>
                <c:pt idx="169">
                  <c:v>1614.3889999999999</c:v>
                </c:pt>
                <c:pt idx="170">
                  <c:v>1614.3889999999999</c:v>
                </c:pt>
                <c:pt idx="171">
                  <c:v>1614.3889999999999</c:v>
                </c:pt>
                <c:pt idx="172">
                  <c:v>1614.3889999999999</c:v>
                </c:pt>
                <c:pt idx="173">
                  <c:v>1614.3889999999999</c:v>
                </c:pt>
                <c:pt idx="174">
                  <c:v>1614.3889999999999</c:v>
                </c:pt>
                <c:pt idx="175">
                  <c:v>1614.3889999999999</c:v>
                </c:pt>
                <c:pt idx="176">
                  <c:v>1614.3889999999999</c:v>
                </c:pt>
                <c:pt idx="177">
                  <c:v>1614.3889999999999</c:v>
                </c:pt>
                <c:pt idx="178">
                  <c:v>1614.3889999999999</c:v>
                </c:pt>
                <c:pt idx="179">
                  <c:v>1614.3889999999999</c:v>
                </c:pt>
                <c:pt idx="180">
                  <c:v>1614.3889999999999</c:v>
                </c:pt>
                <c:pt idx="181">
                  <c:v>1614.3889999999999</c:v>
                </c:pt>
                <c:pt idx="182">
                  <c:v>1614.3889999999999</c:v>
                </c:pt>
                <c:pt idx="183">
                  <c:v>1614.3889999999999</c:v>
                </c:pt>
                <c:pt idx="184">
                  <c:v>1614.3889999999999</c:v>
                </c:pt>
                <c:pt idx="185">
                  <c:v>1614.3889999999999</c:v>
                </c:pt>
                <c:pt idx="186">
                  <c:v>1614.3889999999999</c:v>
                </c:pt>
                <c:pt idx="187">
                  <c:v>1614.3889999999999</c:v>
                </c:pt>
                <c:pt idx="188">
                  <c:v>1614.3889999999999</c:v>
                </c:pt>
                <c:pt idx="189">
                  <c:v>1614.3889999999999</c:v>
                </c:pt>
                <c:pt idx="190">
                  <c:v>1614.3889999999999</c:v>
                </c:pt>
                <c:pt idx="191">
                  <c:v>1614.3889999999999</c:v>
                </c:pt>
                <c:pt idx="192">
                  <c:v>1614.3889999999999</c:v>
                </c:pt>
                <c:pt idx="193">
                  <c:v>1614.3889999999999</c:v>
                </c:pt>
                <c:pt idx="194">
                  <c:v>1614.3889999999999</c:v>
                </c:pt>
                <c:pt idx="195">
                  <c:v>1614.3889999999999</c:v>
                </c:pt>
                <c:pt idx="196">
                  <c:v>1614.3889999999999</c:v>
                </c:pt>
                <c:pt idx="197">
                  <c:v>1614.3889999999999</c:v>
                </c:pt>
                <c:pt idx="198">
                  <c:v>1614.3889999999999</c:v>
                </c:pt>
                <c:pt idx="199">
                  <c:v>1614.3889999999999</c:v>
                </c:pt>
                <c:pt idx="200">
                  <c:v>1614.3889999999999</c:v>
                </c:pt>
                <c:pt idx="201">
                  <c:v>1614.3889999999999</c:v>
                </c:pt>
                <c:pt idx="202">
                  <c:v>1614.3889999999999</c:v>
                </c:pt>
                <c:pt idx="203">
                  <c:v>1614.3889999999999</c:v>
                </c:pt>
                <c:pt idx="204">
                  <c:v>1614.3889999999999</c:v>
                </c:pt>
                <c:pt idx="205">
                  <c:v>1614.3889999999999</c:v>
                </c:pt>
                <c:pt idx="206">
                  <c:v>1614.3889999999999</c:v>
                </c:pt>
                <c:pt idx="207">
                  <c:v>1614.3889999999999</c:v>
                </c:pt>
                <c:pt idx="208">
                  <c:v>1614.3889999999999</c:v>
                </c:pt>
                <c:pt idx="209">
                  <c:v>1614.3889999999999</c:v>
                </c:pt>
                <c:pt idx="210">
                  <c:v>1614.3889999999999</c:v>
                </c:pt>
                <c:pt idx="211">
                  <c:v>1614.3889999999999</c:v>
                </c:pt>
                <c:pt idx="212">
                  <c:v>1614.3889999999999</c:v>
                </c:pt>
                <c:pt idx="213">
                  <c:v>1614.3889999999999</c:v>
                </c:pt>
                <c:pt idx="214">
                  <c:v>1614.3889999999999</c:v>
                </c:pt>
                <c:pt idx="215">
                  <c:v>1614.3889999999999</c:v>
                </c:pt>
                <c:pt idx="216">
                  <c:v>1614.3889999999999</c:v>
                </c:pt>
                <c:pt idx="217">
                  <c:v>1614.3889999999999</c:v>
                </c:pt>
                <c:pt idx="218">
                  <c:v>1614.3889999999999</c:v>
                </c:pt>
                <c:pt idx="219">
                  <c:v>1614.3889999999999</c:v>
                </c:pt>
                <c:pt idx="220">
                  <c:v>1614.3889999999999</c:v>
                </c:pt>
                <c:pt idx="221">
                  <c:v>1614.3889999999999</c:v>
                </c:pt>
                <c:pt idx="222">
                  <c:v>1614.3889999999999</c:v>
                </c:pt>
                <c:pt idx="223">
                  <c:v>1614.3889999999999</c:v>
                </c:pt>
                <c:pt idx="224">
                  <c:v>1614.3889999999999</c:v>
                </c:pt>
                <c:pt idx="225">
                  <c:v>1614.3889999999999</c:v>
                </c:pt>
                <c:pt idx="226">
                  <c:v>1614.3889999999999</c:v>
                </c:pt>
                <c:pt idx="227">
                  <c:v>1614.3889999999999</c:v>
                </c:pt>
                <c:pt idx="228">
                  <c:v>1614.3889999999999</c:v>
                </c:pt>
                <c:pt idx="229">
                  <c:v>1614.3889999999999</c:v>
                </c:pt>
                <c:pt idx="230">
                  <c:v>1614.3889999999999</c:v>
                </c:pt>
                <c:pt idx="231">
                  <c:v>1614.3889999999999</c:v>
                </c:pt>
                <c:pt idx="232">
                  <c:v>1614.3889999999999</c:v>
                </c:pt>
                <c:pt idx="233">
                  <c:v>1614.3889999999999</c:v>
                </c:pt>
                <c:pt idx="234">
                  <c:v>1614.3889999999999</c:v>
                </c:pt>
                <c:pt idx="235">
                  <c:v>1614.3889999999999</c:v>
                </c:pt>
                <c:pt idx="236">
                  <c:v>1614.3889999999999</c:v>
                </c:pt>
                <c:pt idx="237">
                  <c:v>1614.3889999999999</c:v>
                </c:pt>
                <c:pt idx="238">
                  <c:v>1614.3889999999999</c:v>
                </c:pt>
                <c:pt idx="239">
                  <c:v>1614.3889999999999</c:v>
                </c:pt>
                <c:pt idx="240">
                  <c:v>1614.3889999999999</c:v>
                </c:pt>
                <c:pt idx="241">
                  <c:v>1614.3889999999999</c:v>
                </c:pt>
                <c:pt idx="242">
                  <c:v>1614.3889999999999</c:v>
                </c:pt>
                <c:pt idx="243">
                  <c:v>1614.3889999999999</c:v>
                </c:pt>
                <c:pt idx="244">
                  <c:v>1614.3889999999999</c:v>
                </c:pt>
                <c:pt idx="245">
                  <c:v>1614.3889999999999</c:v>
                </c:pt>
                <c:pt idx="246">
                  <c:v>1614.3889999999999</c:v>
                </c:pt>
                <c:pt idx="247">
                  <c:v>1614.3889999999999</c:v>
                </c:pt>
                <c:pt idx="248">
                  <c:v>1614.3889999999999</c:v>
                </c:pt>
                <c:pt idx="249">
                  <c:v>1614.3889999999999</c:v>
                </c:pt>
                <c:pt idx="250">
                  <c:v>1614.3889999999999</c:v>
                </c:pt>
                <c:pt idx="251">
                  <c:v>1614.3889999999999</c:v>
                </c:pt>
                <c:pt idx="252">
                  <c:v>1614.3889999999999</c:v>
                </c:pt>
                <c:pt idx="253">
                  <c:v>1614.3889999999999</c:v>
                </c:pt>
                <c:pt idx="254">
                  <c:v>1614.3889999999999</c:v>
                </c:pt>
                <c:pt idx="255">
                  <c:v>1614.3889999999999</c:v>
                </c:pt>
                <c:pt idx="256">
                  <c:v>1614.3889999999999</c:v>
                </c:pt>
                <c:pt idx="257">
                  <c:v>1614.3889999999999</c:v>
                </c:pt>
                <c:pt idx="258">
                  <c:v>1614.3889999999999</c:v>
                </c:pt>
                <c:pt idx="259">
                  <c:v>1614.3889999999999</c:v>
                </c:pt>
                <c:pt idx="260">
                  <c:v>1614.3889999999999</c:v>
                </c:pt>
                <c:pt idx="261">
                  <c:v>1614.3889999999999</c:v>
                </c:pt>
                <c:pt idx="262">
                  <c:v>1614.3889999999999</c:v>
                </c:pt>
                <c:pt idx="263">
                  <c:v>1614.3889999999999</c:v>
                </c:pt>
                <c:pt idx="264">
                  <c:v>1614.3889999999999</c:v>
                </c:pt>
                <c:pt idx="265">
                  <c:v>1614.3889999999999</c:v>
                </c:pt>
                <c:pt idx="266">
                  <c:v>1614.3889999999999</c:v>
                </c:pt>
                <c:pt idx="267">
                  <c:v>1614.3889999999999</c:v>
                </c:pt>
                <c:pt idx="268">
                  <c:v>1614.3889999999999</c:v>
                </c:pt>
                <c:pt idx="269">
                  <c:v>1614.3889999999999</c:v>
                </c:pt>
                <c:pt idx="270">
                  <c:v>1614.3889999999999</c:v>
                </c:pt>
                <c:pt idx="271">
                  <c:v>1614.3889999999999</c:v>
                </c:pt>
                <c:pt idx="272">
                  <c:v>1614.3889999999999</c:v>
                </c:pt>
                <c:pt idx="273">
                  <c:v>1614.3889999999999</c:v>
                </c:pt>
                <c:pt idx="274">
                  <c:v>1614.3889999999999</c:v>
                </c:pt>
                <c:pt idx="275">
                  <c:v>1614.3889999999999</c:v>
                </c:pt>
                <c:pt idx="276">
                  <c:v>1614.3889999999999</c:v>
                </c:pt>
                <c:pt idx="277">
                  <c:v>1614.3889999999999</c:v>
                </c:pt>
                <c:pt idx="278">
                  <c:v>1614.3889999999999</c:v>
                </c:pt>
                <c:pt idx="279">
                  <c:v>1614.3889999999999</c:v>
                </c:pt>
                <c:pt idx="280">
                  <c:v>1614.3889999999999</c:v>
                </c:pt>
                <c:pt idx="281">
                  <c:v>1614.3889999999999</c:v>
                </c:pt>
                <c:pt idx="282">
                  <c:v>1614.3889999999999</c:v>
                </c:pt>
                <c:pt idx="283">
                  <c:v>1614.3889999999999</c:v>
                </c:pt>
                <c:pt idx="284">
                  <c:v>1614.3889999999999</c:v>
                </c:pt>
                <c:pt idx="285">
                  <c:v>1614.3889999999999</c:v>
                </c:pt>
                <c:pt idx="286">
                  <c:v>1614.3889999999999</c:v>
                </c:pt>
                <c:pt idx="287">
                  <c:v>1614.3889999999999</c:v>
                </c:pt>
                <c:pt idx="288">
                  <c:v>1614.3889999999999</c:v>
                </c:pt>
                <c:pt idx="289">
                  <c:v>1614.3889999999999</c:v>
                </c:pt>
                <c:pt idx="290">
                  <c:v>1614.3889999999999</c:v>
                </c:pt>
                <c:pt idx="291">
                  <c:v>1614.3889999999999</c:v>
                </c:pt>
                <c:pt idx="292">
                  <c:v>1614.3889999999999</c:v>
                </c:pt>
                <c:pt idx="293">
                  <c:v>1614.3889999999999</c:v>
                </c:pt>
                <c:pt idx="294">
                  <c:v>1614.3889999999999</c:v>
                </c:pt>
                <c:pt idx="295">
                  <c:v>1614.3889999999999</c:v>
                </c:pt>
                <c:pt idx="296">
                  <c:v>1614.3889999999999</c:v>
                </c:pt>
                <c:pt idx="297">
                  <c:v>1614.3889999999999</c:v>
                </c:pt>
                <c:pt idx="298">
                  <c:v>1614.3889999999999</c:v>
                </c:pt>
                <c:pt idx="299">
                  <c:v>1614.3889999999999</c:v>
                </c:pt>
                <c:pt idx="300">
                  <c:v>1614.3889999999999</c:v>
                </c:pt>
                <c:pt idx="301">
                  <c:v>1614.3889999999999</c:v>
                </c:pt>
                <c:pt idx="302">
                  <c:v>1614.3889999999999</c:v>
                </c:pt>
                <c:pt idx="303">
                  <c:v>1614.3889999999999</c:v>
                </c:pt>
                <c:pt idx="304">
                  <c:v>1614.3889999999999</c:v>
                </c:pt>
                <c:pt idx="305">
                  <c:v>1614.3889999999999</c:v>
                </c:pt>
                <c:pt idx="306">
                  <c:v>1614.3889999999999</c:v>
                </c:pt>
                <c:pt idx="307">
                  <c:v>1614.3889999999999</c:v>
                </c:pt>
                <c:pt idx="308">
                  <c:v>1614.3889999999999</c:v>
                </c:pt>
                <c:pt idx="309">
                  <c:v>1614.3889999999999</c:v>
                </c:pt>
                <c:pt idx="310">
                  <c:v>1614.3889999999999</c:v>
                </c:pt>
                <c:pt idx="311">
                  <c:v>1614.3889999999999</c:v>
                </c:pt>
                <c:pt idx="312">
                  <c:v>1614.3889999999999</c:v>
                </c:pt>
                <c:pt idx="313">
                  <c:v>1614.3889999999999</c:v>
                </c:pt>
                <c:pt idx="314">
                  <c:v>1614.3889999999999</c:v>
                </c:pt>
                <c:pt idx="315">
                  <c:v>1614.3889999999999</c:v>
                </c:pt>
                <c:pt idx="316">
                  <c:v>1614.3889999999999</c:v>
                </c:pt>
                <c:pt idx="317">
                  <c:v>1614.3889999999999</c:v>
                </c:pt>
                <c:pt idx="318">
                  <c:v>1614.3889999999999</c:v>
                </c:pt>
                <c:pt idx="319">
                  <c:v>1614.3889999999999</c:v>
                </c:pt>
                <c:pt idx="320">
                  <c:v>1614.3889999999999</c:v>
                </c:pt>
                <c:pt idx="321">
                  <c:v>1614.3889999999999</c:v>
                </c:pt>
                <c:pt idx="322">
                  <c:v>1614.3889999999999</c:v>
                </c:pt>
                <c:pt idx="323">
                  <c:v>1614.3889999999999</c:v>
                </c:pt>
                <c:pt idx="324">
                  <c:v>1614.3889999999999</c:v>
                </c:pt>
                <c:pt idx="325">
                  <c:v>1614.3889999999999</c:v>
                </c:pt>
                <c:pt idx="326">
                  <c:v>1614.3889999999999</c:v>
                </c:pt>
                <c:pt idx="327">
                  <c:v>1614.3889999999999</c:v>
                </c:pt>
                <c:pt idx="328">
                  <c:v>1614.3889999999999</c:v>
                </c:pt>
                <c:pt idx="329">
                  <c:v>1614.3889999999999</c:v>
                </c:pt>
                <c:pt idx="330">
                  <c:v>1614.3889999999999</c:v>
                </c:pt>
                <c:pt idx="331">
                  <c:v>1614.3889999999999</c:v>
                </c:pt>
                <c:pt idx="332">
                  <c:v>1614.3889999999999</c:v>
                </c:pt>
                <c:pt idx="333">
                  <c:v>1614.3889999999999</c:v>
                </c:pt>
                <c:pt idx="334">
                  <c:v>1614.3889999999999</c:v>
                </c:pt>
                <c:pt idx="335">
                  <c:v>1614.3889999999999</c:v>
                </c:pt>
                <c:pt idx="336">
                  <c:v>1614.3889999999999</c:v>
                </c:pt>
                <c:pt idx="337">
                  <c:v>1614.3889999999999</c:v>
                </c:pt>
                <c:pt idx="338">
                  <c:v>1614.3889999999999</c:v>
                </c:pt>
                <c:pt idx="339">
                  <c:v>1614.3889999999999</c:v>
                </c:pt>
                <c:pt idx="340">
                  <c:v>1614.3889999999999</c:v>
                </c:pt>
                <c:pt idx="341">
                  <c:v>1614.3889999999999</c:v>
                </c:pt>
                <c:pt idx="342">
                  <c:v>1614.3889999999999</c:v>
                </c:pt>
                <c:pt idx="343">
                  <c:v>1614.3889999999999</c:v>
                </c:pt>
                <c:pt idx="344">
                  <c:v>1614.3889999999999</c:v>
                </c:pt>
                <c:pt idx="345">
                  <c:v>1614.3889999999999</c:v>
                </c:pt>
                <c:pt idx="346">
                  <c:v>1614.3889999999999</c:v>
                </c:pt>
                <c:pt idx="347">
                  <c:v>1614.3889999999999</c:v>
                </c:pt>
                <c:pt idx="348">
                  <c:v>1614.3889999999999</c:v>
                </c:pt>
                <c:pt idx="349">
                  <c:v>1614.3889999999999</c:v>
                </c:pt>
                <c:pt idx="350">
                  <c:v>1614.3889999999999</c:v>
                </c:pt>
                <c:pt idx="351">
                  <c:v>1614.3889999999999</c:v>
                </c:pt>
                <c:pt idx="352">
                  <c:v>1614.3889999999999</c:v>
                </c:pt>
                <c:pt idx="353">
                  <c:v>1614.3889999999999</c:v>
                </c:pt>
                <c:pt idx="354">
                  <c:v>1614.3889999999999</c:v>
                </c:pt>
                <c:pt idx="355">
                  <c:v>1614.3889999999999</c:v>
                </c:pt>
                <c:pt idx="356">
                  <c:v>1614.3889999999999</c:v>
                </c:pt>
                <c:pt idx="357">
                  <c:v>1614.3889999999999</c:v>
                </c:pt>
                <c:pt idx="358">
                  <c:v>1614.3889999999999</c:v>
                </c:pt>
                <c:pt idx="359">
                  <c:v>1614.3889999999999</c:v>
                </c:pt>
                <c:pt idx="360">
                  <c:v>1614.3889999999999</c:v>
                </c:pt>
                <c:pt idx="361">
                  <c:v>1614.3889999999999</c:v>
                </c:pt>
                <c:pt idx="362">
                  <c:v>1614.3889999999999</c:v>
                </c:pt>
                <c:pt idx="363">
                  <c:v>1614.3889999999999</c:v>
                </c:pt>
                <c:pt idx="364">
                  <c:v>1614.3889999999999</c:v>
                </c:pt>
                <c:pt idx="365">
                  <c:v>1614.3889999999999</c:v>
                </c:pt>
                <c:pt idx="366">
                  <c:v>#N/A</c:v>
                </c:pt>
                <c:pt idx="367">
                  <c:v>1628.402</c:v>
                </c:pt>
                <c:pt idx="368">
                  <c:v>1628.402</c:v>
                </c:pt>
                <c:pt idx="369">
                  <c:v>1628.402</c:v>
                </c:pt>
                <c:pt idx="370">
                  <c:v>1628.402</c:v>
                </c:pt>
                <c:pt idx="371">
                  <c:v>1628.402</c:v>
                </c:pt>
                <c:pt idx="372">
                  <c:v>1628.402</c:v>
                </c:pt>
                <c:pt idx="373">
                  <c:v>1628.402</c:v>
                </c:pt>
                <c:pt idx="374">
                  <c:v>1628.402</c:v>
                </c:pt>
                <c:pt idx="375">
                  <c:v>1628.402</c:v>
                </c:pt>
                <c:pt idx="376">
                  <c:v>1628.402</c:v>
                </c:pt>
                <c:pt idx="377">
                  <c:v>1628.402</c:v>
                </c:pt>
                <c:pt idx="378">
                  <c:v>1628.402</c:v>
                </c:pt>
                <c:pt idx="379">
                  <c:v>1628.402</c:v>
                </c:pt>
                <c:pt idx="380">
                  <c:v>1628.402</c:v>
                </c:pt>
                <c:pt idx="381">
                  <c:v>1628.402</c:v>
                </c:pt>
                <c:pt idx="382">
                  <c:v>1628.402</c:v>
                </c:pt>
                <c:pt idx="383">
                  <c:v>1628.402</c:v>
                </c:pt>
                <c:pt idx="384">
                  <c:v>1628.402</c:v>
                </c:pt>
                <c:pt idx="385">
                  <c:v>1628.402</c:v>
                </c:pt>
                <c:pt idx="386">
                  <c:v>1628.402</c:v>
                </c:pt>
                <c:pt idx="387">
                  <c:v>1628.402</c:v>
                </c:pt>
                <c:pt idx="388">
                  <c:v>1628.402</c:v>
                </c:pt>
                <c:pt idx="389">
                  <c:v>1628.402</c:v>
                </c:pt>
                <c:pt idx="390">
                  <c:v>1628.402</c:v>
                </c:pt>
                <c:pt idx="391">
                  <c:v>1628.402</c:v>
                </c:pt>
                <c:pt idx="392">
                  <c:v>1628.402</c:v>
                </c:pt>
                <c:pt idx="393">
                  <c:v>1628.402</c:v>
                </c:pt>
                <c:pt idx="394">
                  <c:v>1628.402</c:v>
                </c:pt>
                <c:pt idx="395">
                  <c:v>1628.402</c:v>
                </c:pt>
                <c:pt idx="396">
                  <c:v>1628.402</c:v>
                </c:pt>
                <c:pt idx="397">
                  <c:v>1628.402</c:v>
                </c:pt>
                <c:pt idx="398">
                  <c:v>1628.402</c:v>
                </c:pt>
                <c:pt idx="399">
                  <c:v>1628.402</c:v>
                </c:pt>
                <c:pt idx="400">
                  <c:v>1628.402</c:v>
                </c:pt>
                <c:pt idx="401">
                  <c:v>1628.402</c:v>
                </c:pt>
                <c:pt idx="402">
                  <c:v>1628.402</c:v>
                </c:pt>
                <c:pt idx="403">
                  <c:v>1628.402</c:v>
                </c:pt>
                <c:pt idx="404">
                  <c:v>1628.402</c:v>
                </c:pt>
                <c:pt idx="405">
                  <c:v>1628.402</c:v>
                </c:pt>
                <c:pt idx="406">
                  <c:v>1628.402</c:v>
                </c:pt>
                <c:pt idx="407">
                  <c:v>1628.402</c:v>
                </c:pt>
                <c:pt idx="408">
                  <c:v>1628.402</c:v>
                </c:pt>
                <c:pt idx="409">
                  <c:v>1628.402</c:v>
                </c:pt>
                <c:pt idx="410">
                  <c:v>1628.402</c:v>
                </c:pt>
                <c:pt idx="411">
                  <c:v>1628.402</c:v>
                </c:pt>
                <c:pt idx="412">
                  <c:v>1628.402</c:v>
                </c:pt>
                <c:pt idx="413">
                  <c:v>1628.402</c:v>
                </c:pt>
                <c:pt idx="414">
                  <c:v>1628.402</c:v>
                </c:pt>
                <c:pt idx="415">
                  <c:v>1628.402</c:v>
                </c:pt>
                <c:pt idx="416">
                  <c:v>1628.402</c:v>
                </c:pt>
                <c:pt idx="417">
                  <c:v>1628.402</c:v>
                </c:pt>
                <c:pt idx="418">
                  <c:v>1628.402</c:v>
                </c:pt>
                <c:pt idx="419">
                  <c:v>1628.402</c:v>
                </c:pt>
                <c:pt idx="420">
                  <c:v>1628.402</c:v>
                </c:pt>
                <c:pt idx="421">
                  <c:v>1628.402</c:v>
                </c:pt>
                <c:pt idx="422">
                  <c:v>1628.402</c:v>
                </c:pt>
                <c:pt idx="423">
                  <c:v>1628.402</c:v>
                </c:pt>
                <c:pt idx="424">
                  <c:v>1628.402</c:v>
                </c:pt>
                <c:pt idx="425">
                  <c:v>1628.402</c:v>
                </c:pt>
                <c:pt idx="426">
                  <c:v>1628.402</c:v>
                </c:pt>
                <c:pt idx="427">
                  <c:v>1628.402</c:v>
                </c:pt>
                <c:pt idx="428">
                  <c:v>1628.402</c:v>
                </c:pt>
                <c:pt idx="429">
                  <c:v>1628.402</c:v>
                </c:pt>
                <c:pt idx="430">
                  <c:v>1628.402</c:v>
                </c:pt>
                <c:pt idx="431">
                  <c:v>1628.402</c:v>
                </c:pt>
                <c:pt idx="432">
                  <c:v>1628.402</c:v>
                </c:pt>
                <c:pt idx="433">
                  <c:v>1628.402</c:v>
                </c:pt>
                <c:pt idx="434">
                  <c:v>1628.402</c:v>
                </c:pt>
                <c:pt idx="435">
                  <c:v>1628.402</c:v>
                </c:pt>
                <c:pt idx="436">
                  <c:v>1628.402</c:v>
                </c:pt>
                <c:pt idx="437">
                  <c:v>1628.402</c:v>
                </c:pt>
                <c:pt idx="438">
                  <c:v>1628.402</c:v>
                </c:pt>
                <c:pt idx="439">
                  <c:v>1628.402</c:v>
                </c:pt>
                <c:pt idx="440">
                  <c:v>1628.402</c:v>
                </c:pt>
                <c:pt idx="441">
                  <c:v>1628.402</c:v>
                </c:pt>
                <c:pt idx="442">
                  <c:v>1628.402</c:v>
                </c:pt>
                <c:pt idx="443">
                  <c:v>1628.402</c:v>
                </c:pt>
                <c:pt idx="444">
                  <c:v>1628.402</c:v>
                </c:pt>
                <c:pt idx="445">
                  <c:v>1628.402</c:v>
                </c:pt>
                <c:pt idx="446">
                  <c:v>1628.402</c:v>
                </c:pt>
                <c:pt idx="447">
                  <c:v>1628.402</c:v>
                </c:pt>
                <c:pt idx="448">
                  <c:v>1628.402</c:v>
                </c:pt>
                <c:pt idx="449">
                  <c:v>1628.402</c:v>
                </c:pt>
                <c:pt idx="450">
                  <c:v>1628.402</c:v>
                </c:pt>
                <c:pt idx="451">
                  <c:v>1628.402</c:v>
                </c:pt>
                <c:pt idx="452">
                  <c:v>1628.402</c:v>
                </c:pt>
                <c:pt idx="453">
                  <c:v>1628.402</c:v>
                </c:pt>
                <c:pt idx="454">
                  <c:v>1628.402</c:v>
                </c:pt>
                <c:pt idx="455">
                  <c:v>1628.402</c:v>
                </c:pt>
                <c:pt idx="456">
                  <c:v>1628.402</c:v>
                </c:pt>
                <c:pt idx="457">
                  <c:v>1628.402</c:v>
                </c:pt>
                <c:pt idx="458">
                  <c:v>1628.402</c:v>
                </c:pt>
                <c:pt idx="459">
                  <c:v>1628.402</c:v>
                </c:pt>
                <c:pt idx="460">
                  <c:v>1628.402</c:v>
                </c:pt>
                <c:pt idx="461">
                  <c:v>1628.402</c:v>
                </c:pt>
                <c:pt idx="462">
                  <c:v>1628.402</c:v>
                </c:pt>
                <c:pt idx="463">
                  <c:v>1628.402</c:v>
                </c:pt>
                <c:pt idx="464">
                  <c:v>1628.402</c:v>
                </c:pt>
                <c:pt idx="465">
                  <c:v>1628.402</c:v>
                </c:pt>
                <c:pt idx="466">
                  <c:v>1628.402</c:v>
                </c:pt>
                <c:pt idx="467">
                  <c:v>1628.402</c:v>
                </c:pt>
                <c:pt idx="468">
                  <c:v>1628.402</c:v>
                </c:pt>
                <c:pt idx="469">
                  <c:v>1628.402</c:v>
                </c:pt>
                <c:pt idx="470">
                  <c:v>1628.402</c:v>
                </c:pt>
                <c:pt idx="471">
                  <c:v>1628.402</c:v>
                </c:pt>
                <c:pt idx="472">
                  <c:v>1628.402</c:v>
                </c:pt>
                <c:pt idx="473">
                  <c:v>1628.402</c:v>
                </c:pt>
                <c:pt idx="474">
                  <c:v>1628.402</c:v>
                </c:pt>
                <c:pt idx="475">
                  <c:v>1628.402</c:v>
                </c:pt>
                <c:pt idx="476">
                  <c:v>1628.402</c:v>
                </c:pt>
                <c:pt idx="477">
                  <c:v>1628.402</c:v>
                </c:pt>
                <c:pt idx="478">
                  <c:v>1628.402</c:v>
                </c:pt>
                <c:pt idx="479">
                  <c:v>1628.402</c:v>
                </c:pt>
                <c:pt idx="480">
                  <c:v>1628.402</c:v>
                </c:pt>
                <c:pt idx="481">
                  <c:v>1628.402</c:v>
                </c:pt>
                <c:pt idx="482">
                  <c:v>1628.402</c:v>
                </c:pt>
                <c:pt idx="483">
                  <c:v>1628.402</c:v>
                </c:pt>
                <c:pt idx="484">
                  <c:v>1628.402</c:v>
                </c:pt>
                <c:pt idx="485">
                  <c:v>1628.402</c:v>
                </c:pt>
                <c:pt idx="486">
                  <c:v>1628.402</c:v>
                </c:pt>
                <c:pt idx="487">
                  <c:v>1628.402</c:v>
                </c:pt>
                <c:pt idx="488">
                  <c:v>1628.402</c:v>
                </c:pt>
                <c:pt idx="489">
                  <c:v>1628.402</c:v>
                </c:pt>
                <c:pt idx="490">
                  <c:v>1628.402</c:v>
                </c:pt>
                <c:pt idx="491">
                  <c:v>1628.402</c:v>
                </c:pt>
                <c:pt idx="492">
                  <c:v>1628.402</c:v>
                </c:pt>
                <c:pt idx="493">
                  <c:v>1628.402</c:v>
                </c:pt>
                <c:pt idx="494">
                  <c:v>1628.402</c:v>
                </c:pt>
                <c:pt idx="495">
                  <c:v>1628.402</c:v>
                </c:pt>
                <c:pt idx="496">
                  <c:v>1628.402</c:v>
                </c:pt>
                <c:pt idx="497">
                  <c:v>1628.402</c:v>
                </c:pt>
                <c:pt idx="498">
                  <c:v>1628.402</c:v>
                </c:pt>
                <c:pt idx="499">
                  <c:v>1628.402</c:v>
                </c:pt>
                <c:pt idx="500">
                  <c:v>1628.402</c:v>
                </c:pt>
                <c:pt idx="501">
                  <c:v>1628.402</c:v>
                </c:pt>
                <c:pt idx="502">
                  <c:v>1628.402</c:v>
                </c:pt>
                <c:pt idx="503">
                  <c:v>1628.402</c:v>
                </c:pt>
                <c:pt idx="504">
                  <c:v>1628.402</c:v>
                </c:pt>
                <c:pt idx="505">
                  <c:v>1628.402</c:v>
                </c:pt>
                <c:pt idx="506">
                  <c:v>1628.402</c:v>
                </c:pt>
                <c:pt idx="507">
                  <c:v>1628.402</c:v>
                </c:pt>
                <c:pt idx="508">
                  <c:v>1628.402</c:v>
                </c:pt>
                <c:pt idx="509">
                  <c:v>1628.402</c:v>
                </c:pt>
                <c:pt idx="510">
                  <c:v>1628.402</c:v>
                </c:pt>
                <c:pt idx="511">
                  <c:v>1628.402</c:v>
                </c:pt>
                <c:pt idx="512">
                  <c:v>1628.402</c:v>
                </c:pt>
                <c:pt idx="513">
                  <c:v>1628.402</c:v>
                </c:pt>
                <c:pt idx="514">
                  <c:v>1628.402</c:v>
                </c:pt>
                <c:pt idx="515">
                  <c:v>1628.402</c:v>
                </c:pt>
                <c:pt idx="516">
                  <c:v>1628.402</c:v>
                </c:pt>
                <c:pt idx="517">
                  <c:v>1628.402</c:v>
                </c:pt>
                <c:pt idx="518">
                  <c:v>1628.402</c:v>
                </c:pt>
                <c:pt idx="519">
                  <c:v>1628.402</c:v>
                </c:pt>
                <c:pt idx="520">
                  <c:v>1628.402</c:v>
                </c:pt>
                <c:pt idx="521">
                  <c:v>1628.402</c:v>
                </c:pt>
                <c:pt idx="522">
                  <c:v>1628.402</c:v>
                </c:pt>
                <c:pt idx="523">
                  <c:v>1628.402</c:v>
                </c:pt>
                <c:pt idx="524">
                  <c:v>1628.402</c:v>
                </c:pt>
                <c:pt idx="525">
                  <c:v>1628.402</c:v>
                </c:pt>
                <c:pt idx="526">
                  <c:v>1628.402</c:v>
                </c:pt>
                <c:pt idx="527">
                  <c:v>1628.402</c:v>
                </c:pt>
                <c:pt idx="528">
                  <c:v>1628.402</c:v>
                </c:pt>
                <c:pt idx="529">
                  <c:v>1628.402</c:v>
                </c:pt>
                <c:pt idx="530">
                  <c:v>1628.402</c:v>
                </c:pt>
                <c:pt idx="531">
                  <c:v>1628.402</c:v>
                </c:pt>
                <c:pt idx="532">
                  <c:v>1628.402</c:v>
                </c:pt>
                <c:pt idx="533">
                  <c:v>1628.402</c:v>
                </c:pt>
                <c:pt idx="534">
                  <c:v>1628.402</c:v>
                </c:pt>
                <c:pt idx="535">
                  <c:v>1628.402</c:v>
                </c:pt>
                <c:pt idx="536">
                  <c:v>1628.402</c:v>
                </c:pt>
                <c:pt idx="537">
                  <c:v>1628.402</c:v>
                </c:pt>
                <c:pt idx="538">
                  <c:v>1628.402</c:v>
                </c:pt>
                <c:pt idx="539">
                  <c:v>1628.402</c:v>
                </c:pt>
                <c:pt idx="540">
                  <c:v>1628.402</c:v>
                </c:pt>
                <c:pt idx="541">
                  <c:v>1628.402</c:v>
                </c:pt>
                <c:pt idx="542">
                  <c:v>1628.402</c:v>
                </c:pt>
                <c:pt idx="543">
                  <c:v>1628.402</c:v>
                </c:pt>
                <c:pt idx="544">
                  <c:v>1628.402</c:v>
                </c:pt>
                <c:pt idx="545">
                  <c:v>1628.402</c:v>
                </c:pt>
                <c:pt idx="546">
                  <c:v>1628.402</c:v>
                </c:pt>
                <c:pt idx="547">
                  <c:v>1628.402</c:v>
                </c:pt>
                <c:pt idx="548">
                  <c:v>1628.402</c:v>
                </c:pt>
                <c:pt idx="549">
                  <c:v>1628.402</c:v>
                </c:pt>
                <c:pt idx="550">
                  <c:v>1628.402</c:v>
                </c:pt>
                <c:pt idx="551">
                  <c:v>1628.402</c:v>
                </c:pt>
                <c:pt idx="552">
                  <c:v>1628.402</c:v>
                </c:pt>
                <c:pt idx="553">
                  <c:v>1628.402</c:v>
                </c:pt>
                <c:pt idx="554">
                  <c:v>1628.402</c:v>
                </c:pt>
                <c:pt idx="555">
                  <c:v>1628.402</c:v>
                </c:pt>
                <c:pt idx="556">
                  <c:v>1628.402</c:v>
                </c:pt>
                <c:pt idx="557">
                  <c:v>1628.402</c:v>
                </c:pt>
                <c:pt idx="558">
                  <c:v>1628.402</c:v>
                </c:pt>
                <c:pt idx="559">
                  <c:v>1628.402</c:v>
                </c:pt>
                <c:pt idx="560">
                  <c:v>1628.402</c:v>
                </c:pt>
                <c:pt idx="561">
                  <c:v>1628.402</c:v>
                </c:pt>
                <c:pt idx="562">
                  <c:v>1628.402</c:v>
                </c:pt>
                <c:pt idx="563">
                  <c:v>1628.402</c:v>
                </c:pt>
                <c:pt idx="564">
                  <c:v>1628.402</c:v>
                </c:pt>
                <c:pt idx="565">
                  <c:v>1628.402</c:v>
                </c:pt>
                <c:pt idx="566">
                  <c:v>1628.402</c:v>
                </c:pt>
                <c:pt idx="567">
                  <c:v>1628.402</c:v>
                </c:pt>
                <c:pt idx="568">
                  <c:v>1628.402</c:v>
                </c:pt>
                <c:pt idx="569">
                  <c:v>1628.402</c:v>
                </c:pt>
                <c:pt idx="570">
                  <c:v>1628.402</c:v>
                </c:pt>
                <c:pt idx="571">
                  <c:v>1628.402</c:v>
                </c:pt>
                <c:pt idx="572">
                  <c:v>1628.402</c:v>
                </c:pt>
                <c:pt idx="573">
                  <c:v>1628.402</c:v>
                </c:pt>
                <c:pt idx="574">
                  <c:v>1628.402</c:v>
                </c:pt>
                <c:pt idx="575">
                  <c:v>1628.402</c:v>
                </c:pt>
                <c:pt idx="576">
                  <c:v>1628.402</c:v>
                </c:pt>
                <c:pt idx="577">
                  <c:v>1628.402</c:v>
                </c:pt>
                <c:pt idx="578">
                  <c:v>1628.402</c:v>
                </c:pt>
                <c:pt idx="579">
                  <c:v>1628.402</c:v>
                </c:pt>
                <c:pt idx="580">
                  <c:v>1628.402</c:v>
                </c:pt>
                <c:pt idx="581">
                  <c:v>1628.402</c:v>
                </c:pt>
                <c:pt idx="582">
                  <c:v>1628.402</c:v>
                </c:pt>
                <c:pt idx="583">
                  <c:v>1628.402</c:v>
                </c:pt>
                <c:pt idx="584">
                  <c:v>1628.402</c:v>
                </c:pt>
                <c:pt idx="585">
                  <c:v>1628.402</c:v>
                </c:pt>
                <c:pt idx="586">
                  <c:v>1628.402</c:v>
                </c:pt>
                <c:pt idx="587">
                  <c:v>1628.402</c:v>
                </c:pt>
                <c:pt idx="588">
                  <c:v>1628.402</c:v>
                </c:pt>
                <c:pt idx="589">
                  <c:v>1628.402</c:v>
                </c:pt>
                <c:pt idx="590">
                  <c:v>1628.402</c:v>
                </c:pt>
                <c:pt idx="591">
                  <c:v>1628.402</c:v>
                </c:pt>
                <c:pt idx="592">
                  <c:v>1628.402</c:v>
                </c:pt>
                <c:pt idx="593">
                  <c:v>1628.402</c:v>
                </c:pt>
                <c:pt idx="594">
                  <c:v>1628.402</c:v>
                </c:pt>
                <c:pt idx="595">
                  <c:v>1628.402</c:v>
                </c:pt>
                <c:pt idx="596">
                  <c:v>1628.402</c:v>
                </c:pt>
                <c:pt idx="597">
                  <c:v>1628.402</c:v>
                </c:pt>
                <c:pt idx="598">
                  <c:v>1628.402</c:v>
                </c:pt>
                <c:pt idx="599">
                  <c:v>1628.402</c:v>
                </c:pt>
                <c:pt idx="600">
                  <c:v>1628.402</c:v>
                </c:pt>
                <c:pt idx="601">
                  <c:v>1628.402</c:v>
                </c:pt>
                <c:pt idx="602">
                  <c:v>1628.402</c:v>
                </c:pt>
                <c:pt idx="603">
                  <c:v>1628.402</c:v>
                </c:pt>
                <c:pt idx="604">
                  <c:v>1628.402</c:v>
                </c:pt>
                <c:pt idx="605">
                  <c:v>1628.402</c:v>
                </c:pt>
                <c:pt idx="606">
                  <c:v>1628.402</c:v>
                </c:pt>
                <c:pt idx="607">
                  <c:v>1628.402</c:v>
                </c:pt>
                <c:pt idx="608">
                  <c:v>1628.402</c:v>
                </c:pt>
                <c:pt idx="609">
                  <c:v>1628.402</c:v>
                </c:pt>
                <c:pt idx="610">
                  <c:v>1628.402</c:v>
                </c:pt>
                <c:pt idx="611">
                  <c:v>1628.402</c:v>
                </c:pt>
                <c:pt idx="612">
                  <c:v>1628.402</c:v>
                </c:pt>
                <c:pt idx="613">
                  <c:v>1628.402</c:v>
                </c:pt>
                <c:pt idx="614">
                  <c:v>1628.402</c:v>
                </c:pt>
                <c:pt idx="615">
                  <c:v>1628.402</c:v>
                </c:pt>
                <c:pt idx="616">
                  <c:v>1628.402</c:v>
                </c:pt>
                <c:pt idx="617">
                  <c:v>1628.402</c:v>
                </c:pt>
                <c:pt idx="618">
                  <c:v>1628.402</c:v>
                </c:pt>
                <c:pt idx="619">
                  <c:v>1628.402</c:v>
                </c:pt>
                <c:pt idx="620">
                  <c:v>1628.402</c:v>
                </c:pt>
                <c:pt idx="621">
                  <c:v>1628.402</c:v>
                </c:pt>
                <c:pt idx="622">
                  <c:v>1628.402</c:v>
                </c:pt>
                <c:pt idx="623">
                  <c:v>1628.402</c:v>
                </c:pt>
                <c:pt idx="624">
                  <c:v>1628.402</c:v>
                </c:pt>
                <c:pt idx="625">
                  <c:v>1628.402</c:v>
                </c:pt>
                <c:pt idx="626">
                  <c:v>1628.402</c:v>
                </c:pt>
                <c:pt idx="627">
                  <c:v>1628.402</c:v>
                </c:pt>
                <c:pt idx="628">
                  <c:v>1628.402</c:v>
                </c:pt>
                <c:pt idx="629">
                  <c:v>1628.402</c:v>
                </c:pt>
                <c:pt idx="630">
                  <c:v>1628.402</c:v>
                </c:pt>
                <c:pt idx="631">
                  <c:v>1628.402</c:v>
                </c:pt>
                <c:pt idx="632">
                  <c:v>1628.402</c:v>
                </c:pt>
                <c:pt idx="633">
                  <c:v>1628.402</c:v>
                </c:pt>
                <c:pt idx="634">
                  <c:v>1628.402</c:v>
                </c:pt>
                <c:pt idx="635">
                  <c:v>1628.402</c:v>
                </c:pt>
                <c:pt idx="636">
                  <c:v>1628.402</c:v>
                </c:pt>
                <c:pt idx="637">
                  <c:v>1628.402</c:v>
                </c:pt>
                <c:pt idx="638">
                  <c:v>1628.402</c:v>
                </c:pt>
                <c:pt idx="639">
                  <c:v>1628.402</c:v>
                </c:pt>
                <c:pt idx="640">
                  <c:v>1628.402</c:v>
                </c:pt>
                <c:pt idx="641">
                  <c:v>1628.402</c:v>
                </c:pt>
                <c:pt idx="642">
                  <c:v>1628.402</c:v>
                </c:pt>
                <c:pt idx="643">
                  <c:v>1628.402</c:v>
                </c:pt>
                <c:pt idx="644">
                  <c:v>1628.402</c:v>
                </c:pt>
                <c:pt idx="645">
                  <c:v>1628.402</c:v>
                </c:pt>
                <c:pt idx="646">
                  <c:v>1628.402</c:v>
                </c:pt>
                <c:pt idx="647">
                  <c:v>1628.402</c:v>
                </c:pt>
                <c:pt idx="648">
                  <c:v>1628.402</c:v>
                </c:pt>
                <c:pt idx="649">
                  <c:v>1628.402</c:v>
                </c:pt>
                <c:pt idx="650">
                  <c:v>1628.402</c:v>
                </c:pt>
                <c:pt idx="651">
                  <c:v>1628.402</c:v>
                </c:pt>
                <c:pt idx="652">
                  <c:v>1628.402</c:v>
                </c:pt>
                <c:pt idx="653">
                  <c:v>1628.402</c:v>
                </c:pt>
                <c:pt idx="654">
                  <c:v>1628.402</c:v>
                </c:pt>
                <c:pt idx="655">
                  <c:v>1628.402</c:v>
                </c:pt>
                <c:pt idx="656">
                  <c:v>1628.402</c:v>
                </c:pt>
                <c:pt idx="657">
                  <c:v>1628.402</c:v>
                </c:pt>
                <c:pt idx="658">
                  <c:v>1628.402</c:v>
                </c:pt>
                <c:pt idx="659">
                  <c:v>1628.402</c:v>
                </c:pt>
                <c:pt idx="660">
                  <c:v>1628.402</c:v>
                </c:pt>
                <c:pt idx="661">
                  <c:v>1628.402</c:v>
                </c:pt>
                <c:pt idx="662">
                  <c:v>1628.402</c:v>
                </c:pt>
                <c:pt idx="663">
                  <c:v>1628.402</c:v>
                </c:pt>
                <c:pt idx="664">
                  <c:v>1628.402</c:v>
                </c:pt>
                <c:pt idx="665">
                  <c:v>1628.402</c:v>
                </c:pt>
                <c:pt idx="666">
                  <c:v>1628.402</c:v>
                </c:pt>
                <c:pt idx="667">
                  <c:v>1628.402</c:v>
                </c:pt>
                <c:pt idx="668">
                  <c:v>1628.402</c:v>
                </c:pt>
                <c:pt idx="669">
                  <c:v>1628.402</c:v>
                </c:pt>
                <c:pt idx="670">
                  <c:v>1628.402</c:v>
                </c:pt>
                <c:pt idx="671">
                  <c:v>1628.402</c:v>
                </c:pt>
                <c:pt idx="672">
                  <c:v>1628.402</c:v>
                </c:pt>
                <c:pt idx="673">
                  <c:v>1628.402</c:v>
                </c:pt>
                <c:pt idx="674">
                  <c:v>1628.402</c:v>
                </c:pt>
                <c:pt idx="675">
                  <c:v>1628.402</c:v>
                </c:pt>
                <c:pt idx="676">
                  <c:v>1628.402</c:v>
                </c:pt>
                <c:pt idx="677">
                  <c:v>1628.402</c:v>
                </c:pt>
                <c:pt idx="678">
                  <c:v>1628.402</c:v>
                </c:pt>
                <c:pt idx="679">
                  <c:v>1628.402</c:v>
                </c:pt>
                <c:pt idx="680">
                  <c:v>1628.402</c:v>
                </c:pt>
                <c:pt idx="681">
                  <c:v>1628.402</c:v>
                </c:pt>
                <c:pt idx="682">
                  <c:v>1628.402</c:v>
                </c:pt>
                <c:pt idx="683">
                  <c:v>1628.402</c:v>
                </c:pt>
                <c:pt idx="684">
                  <c:v>1628.402</c:v>
                </c:pt>
                <c:pt idx="685">
                  <c:v>1628.402</c:v>
                </c:pt>
                <c:pt idx="686">
                  <c:v>1628.402</c:v>
                </c:pt>
                <c:pt idx="687">
                  <c:v>1628.402</c:v>
                </c:pt>
                <c:pt idx="688">
                  <c:v>1628.402</c:v>
                </c:pt>
                <c:pt idx="689">
                  <c:v>1628.402</c:v>
                </c:pt>
                <c:pt idx="690">
                  <c:v>1628.402</c:v>
                </c:pt>
                <c:pt idx="691">
                  <c:v>1628.402</c:v>
                </c:pt>
                <c:pt idx="692">
                  <c:v>1628.402</c:v>
                </c:pt>
                <c:pt idx="693">
                  <c:v>1628.402</c:v>
                </c:pt>
                <c:pt idx="694">
                  <c:v>1628.402</c:v>
                </c:pt>
                <c:pt idx="695">
                  <c:v>1628.402</c:v>
                </c:pt>
                <c:pt idx="696">
                  <c:v>1628.402</c:v>
                </c:pt>
                <c:pt idx="697">
                  <c:v>1628.402</c:v>
                </c:pt>
                <c:pt idx="698">
                  <c:v>1628.402</c:v>
                </c:pt>
                <c:pt idx="699">
                  <c:v>1628.402</c:v>
                </c:pt>
                <c:pt idx="700">
                  <c:v>1628.402</c:v>
                </c:pt>
                <c:pt idx="701">
                  <c:v>1628.402</c:v>
                </c:pt>
                <c:pt idx="702">
                  <c:v>1628.402</c:v>
                </c:pt>
                <c:pt idx="703">
                  <c:v>1628.402</c:v>
                </c:pt>
                <c:pt idx="704">
                  <c:v>1628.402</c:v>
                </c:pt>
                <c:pt idx="705">
                  <c:v>1628.402</c:v>
                </c:pt>
                <c:pt idx="706">
                  <c:v>1628.402</c:v>
                </c:pt>
                <c:pt idx="707">
                  <c:v>1628.402</c:v>
                </c:pt>
                <c:pt idx="708">
                  <c:v>1628.402</c:v>
                </c:pt>
                <c:pt idx="709">
                  <c:v>1628.402</c:v>
                </c:pt>
                <c:pt idx="710">
                  <c:v>1628.402</c:v>
                </c:pt>
                <c:pt idx="711">
                  <c:v>1628.402</c:v>
                </c:pt>
                <c:pt idx="712">
                  <c:v>1628.402</c:v>
                </c:pt>
                <c:pt idx="713">
                  <c:v>1628.402</c:v>
                </c:pt>
                <c:pt idx="714">
                  <c:v>1628.402</c:v>
                </c:pt>
                <c:pt idx="715">
                  <c:v>1628.402</c:v>
                </c:pt>
                <c:pt idx="716">
                  <c:v>1628.402</c:v>
                </c:pt>
                <c:pt idx="717">
                  <c:v>1628.402</c:v>
                </c:pt>
                <c:pt idx="718">
                  <c:v>1628.402</c:v>
                </c:pt>
                <c:pt idx="719">
                  <c:v>1628.402</c:v>
                </c:pt>
                <c:pt idx="720">
                  <c:v>1628.402</c:v>
                </c:pt>
                <c:pt idx="721">
                  <c:v>1628.402</c:v>
                </c:pt>
                <c:pt idx="722">
                  <c:v>1628.402</c:v>
                </c:pt>
                <c:pt idx="723">
                  <c:v>1628.402</c:v>
                </c:pt>
                <c:pt idx="724">
                  <c:v>1628.402</c:v>
                </c:pt>
                <c:pt idx="725">
                  <c:v>1628.402</c:v>
                </c:pt>
                <c:pt idx="726">
                  <c:v>1628.402</c:v>
                </c:pt>
                <c:pt idx="727">
                  <c:v>1628.402</c:v>
                </c:pt>
                <c:pt idx="728">
                  <c:v>1628.402</c:v>
                </c:pt>
                <c:pt idx="729">
                  <c:v>1628.402</c:v>
                </c:pt>
                <c:pt idx="730">
                  <c:v>1628.402</c:v>
                </c:pt>
                <c:pt idx="731">
                  <c:v>#N/A</c:v>
                </c:pt>
                <c:pt idx="732">
                  <c:v>1630.4622773067711</c:v>
                </c:pt>
                <c:pt idx="733">
                  <c:v>1630.4622773067711</c:v>
                </c:pt>
                <c:pt idx="734">
                  <c:v>1630.4622773067711</c:v>
                </c:pt>
                <c:pt idx="735">
                  <c:v>1630.4622773067711</c:v>
                </c:pt>
                <c:pt idx="736">
                  <c:v>1630.4622773067711</c:v>
                </c:pt>
                <c:pt idx="737">
                  <c:v>1630.4622773067711</c:v>
                </c:pt>
                <c:pt idx="738">
                  <c:v>1630.4622773067711</c:v>
                </c:pt>
                <c:pt idx="739">
                  <c:v>1630.4622773067711</c:v>
                </c:pt>
                <c:pt idx="740">
                  <c:v>1630.4622773067711</c:v>
                </c:pt>
                <c:pt idx="741">
                  <c:v>1630.4622773067711</c:v>
                </c:pt>
                <c:pt idx="742">
                  <c:v>1630.4622773067711</c:v>
                </c:pt>
                <c:pt idx="743">
                  <c:v>1630.4622773067711</c:v>
                </c:pt>
                <c:pt idx="744">
                  <c:v>1630.4622773067711</c:v>
                </c:pt>
                <c:pt idx="745">
                  <c:v>1630.4622773067711</c:v>
                </c:pt>
                <c:pt idx="746">
                  <c:v>1630.4622773067711</c:v>
                </c:pt>
                <c:pt idx="747">
                  <c:v>1630.4622773067711</c:v>
                </c:pt>
                <c:pt idx="748">
                  <c:v>1630.4622773067711</c:v>
                </c:pt>
                <c:pt idx="749">
                  <c:v>1630.4622773067711</c:v>
                </c:pt>
                <c:pt idx="750">
                  <c:v>1630.4622773067711</c:v>
                </c:pt>
                <c:pt idx="751">
                  <c:v>1630.4622773067711</c:v>
                </c:pt>
                <c:pt idx="752">
                  <c:v>1630.4622773067711</c:v>
                </c:pt>
                <c:pt idx="753">
                  <c:v>1630.4622773067711</c:v>
                </c:pt>
                <c:pt idx="754">
                  <c:v>1630.4622773067711</c:v>
                </c:pt>
                <c:pt idx="755">
                  <c:v>1630.4622773067711</c:v>
                </c:pt>
                <c:pt idx="756">
                  <c:v>1630.4622773067711</c:v>
                </c:pt>
                <c:pt idx="757">
                  <c:v>1630.4622773067711</c:v>
                </c:pt>
                <c:pt idx="758">
                  <c:v>1630.4622773067711</c:v>
                </c:pt>
                <c:pt idx="759">
                  <c:v>1630.4622773067711</c:v>
                </c:pt>
                <c:pt idx="760">
                  <c:v>1630.4622773067711</c:v>
                </c:pt>
                <c:pt idx="761">
                  <c:v>1630.4622773067711</c:v>
                </c:pt>
                <c:pt idx="762">
                  <c:v>1630.4622773067711</c:v>
                </c:pt>
                <c:pt idx="763">
                  <c:v>1630.4622773067711</c:v>
                </c:pt>
                <c:pt idx="764">
                  <c:v>1630.4622773067711</c:v>
                </c:pt>
                <c:pt idx="765">
                  <c:v>1630.4622773067711</c:v>
                </c:pt>
                <c:pt idx="766">
                  <c:v>1630.4622773067711</c:v>
                </c:pt>
                <c:pt idx="767">
                  <c:v>1630.4622773067711</c:v>
                </c:pt>
                <c:pt idx="768">
                  <c:v>1630.4622773067711</c:v>
                </c:pt>
                <c:pt idx="769">
                  <c:v>1630.4622773067711</c:v>
                </c:pt>
                <c:pt idx="770">
                  <c:v>1630.4622773067711</c:v>
                </c:pt>
                <c:pt idx="771">
                  <c:v>1630.4622773067711</c:v>
                </c:pt>
                <c:pt idx="772">
                  <c:v>1630.4622773067711</c:v>
                </c:pt>
                <c:pt idx="773">
                  <c:v>1630.4622773067711</c:v>
                </c:pt>
                <c:pt idx="774">
                  <c:v>1630.4622773067711</c:v>
                </c:pt>
                <c:pt idx="775">
                  <c:v>1630.4622773067711</c:v>
                </c:pt>
                <c:pt idx="776">
                  <c:v>1630.4622773067711</c:v>
                </c:pt>
                <c:pt idx="777">
                  <c:v>1630.4622773067711</c:v>
                </c:pt>
                <c:pt idx="778">
                  <c:v>1630.4622773067711</c:v>
                </c:pt>
                <c:pt idx="779">
                  <c:v>1630.4622773067711</c:v>
                </c:pt>
                <c:pt idx="780">
                  <c:v>1630.4622773067711</c:v>
                </c:pt>
                <c:pt idx="781">
                  <c:v>1630.4622773067711</c:v>
                </c:pt>
                <c:pt idx="782">
                  <c:v>1630.4622773067711</c:v>
                </c:pt>
                <c:pt idx="783">
                  <c:v>1630.4622773067711</c:v>
                </c:pt>
                <c:pt idx="784">
                  <c:v>1630.4622773067711</c:v>
                </c:pt>
                <c:pt idx="785">
                  <c:v>1630.4622773067711</c:v>
                </c:pt>
                <c:pt idx="786">
                  <c:v>1630.4622773067711</c:v>
                </c:pt>
                <c:pt idx="787">
                  <c:v>1630.4622773067711</c:v>
                </c:pt>
                <c:pt idx="788">
                  <c:v>1630.4622773067711</c:v>
                </c:pt>
                <c:pt idx="789">
                  <c:v>1630.4622773067711</c:v>
                </c:pt>
                <c:pt idx="790">
                  <c:v>1630.4622773067711</c:v>
                </c:pt>
                <c:pt idx="791">
                  <c:v>1630.4622773067711</c:v>
                </c:pt>
                <c:pt idx="792">
                  <c:v>1630.4622773067711</c:v>
                </c:pt>
                <c:pt idx="793">
                  <c:v>1630.4622773067711</c:v>
                </c:pt>
                <c:pt idx="794">
                  <c:v>1630.4622773067711</c:v>
                </c:pt>
                <c:pt idx="795">
                  <c:v>1630.4622773067711</c:v>
                </c:pt>
                <c:pt idx="796">
                  <c:v>1630.4622773067711</c:v>
                </c:pt>
                <c:pt idx="797">
                  <c:v>1630.4622773067711</c:v>
                </c:pt>
                <c:pt idx="798">
                  <c:v>1630.4622773067711</c:v>
                </c:pt>
                <c:pt idx="799">
                  <c:v>1630.4622773067711</c:v>
                </c:pt>
                <c:pt idx="800">
                  <c:v>1630.4622773067711</c:v>
                </c:pt>
                <c:pt idx="801">
                  <c:v>1630.4622773067711</c:v>
                </c:pt>
                <c:pt idx="802">
                  <c:v>1630.4622773067711</c:v>
                </c:pt>
                <c:pt idx="803">
                  <c:v>1630.4622773067711</c:v>
                </c:pt>
                <c:pt idx="804">
                  <c:v>1630.4622773067711</c:v>
                </c:pt>
                <c:pt idx="805">
                  <c:v>1630.4622773067711</c:v>
                </c:pt>
                <c:pt idx="806">
                  <c:v>1630.4622773067711</c:v>
                </c:pt>
                <c:pt idx="807">
                  <c:v>1630.4622773067711</c:v>
                </c:pt>
                <c:pt idx="808">
                  <c:v>1630.4622773067711</c:v>
                </c:pt>
                <c:pt idx="809">
                  <c:v>1630.4622773067711</c:v>
                </c:pt>
                <c:pt idx="810">
                  <c:v>1630.4622773067711</c:v>
                </c:pt>
                <c:pt idx="811">
                  <c:v>1630.4622773067711</c:v>
                </c:pt>
                <c:pt idx="812">
                  <c:v>1630.4622773067711</c:v>
                </c:pt>
                <c:pt idx="813">
                  <c:v>1630.4622773067711</c:v>
                </c:pt>
                <c:pt idx="814">
                  <c:v>1630.4622773067711</c:v>
                </c:pt>
                <c:pt idx="815">
                  <c:v>1630.4622773067711</c:v>
                </c:pt>
                <c:pt idx="816">
                  <c:v>1630.4622773067711</c:v>
                </c:pt>
                <c:pt idx="817">
                  <c:v>1630.4622773067711</c:v>
                </c:pt>
                <c:pt idx="818">
                  <c:v>1630.4622773067711</c:v>
                </c:pt>
                <c:pt idx="819">
                  <c:v>1630.4622773067711</c:v>
                </c:pt>
                <c:pt idx="820">
                  <c:v>1630.4622773067711</c:v>
                </c:pt>
                <c:pt idx="821">
                  <c:v>1630.4622773067711</c:v>
                </c:pt>
                <c:pt idx="822">
                  <c:v>1630.4622773067711</c:v>
                </c:pt>
                <c:pt idx="823">
                  <c:v>1630.4622773067711</c:v>
                </c:pt>
                <c:pt idx="824">
                  <c:v>1630.4622773067711</c:v>
                </c:pt>
                <c:pt idx="825">
                  <c:v>1630.4622773067711</c:v>
                </c:pt>
                <c:pt idx="826">
                  <c:v>1630.4622773067711</c:v>
                </c:pt>
                <c:pt idx="827">
                  <c:v>1630.4622773067711</c:v>
                </c:pt>
                <c:pt idx="828">
                  <c:v>1630.4622773067711</c:v>
                </c:pt>
                <c:pt idx="829">
                  <c:v>1630.4622773067711</c:v>
                </c:pt>
                <c:pt idx="830">
                  <c:v>1630.4622773067711</c:v>
                </c:pt>
                <c:pt idx="831">
                  <c:v>1630.4622773067711</c:v>
                </c:pt>
                <c:pt idx="832">
                  <c:v>1630.4622773067711</c:v>
                </c:pt>
                <c:pt idx="833">
                  <c:v>1630.4622773067711</c:v>
                </c:pt>
                <c:pt idx="834">
                  <c:v>1630.4622773067711</c:v>
                </c:pt>
                <c:pt idx="835">
                  <c:v>1630.4622773067711</c:v>
                </c:pt>
                <c:pt idx="836">
                  <c:v>1630.4622773067711</c:v>
                </c:pt>
                <c:pt idx="837">
                  <c:v>1630.4622773067711</c:v>
                </c:pt>
                <c:pt idx="838">
                  <c:v>1630.4622773067711</c:v>
                </c:pt>
                <c:pt idx="839">
                  <c:v>1630.4622773067711</c:v>
                </c:pt>
                <c:pt idx="840">
                  <c:v>1630.4622773067711</c:v>
                </c:pt>
                <c:pt idx="841">
                  <c:v>1630.4622773067711</c:v>
                </c:pt>
                <c:pt idx="842">
                  <c:v>1630.4622773067711</c:v>
                </c:pt>
                <c:pt idx="843">
                  <c:v>1630.4622773067711</c:v>
                </c:pt>
                <c:pt idx="844">
                  <c:v>1630.4622773067711</c:v>
                </c:pt>
                <c:pt idx="845">
                  <c:v>1630.4622773067711</c:v>
                </c:pt>
                <c:pt idx="846">
                  <c:v>1630.4622773067711</c:v>
                </c:pt>
                <c:pt idx="847">
                  <c:v>1630.4622773067711</c:v>
                </c:pt>
                <c:pt idx="848">
                  <c:v>1630.4622773067711</c:v>
                </c:pt>
                <c:pt idx="849">
                  <c:v>1630.4622773067711</c:v>
                </c:pt>
                <c:pt idx="850">
                  <c:v>1630.4622773067711</c:v>
                </c:pt>
                <c:pt idx="851">
                  <c:v>1630.4622773067711</c:v>
                </c:pt>
                <c:pt idx="852">
                  <c:v>1630.4622773067711</c:v>
                </c:pt>
                <c:pt idx="853">
                  <c:v>1630.4622773067711</c:v>
                </c:pt>
                <c:pt idx="854">
                  <c:v>1630.4622773067711</c:v>
                </c:pt>
                <c:pt idx="855">
                  <c:v>1630.4622773067711</c:v>
                </c:pt>
                <c:pt idx="856">
                  <c:v>1630.4622773067711</c:v>
                </c:pt>
                <c:pt idx="857">
                  <c:v>1630.4622773067711</c:v>
                </c:pt>
                <c:pt idx="858">
                  <c:v>1630.4622773067711</c:v>
                </c:pt>
                <c:pt idx="859">
                  <c:v>1630.4622773067711</c:v>
                </c:pt>
                <c:pt idx="860">
                  <c:v>1630.4622773067711</c:v>
                </c:pt>
                <c:pt idx="861">
                  <c:v>1630.4622773067711</c:v>
                </c:pt>
                <c:pt idx="862">
                  <c:v>1630.4622773067711</c:v>
                </c:pt>
                <c:pt idx="863">
                  <c:v>1630.4622773067711</c:v>
                </c:pt>
                <c:pt idx="864">
                  <c:v>1630.4622773067711</c:v>
                </c:pt>
                <c:pt idx="865">
                  <c:v>1630.4622773067711</c:v>
                </c:pt>
                <c:pt idx="866">
                  <c:v>1630.4622773067711</c:v>
                </c:pt>
                <c:pt idx="867">
                  <c:v>1630.4622773067711</c:v>
                </c:pt>
                <c:pt idx="868">
                  <c:v>1630.4622773067711</c:v>
                </c:pt>
                <c:pt idx="869">
                  <c:v>1630.4622773067711</c:v>
                </c:pt>
                <c:pt idx="870">
                  <c:v>1630.4622773067711</c:v>
                </c:pt>
                <c:pt idx="871">
                  <c:v>1630.4622773067711</c:v>
                </c:pt>
                <c:pt idx="872">
                  <c:v>1630.4622773067711</c:v>
                </c:pt>
                <c:pt idx="873">
                  <c:v>1630.4622773067711</c:v>
                </c:pt>
                <c:pt idx="874">
                  <c:v>1630.4622773067711</c:v>
                </c:pt>
                <c:pt idx="875">
                  <c:v>1630.4622773067711</c:v>
                </c:pt>
                <c:pt idx="876">
                  <c:v>1630.4622773067711</c:v>
                </c:pt>
                <c:pt idx="877">
                  <c:v>1630.4622773067711</c:v>
                </c:pt>
                <c:pt idx="878">
                  <c:v>1630.4622773067711</c:v>
                </c:pt>
                <c:pt idx="879">
                  <c:v>1630.4622773067711</c:v>
                </c:pt>
                <c:pt idx="880">
                  <c:v>1630.4622773067711</c:v>
                </c:pt>
                <c:pt idx="881">
                  <c:v>1630.4622773067711</c:v>
                </c:pt>
                <c:pt idx="882">
                  <c:v>1630.4622773067711</c:v>
                </c:pt>
                <c:pt idx="883">
                  <c:v>1630.4622773067711</c:v>
                </c:pt>
                <c:pt idx="884">
                  <c:v>1630.4622773067711</c:v>
                </c:pt>
                <c:pt idx="885">
                  <c:v>1630.4622773067711</c:v>
                </c:pt>
                <c:pt idx="886">
                  <c:v>1630.4622773067711</c:v>
                </c:pt>
                <c:pt idx="887">
                  <c:v>1630.4622773067711</c:v>
                </c:pt>
                <c:pt idx="888">
                  <c:v>1630.4622773067711</c:v>
                </c:pt>
                <c:pt idx="889">
                  <c:v>1630.4622773067711</c:v>
                </c:pt>
                <c:pt idx="890">
                  <c:v>1630.4622773067711</c:v>
                </c:pt>
                <c:pt idx="891">
                  <c:v>1630.4622773067711</c:v>
                </c:pt>
                <c:pt idx="892">
                  <c:v>1630.4622773067711</c:v>
                </c:pt>
                <c:pt idx="893">
                  <c:v>1630.4622773067711</c:v>
                </c:pt>
                <c:pt idx="894">
                  <c:v>1630.4622773067711</c:v>
                </c:pt>
                <c:pt idx="895">
                  <c:v>1630.4622773067711</c:v>
                </c:pt>
                <c:pt idx="896">
                  <c:v>1630.4622773067711</c:v>
                </c:pt>
                <c:pt idx="897">
                  <c:v>1630.4622773067711</c:v>
                </c:pt>
                <c:pt idx="898">
                  <c:v>1630.4622773067711</c:v>
                </c:pt>
                <c:pt idx="899">
                  <c:v>1630.4622773067711</c:v>
                </c:pt>
                <c:pt idx="900">
                  <c:v>1630.4622773067711</c:v>
                </c:pt>
                <c:pt idx="901">
                  <c:v>1630.4622773067711</c:v>
                </c:pt>
                <c:pt idx="902">
                  <c:v>1630.4622773067711</c:v>
                </c:pt>
                <c:pt idx="903">
                  <c:v>1630.4622773067711</c:v>
                </c:pt>
                <c:pt idx="904">
                  <c:v>1630.4622773067711</c:v>
                </c:pt>
                <c:pt idx="905">
                  <c:v>1630.4622773067711</c:v>
                </c:pt>
                <c:pt idx="906">
                  <c:v>1630.4622773067711</c:v>
                </c:pt>
                <c:pt idx="907">
                  <c:v>1630.4622773067711</c:v>
                </c:pt>
                <c:pt idx="908">
                  <c:v>1630.4622773067711</c:v>
                </c:pt>
                <c:pt idx="909">
                  <c:v>1630.4622773067711</c:v>
                </c:pt>
                <c:pt idx="910">
                  <c:v>1630.4622773067711</c:v>
                </c:pt>
                <c:pt idx="911">
                  <c:v>1630.4622773067711</c:v>
                </c:pt>
                <c:pt idx="912">
                  <c:v>1630.4622773067711</c:v>
                </c:pt>
                <c:pt idx="913">
                  <c:v>1630.4622773067711</c:v>
                </c:pt>
                <c:pt idx="914">
                  <c:v>1630.4622773067711</c:v>
                </c:pt>
                <c:pt idx="915">
                  <c:v>1630.4622773067711</c:v>
                </c:pt>
                <c:pt idx="916">
                  <c:v>1630.4622773067711</c:v>
                </c:pt>
                <c:pt idx="917">
                  <c:v>1630.4622773067711</c:v>
                </c:pt>
                <c:pt idx="918">
                  <c:v>1630.4622773067711</c:v>
                </c:pt>
                <c:pt idx="919">
                  <c:v>1630.4622773067711</c:v>
                </c:pt>
                <c:pt idx="920">
                  <c:v>1630.4622773067711</c:v>
                </c:pt>
                <c:pt idx="921">
                  <c:v>1630.4622773067711</c:v>
                </c:pt>
                <c:pt idx="922">
                  <c:v>1630.4622773067711</c:v>
                </c:pt>
                <c:pt idx="923">
                  <c:v>1630.4622773067711</c:v>
                </c:pt>
                <c:pt idx="924">
                  <c:v>1630.4622773067711</c:v>
                </c:pt>
                <c:pt idx="925">
                  <c:v>1630.4622773067711</c:v>
                </c:pt>
                <c:pt idx="926">
                  <c:v>1630.4622773067711</c:v>
                </c:pt>
                <c:pt idx="927">
                  <c:v>1630.4622773067711</c:v>
                </c:pt>
                <c:pt idx="928">
                  <c:v>1630.4622773067711</c:v>
                </c:pt>
                <c:pt idx="929">
                  <c:v>1630.4622773067711</c:v>
                </c:pt>
                <c:pt idx="930">
                  <c:v>1630.4622773067711</c:v>
                </c:pt>
                <c:pt idx="931">
                  <c:v>1630.4622773067711</c:v>
                </c:pt>
                <c:pt idx="932">
                  <c:v>1630.4622773067711</c:v>
                </c:pt>
                <c:pt idx="933">
                  <c:v>1630.4622773067711</c:v>
                </c:pt>
                <c:pt idx="934">
                  <c:v>1630.4622773067711</c:v>
                </c:pt>
                <c:pt idx="935">
                  <c:v>1630.4622773067711</c:v>
                </c:pt>
                <c:pt idx="936">
                  <c:v>1630.4622773067711</c:v>
                </c:pt>
                <c:pt idx="937">
                  <c:v>1630.4622773067711</c:v>
                </c:pt>
                <c:pt idx="938">
                  <c:v>1630.4622773067711</c:v>
                </c:pt>
                <c:pt idx="939">
                  <c:v>1630.4622773067711</c:v>
                </c:pt>
                <c:pt idx="940">
                  <c:v>1630.4622773067711</c:v>
                </c:pt>
                <c:pt idx="941">
                  <c:v>1630.4622773067711</c:v>
                </c:pt>
                <c:pt idx="942">
                  <c:v>1630.4622773067711</c:v>
                </c:pt>
                <c:pt idx="943">
                  <c:v>1630.4622773067711</c:v>
                </c:pt>
                <c:pt idx="944">
                  <c:v>1630.4622773067711</c:v>
                </c:pt>
                <c:pt idx="945">
                  <c:v>1630.4622773067711</c:v>
                </c:pt>
                <c:pt idx="946">
                  <c:v>1630.4622773067711</c:v>
                </c:pt>
                <c:pt idx="947">
                  <c:v>1630.4622773067711</c:v>
                </c:pt>
                <c:pt idx="948">
                  <c:v>1630.4622773067711</c:v>
                </c:pt>
                <c:pt idx="949">
                  <c:v>1630.4622773067711</c:v>
                </c:pt>
                <c:pt idx="950">
                  <c:v>1630.4622773067711</c:v>
                </c:pt>
                <c:pt idx="951">
                  <c:v>1630.4622773067711</c:v>
                </c:pt>
                <c:pt idx="952">
                  <c:v>1630.4622773067711</c:v>
                </c:pt>
                <c:pt idx="953">
                  <c:v>1630.4622773067711</c:v>
                </c:pt>
                <c:pt idx="954">
                  <c:v>1630.4622773067711</c:v>
                </c:pt>
                <c:pt idx="955">
                  <c:v>1630.4622773067711</c:v>
                </c:pt>
                <c:pt idx="956">
                  <c:v>1630.4622773067711</c:v>
                </c:pt>
                <c:pt idx="957">
                  <c:v>1630.4622773067711</c:v>
                </c:pt>
                <c:pt idx="958">
                  <c:v>1630.4622773067711</c:v>
                </c:pt>
                <c:pt idx="959">
                  <c:v>1630.4622773067711</c:v>
                </c:pt>
                <c:pt idx="960">
                  <c:v>1630.4622773067711</c:v>
                </c:pt>
                <c:pt idx="961">
                  <c:v>1630.4622773067711</c:v>
                </c:pt>
                <c:pt idx="962">
                  <c:v>1630.4622773067711</c:v>
                </c:pt>
                <c:pt idx="963">
                  <c:v>1630.4622773067711</c:v>
                </c:pt>
                <c:pt idx="964">
                  <c:v>1630.4622773067711</c:v>
                </c:pt>
                <c:pt idx="965">
                  <c:v>1630.4622773067711</c:v>
                </c:pt>
                <c:pt idx="966">
                  <c:v>1630.4622773067711</c:v>
                </c:pt>
                <c:pt idx="967">
                  <c:v>1630.4622773067711</c:v>
                </c:pt>
                <c:pt idx="968">
                  <c:v>1630.4622773067711</c:v>
                </c:pt>
                <c:pt idx="969">
                  <c:v>1630.4622773067711</c:v>
                </c:pt>
                <c:pt idx="970">
                  <c:v>1630.4622773067711</c:v>
                </c:pt>
                <c:pt idx="971">
                  <c:v>1630.4622773067711</c:v>
                </c:pt>
                <c:pt idx="972">
                  <c:v>1630.4622773067711</c:v>
                </c:pt>
                <c:pt idx="973">
                  <c:v>1630.4622773067711</c:v>
                </c:pt>
                <c:pt idx="974">
                  <c:v>1630.4622773067711</c:v>
                </c:pt>
                <c:pt idx="975">
                  <c:v>1630.4622773067711</c:v>
                </c:pt>
                <c:pt idx="976">
                  <c:v>1630.4622773067711</c:v>
                </c:pt>
                <c:pt idx="977">
                  <c:v>1630.4622773067711</c:v>
                </c:pt>
                <c:pt idx="978">
                  <c:v>1630.4622773067711</c:v>
                </c:pt>
                <c:pt idx="979">
                  <c:v>1630.4622773067711</c:v>
                </c:pt>
                <c:pt idx="980">
                  <c:v>1630.4622773067711</c:v>
                </c:pt>
                <c:pt idx="981">
                  <c:v>1630.4622773067711</c:v>
                </c:pt>
                <c:pt idx="982">
                  <c:v>1630.4622773067711</c:v>
                </c:pt>
                <c:pt idx="983">
                  <c:v>1630.4622773067711</c:v>
                </c:pt>
                <c:pt idx="984">
                  <c:v>1630.4622773067711</c:v>
                </c:pt>
                <c:pt idx="985">
                  <c:v>1630.4622773067711</c:v>
                </c:pt>
                <c:pt idx="986">
                  <c:v>1630.4622773067711</c:v>
                </c:pt>
                <c:pt idx="987">
                  <c:v>1630.4622773067711</c:v>
                </c:pt>
                <c:pt idx="988">
                  <c:v>1630.4622773067711</c:v>
                </c:pt>
                <c:pt idx="989">
                  <c:v>1630.4622773067711</c:v>
                </c:pt>
                <c:pt idx="990">
                  <c:v>1630.4622773067711</c:v>
                </c:pt>
                <c:pt idx="991">
                  <c:v>1630.4622773067711</c:v>
                </c:pt>
                <c:pt idx="992">
                  <c:v>1630.4622773067711</c:v>
                </c:pt>
                <c:pt idx="993">
                  <c:v>1630.4622773067711</c:v>
                </c:pt>
                <c:pt idx="994">
                  <c:v>1630.4622773067711</c:v>
                </c:pt>
                <c:pt idx="995">
                  <c:v>1630.4622773067711</c:v>
                </c:pt>
                <c:pt idx="996">
                  <c:v>1630.4622773067711</c:v>
                </c:pt>
                <c:pt idx="997">
                  <c:v>1630.4622773067711</c:v>
                </c:pt>
                <c:pt idx="998">
                  <c:v>1630.4622773067711</c:v>
                </c:pt>
                <c:pt idx="999">
                  <c:v>1630.4622773067711</c:v>
                </c:pt>
                <c:pt idx="1000">
                  <c:v>1630.4622773067711</c:v>
                </c:pt>
                <c:pt idx="1001">
                  <c:v>1630.4622773067711</c:v>
                </c:pt>
                <c:pt idx="1002">
                  <c:v>1630.4622773067711</c:v>
                </c:pt>
                <c:pt idx="1003">
                  <c:v>1630.4622773067711</c:v>
                </c:pt>
                <c:pt idx="1004">
                  <c:v>1630.4622773067711</c:v>
                </c:pt>
                <c:pt idx="1005">
                  <c:v>1630.4622773067711</c:v>
                </c:pt>
                <c:pt idx="1006">
                  <c:v>1630.4622773067711</c:v>
                </c:pt>
                <c:pt idx="1007">
                  <c:v>1630.4622773067711</c:v>
                </c:pt>
                <c:pt idx="1008">
                  <c:v>1630.4622773067711</c:v>
                </c:pt>
                <c:pt idx="1009">
                  <c:v>1630.4622773067711</c:v>
                </c:pt>
                <c:pt idx="1010">
                  <c:v>1630.4622773067711</c:v>
                </c:pt>
                <c:pt idx="1011">
                  <c:v>1630.4622773067711</c:v>
                </c:pt>
                <c:pt idx="1012">
                  <c:v>1630.4622773067711</c:v>
                </c:pt>
                <c:pt idx="1013">
                  <c:v>1630.4622773067711</c:v>
                </c:pt>
                <c:pt idx="1014">
                  <c:v>1630.4622773067711</c:v>
                </c:pt>
                <c:pt idx="1015">
                  <c:v>1630.4622773067711</c:v>
                </c:pt>
                <c:pt idx="1016">
                  <c:v>1630.4622773067711</c:v>
                </c:pt>
                <c:pt idx="1017">
                  <c:v>1630.4622773067711</c:v>
                </c:pt>
                <c:pt idx="1018">
                  <c:v>1630.4622773067711</c:v>
                </c:pt>
                <c:pt idx="1019">
                  <c:v>1630.4622773067711</c:v>
                </c:pt>
                <c:pt idx="1020">
                  <c:v>1630.4622773067711</c:v>
                </c:pt>
                <c:pt idx="1021">
                  <c:v>1630.4622773067711</c:v>
                </c:pt>
                <c:pt idx="1022">
                  <c:v>1630.4622773067711</c:v>
                </c:pt>
                <c:pt idx="1023">
                  <c:v>1630.4622773067711</c:v>
                </c:pt>
                <c:pt idx="1024">
                  <c:v>1630.4622773067711</c:v>
                </c:pt>
                <c:pt idx="1025">
                  <c:v>1630.4622773067711</c:v>
                </c:pt>
                <c:pt idx="1026">
                  <c:v>1630.4622773067711</c:v>
                </c:pt>
                <c:pt idx="1027">
                  <c:v>1630.4622773067711</c:v>
                </c:pt>
                <c:pt idx="1028">
                  <c:v>1630.4622773067711</c:v>
                </c:pt>
                <c:pt idx="1029">
                  <c:v>1630.4622773067711</c:v>
                </c:pt>
                <c:pt idx="1030">
                  <c:v>1630.4622773067711</c:v>
                </c:pt>
                <c:pt idx="1031">
                  <c:v>1630.4622773067711</c:v>
                </c:pt>
                <c:pt idx="1032">
                  <c:v>1630.4622773067711</c:v>
                </c:pt>
                <c:pt idx="1033">
                  <c:v>1630.4622773067711</c:v>
                </c:pt>
                <c:pt idx="1034">
                  <c:v>1630.4622773067711</c:v>
                </c:pt>
                <c:pt idx="1035">
                  <c:v>1630.4622773067711</c:v>
                </c:pt>
                <c:pt idx="1036">
                  <c:v>1630.4622773067711</c:v>
                </c:pt>
                <c:pt idx="1037">
                  <c:v>1630.4622773067711</c:v>
                </c:pt>
                <c:pt idx="1038">
                  <c:v>1630.4622773067711</c:v>
                </c:pt>
                <c:pt idx="1039">
                  <c:v>1630.4622773067711</c:v>
                </c:pt>
                <c:pt idx="1040">
                  <c:v>1630.4622773067711</c:v>
                </c:pt>
                <c:pt idx="1041">
                  <c:v>1630.4622773067711</c:v>
                </c:pt>
                <c:pt idx="1042">
                  <c:v>1630.4622773067711</c:v>
                </c:pt>
                <c:pt idx="1043">
                  <c:v>1630.4622773067711</c:v>
                </c:pt>
                <c:pt idx="1044">
                  <c:v>1630.4622773067711</c:v>
                </c:pt>
                <c:pt idx="1045">
                  <c:v>1630.4622773067711</c:v>
                </c:pt>
                <c:pt idx="1046">
                  <c:v>1630.4622773067711</c:v>
                </c:pt>
                <c:pt idx="1047">
                  <c:v>1630.4622773067711</c:v>
                </c:pt>
                <c:pt idx="1048">
                  <c:v>1630.4622773067711</c:v>
                </c:pt>
                <c:pt idx="1049">
                  <c:v>1630.4622773067711</c:v>
                </c:pt>
                <c:pt idx="1050">
                  <c:v>1630.4622773067711</c:v>
                </c:pt>
                <c:pt idx="1051">
                  <c:v>1630.4622773067711</c:v>
                </c:pt>
                <c:pt idx="1052">
                  <c:v>1630.4622773067711</c:v>
                </c:pt>
                <c:pt idx="1053">
                  <c:v>1630.4622773067711</c:v>
                </c:pt>
                <c:pt idx="1054">
                  <c:v>1630.4622773067711</c:v>
                </c:pt>
                <c:pt idx="1055">
                  <c:v>1630.4622773067711</c:v>
                </c:pt>
                <c:pt idx="1056">
                  <c:v>1630.4622773067711</c:v>
                </c:pt>
                <c:pt idx="1057">
                  <c:v>1630.4622773067711</c:v>
                </c:pt>
                <c:pt idx="1058">
                  <c:v>1630.4622773067711</c:v>
                </c:pt>
                <c:pt idx="1059">
                  <c:v>1630.4622773067711</c:v>
                </c:pt>
                <c:pt idx="1060">
                  <c:v>1630.4622773067711</c:v>
                </c:pt>
                <c:pt idx="1061">
                  <c:v>1630.4622773067711</c:v>
                </c:pt>
                <c:pt idx="1062">
                  <c:v>1630.4622773067711</c:v>
                </c:pt>
                <c:pt idx="1063">
                  <c:v>1630.4622773067711</c:v>
                </c:pt>
                <c:pt idx="1064">
                  <c:v>1630.4622773067711</c:v>
                </c:pt>
                <c:pt idx="1065">
                  <c:v>1630.4622773067711</c:v>
                </c:pt>
                <c:pt idx="1066">
                  <c:v>1630.4622773067711</c:v>
                </c:pt>
                <c:pt idx="1067">
                  <c:v>1630.4622773067711</c:v>
                </c:pt>
                <c:pt idx="1068">
                  <c:v>1630.4622773067711</c:v>
                </c:pt>
                <c:pt idx="1069">
                  <c:v>1630.4622773067711</c:v>
                </c:pt>
                <c:pt idx="1070">
                  <c:v>1630.4622773067711</c:v>
                </c:pt>
                <c:pt idx="1071">
                  <c:v>1630.4622773067711</c:v>
                </c:pt>
                <c:pt idx="1072">
                  <c:v>1630.4622773067711</c:v>
                </c:pt>
                <c:pt idx="1073">
                  <c:v>1630.4622773067711</c:v>
                </c:pt>
                <c:pt idx="1074">
                  <c:v>1630.4622773067711</c:v>
                </c:pt>
                <c:pt idx="1075">
                  <c:v>1630.4622773067711</c:v>
                </c:pt>
                <c:pt idx="1076">
                  <c:v>1630.4622773067711</c:v>
                </c:pt>
                <c:pt idx="1077">
                  <c:v>1630.4622773067711</c:v>
                </c:pt>
                <c:pt idx="1078">
                  <c:v>1630.4622773067711</c:v>
                </c:pt>
                <c:pt idx="1079">
                  <c:v>1630.4622773067711</c:v>
                </c:pt>
                <c:pt idx="1080">
                  <c:v>1630.4622773067711</c:v>
                </c:pt>
                <c:pt idx="1081">
                  <c:v>1630.4622773067711</c:v>
                </c:pt>
                <c:pt idx="1082">
                  <c:v>1630.4622773067711</c:v>
                </c:pt>
                <c:pt idx="1083">
                  <c:v>1630.4622773067711</c:v>
                </c:pt>
                <c:pt idx="1084">
                  <c:v>1630.4622773067711</c:v>
                </c:pt>
                <c:pt idx="1085">
                  <c:v>1630.4622773067711</c:v>
                </c:pt>
                <c:pt idx="1086">
                  <c:v>1630.4622773067711</c:v>
                </c:pt>
                <c:pt idx="1087">
                  <c:v>1630.4622773067711</c:v>
                </c:pt>
                <c:pt idx="1088">
                  <c:v>1630.4622773067711</c:v>
                </c:pt>
                <c:pt idx="1089">
                  <c:v>1630.4622773067711</c:v>
                </c:pt>
                <c:pt idx="1090">
                  <c:v>1630.4622773067711</c:v>
                </c:pt>
                <c:pt idx="1091">
                  <c:v>1630.4622773067711</c:v>
                </c:pt>
                <c:pt idx="1092">
                  <c:v>1630.4622773067711</c:v>
                </c:pt>
                <c:pt idx="1093">
                  <c:v>1630.4622773067711</c:v>
                </c:pt>
                <c:pt idx="1094">
                  <c:v>1630.4622773067711</c:v>
                </c:pt>
                <c:pt idx="1095">
                  <c:v>1630.4622773067711</c:v>
                </c:pt>
                <c:pt idx="1096">
                  <c:v>#N/A</c:v>
                </c:pt>
                <c:pt idx="1097">
                  <c:v>1431.1105893136</c:v>
                </c:pt>
                <c:pt idx="1098">
                  <c:v>1431.1105893136</c:v>
                </c:pt>
                <c:pt idx="1099">
                  <c:v>1431.1105893136</c:v>
                </c:pt>
                <c:pt idx="1100">
                  <c:v>1431.1105893136</c:v>
                </c:pt>
                <c:pt idx="1101">
                  <c:v>1431.1105893136</c:v>
                </c:pt>
                <c:pt idx="1102">
                  <c:v>1431.1105893136</c:v>
                </c:pt>
                <c:pt idx="1103">
                  <c:v>1431.1105893136</c:v>
                </c:pt>
                <c:pt idx="1104">
                  <c:v>1431.1105893136</c:v>
                </c:pt>
                <c:pt idx="1105">
                  <c:v>1431.1105893136</c:v>
                </c:pt>
                <c:pt idx="1106">
                  <c:v>1431.1105893136</c:v>
                </c:pt>
                <c:pt idx="1107">
                  <c:v>1431.1105893136</c:v>
                </c:pt>
                <c:pt idx="1108">
                  <c:v>1431.1105893136</c:v>
                </c:pt>
                <c:pt idx="1109">
                  <c:v>1431.1105893136</c:v>
                </c:pt>
                <c:pt idx="1110">
                  <c:v>1431.1105893136</c:v>
                </c:pt>
                <c:pt idx="1111">
                  <c:v>1431.1105893136</c:v>
                </c:pt>
                <c:pt idx="1112">
                  <c:v>1431.1105893136</c:v>
                </c:pt>
                <c:pt idx="1113">
                  <c:v>1431.1105893136</c:v>
                </c:pt>
                <c:pt idx="1114">
                  <c:v>1431.1105893136</c:v>
                </c:pt>
                <c:pt idx="1115">
                  <c:v>1431.1105893136</c:v>
                </c:pt>
                <c:pt idx="1116">
                  <c:v>1431.1105893136</c:v>
                </c:pt>
                <c:pt idx="1117">
                  <c:v>1431.1105893136</c:v>
                </c:pt>
                <c:pt idx="1118">
                  <c:v>1431.1105893136</c:v>
                </c:pt>
                <c:pt idx="1119">
                  <c:v>1431.1105893136</c:v>
                </c:pt>
                <c:pt idx="1120">
                  <c:v>1431.1105893136</c:v>
                </c:pt>
                <c:pt idx="1121">
                  <c:v>1431.1105893136</c:v>
                </c:pt>
                <c:pt idx="1122">
                  <c:v>1431.1105893136</c:v>
                </c:pt>
                <c:pt idx="1123">
                  <c:v>1431.1105893136</c:v>
                </c:pt>
                <c:pt idx="1124">
                  <c:v>1431.1105893136</c:v>
                </c:pt>
                <c:pt idx="1125">
                  <c:v>1431.1105893136</c:v>
                </c:pt>
                <c:pt idx="1126">
                  <c:v>1431.1105893136</c:v>
                </c:pt>
                <c:pt idx="1127">
                  <c:v>1431.1105893136</c:v>
                </c:pt>
                <c:pt idx="1128">
                  <c:v>1431.1105893136</c:v>
                </c:pt>
                <c:pt idx="1129">
                  <c:v>1431.1105893136</c:v>
                </c:pt>
                <c:pt idx="1130">
                  <c:v>1431.1105893136</c:v>
                </c:pt>
                <c:pt idx="1131">
                  <c:v>1431.1105893136</c:v>
                </c:pt>
                <c:pt idx="1132">
                  <c:v>1431.1105893136</c:v>
                </c:pt>
                <c:pt idx="1133">
                  <c:v>1431.1105893136</c:v>
                </c:pt>
                <c:pt idx="1134">
                  <c:v>1431.1105893136</c:v>
                </c:pt>
                <c:pt idx="1135">
                  <c:v>1431.1105893136</c:v>
                </c:pt>
                <c:pt idx="1136">
                  <c:v>1431.1105893136</c:v>
                </c:pt>
                <c:pt idx="1137">
                  <c:v>1431.1105893136</c:v>
                </c:pt>
                <c:pt idx="1138">
                  <c:v>1431.1105893136</c:v>
                </c:pt>
                <c:pt idx="1139">
                  <c:v>1431.1105893136</c:v>
                </c:pt>
                <c:pt idx="1140">
                  <c:v>1431.1105893136</c:v>
                </c:pt>
                <c:pt idx="1141">
                  <c:v>1431.1105893136</c:v>
                </c:pt>
                <c:pt idx="1142">
                  <c:v>1431.1105893136</c:v>
                </c:pt>
                <c:pt idx="1143">
                  <c:v>1431.1105893136</c:v>
                </c:pt>
                <c:pt idx="1144">
                  <c:v>1431.1105893136</c:v>
                </c:pt>
                <c:pt idx="1145">
                  <c:v>1431.1105893136</c:v>
                </c:pt>
                <c:pt idx="1146">
                  <c:v>1431.1105893136</c:v>
                </c:pt>
                <c:pt idx="1147">
                  <c:v>1431.1105893136</c:v>
                </c:pt>
                <c:pt idx="1148">
                  <c:v>1431.1105893136</c:v>
                </c:pt>
                <c:pt idx="1149">
                  <c:v>1431.1105893136</c:v>
                </c:pt>
                <c:pt idx="1150">
                  <c:v>1431.1105893136</c:v>
                </c:pt>
                <c:pt idx="1151">
                  <c:v>1431.1105893136</c:v>
                </c:pt>
                <c:pt idx="1152">
                  <c:v>1431.1105893136</c:v>
                </c:pt>
                <c:pt idx="1153">
                  <c:v>1431.1105893136</c:v>
                </c:pt>
                <c:pt idx="1154">
                  <c:v>1431.1105893136</c:v>
                </c:pt>
                <c:pt idx="1155">
                  <c:v>1431.1105893136</c:v>
                </c:pt>
                <c:pt idx="1156">
                  <c:v>1431.1105893136</c:v>
                </c:pt>
                <c:pt idx="1157">
                  <c:v>1431.1105893136</c:v>
                </c:pt>
                <c:pt idx="1158">
                  <c:v>1431.1105893136</c:v>
                </c:pt>
                <c:pt idx="1159">
                  <c:v>1431.1105893136</c:v>
                </c:pt>
                <c:pt idx="1160">
                  <c:v>1431.1105893136</c:v>
                </c:pt>
                <c:pt idx="1161">
                  <c:v>1431.1105893136</c:v>
                </c:pt>
                <c:pt idx="1162">
                  <c:v>1431.1105893136</c:v>
                </c:pt>
                <c:pt idx="1163">
                  <c:v>1431.1105893136</c:v>
                </c:pt>
                <c:pt idx="1164">
                  <c:v>1431.1105893136</c:v>
                </c:pt>
                <c:pt idx="1165">
                  <c:v>1431.1105893136</c:v>
                </c:pt>
                <c:pt idx="1166">
                  <c:v>1431.1105893136</c:v>
                </c:pt>
                <c:pt idx="1167">
                  <c:v>1431.1105893136</c:v>
                </c:pt>
                <c:pt idx="1168">
                  <c:v>1431.1105893136</c:v>
                </c:pt>
                <c:pt idx="1169">
                  <c:v>1431.1105893136</c:v>
                </c:pt>
                <c:pt idx="1170">
                  <c:v>1431.1105893136</c:v>
                </c:pt>
                <c:pt idx="1171">
                  <c:v>1431.1105893136</c:v>
                </c:pt>
                <c:pt idx="1172">
                  <c:v>1431.1105893136</c:v>
                </c:pt>
                <c:pt idx="1173">
                  <c:v>1431.1105893136</c:v>
                </c:pt>
                <c:pt idx="1174">
                  <c:v>1431.1105893136</c:v>
                </c:pt>
                <c:pt idx="1175">
                  <c:v>1431.1105893136</c:v>
                </c:pt>
                <c:pt idx="1176">
                  <c:v>1431.1105893136</c:v>
                </c:pt>
                <c:pt idx="1177">
                  <c:v>1431.1105893136</c:v>
                </c:pt>
                <c:pt idx="1178">
                  <c:v>1431.1105893136</c:v>
                </c:pt>
                <c:pt idx="1179">
                  <c:v>1431.1105893136</c:v>
                </c:pt>
                <c:pt idx="1180">
                  <c:v>1431.1105893136</c:v>
                </c:pt>
                <c:pt idx="1181">
                  <c:v>1431.1105893136</c:v>
                </c:pt>
                <c:pt idx="1182">
                  <c:v>1431.1105893136</c:v>
                </c:pt>
                <c:pt idx="1183">
                  <c:v>1431.1105893136</c:v>
                </c:pt>
                <c:pt idx="1184">
                  <c:v>1431.1105893136</c:v>
                </c:pt>
                <c:pt idx="1185">
                  <c:v>1431.1105893136</c:v>
                </c:pt>
                <c:pt idx="1186">
                  <c:v>1431.1105893136</c:v>
                </c:pt>
                <c:pt idx="1187">
                  <c:v>1431.1105893136</c:v>
                </c:pt>
                <c:pt idx="1188">
                  <c:v>1431.1105893136</c:v>
                </c:pt>
                <c:pt idx="1189">
                  <c:v>1431.1105893136</c:v>
                </c:pt>
                <c:pt idx="1190">
                  <c:v>1431.1105893136</c:v>
                </c:pt>
                <c:pt idx="1191">
                  <c:v>1431.1105893136</c:v>
                </c:pt>
                <c:pt idx="1192">
                  <c:v>1431.1105893136</c:v>
                </c:pt>
                <c:pt idx="1193">
                  <c:v>1431.1105893136</c:v>
                </c:pt>
                <c:pt idx="1194">
                  <c:v>1431.1105893136</c:v>
                </c:pt>
                <c:pt idx="1195">
                  <c:v>1431.1105893136</c:v>
                </c:pt>
                <c:pt idx="1196">
                  <c:v>1431.1105893136</c:v>
                </c:pt>
                <c:pt idx="1197">
                  <c:v>1431.1105893136</c:v>
                </c:pt>
                <c:pt idx="1198">
                  <c:v>1431.1105893136</c:v>
                </c:pt>
                <c:pt idx="1199">
                  <c:v>1431.1105893136</c:v>
                </c:pt>
                <c:pt idx="1200">
                  <c:v>1431.1105893136</c:v>
                </c:pt>
                <c:pt idx="1201">
                  <c:v>1431.1105893136</c:v>
                </c:pt>
                <c:pt idx="1202">
                  <c:v>1431.1105893136</c:v>
                </c:pt>
                <c:pt idx="1203">
                  <c:v>1431.1105893136</c:v>
                </c:pt>
                <c:pt idx="1204">
                  <c:v>1431.1105893136</c:v>
                </c:pt>
                <c:pt idx="1205">
                  <c:v>1431.1105893136</c:v>
                </c:pt>
                <c:pt idx="1206">
                  <c:v>1431.1105893136</c:v>
                </c:pt>
                <c:pt idx="1207">
                  <c:v>1431.1105893136</c:v>
                </c:pt>
                <c:pt idx="1208">
                  <c:v>1431.1105893136</c:v>
                </c:pt>
                <c:pt idx="1209">
                  <c:v>1431.1105893136</c:v>
                </c:pt>
                <c:pt idx="1210">
                  <c:v>1431.1105893136</c:v>
                </c:pt>
                <c:pt idx="1211">
                  <c:v>1431.1105893136</c:v>
                </c:pt>
                <c:pt idx="1212">
                  <c:v>1431.1105893136</c:v>
                </c:pt>
                <c:pt idx="1213">
                  <c:v>1431.1105893136</c:v>
                </c:pt>
                <c:pt idx="1214">
                  <c:v>1431.1105893136</c:v>
                </c:pt>
                <c:pt idx="1215">
                  <c:v>1431.1105893136</c:v>
                </c:pt>
                <c:pt idx="1216">
                  <c:v>1431.1105893136</c:v>
                </c:pt>
                <c:pt idx="1217">
                  <c:v>1431.1105893136</c:v>
                </c:pt>
                <c:pt idx="1218">
                  <c:v>1431.1105893136</c:v>
                </c:pt>
                <c:pt idx="1219">
                  <c:v>1431.1105893136</c:v>
                </c:pt>
                <c:pt idx="1220">
                  <c:v>1431.1105893136</c:v>
                </c:pt>
                <c:pt idx="1221">
                  <c:v>1431.1105893136</c:v>
                </c:pt>
                <c:pt idx="1222">
                  <c:v>1431.1105893136</c:v>
                </c:pt>
                <c:pt idx="1223">
                  <c:v>1431.1105893136</c:v>
                </c:pt>
                <c:pt idx="1224">
                  <c:v>1431.1105893136</c:v>
                </c:pt>
                <c:pt idx="1225">
                  <c:v>1431.1105893136</c:v>
                </c:pt>
                <c:pt idx="1226">
                  <c:v>1431.1105893136</c:v>
                </c:pt>
                <c:pt idx="1227">
                  <c:v>1431.1105893136</c:v>
                </c:pt>
                <c:pt idx="1228">
                  <c:v>1431.1105893136</c:v>
                </c:pt>
                <c:pt idx="1229">
                  <c:v>1431.1105893136</c:v>
                </c:pt>
                <c:pt idx="1230">
                  <c:v>1431.1105893136</c:v>
                </c:pt>
                <c:pt idx="1231">
                  <c:v>1431.1105893136</c:v>
                </c:pt>
                <c:pt idx="1232">
                  <c:v>1431.1105893136</c:v>
                </c:pt>
                <c:pt idx="1233">
                  <c:v>1431.1105893136</c:v>
                </c:pt>
                <c:pt idx="1234">
                  <c:v>1431.1105893136</c:v>
                </c:pt>
                <c:pt idx="1235">
                  <c:v>1431.1105893136</c:v>
                </c:pt>
                <c:pt idx="1236">
                  <c:v>1431.1105893136</c:v>
                </c:pt>
                <c:pt idx="1237">
                  <c:v>1431.1105893136</c:v>
                </c:pt>
                <c:pt idx="1238">
                  <c:v>1431.1105893136</c:v>
                </c:pt>
                <c:pt idx="1239">
                  <c:v>1431.1105893136</c:v>
                </c:pt>
                <c:pt idx="1240">
                  <c:v>1431.1105893136</c:v>
                </c:pt>
                <c:pt idx="1241">
                  <c:v>1431.1105893136</c:v>
                </c:pt>
                <c:pt idx="1242">
                  <c:v>1431.1105893136</c:v>
                </c:pt>
                <c:pt idx="1243">
                  <c:v>1431.1105893136</c:v>
                </c:pt>
                <c:pt idx="1244">
                  <c:v>1431.1105893136</c:v>
                </c:pt>
                <c:pt idx="1245">
                  <c:v>1431.1105893136</c:v>
                </c:pt>
                <c:pt idx="1246">
                  <c:v>1431.1105893136</c:v>
                </c:pt>
                <c:pt idx="1247">
                  <c:v>1431.1105893136</c:v>
                </c:pt>
                <c:pt idx="1248">
                  <c:v>1431.1105893136</c:v>
                </c:pt>
                <c:pt idx="1249">
                  <c:v>1431.1105893136</c:v>
                </c:pt>
                <c:pt idx="1250">
                  <c:v>1431.1105893136</c:v>
                </c:pt>
                <c:pt idx="1251">
                  <c:v>1431.1105893136</c:v>
                </c:pt>
                <c:pt idx="1252">
                  <c:v>1431.1105893136</c:v>
                </c:pt>
                <c:pt idx="1253">
                  <c:v>1431.1105893136</c:v>
                </c:pt>
                <c:pt idx="1254">
                  <c:v>1431.1105893136</c:v>
                </c:pt>
                <c:pt idx="1255">
                  <c:v>1431.1105893136</c:v>
                </c:pt>
                <c:pt idx="1256">
                  <c:v>1431.1105893136</c:v>
                </c:pt>
                <c:pt idx="1257">
                  <c:v>1431.1105893136</c:v>
                </c:pt>
                <c:pt idx="1258">
                  <c:v>1431.1105893136</c:v>
                </c:pt>
                <c:pt idx="1259">
                  <c:v>1431.1105893136</c:v>
                </c:pt>
                <c:pt idx="1260">
                  <c:v>1431.1105893136</c:v>
                </c:pt>
                <c:pt idx="1261">
                  <c:v>1431.1105893136</c:v>
                </c:pt>
                <c:pt idx="1262">
                  <c:v>1431.1105893136</c:v>
                </c:pt>
                <c:pt idx="1263">
                  <c:v>1431.1105893136</c:v>
                </c:pt>
                <c:pt idx="1264">
                  <c:v>1431.1105893136</c:v>
                </c:pt>
                <c:pt idx="1265">
                  <c:v>1431.1105893136</c:v>
                </c:pt>
                <c:pt idx="1266">
                  <c:v>1431.1105893136</c:v>
                </c:pt>
                <c:pt idx="1267">
                  <c:v>1431.1105893136</c:v>
                </c:pt>
                <c:pt idx="1268">
                  <c:v>1431.1105893136</c:v>
                </c:pt>
                <c:pt idx="1269">
                  <c:v>1431.1105893136</c:v>
                </c:pt>
                <c:pt idx="1270">
                  <c:v>1431.1105893136</c:v>
                </c:pt>
                <c:pt idx="1271">
                  <c:v>1431.1105893136</c:v>
                </c:pt>
                <c:pt idx="1272">
                  <c:v>1431.1105893136</c:v>
                </c:pt>
                <c:pt idx="1273">
                  <c:v>1431.1105893136</c:v>
                </c:pt>
                <c:pt idx="1274">
                  <c:v>1431.1105893136</c:v>
                </c:pt>
                <c:pt idx="1275">
                  <c:v>1431.1105893136</c:v>
                </c:pt>
                <c:pt idx="1276">
                  <c:v>1431.1105893136</c:v>
                </c:pt>
                <c:pt idx="1277">
                  <c:v>1431.1105893136</c:v>
                </c:pt>
                <c:pt idx="1278">
                  <c:v>1431.1105893136</c:v>
                </c:pt>
                <c:pt idx="1279">
                  <c:v>1431.1105893136</c:v>
                </c:pt>
                <c:pt idx="1280">
                  <c:v>1431.1105893136</c:v>
                </c:pt>
                <c:pt idx="1281">
                  <c:v>1431.1105893136</c:v>
                </c:pt>
                <c:pt idx="1282">
                  <c:v>1431.1105893136</c:v>
                </c:pt>
                <c:pt idx="1283">
                  <c:v>1431.1105893136</c:v>
                </c:pt>
                <c:pt idx="1284">
                  <c:v>1431.1105893136</c:v>
                </c:pt>
                <c:pt idx="1285">
                  <c:v>1431.1105893136</c:v>
                </c:pt>
                <c:pt idx="1286">
                  <c:v>1431.1105893136</c:v>
                </c:pt>
                <c:pt idx="1287">
                  <c:v>1431.1105893136</c:v>
                </c:pt>
                <c:pt idx="1288">
                  <c:v>1431.1105893136</c:v>
                </c:pt>
                <c:pt idx="1289">
                  <c:v>1431.1105893136</c:v>
                </c:pt>
                <c:pt idx="1290">
                  <c:v>1431.1105893136</c:v>
                </c:pt>
                <c:pt idx="1291">
                  <c:v>1431.1105893136</c:v>
                </c:pt>
                <c:pt idx="1292">
                  <c:v>1431.1105893136</c:v>
                </c:pt>
                <c:pt idx="1293">
                  <c:v>1431.1105893136</c:v>
                </c:pt>
                <c:pt idx="1294">
                  <c:v>1431.1105893136</c:v>
                </c:pt>
                <c:pt idx="1295">
                  <c:v>1431.1105893136</c:v>
                </c:pt>
                <c:pt idx="1296">
                  <c:v>1431.1105893136</c:v>
                </c:pt>
                <c:pt idx="1297">
                  <c:v>1431.1105893136</c:v>
                </c:pt>
                <c:pt idx="1298">
                  <c:v>1431.1105893136</c:v>
                </c:pt>
                <c:pt idx="1299">
                  <c:v>1431.1105893136</c:v>
                </c:pt>
                <c:pt idx="1300">
                  <c:v>1431.1105893136</c:v>
                </c:pt>
                <c:pt idx="1301">
                  <c:v>1431.1105893136</c:v>
                </c:pt>
                <c:pt idx="1302">
                  <c:v>1431.1105893136</c:v>
                </c:pt>
                <c:pt idx="1303">
                  <c:v>1431.1105893136</c:v>
                </c:pt>
                <c:pt idx="1304">
                  <c:v>1431.1105893136</c:v>
                </c:pt>
                <c:pt idx="1305">
                  <c:v>1431.1105893136</c:v>
                </c:pt>
                <c:pt idx="1306">
                  <c:v>1431.1105893136</c:v>
                </c:pt>
                <c:pt idx="1307">
                  <c:v>1431.1105893136</c:v>
                </c:pt>
                <c:pt idx="1308">
                  <c:v>1431.1105893136</c:v>
                </c:pt>
                <c:pt idx="1309">
                  <c:v>1431.1105893136</c:v>
                </c:pt>
                <c:pt idx="1310">
                  <c:v>1431.1105893136</c:v>
                </c:pt>
                <c:pt idx="1311">
                  <c:v>1431.1105893136</c:v>
                </c:pt>
                <c:pt idx="1312">
                  <c:v>1431.1105893136</c:v>
                </c:pt>
                <c:pt idx="1313">
                  <c:v>1431.1105893136</c:v>
                </c:pt>
                <c:pt idx="1314">
                  <c:v>1431.1105893136</c:v>
                </c:pt>
                <c:pt idx="1315">
                  <c:v>1431.1105893136</c:v>
                </c:pt>
                <c:pt idx="1316">
                  <c:v>1431.1105893136</c:v>
                </c:pt>
                <c:pt idx="1317">
                  <c:v>1431.1105893136</c:v>
                </c:pt>
                <c:pt idx="1318">
                  <c:v>1431.1105893136</c:v>
                </c:pt>
                <c:pt idx="1319">
                  <c:v>1431.1105893136</c:v>
                </c:pt>
                <c:pt idx="1320">
                  <c:v>1431.1105893136</c:v>
                </c:pt>
                <c:pt idx="1321">
                  <c:v>1431.1105893136</c:v>
                </c:pt>
                <c:pt idx="1322">
                  <c:v>1431.1105893136</c:v>
                </c:pt>
                <c:pt idx="1323">
                  <c:v>1431.1105893136</c:v>
                </c:pt>
                <c:pt idx="1324">
                  <c:v>1431.1105893136</c:v>
                </c:pt>
                <c:pt idx="1325">
                  <c:v>1431.1105893136</c:v>
                </c:pt>
                <c:pt idx="1326">
                  <c:v>1431.1105893136</c:v>
                </c:pt>
                <c:pt idx="1327">
                  <c:v>1431.1105893136</c:v>
                </c:pt>
                <c:pt idx="1328">
                  <c:v>1431.1105893136</c:v>
                </c:pt>
                <c:pt idx="1329">
                  <c:v>1431.1105893136</c:v>
                </c:pt>
                <c:pt idx="1330">
                  <c:v>1431.1105893136</c:v>
                </c:pt>
                <c:pt idx="1331">
                  <c:v>1431.1105893136</c:v>
                </c:pt>
                <c:pt idx="1332">
                  <c:v>1431.1105893136</c:v>
                </c:pt>
                <c:pt idx="1333">
                  <c:v>1431.1105893136</c:v>
                </c:pt>
                <c:pt idx="1334">
                  <c:v>1431.1105893136</c:v>
                </c:pt>
                <c:pt idx="1335">
                  <c:v>1431.1105893136</c:v>
                </c:pt>
                <c:pt idx="1336">
                  <c:v>1431.1105893136</c:v>
                </c:pt>
                <c:pt idx="1337">
                  <c:v>1431.1105893136</c:v>
                </c:pt>
                <c:pt idx="1338">
                  <c:v>1431.1105893136</c:v>
                </c:pt>
                <c:pt idx="1339">
                  <c:v>1431.1105893136</c:v>
                </c:pt>
                <c:pt idx="1340">
                  <c:v>1431.1105893136</c:v>
                </c:pt>
                <c:pt idx="1341">
                  <c:v>1431.1105893136</c:v>
                </c:pt>
                <c:pt idx="1342">
                  <c:v>1431.1105893136</c:v>
                </c:pt>
                <c:pt idx="1343">
                  <c:v>1431.1105893136</c:v>
                </c:pt>
                <c:pt idx="1344">
                  <c:v>1431.1105893136</c:v>
                </c:pt>
                <c:pt idx="1345">
                  <c:v>1431.1105893136</c:v>
                </c:pt>
                <c:pt idx="1346">
                  <c:v>1431.1105893136</c:v>
                </c:pt>
                <c:pt idx="1347">
                  <c:v>1431.1105893136</c:v>
                </c:pt>
                <c:pt idx="1348">
                  <c:v>1431.1105893136</c:v>
                </c:pt>
                <c:pt idx="1349">
                  <c:v>1431.1105893136</c:v>
                </c:pt>
                <c:pt idx="1350">
                  <c:v>1431.1105893136</c:v>
                </c:pt>
                <c:pt idx="1351">
                  <c:v>1431.1105893136</c:v>
                </c:pt>
                <c:pt idx="1352">
                  <c:v>1431.1105893136</c:v>
                </c:pt>
                <c:pt idx="1353">
                  <c:v>1431.1105893136</c:v>
                </c:pt>
                <c:pt idx="1354">
                  <c:v>1431.1105893136</c:v>
                </c:pt>
                <c:pt idx="1355">
                  <c:v>1431.1105893136</c:v>
                </c:pt>
                <c:pt idx="1356">
                  <c:v>1431.1105893136</c:v>
                </c:pt>
                <c:pt idx="1357">
                  <c:v>1431.1105893136</c:v>
                </c:pt>
                <c:pt idx="1358">
                  <c:v>1431.1105893136</c:v>
                </c:pt>
                <c:pt idx="1359">
                  <c:v>1431.1105893136</c:v>
                </c:pt>
                <c:pt idx="1360">
                  <c:v>1431.1105893136</c:v>
                </c:pt>
                <c:pt idx="1361">
                  <c:v>1431.1105893136</c:v>
                </c:pt>
                <c:pt idx="1362">
                  <c:v>1431.1105893136</c:v>
                </c:pt>
                <c:pt idx="1363">
                  <c:v>1431.1105893136</c:v>
                </c:pt>
                <c:pt idx="1364">
                  <c:v>1431.1105893136</c:v>
                </c:pt>
                <c:pt idx="1365">
                  <c:v>1431.1105893136</c:v>
                </c:pt>
                <c:pt idx="1366">
                  <c:v>1431.1105893136</c:v>
                </c:pt>
                <c:pt idx="1367">
                  <c:v>1431.1105893136</c:v>
                </c:pt>
                <c:pt idx="1368">
                  <c:v>1431.1105893136</c:v>
                </c:pt>
                <c:pt idx="1369">
                  <c:v>1431.1105893136</c:v>
                </c:pt>
                <c:pt idx="1370">
                  <c:v>1431.1105893136</c:v>
                </c:pt>
                <c:pt idx="1371">
                  <c:v>1431.1105893136</c:v>
                </c:pt>
                <c:pt idx="1372">
                  <c:v>1431.1105893136</c:v>
                </c:pt>
                <c:pt idx="1373">
                  <c:v>1431.1105893136</c:v>
                </c:pt>
                <c:pt idx="1374">
                  <c:v>1431.1105893136</c:v>
                </c:pt>
                <c:pt idx="1375">
                  <c:v>1431.1105893136</c:v>
                </c:pt>
                <c:pt idx="1376">
                  <c:v>1431.1105893136</c:v>
                </c:pt>
                <c:pt idx="1377">
                  <c:v>1431.1105893136</c:v>
                </c:pt>
                <c:pt idx="1378">
                  <c:v>1431.1105893136</c:v>
                </c:pt>
                <c:pt idx="1379">
                  <c:v>1431.1105893136</c:v>
                </c:pt>
                <c:pt idx="1380">
                  <c:v>1431.1105893136</c:v>
                </c:pt>
                <c:pt idx="1381">
                  <c:v>1431.1105893136</c:v>
                </c:pt>
                <c:pt idx="1382">
                  <c:v>1431.1105893136</c:v>
                </c:pt>
                <c:pt idx="1383">
                  <c:v>1431.1105893136</c:v>
                </c:pt>
                <c:pt idx="1384">
                  <c:v>1431.1105893136</c:v>
                </c:pt>
                <c:pt idx="1385">
                  <c:v>1431.1105893136</c:v>
                </c:pt>
                <c:pt idx="1386">
                  <c:v>1431.1105893136</c:v>
                </c:pt>
                <c:pt idx="1387">
                  <c:v>1431.1105893136</c:v>
                </c:pt>
                <c:pt idx="1388">
                  <c:v>1431.1105893136</c:v>
                </c:pt>
                <c:pt idx="1389">
                  <c:v>1431.1105893136</c:v>
                </c:pt>
                <c:pt idx="1390">
                  <c:v>1431.1105893136</c:v>
                </c:pt>
                <c:pt idx="1391">
                  <c:v>1431.1105893136</c:v>
                </c:pt>
                <c:pt idx="1392">
                  <c:v>1431.1105893136</c:v>
                </c:pt>
                <c:pt idx="1393">
                  <c:v>1431.1105893136</c:v>
                </c:pt>
                <c:pt idx="1394">
                  <c:v>1431.1105893136</c:v>
                </c:pt>
                <c:pt idx="1395">
                  <c:v>1431.1105893136</c:v>
                </c:pt>
                <c:pt idx="1396">
                  <c:v>1431.1105893136</c:v>
                </c:pt>
                <c:pt idx="1397">
                  <c:v>1431.1105893136</c:v>
                </c:pt>
                <c:pt idx="1398">
                  <c:v>1431.1105893136</c:v>
                </c:pt>
                <c:pt idx="1399">
                  <c:v>1431.1105893136</c:v>
                </c:pt>
                <c:pt idx="1400">
                  <c:v>1431.1105893136</c:v>
                </c:pt>
                <c:pt idx="1401">
                  <c:v>1431.1105893136</c:v>
                </c:pt>
                <c:pt idx="1402">
                  <c:v>1431.1105893136</c:v>
                </c:pt>
                <c:pt idx="1403">
                  <c:v>1431.1105893136</c:v>
                </c:pt>
                <c:pt idx="1404">
                  <c:v>1431.1105893136</c:v>
                </c:pt>
                <c:pt idx="1405">
                  <c:v>1431.1105893136</c:v>
                </c:pt>
                <c:pt idx="1406">
                  <c:v>1431.1105893136</c:v>
                </c:pt>
                <c:pt idx="1407">
                  <c:v>1431.1105893136</c:v>
                </c:pt>
                <c:pt idx="1408">
                  <c:v>1431.1105893136</c:v>
                </c:pt>
                <c:pt idx="1409">
                  <c:v>1431.1105893136</c:v>
                </c:pt>
                <c:pt idx="1410">
                  <c:v>1431.1105893136</c:v>
                </c:pt>
                <c:pt idx="1411">
                  <c:v>1431.1105893136</c:v>
                </c:pt>
                <c:pt idx="1412">
                  <c:v>1431.1105893136</c:v>
                </c:pt>
                <c:pt idx="1413">
                  <c:v>1431.1105893136</c:v>
                </c:pt>
                <c:pt idx="1414">
                  <c:v>1431.1105893136</c:v>
                </c:pt>
                <c:pt idx="1415">
                  <c:v>1431.1105893136</c:v>
                </c:pt>
                <c:pt idx="1416">
                  <c:v>1431.1105893136</c:v>
                </c:pt>
                <c:pt idx="1417">
                  <c:v>1431.1105893136</c:v>
                </c:pt>
                <c:pt idx="1418">
                  <c:v>1431.1105893136</c:v>
                </c:pt>
                <c:pt idx="1419">
                  <c:v>1431.1105893136</c:v>
                </c:pt>
                <c:pt idx="1420">
                  <c:v>1431.1105893136</c:v>
                </c:pt>
                <c:pt idx="1421">
                  <c:v>1431.1105893136</c:v>
                </c:pt>
                <c:pt idx="1422">
                  <c:v>1431.1105893136</c:v>
                </c:pt>
                <c:pt idx="1423">
                  <c:v>1431.1105893136</c:v>
                </c:pt>
                <c:pt idx="1424">
                  <c:v>1431.1105893136</c:v>
                </c:pt>
                <c:pt idx="1425">
                  <c:v>1431.1105893136</c:v>
                </c:pt>
                <c:pt idx="1426">
                  <c:v>1431.1105893136</c:v>
                </c:pt>
                <c:pt idx="1427">
                  <c:v>1431.1105893136</c:v>
                </c:pt>
                <c:pt idx="1428">
                  <c:v>1431.1105893136</c:v>
                </c:pt>
                <c:pt idx="1429">
                  <c:v>1431.1105893136</c:v>
                </c:pt>
                <c:pt idx="1430">
                  <c:v>1431.1105893136</c:v>
                </c:pt>
                <c:pt idx="1431">
                  <c:v>1431.1105893136</c:v>
                </c:pt>
                <c:pt idx="1432">
                  <c:v>1431.1105893136</c:v>
                </c:pt>
                <c:pt idx="1433">
                  <c:v>1431.1105893136</c:v>
                </c:pt>
                <c:pt idx="1434">
                  <c:v>1431.1105893136</c:v>
                </c:pt>
                <c:pt idx="1435">
                  <c:v>1431.1105893136</c:v>
                </c:pt>
                <c:pt idx="1436">
                  <c:v>1431.1105893136</c:v>
                </c:pt>
                <c:pt idx="1437">
                  <c:v>1431.1105893136</c:v>
                </c:pt>
                <c:pt idx="1438">
                  <c:v>1431.1105893136</c:v>
                </c:pt>
                <c:pt idx="1439">
                  <c:v>1431.1105893136</c:v>
                </c:pt>
                <c:pt idx="1440">
                  <c:v>1431.1105893136</c:v>
                </c:pt>
                <c:pt idx="1441">
                  <c:v>1431.1105893136</c:v>
                </c:pt>
                <c:pt idx="1442">
                  <c:v>1431.1105893136</c:v>
                </c:pt>
                <c:pt idx="1443">
                  <c:v>1431.1105893136</c:v>
                </c:pt>
                <c:pt idx="1444">
                  <c:v>1431.1105893136</c:v>
                </c:pt>
                <c:pt idx="1445">
                  <c:v>1431.1105893136</c:v>
                </c:pt>
                <c:pt idx="1446">
                  <c:v>1431.1105893136</c:v>
                </c:pt>
                <c:pt idx="1447">
                  <c:v>1431.1105893136</c:v>
                </c:pt>
                <c:pt idx="1448">
                  <c:v>1431.1105893136</c:v>
                </c:pt>
                <c:pt idx="1449">
                  <c:v>1431.1105893136</c:v>
                </c:pt>
                <c:pt idx="1450">
                  <c:v>1431.1105893136</c:v>
                </c:pt>
                <c:pt idx="1451">
                  <c:v>1431.1105893136</c:v>
                </c:pt>
                <c:pt idx="1452">
                  <c:v>1431.1105893136</c:v>
                </c:pt>
                <c:pt idx="1453">
                  <c:v>1431.1105893136</c:v>
                </c:pt>
                <c:pt idx="1454">
                  <c:v>1431.1105893136</c:v>
                </c:pt>
                <c:pt idx="1455">
                  <c:v>1431.1105893136</c:v>
                </c:pt>
                <c:pt idx="1456">
                  <c:v>1431.1105893136</c:v>
                </c:pt>
                <c:pt idx="1457">
                  <c:v>1431.1105893136</c:v>
                </c:pt>
                <c:pt idx="1458">
                  <c:v>1431.1105893136</c:v>
                </c:pt>
                <c:pt idx="1459">
                  <c:v>1431.1105893136</c:v>
                </c:pt>
                <c:pt idx="1460">
                  <c:v>1431.1105893136</c:v>
                </c:pt>
                <c:pt idx="1461">
                  <c:v>#N/A</c:v>
                </c:pt>
                <c:pt idx="1462">
                  <c:v>1403.6166090477</c:v>
                </c:pt>
                <c:pt idx="1463">
                  <c:v>1403.6166090477</c:v>
                </c:pt>
                <c:pt idx="1464">
                  <c:v>1403.6166090477</c:v>
                </c:pt>
                <c:pt idx="1465">
                  <c:v>1403.6166090477</c:v>
                </c:pt>
                <c:pt idx="1466">
                  <c:v>1403.6166090477</c:v>
                </c:pt>
                <c:pt idx="1467">
                  <c:v>1403.6166090477</c:v>
                </c:pt>
                <c:pt idx="1468">
                  <c:v>1403.6166090477</c:v>
                </c:pt>
                <c:pt idx="1469">
                  <c:v>1403.6166090477</c:v>
                </c:pt>
                <c:pt idx="1470">
                  <c:v>1403.6166090477</c:v>
                </c:pt>
                <c:pt idx="1471">
                  <c:v>1403.6166090477</c:v>
                </c:pt>
                <c:pt idx="1472">
                  <c:v>1403.6166090477</c:v>
                </c:pt>
                <c:pt idx="1473">
                  <c:v>1403.6166090477</c:v>
                </c:pt>
                <c:pt idx="1474">
                  <c:v>1403.6166090477</c:v>
                </c:pt>
                <c:pt idx="1475">
                  <c:v>1403.6166090477</c:v>
                </c:pt>
                <c:pt idx="1476">
                  <c:v>1403.6166090477</c:v>
                </c:pt>
                <c:pt idx="1477">
                  <c:v>1403.6166090477</c:v>
                </c:pt>
                <c:pt idx="1478">
                  <c:v>1403.6166090477</c:v>
                </c:pt>
                <c:pt idx="1479">
                  <c:v>1403.6166090477</c:v>
                </c:pt>
                <c:pt idx="1480">
                  <c:v>1403.6166090477</c:v>
                </c:pt>
                <c:pt idx="1481">
                  <c:v>1403.6166090477</c:v>
                </c:pt>
                <c:pt idx="1482">
                  <c:v>1403.6166090477</c:v>
                </c:pt>
                <c:pt idx="1483">
                  <c:v>1403.6166090477</c:v>
                </c:pt>
                <c:pt idx="1484">
                  <c:v>1403.6166090477</c:v>
                </c:pt>
                <c:pt idx="1485">
                  <c:v>1403.6166090477</c:v>
                </c:pt>
                <c:pt idx="1486">
                  <c:v>1403.6166090477</c:v>
                </c:pt>
                <c:pt idx="1487">
                  <c:v>1403.6166090477</c:v>
                </c:pt>
                <c:pt idx="1488">
                  <c:v>1403.6166090477</c:v>
                </c:pt>
                <c:pt idx="1489">
                  <c:v>1403.6166090477</c:v>
                </c:pt>
                <c:pt idx="1490">
                  <c:v>1403.6166090477</c:v>
                </c:pt>
                <c:pt idx="1491">
                  <c:v>1403.6166090477</c:v>
                </c:pt>
                <c:pt idx="1492">
                  <c:v>1403.6166090477</c:v>
                </c:pt>
                <c:pt idx="1493">
                  <c:v>1403.6166090477</c:v>
                </c:pt>
                <c:pt idx="1494">
                  <c:v>1403.6166090477</c:v>
                </c:pt>
                <c:pt idx="1495">
                  <c:v>1403.6166090477</c:v>
                </c:pt>
                <c:pt idx="1496">
                  <c:v>1403.6166090477</c:v>
                </c:pt>
                <c:pt idx="1497">
                  <c:v>1403.6166090477</c:v>
                </c:pt>
                <c:pt idx="1498">
                  <c:v>1403.6166090477</c:v>
                </c:pt>
                <c:pt idx="1499">
                  <c:v>1403.6166090477</c:v>
                </c:pt>
                <c:pt idx="1500">
                  <c:v>1403.6166090477</c:v>
                </c:pt>
                <c:pt idx="1501">
                  <c:v>1403.6166090477</c:v>
                </c:pt>
                <c:pt idx="1502">
                  <c:v>1403.6166090477</c:v>
                </c:pt>
                <c:pt idx="1503">
                  <c:v>1403.6166090477</c:v>
                </c:pt>
                <c:pt idx="1504">
                  <c:v>1403.6166090477</c:v>
                </c:pt>
                <c:pt idx="1505">
                  <c:v>1403.6166090477</c:v>
                </c:pt>
                <c:pt idx="1506">
                  <c:v>1403.6166090477</c:v>
                </c:pt>
                <c:pt idx="1507">
                  <c:v>1403.6166090477</c:v>
                </c:pt>
                <c:pt idx="1508">
                  <c:v>1403.6166090477</c:v>
                </c:pt>
                <c:pt idx="1509">
                  <c:v>1403.6166090477</c:v>
                </c:pt>
                <c:pt idx="1510">
                  <c:v>1403.6166090477</c:v>
                </c:pt>
                <c:pt idx="1511">
                  <c:v>1403.6166090477</c:v>
                </c:pt>
                <c:pt idx="1512">
                  <c:v>1403.6166090477</c:v>
                </c:pt>
                <c:pt idx="1513">
                  <c:v>1403.6166090477</c:v>
                </c:pt>
                <c:pt idx="1514">
                  <c:v>1403.6166090477</c:v>
                </c:pt>
                <c:pt idx="1515">
                  <c:v>1403.6166090477</c:v>
                </c:pt>
                <c:pt idx="1516">
                  <c:v>1403.6166090477</c:v>
                </c:pt>
                <c:pt idx="1517">
                  <c:v>1403.6166090477</c:v>
                </c:pt>
                <c:pt idx="1518">
                  <c:v>1403.6166090477</c:v>
                </c:pt>
                <c:pt idx="1519">
                  <c:v>1403.6166090477</c:v>
                </c:pt>
                <c:pt idx="1520">
                  <c:v>1403.6166090477</c:v>
                </c:pt>
                <c:pt idx="1521">
                  <c:v>1403.6166090477</c:v>
                </c:pt>
                <c:pt idx="1522">
                  <c:v>1403.6166090477</c:v>
                </c:pt>
                <c:pt idx="1523">
                  <c:v>1403.6166090477</c:v>
                </c:pt>
                <c:pt idx="1524">
                  <c:v>1403.6166090477</c:v>
                </c:pt>
                <c:pt idx="1525">
                  <c:v>1403.6166090477</c:v>
                </c:pt>
                <c:pt idx="1526">
                  <c:v>1403.6166090477</c:v>
                </c:pt>
                <c:pt idx="1527">
                  <c:v>1403.6166090477</c:v>
                </c:pt>
                <c:pt idx="1528">
                  <c:v>1403.6166090477</c:v>
                </c:pt>
                <c:pt idx="1529">
                  <c:v>1403.6166090477</c:v>
                </c:pt>
                <c:pt idx="1530">
                  <c:v>1403.6166090477</c:v>
                </c:pt>
                <c:pt idx="1531">
                  <c:v>1403.6166090477</c:v>
                </c:pt>
                <c:pt idx="1532">
                  <c:v>1403.6166090477</c:v>
                </c:pt>
                <c:pt idx="1533">
                  <c:v>1403.6166090477</c:v>
                </c:pt>
                <c:pt idx="1534">
                  <c:v>1403.6166090477</c:v>
                </c:pt>
                <c:pt idx="1535">
                  <c:v>1403.6166090477</c:v>
                </c:pt>
                <c:pt idx="1536">
                  <c:v>1403.6166090477</c:v>
                </c:pt>
                <c:pt idx="1537">
                  <c:v>1403.6166090477</c:v>
                </c:pt>
                <c:pt idx="1538">
                  <c:v>1403.6166090477</c:v>
                </c:pt>
                <c:pt idx="1539">
                  <c:v>1403.6166090477</c:v>
                </c:pt>
                <c:pt idx="1540">
                  <c:v>1403.6166090477</c:v>
                </c:pt>
                <c:pt idx="1541">
                  <c:v>1403.6166090477</c:v>
                </c:pt>
                <c:pt idx="1542">
                  <c:v>1403.6166090477</c:v>
                </c:pt>
                <c:pt idx="1543">
                  <c:v>1403.6166090477</c:v>
                </c:pt>
                <c:pt idx="1544">
                  <c:v>1403.6166090477</c:v>
                </c:pt>
                <c:pt idx="1545">
                  <c:v>1403.6166090477</c:v>
                </c:pt>
                <c:pt idx="1546">
                  <c:v>1403.6166090477</c:v>
                </c:pt>
                <c:pt idx="1547">
                  <c:v>1403.6166090477</c:v>
                </c:pt>
                <c:pt idx="1548">
                  <c:v>1403.6166090477</c:v>
                </c:pt>
                <c:pt idx="1549">
                  <c:v>1403.6166090477</c:v>
                </c:pt>
                <c:pt idx="1550">
                  <c:v>1403.6166090477</c:v>
                </c:pt>
                <c:pt idx="1551">
                  <c:v>1403.6166090477</c:v>
                </c:pt>
                <c:pt idx="1552">
                  <c:v>1403.6166090477</c:v>
                </c:pt>
                <c:pt idx="1553">
                  <c:v>1403.6166090477</c:v>
                </c:pt>
                <c:pt idx="1554">
                  <c:v>1403.6166090477</c:v>
                </c:pt>
                <c:pt idx="1555">
                  <c:v>1403.6166090477</c:v>
                </c:pt>
                <c:pt idx="1556">
                  <c:v>1403.6166090477</c:v>
                </c:pt>
                <c:pt idx="1557">
                  <c:v>1403.6166090477</c:v>
                </c:pt>
                <c:pt idx="1558">
                  <c:v>1403.6166090477</c:v>
                </c:pt>
                <c:pt idx="1559">
                  <c:v>1403.6166090477</c:v>
                </c:pt>
                <c:pt idx="1560">
                  <c:v>1403.6166090477</c:v>
                </c:pt>
                <c:pt idx="1561">
                  <c:v>1403.6166090477</c:v>
                </c:pt>
                <c:pt idx="1562">
                  <c:v>1403.6166090477</c:v>
                </c:pt>
                <c:pt idx="1563">
                  <c:v>1403.6166090477</c:v>
                </c:pt>
                <c:pt idx="1564">
                  <c:v>1403.6166090477</c:v>
                </c:pt>
                <c:pt idx="1565">
                  <c:v>1403.6166090477</c:v>
                </c:pt>
                <c:pt idx="1566">
                  <c:v>1403.6166090477</c:v>
                </c:pt>
                <c:pt idx="1567">
                  <c:v>1403.6166090477</c:v>
                </c:pt>
                <c:pt idx="1568">
                  <c:v>1403.6166090477</c:v>
                </c:pt>
                <c:pt idx="1569">
                  <c:v>1403.6166090477</c:v>
                </c:pt>
                <c:pt idx="1570">
                  <c:v>1403.6166090477</c:v>
                </c:pt>
                <c:pt idx="1571">
                  <c:v>1403.6166090477</c:v>
                </c:pt>
                <c:pt idx="1572">
                  <c:v>1403.6166090477</c:v>
                </c:pt>
                <c:pt idx="1573">
                  <c:v>1403.6166090477</c:v>
                </c:pt>
                <c:pt idx="1574">
                  <c:v>1403.6166090477</c:v>
                </c:pt>
                <c:pt idx="1575">
                  <c:v>1403.6166090477</c:v>
                </c:pt>
                <c:pt idx="1576">
                  <c:v>1403.6166090477</c:v>
                </c:pt>
                <c:pt idx="1577">
                  <c:v>1403.6166090477</c:v>
                </c:pt>
                <c:pt idx="1578">
                  <c:v>1403.6166090477</c:v>
                </c:pt>
                <c:pt idx="1579">
                  <c:v>1403.6166090477</c:v>
                </c:pt>
                <c:pt idx="1580">
                  <c:v>1403.6166090477</c:v>
                </c:pt>
                <c:pt idx="1581">
                  <c:v>1403.6166090477</c:v>
                </c:pt>
                <c:pt idx="1582">
                  <c:v>1403.6166090477</c:v>
                </c:pt>
                <c:pt idx="1583">
                  <c:v>1403.6166090477</c:v>
                </c:pt>
                <c:pt idx="1584">
                  <c:v>1403.6166090477</c:v>
                </c:pt>
                <c:pt idx="1585">
                  <c:v>1403.6166090477</c:v>
                </c:pt>
                <c:pt idx="1586">
                  <c:v>1403.6166090477</c:v>
                </c:pt>
                <c:pt idx="1587">
                  <c:v>1403.6166090477</c:v>
                </c:pt>
                <c:pt idx="1588">
                  <c:v>1403.6166090477</c:v>
                </c:pt>
                <c:pt idx="1589">
                  <c:v>1403.6166090477</c:v>
                </c:pt>
                <c:pt idx="1590">
                  <c:v>1403.6166090477</c:v>
                </c:pt>
                <c:pt idx="1591">
                  <c:v>1403.6166090477</c:v>
                </c:pt>
                <c:pt idx="1592">
                  <c:v>1403.6166090477</c:v>
                </c:pt>
                <c:pt idx="1593">
                  <c:v>1403.6166090477</c:v>
                </c:pt>
                <c:pt idx="1594">
                  <c:v>1403.6166090477</c:v>
                </c:pt>
                <c:pt idx="1595">
                  <c:v>1403.6166090477</c:v>
                </c:pt>
                <c:pt idx="1596">
                  <c:v>1403.6166090477</c:v>
                </c:pt>
                <c:pt idx="1597">
                  <c:v>1403.6166090477</c:v>
                </c:pt>
                <c:pt idx="1598">
                  <c:v>1403.6166090477</c:v>
                </c:pt>
                <c:pt idx="1599">
                  <c:v>1403.6166090477</c:v>
                </c:pt>
                <c:pt idx="1600">
                  <c:v>1403.6166090477</c:v>
                </c:pt>
                <c:pt idx="1601">
                  <c:v>1403.6166090477</c:v>
                </c:pt>
                <c:pt idx="1602">
                  <c:v>1403.6166090477</c:v>
                </c:pt>
                <c:pt idx="1603">
                  <c:v>1403.6166090477</c:v>
                </c:pt>
                <c:pt idx="1604">
                  <c:v>1403.6166090477</c:v>
                </c:pt>
                <c:pt idx="1605">
                  <c:v>1403.6166090477</c:v>
                </c:pt>
                <c:pt idx="1606">
                  <c:v>1403.6166090477</c:v>
                </c:pt>
                <c:pt idx="1607">
                  <c:v>1403.6166090477</c:v>
                </c:pt>
                <c:pt idx="1608">
                  <c:v>1403.6166090477</c:v>
                </c:pt>
                <c:pt idx="1609">
                  <c:v>1403.6166090477</c:v>
                </c:pt>
                <c:pt idx="1610">
                  <c:v>1403.6166090477</c:v>
                </c:pt>
                <c:pt idx="1611">
                  <c:v>1403.6166090477</c:v>
                </c:pt>
                <c:pt idx="1612">
                  <c:v>1403.6166090477</c:v>
                </c:pt>
                <c:pt idx="1613">
                  <c:v>1403.6166090477</c:v>
                </c:pt>
                <c:pt idx="1614">
                  <c:v>1403.6166090477</c:v>
                </c:pt>
                <c:pt idx="1615">
                  <c:v>1403.6166090477</c:v>
                </c:pt>
                <c:pt idx="1616">
                  <c:v>1403.6166090477</c:v>
                </c:pt>
                <c:pt idx="1617">
                  <c:v>1403.6166090477</c:v>
                </c:pt>
                <c:pt idx="1618">
                  <c:v>1403.6166090477</c:v>
                </c:pt>
                <c:pt idx="1619">
                  <c:v>1403.6166090477</c:v>
                </c:pt>
                <c:pt idx="1620">
                  <c:v>1403.6166090477</c:v>
                </c:pt>
                <c:pt idx="1621">
                  <c:v>1403.6166090477</c:v>
                </c:pt>
                <c:pt idx="1622">
                  <c:v>1403.6166090477</c:v>
                </c:pt>
                <c:pt idx="1623">
                  <c:v>1403.6166090477</c:v>
                </c:pt>
                <c:pt idx="1624">
                  <c:v>1403.6166090477</c:v>
                </c:pt>
                <c:pt idx="1625">
                  <c:v>1403.6166090477</c:v>
                </c:pt>
                <c:pt idx="1626">
                  <c:v>1403.6166090477</c:v>
                </c:pt>
                <c:pt idx="1627">
                  <c:v>1403.6166090477</c:v>
                </c:pt>
                <c:pt idx="1628">
                  <c:v>1403.6166090477</c:v>
                </c:pt>
                <c:pt idx="1629">
                  <c:v>1403.6166090477</c:v>
                </c:pt>
                <c:pt idx="1630">
                  <c:v>1403.6166090477</c:v>
                </c:pt>
                <c:pt idx="1631">
                  <c:v>1403.6166090477</c:v>
                </c:pt>
                <c:pt idx="1632">
                  <c:v>1403.6166090477</c:v>
                </c:pt>
                <c:pt idx="1633">
                  <c:v>1403.6166090477</c:v>
                </c:pt>
                <c:pt idx="1634">
                  <c:v>1403.6166090477</c:v>
                </c:pt>
                <c:pt idx="1635">
                  <c:v>1403.6166090477</c:v>
                </c:pt>
                <c:pt idx="1636">
                  <c:v>1403.6166090477</c:v>
                </c:pt>
                <c:pt idx="1637">
                  <c:v>1403.6166090477</c:v>
                </c:pt>
                <c:pt idx="1638">
                  <c:v>1403.6166090477</c:v>
                </c:pt>
                <c:pt idx="1639">
                  <c:v>1403.6166090477</c:v>
                </c:pt>
                <c:pt idx="1640">
                  <c:v>1403.6166090477</c:v>
                </c:pt>
                <c:pt idx="1641">
                  <c:v>1403.6166090477</c:v>
                </c:pt>
                <c:pt idx="1642">
                  <c:v>1403.6166090477</c:v>
                </c:pt>
                <c:pt idx="1643">
                  <c:v>1403.6166090477</c:v>
                </c:pt>
                <c:pt idx="1644">
                  <c:v>1403.6166090477</c:v>
                </c:pt>
                <c:pt idx="1645">
                  <c:v>1403.6166090477</c:v>
                </c:pt>
                <c:pt idx="1646">
                  <c:v>1403.6166090477</c:v>
                </c:pt>
                <c:pt idx="1647">
                  <c:v>1403.6166090477</c:v>
                </c:pt>
                <c:pt idx="1648">
                  <c:v>1403.6166090477</c:v>
                </c:pt>
                <c:pt idx="1649">
                  <c:v>1403.6166090477</c:v>
                </c:pt>
                <c:pt idx="1650">
                  <c:v>1403.6166090477</c:v>
                </c:pt>
                <c:pt idx="1651">
                  <c:v>1403.6166090477</c:v>
                </c:pt>
                <c:pt idx="1652">
                  <c:v>1403.6166090477</c:v>
                </c:pt>
                <c:pt idx="1653">
                  <c:v>1403.6166090477</c:v>
                </c:pt>
                <c:pt idx="1654">
                  <c:v>1403.6166090477</c:v>
                </c:pt>
                <c:pt idx="1655">
                  <c:v>1403.6166090477</c:v>
                </c:pt>
                <c:pt idx="1656">
                  <c:v>1403.6166090477</c:v>
                </c:pt>
                <c:pt idx="1657">
                  <c:v>1403.6166090477</c:v>
                </c:pt>
                <c:pt idx="1658">
                  <c:v>1403.6166090477</c:v>
                </c:pt>
                <c:pt idx="1659">
                  <c:v>1403.6166090477</c:v>
                </c:pt>
                <c:pt idx="1660">
                  <c:v>1403.6166090477</c:v>
                </c:pt>
                <c:pt idx="1661">
                  <c:v>1403.6166090477</c:v>
                </c:pt>
                <c:pt idx="1662">
                  <c:v>1403.6166090477</c:v>
                </c:pt>
                <c:pt idx="1663">
                  <c:v>1403.6166090477</c:v>
                </c:pt>
                <c:pt idx="1664">
                  <c:v>1403.6166090477</c:v>
                </c:pt>
                <c:pt idx="1665">
                  <c:v>1403.6166090477</c:v>
                </c:pt>
                <c:pt idx="1666">
                  <c:v>1403.6166090477</c:v>
                </c:pt>
                <c:pt idx="1667">
                  <c:v>1403.6166090477</c:v>
                </c:pt>
                <c:pt idx="1668">
                  <c:v>1403.6166090477</c:v>
                </c:pt>
                <c:pt idx="1669">
                  <c:v>1403.6166090477</c:v>
                </c:pt>
                <c:pt idx="1670">
                  <c:v>1403.6166090477</c:v>
                </c:pt>
                <c:pt idx="1671">
                  <c:v>1403.6166090477</c:v>
                </c:pt>
                <c:pt idx="1672">
                  <c:v>1403.6166090477</c:v>
                </c:pt>
                <c:pt idx="1673">
                  <c:v>1403.6166090477</c:v>
                </c:pt>
                <c:pt idx="1674">
                  <c:v>1403.6166090477</c:v>
                </c:pt>
                <c:pt idx="1675">
                  <c:v>1403.6166090477</c:v>
                </c:pt>
                <c:pt idx="1676">
                  <c:v>1403.6166090477</c:v>
                </c:pt>
                <c:pt idx="1677">
                  <c:v>1403.6166090477</c:v>
                </c:pt>
                <c:pt idx="1678">
                  <c:v>1403.6166090477</c:v>
                </c:pt>
                <c:pt idx="1679">
                  <c:v>1403.6166090477</c:v>
                </c:pt>
                <c:pt idx="1680">
                  <c:v>1403.6166090477</c:v>
                </c:pt>
                <c:pt idx="1681">
                  <c:v>1403.6166090477</c:v>
                </c:pt>
                <c:pt idx="1682">
                  <c:v>1403.6166090477</c:v>
                </c:pt>
                <c:pt idx="1683">
                  <c:v>1403.6166090477</c:v>
                </c:pt>
                <c:pt idx="1684">
                  <c:v>1403.6166090477</c:v>
                </c:pt>
                <c:pt idx="1685">
                  <c:v>1403.6166090477</c:v>
                </c:pt>
                <c:pt idx="1686">
                  <c:v>1403.6166090477</c:v>
                </c:pt>
                <c:pt idx="1687">
                  <c:v>1403.6166090477</c:v>
                </c:pt>
                <c:pt idx="1688">
                  <c:v>1403.6166090477</c:v>
                </c:pt>
                <c:pt idx="1689">
                  <c:v>1403.6166090477</c:v>
                </c:pt>
                <c:pt idx="1690">
                  <c:v>1403.6166090477</c:v>
                </c:pt>
                <c:pt idx="1691">
                  <c:v>1403.6166090477</c:v>
                </c:pt>
                <c:pt idx="1692">
                  <c:v>1403.6166090477</c:v>
                </c:pt>
                <c:pt idx="1693">
                  <c:v>1403.6166090477</c:v>
                </c:pt>
                <c:pt idx="1694">
                  <c:v>1403.6166090477</c:v>
                </c:pt>
                <c:pt idx="1695">
                  <c:v>1403.6166090477</c:v>
                </c:pt>
                <c:pt idx="1696">
                  <c:v>1403.6166090477</c:v>
                </c:pt>
                <c:pt idx="1697">
                  <c:v>1403.6166090477</c:v>
                </c:pt>
                <c:pt idx="1698">
                  <c:v>1403.6166090477</c:v>
                </c:pt>
                <c:pt idx="1699">
                  <c:v>1403.6166090477</c:v>
                </c:pt>
                <c:pt idx="1700">
                  <c:v>1403.6166090477</c:v>
                </c:pt>
                <c:pt idx="1701">
                  <c:v>1403.6166090477</c:v>
                </c:pt>
                <c:pt idx="1702">
                  <c:v>1403.6166090477</c:v>
                </c:pt>
                <c:pt idx="1703">
                  <c:v>1403.6166090477</c:v>
                </c:pt>
                <c:pt idx="1704">
                  <c:v>1403.6166090477</c:v>
                </c:pt>
                <c:pt idx="1705">
                  <c:v>1403.6166090477</c:v>
                </c:pt>
                <c:pt idx="1706">
                  <c:v>1403.6166090477</c:v>
                </c:pt>
                <c:pt idx="1707">
                  <c:v>1403.6166090477</c:v>
                </c:pt>
                <c:pt idx="1708">
                  <c:v>1403.6166090477</c:v>
                </c:pt>
                <c:pt idx="1709">
                  <c:v>1403.6166090477</c:v>
                </c:pt>
                <c:pt idx="1710">
                  <c:v>1403.6166090477</c:v>
                </c:pt>
                <c:pt idx="1711">
                  <c:v>1403.6166090477</c:v>
                </c:pt>
                <c:pt idx="1712">
                  <c:v>1403.6166090477</c:v>
                </c:pt>
                <c:pt idx="1713">
                  <c:v>1403.6166090477</c:v>
                </c:pt>
                <c:pt idx="1714">
                  <c:v>1403.6166090477</c:v>
                </c:pt>
                <c:pt idx="1715">
                  <c:v>1403.6166090477</c:v>
                </c:pt>
                <c:pt idx="1716">
                  <c:v>1403.6166090477</c:v>
                </c:pt>
                <c:pt idx="1717">
                  <c:v>1403.6166090477</c:v>
                </c:pt>
                <c:pt idx="1718">
                  <c:v>1403.6166090477</c:v>
                </c:pt>
                <c:pt idx="1719">
                  <c:v>1403.6166090477</c:v>
                </c:pt>
                <c:pt idx="1720">
                  <c:v>1403.6166090477</c:v>
                </c:pt>
                <c:pt idx="1721">
                  <c:v>1403.6166090477</c:v>
                </c:pt>
                <c:pt idx="1722">
                  <c:v>1403.6166090477</c:v>
                </c:pt>
                <c:pt idx="1723">
                  <c:v>1403.6166090477</c:v>
                </c:pt>
                <c:pt idx="1724">
                  <c:v>1403.6166090477</c:v>
                </c:pt>
                <c:pt idx="1725">
                  <c:v>1403.6166090477</c:v>
                </c:pt>
                <c:pt idx="1726">
                  <c:v>1403.6166090477</c:v>
                </c:pt>
                <c:pt idx="1727">
                  <c:v>1403.6166090477</c:v>
                </c:pt>
                <c:pt idx="1728">
                  <c:v>1403.6166090477</c:v>
                </c:pt>
                <c:pt idx="1729">
                  <c:v>1403.6166090477</c:v>
                </c:pt>
                <c:pt idx="1730">
                  <c:v>1403.6166090477</c:v>
                </c:pt>
                <c:pt idx="1731">
                  <c:v>1403.6166090477</c:v>
                </c:pt>
                <c:pt idx="1732">
                  <c:v>1403.6166090477</c:v>
                </c:pt>
                <c:pt idx="1733">
                  <c:v>1403.6166090477</c:v>
                </c:pt>
                <c:pt idx="1734">
                  <c:v>1403.6166090477</c:v>
                </c:pt>
                <c:pt idx="1735">
                  <c:v>1403.6166090477</c:v>
                </c:pt>
                <c:pt idx="1736">
                  <c:v>1403.6166090477</c:v>
                </c:pt>
                <c:pt idx="1737">
                  <c:v>1403.6166090477</c:v>
                </c:pt>
                <c:pt idx="1738">
                  <c:v>1403.6166090477</c:v>
                </c:pt>
                <c:pt idx="1739">
                  <c:v>1403.6166090477</c:v>
                </c:pt>
                <c:pt idx="1740">
                  <c:v>1403.6166090477</c:v>
                </c:pt>
                <c:pt idx="1741">
                  <c:v>1403.6166090477</c:v>
                </c:pt>
                <c:pt idx="1742">
                  <c:v>1403.6166090477</c:v>
                </c:pt>
                <c:pt idx="1743">
                  <c:v>1403.6166090477</c:v>
                </c:pt>
                <c:pt idx="1744">
                  <c:v>1403.6166090477</c:v>
                </c:pt>
                <c:pt idx="1745">
                  <c:v>1403.6166090477</c:v>
                </c:pt>
                <c:pt idx="1746">
                  <c:v>1403.6166090477</c:v>
                </c:pt>
                <c:pt idx="1747">
                  <c:v>1403.6166090477</c:v>
                </c:pt>
                <c:pt idx="1748">
                  <c:v>1403.6166090477</c:v>
                </c:pt>
                <c:pt idx="1749">
                  <c:v>1403.6166090477</c:v>
                </c:pt>
                <c:pt idx="1750">
                  <c:v>1403.6166090477</c:v>
                </c:pt>
                <c:pt idx="1751">
                  <c:v>1403.6166090477</c:v>
                </c:pt>
                <c:pt idx="1752">
                  <c:v>1403.6166090477</c:v>
                </c:pt>
                <c:pt idx="1753">
                  <c:v>1403.6166090477</c:v>
                </c:pt>
                <c:pt idx="1754">
                  <c:v>1403.6166090477</c:v>
                </c:pt>
                <c:pt idx="1755">
                  <c:v>1403.6166090477</c:v>
                </c:pt>
                <c:pt idx="1756">
                  <c:v>1403.6166090477</c:v>
                </c:pt>
                <c:pt idx="1757">
                  <c:v>1403.6166090477</c:v>
                </c:pt>
                <c:pt idx="1758">
                  <c:v>1403.6166090477</c:v>
                </c:pt>
                <c:pt idx="1759">
                  <c:v>1403.6166090477</c:v>
                </c:pt>
                <c:pt idx="1760">
                  <c:v>1403.6166090477</c:v>
                </c:pt>
                <c:pt idx="1761">
                  <c:v>1403.6166090477</c:v>
                </c:pt>
                <c:pt idx="1762">
                  <c:v>1403.6166090477</c:v>
                </c:pt>
                <c:pt idx="1763">
                  <c:v>1403.6166090477</c:v>
                </c:pt>
                <c:pt idx="1764">
                  <c:v>1403.6166090477</c:v>
                </c:pt>
                <c:pt idx="1765">
                  <c:v>1403.6166090477</c:v>
                </c:pt>
                <c:pt idx="1766">
                  <c:v>1403.6166090477</c:v>
                </c:pt>
                <c:pt idx="1767">
                  <c:v>1403.6166090477</c:v>
                </c:pt>
                <c:pt idx="1768">
                  <c:v>1403.6166090477</c:v>
                </c:pt>
                <c:pt idx="1769">
                  <c:v>1403.6166090477</c:v>
                </c:pt>
                <c:pt idx="1770">
                  <c:v>1403.6166090477</c:v>
                </c:pt>
                <c:pt idx="1771">
                  <c:v>1403.6166090477</c:v>
                </c:pt>
                <c:pt idx="1772">
                  <c:v>1403.6166090477</c:v>
                </c:pt>
                <c:pt idx="1773">
                  <c:v>1403.6166090477</c:v>
                </c:pt>
                <c:pt idx="1774">
                  <c:v>1403.6166090477</c:v>
                </c:pt>
                <c:pt idx="1775">
                  <c:v>1403.6166090477</c:v>
                </c:pt>
                <c:pt idx="1776">
                  <c:v>1403.6166090477</c:v>
                </c:pt>
                <c:pt idx="1777">
                  <c:v>1403.6166090477</c:v>
                </c:pt>
                <c:pt idx="1778">
                  <c:v>1403.6166090477</c:v>
                </c:pt>
                <c:pt idx="1779">
                  <c:v>1403.6166090477</c:v>
                </c:pt>
                <c:pt idx="1780">
                  <c:v>1403.6166090477</c:v>
                </c:pt>
                <c:pt idx="1781">
                  <c:v>1403.6166090477</c:v>
                </c:pt>
                <c:pt idx="1782">
                  <c:v>1403.6166090477</c:v>
                </c:pt>
                <c:pt idx="1783">
                  <c:v>1403.6166090477</c:v>
                </c:pt>
                <c:pt idx="1784">
                  <c:v>1403.6166090477</c:v>
                </c:pt>
                <c:pt idx="1785">
                  <c:v>1403.6166090477</c:v>
                </c:pt>
                <c:pt idx="1786">
                  <c:v>1403.6166090477</c:v>
                </c:pt>
                <c:pt idx="1787">
                  <c:v>1403.6166090477</c:v>
                </c:pt>
                <c:pt idx="1788">
                  <c:v>1403.6166090477</c:v>
                </c:pt>
                <c:pt idx="1789">
                  <c:v>1403.6166090477</c:v>
                </c:pt>
                <c:pt idx="1790">
                  <c:v>1403.6166090477</c:v>
                </c:pt>
                <c:pt idx="1791">
                  <c:v>1403.6166090477</c:v>
                </c:pt>
                <c:pt idx="1792">
                  <c:v>1403.6166090477</c:v>
                </c:pt>
                <c:pt idx="1793">
                  <c:v>1403.6166090477</c:v>
                </c:pt>
                <c:pt idx="1794">
                  <c:v>1403.6166090477</c:v>
                </c:pt>
                <c:pt idx="1795">
                  <c:v>1403.6166090477</c:v>
                </c:pt>
                <c:pt idx="1796">
                  <c:v>1403.6166090477</c:v>
                </c:pt>
                <c:pt idx="1797">
                  <c:v>1403.6166090477</c:v>
                </c:pt>
                <c:pt idx="1798">
                  <c:v>1403.6166090477</c:v>
                </c:pt>
                <c:pt idx="1799">
                  <c:v>1403.6166090477</c:v>
                </c:pt>
                <c:pt idx="1800">
                  <c:v>1403.6166090477</c:v>
                </c:pt>
                <c:pt idx="1801">
                  <c:v>1403.6166090477</c:v>
                </c:pt>
                <c:pt idx="1802">
                  <c:v>1403.6166090477</c:v>
                </c:pt>
                <c:pt idx="1803">
                  <c:v>1403.6166090477</c:v>
                </c:pt>
                <c:pt idx="1804">
                  <c:v>1403.6166090477</c:v>
                </c:pt>
                <c:pt idx="1805">
                  <c:v>1403.6166090477</c:v>
                </c:pt>
                <c:pt idx="1806">
                  <c:v>1403.6166090477</c:v>
                </c:pt>
                <c:pt idx="1807">
                  <c:v>1403.6166090477</c:v>
                </c:pt>
                <c:pt idx="1808">
                  <c:v>1403.6166090477</c:v>
                </c:pt>
                <c:pt idx="1809">
                  <c:v>1403.6166090477</c:v>
                </c:pt>
                <c:pt idx="1810">
                  <c:v>1403.6166090477</c:v>
                </c:pt>
                <c:pt idx="1811">
                  <c:v>1403.6166090477</c:v>
                </c:pt>
                <c:pt idx="1812">
                  <c:v>1403.6166090477</c:v>
                </c:pt>
                <c:pt idx="1813">
                  <c:v>1403.6166090477</c:v>
                </c:pt>
                <c:pt idx="1814">
                  <c:v>1403.6166090477</c:v>
                </c:pt>
                <c:pt idx="1815">
                  <c:v>1403.6166090477</c:v>
                </c:pt>
                <c:pt idx="1816">
                  <c:v>1403.6166090477</c:v>
                </c:pt>
                <c:pt idx="1817">
                  <c:v>1403.6166090477</c:v>
                </c:pt>
                <c:pt idx="1818">
                  <c:v>1403.6166090477</c:v>
                </c:pt>
                <c:pt idx="1819">
                  <c:v>1403.6166090477</c:v>
                </c:pt>
                <c:pt idx="1820">
                  <c:v>1403.6166090477</c:v>
                </c:pt>
                <c:pt idx="1821">
                  <c:v>1403.6166090477</c:v>
                </c:pt>
                <c:pt idx="1822">
                  <c:v>1403.6166090477</c:v>
                </c:pt>
                <c:pt idx="1823">
                  <c:v>1403.6166090477</c:v>
                </c:pt>
                <c:pt idx="1824">
                  <c:v>1403.6166090477</c:v>
                </c:pt>
                <c:pt idx="1825">
                  <c:v>1403.6166090477</c:v>
                </c:pt>
                <c:pt idx="1826">
                  <c:v>1403.6166090477</c:v>
                </c:pt>
                <c:pt idx="1827">
                  <c:v>#N/A</c:v>
                </c:pt>
                <c:pt idx="1828">
                  <c:v>1319.6851634015002</c:v>
                </c:pt>
                <c:pt idx="1829">
                  <c:v>1319.6851634015002</c:v>
                </c:pt>
                <c:pt idx="1830">
                  <c:v>1319.6851634015002</c:v>
                </c:pt>
                <c:pt idx="1831">
                  <c:v>1319.6851634015002</c:v>
                </c:pt>
                <c:pt idx="1832">
                  <c:v>1319.6851634015002</c:v>
                </c:pt>
                <c:pt idx="1833">
                  <c:v>1319.6851634015002</c:v>
                </c:pt>
                <c:pt idx="1834">
                  <c:v>1319.6851634015002</c:v>
                </c:pt>
                <c:pt idx="1835">
                  <c:v>1319.6851634015002</c:v>
                </c:pt>
                <c:pt idx="1836">
                  <c:v>1319.6851634015002</c:v>
                </c:pt>
                <c:pt idx="1837">
                  <c:v>1319.6851634015002</c:v>
                </c:pt>
                <c:pt idx="1838">
                  <c:v>1319.6851634015002</c:v>
                </c:pt>
                <c:pt idx="1839">
                  <c:v>1319.6851634015002</c:v>
                </c:pt>
                <c:pt idx="1840">
                  <c:v>1319.6851634015002</c:v>
                </c:pt>
                <c:pt idx="1841">
                  <c:v>1319.6851634015002</c:v>
                </c:pt>
                <c:pt idx="1842">
                  <c:v>1319.6851634015002</c:v>
                </c:pt>
                <c:pt idx="1843">
                  <c:v>1319.6851634015002</c:v>
                </c:pt>
                <c:pt idx="1844">
                  <c:v>1319.6851634015002</c:v>
                </c:pt>
                <c:pt idx="1845">
                  <c:v>1319.6851634015002</c:v>
                </c:pt>
                <c:pt idx="1846">
                  <c:v>1319.6851634015002</c:v>
                </c:pt>
                <c:pt idx="1847">
                  <c:v>1319.6851634015002</c:v>
                </c:pt>
                <c:pt idx="1848">
                  <c:v>1319.6851634015002</c:v>
                </c:pt>
                <c:pt idx="1849">
                  <c:v>1319.6851634015002</c:v>
                </c:pt>
                <c:pt idx="1850">
                  <c:v>1319.6851634015002</c:v>
                </c:pt>
                <c:pt idx="1851">
                  <c:v>1319.6851634015002</c:v>
                </c:pt>
                <c:pt idx="1852">
                  <c:v>1319.6851634015002</c:v>
                </c:pt>
                <c:pt idx="1853">
                  <c:v>1319.6851634015002</c:v>
                </c:pt>
                <c:pt idx="1854">
                  <c:v>1319.6851634015002</c:v>
                </c:pt>
                <c:pt idx="1855">
                  <c:v>1319.6851634015002</c:v>
                </c:pt>
                <c:pt idx="1856">
                  <c:v>1319.6851634015002</c:v>
                </c:pt>
                <c:pt idx="1857">
                  <c:v>1319.6851634015002</c:v>
                </c:pt>
                <c:pt idx="1858">
                  <c:v>1319.6851634015002</c:v>
                </c:pt>
                <c:pt idx="1859">
                  <c:v>1319.6851634015002</c:v>
                </c:pt>
                <c:pt idx="1860">
                  <c:v>1319.6851634015002</c:v>
                </c:pt>
                <c:pt idx="1861">
                  <c:v>1319.6851634015002</c:v>
                </c:pt>
                <c:pt idx="1862">
                  <c:v>1319.6851634015002</c:v>
                </c:pt>
                <c:pt idx="1863">
                  <c:v>1319.6851634015002</c:v>
                </c:pt>
                <c:pt idx="1864">
                  <c:v>1319.6851634015002</c:v>
                </c:pt>
                <c:pt idx="1865">
                  <c:v>1319.6851634015002</c:v>
                </c:pt>
                <c:pt idx="1866">
                  <c:v>1319.6851634015002</c:v>
                </c:pt>
                <c:pt idx="1867">
                  <c:v>1319.6851634015002</c:v>
                </c:pt>
                <c:pt idx="1868">
                  <c:v>1319.6851634015002</c:v>
                </c:pt>
                <c:pt idx="1869">
                  <c:v>1319.6851634015002</c:v>
                </c:pt>
                <c:pt idx="1870">
                  <c:v>1319.6851634015002</c:v>
                </c:pt>
                <c:pt idx="1871">
                  <c:v>1319.6851634015002</c:v>
                </c:pt>
                <c:pt idx="1872">
                  <c:v>1319.6851634015002</c:v>
                </c:pt>
                <c:pt idx="1873">
                  <c:v>1319.6851634015002</c:v>
                </c:pt>
                <c:pt idx="1874">
                  <c:v>1319.6851634015002</c:v>
                </c:pt>
                <c:pt idx="1875">
                  <c:v>1319.6851634015002</c:v>
                </c:pt>
                <c:pt idx="1876">
                  <c:v>1319.6851634015002</c:v>
                </c:pt>
                <c:pt idx="1877">
                  <c:v>1319.6851634015002</c:v>
                </c:pt>
                <c:pt idx="1878">
                  <c:v>1319.6851634015002</c:v>
                </c:pt>
                <c:pt idx="1879">
                  <c:v>1319.6851634015002</c:v>
                </c:pt>
                <c:pt idx="1880">
                  <c:v>1319.6851634015002</c:v>
                </c:pt>
                <c:pt idx="1881">
                  <c:v>1319.6851634015002</c:v>
                </c:pt>
                <c:pt idx="1882">
                  <c:v>1319.6851634015002</c:v>
                </c:pt>
                <c:pt idx="1883">
                  <c:v>1319.6851634015002</c:v>
                </c:pt>
                <c:pt idx="1884">
                  <c:v>1319.6851634015002</c:v>
                </c:pt>
                <c:pt idx="1885">
                  <c:v>1319.6851634015002</c:v>
                </c:pt>
                <c:pt idx="1886">
                  <c:v>1319.6851634015002</c:v>
                </c:pt>
                <c:pt idx="1887">
                  <c:v>1319.6851634015002</c:v>
                </c:pt>
                <c:pt idx="1888">
                  <c:v>1319.6851634015002</c:v>
                </c:pt>
                <c:pt idx="1889">
                  <c:v>1319.6851634015002</c:v>
                </c:pt>
                <c:pt idx="1890">
                  <c:v>1319.6851634015002</c:v>
                </c:pt>
                <c:pt idx="1891">
                  <c:v>1319.6851634015002</c:v>
                </c:pt>
                <c:pt idx="1892">
                  <c:v>1319.6851634015002</c:v>
                </c:pt>
                <c:pt idx="1893">
                  <c:v>1319.6851634015002</c:v>
                </c:pt>
                <c:pt idx="1894">
                  <c:v>1319.6851634015002</c:v>
                </c:pt>
                <c:pt idx="1895">
                  <c:v>1319.6851634015002</c:v>
                </c:pt>
                <c:pt idx="1896">
                  <c:v>1319.6851634015002</c:v>
                </c:pt>
                <c:pt idx="1897">
                  <c:v>1319.6851634015002</c:v>
                </c:pt>
                <c:pt idx="1898">
                  <c:v>1319.6851634015002</c:v>
                </c:pt>
                <c:pt idx="1899">
                  <c:v>1319.6851634015002</c:v>
                </c:pt>
                <c:pt idx="1900">
                  <c:v>1319.6851634015002</c:v>
                </c:pt>
                <c:pt idx="1901">
                  <c:v>1319.6851634015002</c:v>
                </c:pt>
                <c:pt idx="1902">
                  <c:v>1319.6851634015002</c:v>
                </c:pt>
                <c:pt idx="1903">
                  <c:v>1319.6851634015002</c:v>
                </c:pt>
                <c:pt idx="1904">
                  <c:v>1319.6851634015002</c:v>
                </c:pt>
                <c:pt idx="1905">
                  <c:v>1319.6851634015002</c:v>
                </c:pt>
                <c:pt idx="1906">
                  <c:v>1319.6851634015002</c:v>
                </c:pt>
                <c:pt idx="1907">
                  <c:v>1319.6851634015002</c:v>
                </c:pt>
                <c:pt idx="1908">
                  <c:v>1319.6851634015002</c:v>
                </c:pt>
                <c:pt idx="1909">
                  <c:v>1319.6851634015002</c:v>
                </c:pt>
                <c:pt idx="1910">
                  <c:v>1319.6851634015002</c:v>
                </c:pt>
                <c:pt idx="1911">
                  <c:v>1319.6851634015002</c:v>
                </c:pt>
                <c:pt idx="1912">
                  <c:v>1319.6851634015002</c:v>
                </c:pt>
                <c:pt idx="1913">
                  <c:v>1319.6851634015002</c:v>
                </c:pt>
                <c:pt idx="1914">
                  <c:v>1319.6851634015002</c:v>
                </c:pt>
                <c:pt idx="1915">
                  <c:v>1319.6851634015002</c:v>
                </c:pt>
                <c:pt idx="1916">
                  <c:v>1319.6851634015002</c:v>
                </c:pt>
                <c:pt idx="1917">
                  <c:v>1319.6851634015002</c:v>
                </c:pt>
                <c:pt idx="1918">
                  <c:v>1319.6851634015002</c:v>
                </c:pt>
                <c:pt idx="1919">
                  <c:v>1319.6851634015002</c:v>
                </c:pt>
                <c:pt idx="1920">
                  <c:v>1319.6851634015002</c:v>
                </c:pt>
                <c:pt idx="1921">
                  <c:v>1319.6851634015002</c:v>
                </c:pt>
                <c:pt idx="1922">
                  <c:v>1319.6851634015002</c:v>
                </c:pt>
                <c:pt idx="1923">
                  <c:v>1319.6851634015002</c:v>
                </c:pt>
                <c:pt idx="1924">
                  <c:v>1319.6851634015002</c:v>
                </c:pt>
                <c:pt idx="1925">
                  <c:v>1319.6851634015002</c:v>
                </c:pt>
                <c:pt idx="1926">
                  <c:v>1319.6851634015002</c:v>
                </c:pt>
                <c:pt idx="1927">
                  <c:v>1319.6851634015002</c:v>
                </c:pt>
                <c:pt idx="1928">
                  <c:v>1319.6851634015002</c:v>
                </c:pt>
                <c:pt idx="1929">
                  <c:v>1319.6851634015002</c:v>
                </c:pt>
                <c:pt idx="1930">
                  <c:v>1319.6851634015002</c:v>
                </c:pt>
                <c:pt idx="1931">
                  <c:v>1319.6851634015002</c:v>
                </c:pt>
                <c:pt idx="1932">
                  <c:v>1319.6851634015002</c:v>
                </c:pt>
                <c:pt idx="1933">
                  <c:v>1319.6851634015002</c:v>
                </c:pt>
                <c:pt idx="1934">
                  <c:v>1319.6851634015002</c:v>
                </c:pt>
                <c:pt idx="1935">
                  <c:v>1319.6851634015002</c:v>
                </c:pt>
                <c:pt idx="1936">
                  <c:v>1319.6851634015002</c:v>
                </c:pt>
                <c:pt idx="1937">
                  <c:v>1319.6851634015002</c:v>
                </c:pt>
                <c:pt idx="1938">
                  <c:v>1319.6851634015002</c:v>
                </c:pt>
                <c:pt idx="1939">
                  <c:v>1319.6851634015002</c:v>
                </c:pt>
                <c:pt idx="1940">
                  <c:v>1319.6851634015002</c:v>
                </c:pt>
                <c:pt idx="1941">
                  <c:v>1319.6851634015002</c:v>
                </c:pt>
                <c:pt idx="1942">
                  <c:v>1319.6851634015002</c:v>
                </c:pt>
                <c:pt idx="1943">
                  <c:v>1319.6851634015002</c:v>
                </c:pt>
                <c:pt idx="1944">
                  <c:v>1319.6851634015002</c:v>
                </c:pt>
                <c:pt idx="1945">
                  <c:v>1319.6851634015002</c:v>
                </c:pt>
                <c:pt idx="1946">
                  <c:v>1319.6851634015002</c:v>
                </c:pt>
                <c:pt idx="1947">
                  <c:v>1319.6851634015002</c:v>
                </c:pt>
                <c:pt idx="1948">
                  <c:v>1319.6851634015002</c:v>
                </c:pt>
                <c:pt idx="1949">
                  <c:v>1319.6851634015002</c:v>
                </c:pt>
                <c:pt idx="1950">
                  <c:v>1319.6851634015002</c:v>
                </c:pt>
                <c:pt idx="1951">
                  <c:v>1319.6851634015002</c:v>
                </c:pt>
                <c:pt idx="1952">
                  <c:v>1319.6851634015002</c:v>
                </c:pt>
                <c:pt idx="1953">
                  <c:v>1319.6851634015002</c:v>
                </c:pt>
                <c:pt idx="1954">
                  <c:v>1319.6851634015002</c:v>
                </c:pt>
                <c:pt idx="1955">
                  <c:v>1319.6851634015002</c:v>
                </c:pt>
                <c:pt idx="1956">
                  <c:v>1319.6851634015002</c:v>
                </c:pt>
                <c:pt idx="1957">
                  <c:v>1319.6851634015002</c:v>
                </c:pt>
                <c:pt idx="1958">
                  <c:v>1319.6851634015002</c:v>
                </c:pt>
                <c:pt idx="1959">
                  <c:v>1319.6851634015002</c:v>
                </c:pt>
                <c:pt idx="1960">
                  <c:v>1319.6851634015002</c:v>
                </c:pt>
                <c:pt idx="1961">
                  <c:v>1319.6851634015002</c:v>
                </c:pt>
                <c:pt idx="1962">
                  <c:v>1319.6851634015002</c:v>
                </c:pt>
                <c:pt idx="1963">
                  <c:v>1319.6851634015002</c:v>
                </c:pt>
                <c:pt idx="1964">
                  <c:v>1319.6851634015002</c:v>
                </c:pt>
                <c:pt idx="1965">
                  <c:v>1319.6851634015002</c:v>
                </c:pt>
                <c:pt idx="1966">
                  <c:v>1319.6851634015002</c:v>
                </c:pt>
                <c:pt idx="1967">
                  <c:v>1319.6851634015002</c:v>
                </c:pt>
                <c:pt idx="1968">
                  <c:v>1319.6851634015002</c:v>
                </c:pt>
                <c:pt idx="1969">
                  <c:v>1319.6851634015002</c:v>
                </c:pt>
                <c:pt idx="1970">
                  <c:v>1319.6851634015002</c:v>
                </c:pt>
                <c:pt idx="1971">
                  <c:v>1319.6851634015002</c:v>
                </c:pt>
                <c:pt idx="1972">
                  <c:v>1319.6851634015002</c:v>
                </c:pt>
                <c:pt idx="1973">
                  <c:v>1319.6851634015002</c:v>
                </c:pt>
                <c:pt idx="1974">
                  <c:v>1319.6851634015002</c:v>
                </c:pt>
                <c:pt idx="1975">
                  <c:v>1319.6851634015002</c:v>
                </c:pt>
                <c:pt idx="1976">
                  <c:v>1319.6851634015002</c:v>
                </c:pt>
                <c:pt idx="1977">
                  <c:v>1319.6851634015002</c:v>
                </c:pt>
                <c:pt idx="1978">
                  <c:v>1319.6851634015002</c:v>
                </c:pt>
                <c:pt idx="1979">
                  <c:v>1319.6851634015002</c:v>
                </c:pt>
                <c:pt idx="1980">
                  <c:v>1319.6851634015002</c:v>
                </c:pt>
                <c:pt idx="1981">
                  <c:v>1319.6851634015002</c:v>
                </c:pt>
                <c:pt idx="1982">
                  <c:v>1319.6851634015002</c:v>
                </c:pt>
                <c:pt idx="1983">
                  <c:v>1319.6851634015002</c:v>
                </c:pt>
                <c:pt idx="1984">
                  <c:v>1319.6851634015002</c:v>
                </c:pt>
                <c:pt idx="1985">
                  <c:v>1319.6851634015002</c:v>
                </c:pt>
                <c:pt idx="1986">
                  <c:v>1319.6851634015002</c:v>
                </c:pt>
                <c:pt idx="1987">
                  <c:v>1319.6851634015002</c:v>
                </c:pt>
                <c:pt idx="1988">
                  <c:v>1319.6851634015002</c:v>
                </c:pt>
                <c:pt idx="1989">
                  <c:v>1319.6851634015002</c:v>
                </c:pt>
                <c:pt idx="1990">
                  <c:v>1319.6851634015002</c:v>
                </c:pt>
                <c:pt idx="1991">
                  <c:v>1319.6851634015002</c:v>
                </c:pt>
                <c:pt idx="1992">
                  <c:v>1319.6851634015002</c:v>
                </c:pt>
                <c:pt idx="1993">
                  <c:v>1319.6851634015002</c:v>
                </c:pt>
                <c:pt idx="1994">
                  <c:v>1319.6851634015002</c:v>
                </c:pt>
                <c:pt idx="1995">
                  <c:v>1319.6851634015002</c:v>
                </c:pt>
                <c:pt idx="1996">
                  <c:v>1319.6851634015002</c:v>
                </c:pt>
                <c:pt idx="1997">
                  <c:v>1319.6851634015002</c:v>
                </c:pt>
                <c:pt idx="1998">
                  <c:v>1319.6851634015002</c:v>
                </c:pt>
                <c:pt idx="1999">
                  <c:v>1319.6851634015002</c:v>
                </c:pt>
                <c:pt idx="2000">
                  <c:v>1319.6851634015002</c:v>
                </c:pt>
                <c:pt idx="2001">
                  <c:v>1319.6851634015002</c:v>
                </c:pt>
                <c:pt idx="2002">
                  <c:v>1319.6851634015002</c:v>
                </c:pt>
                <c:pt idx="2003">
                  <c:v>1319.6851634015002</c:v>
                </c:pt>
                <c:pt idx="2004">
                  <c:v>1319.6851634015002</c:v>
                </c:pt>
                <c:pt idx="2005">
                  <c:v>1319.6851634015002</c:v>
                </c:pt>
                <c:pt idx="2006">
                  <c:v>1319.6851634015002</c:v>
                </c:pt>
                <c:pt idx="2007">
                  <c:v>1319.6851634015002</c:v>
                </c:pt>
                <c:pt idx="2008">
                  <c:v>1319.6851634015002</c:v>
                </c:pt>
                <c:pt idx="2009">
                  <c:v>1319.6851634015002</c:v>
                </c:pt>
                <c:pt idx="2010">
                  <c:v>1319.6851634015002</c:v>
                </c:pt>
                <c:pt idx="2011">
                  <c:v>1319.6851634015002</c:v>
                </c:pt>
                <c:pt idx="2012">
                  <c:v>1319.6851634015002</c:v>
                </c:pt>
                <c:pt idx="2013">
                  <c:v>1319.6851634015002</c:v>
                </c:pt>
                <c:pt idx="2014">
                  <c:v>1319.6851634015002</c:v>
                </c:pt>
                <c:pt idx="2015">
                  <c:v>1319.6851634015002</c:v>
                </c:pt>
                <c:pt idx="2016">
                  <c:v>1319.6851634015002</c:v>
                </c:pt>
                <c:pt idx="2017">
                  <c:v>1319.6851634015002</c:v>
                </c:pt>
                <c:pt idx="2018">
                  <c:v>1319.6851634015002</c:v>
                </c:pt>
                <c:pt idx="2019">
                  <c:v>1319.6851634015002</c:v>
                </c:pt>
                <c:pt idx="2020">
                  <c:v>1319.6851634015002</c:v>
                </c:pt>
                <c:pt idx="2021">
                  <c:v>1319.6851634015002</c:v>
                </c:pt>
                <c:pt idx="2022">
                  <c:v>1319.6851634015002</c:v>
                </c:pt>
                <c:pt idx="2023">
                  <c:v>1319.6851634015002</c:v>
                </c:pt>
                <c:pt idx="2024">
                  <c:v>1319.6851634015002</c:v>
                </c:pt>
                <c:pt idx="2025">
                  <c:v>1319.6851634015002</c:v>
                </c:pt>
                <c:pt idx="2026">
                  <c:v>1319.6851634015002</c:v>
                </c:pt>
                <c:pt idx="2027">
                  <c:v>1319.6851634015002</c:v>
                </c:pt>
                <c:pt idx="2028">
                  <c:v>1319.6851634015002</c:v>
                </c:pt>
                <c:pt idx="2029">
                  <c:v>1319.6851634015002</c:v>
                </c:pt>
                <c:pt idx="2030">
                  <c:v>1319.6851634015002</c:v>
                </c:pt>
                <c:pt idx="2031">
                  <c:v>1319.6851634015002</c:v>
                </c:pt>
                <c:pt idx="2032">
                  <c:v>1319.6851634015002</c:v>
                </c:pt>
                <c:pt idx="2033">
                  <c:v>1319.6851634015002</c:v>
                </c:pt>
                <c:pt idx="2034">
                  <c:v>1319.6851634015002</c:v>
                </c:pt>
                <c:pt idx="2035">
                  <c:v>1319.6851634015002</c:v>
                </c:pt>
                <c:pt idx="2036">
                  <c:v>1319.6851634015002</c:v>
                </c:pt>
                <c:pt idx="2037">
                  <c:v>1319.6851634015002</c:v>
                </c:pt>
                <c:pt idx="2038">
                  <c:v>1319.6851634015002</c:v>
                </c:pt>
                <c:pt idx="2039">
                  <c:v>1319.6851634015002</c:v>
                </c:pt>
                <c:pt idx="2040">
                  <c:v>1319.6851634015002</c:v>
                </c:pt>
                <c:pt idx="2041">
                  <c:v>1319.6851634015002</c:v>
                </c:pt>
                <c:pt idx="2042">
                  <c:v>1319.6851634015002</c:v>
                </c:pt>
                <c:pt idx="2043">
                  <c:v>1319.6851634015002</c:v>
                </c:pt>
                <c:pt idx="2044">
                  <c:v>1319.6851634015002</c:v>
                </c:pt>
                <c:pt idx="2045">
                  <c:v>1319.6851634015002</c:v>
                </c:pt>
                <c:pt idx="2046">
                  <c:v>1319.6851634015002</c:v>
                </c:pt>
                <c:pt idx="2047">
                  <c:v>1319.6851634015002</c:v>
                </c:pt>
                <c:pt idx="2048">
                  <c:v>1319.6851634015002</c:v>
                </c:pt>
                <c:pt idx="2049">
                  <c:v>1319.6851634015002</c:v>
                </c:pt>
                <c:pt idx="2050">
                  <c:v>1319.6851634015002</c:v>
                </c:pt>
                <c:pt idx="2051">
                  <c:v>1319.6851634015002</c:v>
                </c:pt>
                <c:pt idx="2052">
                  <c:v>1319.6851634015002</c:v>
                </c:pt>
                <c:pt idx="2053">
                  <c:v>1319.6851634015002</c:v>
                </c:pt>
                <c:pt idx="2054">
                  <c:v>1319.6851634015002</c:v>
                </c:pt>
                <c:pt idx="2055">
                  <c:v>1319.6851634015002</c:v>
                </c:pt>
                <c:pt idx="2056">
                  <c:v>1319.6851634015002</c:v>
                </c:pt>
                <c:pt idx="2057">
                  <c:v>1319.6851634015002</c:v>
                </c:pt>
                <c:pt idx="2058">
                  <c:v>1319.6851634015002</c:v>
                </c:pt>
                <c:pt idx="2059">
                  <c:v>1319.6851634015002</c:v>
                </c:pt>
                <c:pt idx="2060">
                  <c:v>1319.6851634015002</c:v>
                </c:pt>
                <c:pt idx="2061">
                  <c:v>1319.6851634015002</c:v>
                </c:pt>
                <c:pt idx="2062">
                  <c:v>1319.6851634015002</c:v>
                </c:pt>
                <c:pt idx="2063">
                  <c:v>1319.6851634015002</c:v>
                </c:pt>
                <c:pt idx="2064">
                  <c:v>1319.6851634015002</c:v>
                </c:pt>
                <c:pt idx="2065">
                  <c:v>1319.6851634015002</c:v>
                </c:pt>
                <c:pt idx="2066">
                  <c:v>1319.6851634015002</c:v>
                </c:pt>
                <c:pt idx="2067">
                  <c:v>1319.6851634015002</c:v>
                </c:pt>
                <c:pt idx="2068">
                  <c:v>1319.6851634015002</c:v>
                </c:pt>
                <c:pt idx="2069">
                  <c:v>1319.6851634015002</c:v>
                </c:pt>
                <c:pt idx="2070">
                  <c:v>1319.6851634015002</c:v>
                </c:pt>
                <c:pt idx="2071">
                  <c:v>1319.6851634015002</c:v>
                </c:pt>
                <c:pt idx="2072">
                  <c:v>1319.6851634015002</c:v>
                </c:pt>
                <c:pt idx="2073">
                  <c:v>1319.6851634015002</c:v>
                </c:pt>
                <c:pt idx="2074">
                  <c:v>1319.6851634015002</c:v>
                </c:pt>
                <c:pt idx="2075">
                  <c:v>1319.6851634015002</c:v>
                </c:pt>
                <c:pt idx="2076">
                  <c:v>1319.6851634015002</c:v>
                </c:pt>
                <c:pt idx="2077">
                  <c:v>1319.6851634015002</c:v>
                </c:pt>
                <c:pt idx="2078">
                  <c:v>1319.6851634015002</c:v>
                </c:pt>
                <c:pt idx="2079">
                  <c:v>1319.6851634015002</c:v>
                </c:pt>
                <c:pt idx="2080">
                  <c:v>1319.6851634015002</c:v>
                </c:pt>
                <c:pt idx="2081">
                  <c:v>1319.6851634015002</c:v>
                </c:pt>
                <c:pt idx="2082">
                  <c:v>1319.6851634015002</c:v>
                </c:pt>
                <c:pt idx="2083">
                  <c:v>1319.6851634015002</c:v>
                </c:pt>
                <c:pt idx="2084">
                  <c:v>1319.6851634015002</c:v>
                </c:pt>
                <c:pt idx="2085">
                  <c:v>1319.6851634015002</c:v>
                </c:pt>
                <c:pt idx="2086">
                  <c:v>1319.6851634015002</c:v>
                </c:pt>
                <c:pt idx="2087">
                  <c:v>1319.6851634015002</c:v>
                </c:pt>
                <c:pt idx="2088">
                  <c:v>1319.6851634015002</c:v>
                </c:pt>
                <c:pt idx="2089">
                  <c:v>1319.6851634015002</c:v>
                </c:pt>
                <c:pt idx="2090">
                  <c:v>1319.6851634015002</c:v>
                </c:pt>
                <c:pt idx="2091">
                  <c:v>1319.6851634015002</c:v>
                </c:pt>
                <c:pt idx="2092">
                  <c:v>1319.6851634015002</c:v>
                </c:pt>
                <c:pt idx="2093">
                  <c:v>1319.6851634015002</c:v>
                </c:pt>
                <c:pt idx="2094">
                  <c:v>1319.6851634015002</c:v>
                </c:pt>
                <c:pt idx="2095">
                  <c:v>1319.6851634015002</c:v>
                </c:pt>
                <c:pt idx="2096">
                  <c:v>1319.6851634015002</c:v>
                </c:pt>
                <c:pt idx="2097">
                  <c:v>1319.6851634015002</c:v>
                </c:pt>
                <c:pt idx="2098">
                  <c:v>1319.6851634015002</c:v>
                </c:pt>
                <c:pt idx="2099">
                  <c:v>1319.6851634015002</c:v>
                </c:pt>
                <c:pt idx="2100">
                  <c:v>1319.6851634015002</c:v>
                </c:pt>
                <c:pt idx="2101">
                  <c:v>1319.6851634015002</c:v>
                </c:pt>
                <c:pt idx="2102">
                  <c:v>1319.6851634015002</c:v>
                </c:pt>
                <c:pt idx="2103">
                  <c:v>1319.6851634015002</c:v>
                </c:pt>
                <c:pt idx="2104">
                  <c:v>1319.6851634015002</c:v>
                </c:pt>
                <c:pt idx="2105">
                  <c:v>1319.6851634015002</c:v>
                </c:pt>
                <c:pt idx="2106">
                  <c:v>1319.6851634015002</c:v>
                </c:pt>
                <c:pt idx="2107">
                  <c:v>1319.6851634015002</c:v>
                </c:pt>
                <c:pt idx="2108">
                  <c:v>1319.6851634015002</c:v>
                </c:pt>
                <c:pt idx="2109">
                  <c:v>1319.6851634015002</c:v>
                </c:pt>
                <c:pt idx="2110">
                  <c:v>1319.6851634015002</c:v>
                </c:pt>
                <c:pt idx="2111">
                  <c:v>1319.6851634015002</c:v>
                </c:pt>
                <c:pt idx="2112">
                  <c:v>1319.6851634015002</c:v>
                </c:pt>
                <c:pt idx="2113">
                  <c:v>1319.6851634015002</c:v>
                </c:pt>
                <c:pt idx="2114">
                  <c:v>1319.6851634015002</c:v>
                </c:pt>
                <c:pt idx="2115">
                  <c:v>1319.6851634015002</c:v>
                </c:pt>
                <c:pt idx="2116">
                  <c:v>1319.6851634015002</c:v>
                </c:pt>
                <c:pt idx="2117">
                  <c:v>1319.6851634015002</c:v>
                </c:pt>
                <c:pt idx="2118">
                  <c:v>1319.6851634015002</c:v>
                </c:pt>
                <c:pt idx="2119">
                  <c:v>1319.6851634015002</c:v>
                </c:pt>
                <c:pt idx="2120">
                  <c:v>1319.6851634015002</c:v>
                </c:pt>
                <c:pt idx="2121">
                  <c:v>1319.6851634015002</c:v>
                </c:pt>
                <c:pt idx="2122">
                  <c:v>1319.6851634015002</c:v>
                </c:pt>
                <c:pt idx="2123">
                  <c:v>1319.6851634015002</c:v>
                </c:pt>
                <c:pt idx="2124">
                  <c:v>1319.6851634015002</c:v>
                </c:pt>
                <c:pt idx="2125">
                  <c:v>1319.6851634015002</c:v>
                </c:pt>
                <c:pt idx="2126">
                  <c:v>1319.6851634015002</c:v>
                </c:pt>
                <c:pt idx="2127">
                  <c:v>1319.6851634015002</c:v>
                </c:pt>
                <c:pt idx="2128">
                  <c:v>1319.6851634015002</c:v>
                </c:pt>
                <c:pt idx="2129">
                  <c:v>1319.6851634015002</c:v>
                </c:pt>
                <c:pt idx="2130">
                  <c:v>1319.6851634015002</c:v>
                </c:pt>
                <c:pt idx="2131">
                  <c:v>1319.6851634015002</c:v>
                </c:pt>
                <c:pt idx="2132">
                  <c:v>1319.6851634015002</c:v>
                </c:pt>
                <c:pt idx="2133">
                  <c:v>1319.6851634015002</c:v>
                </c:pt>
                <c:pt idx="2134">
                  <c:v>1319.6851634015002</c:v>
                </c:pt>
                <c:pt idx="2135">
                  <c:v>1319.6851634015002</c:v>
                </c:pt>
                <c:pt idx="2136">
                  <c:v>1319.6851634015002</c:v>
                </c:pt>
                <c:pt idx="2137">
                  <c:v>1319.6851634015002</c:v>
                </c:pt>
                <c:pt idx="2138">
                  <c:v>1319.6851634015002</c:v>
                </c:pt>
                <c:pt idx="2139">
                  <c:v>1319.6851634015002</c:v>
                </c:pt>
                <c:pt idx="2140">
                  <c:v>1319.6851634015002</c:v>
                </c:pt>
                <c:pt idx="2141">
                  <c:v>1319.6851634015002</c:v>
                </c:pt>
                <c:pt idx="2142">
                  <c:v>1319.6851634015002</c:v>
                </c:pt>
                <c:pt idx="2143">
                  <c:v>1319.6851634015002</c:v>
                </c:pt>
                <c:pt idx="2144">
                  <c:v>1319.6851634015002</c:v>
                </c:pt>
                <c:pt idx="2145">
                  <c:v>1319.6851634015002</c:v>
                </c:pt>
                <c:pt idx="2146">
                  <c:v>1319.6851634015002</c:v>
                </c:pt>
                <c:pt idx="2147">
                  <c:v>1319.6851634015002</c:v>
                </c:pt>
                <c:pt idx="2148">
                  <c:v>1319.6851634015002</c:v>
                </c:pt>
                <c:pt idx="2149">
                  <c:v>1319.6851634015002</c:v>
                </c:pt>
                <c:pt idx="2150">
                  <c:v>1319.6851634015002</c:v>
                </c:pt>
                <c:pt idx="2151">
                  <c:v>1319.6851634015002</c:v>
                </c:pt>
                <c:pt idx="2152">
                  <c:v>1319.6851634015002</c:v>
                </c:pt>
                <c:pt idx="2153">
                  <c:v>1319.6851634015002</c:v>
                </c:pt>
                <c:pt idx="2154">
                  <c:v>1319.6851634015002</c:v>
                </c:pt>
                <c:pt idx="2155">
                  <c:v>1319.6851634015002</c:v>
                </c:pt>
                <c:pt idx="2156">
                  <c:v>1319.6851634015002</c:v>
                </c:pt>
                <c:pt idx="2157">
                  <c:v>1319.6851634015002</c:v>
                </c:pt>
                <c:pt idx="2158">
                  <c:v>1319.6851634015002</c:v>
                </c:pt>
                <c:pt idx="2159">
                  <c:v>1319.6851634015002</c:v>
                </c:pt>
                <c:pt idx="2160">
                  <c:v>1319.6851634015002</c:v>
                </c:pt>
                <c:pt idx="2161">
                  <c:v>1319.6851634015002</c:v>
                </c:pt>
                <c:pt idx="2162">
                  <c:v>1319.6851634015002</c:v>
                </c:pt>
                <c:pt idx="2163">
                  <c:v>1319.6851634015002</c:v>
                </c:pt>
                <c:pt idx="2164">
                  <c:v>1319.6851634015002</c:v>
                </c:pt>
                <c:pt idx="2165">
                  <c:v>1319.6851634015002</c:v>
                </c:pt>
                <c:pt idx="2166">
                  <c:v>1319.6851634015002</c:v>
                </c:pt>
                <c:pt idx="2167">
                  <c:v>1319.6851634015002</c:v>
                </c:pt>
                <c:pt idx="2168">
                  <c:v>1319.6851634015002</c:v>
                </c:pt>
                <c:pt idx="2169">
                  <c:v>1319.6851634015002</c:v>
                </c:pt>
                <c:pt idx="2170">
                  <c:v>1319.6851634015002</c:v>
                </c:pt>
                <c:pt idx="2171">
                  <c:v>1319.6851634015002</c:v>
                </c:pt>
                <c:pt idx="2172">
                  <c:v>1319.6851634015002</c:v>
                </c:pt>
                <c:pt idx="2173">
                  <c:v>1319.6851634015002</c:v>
                </c:pt>
                <c:pt idx="2174">
                  <c:v>1319.6851634015002</c:v>
                </c:pt>
                <c:pt idx="2175">
                  <c:v>1319.6851634015002</c:v>
                </c:pt>
                <c:pt idx="2176">
                  <c:v>1319.6851634015002</c:v>
                </c:pt>
                <c:pt idx="2177">
                  <c:v>1319.6851634015002</c:v>
                </c:pt>
                <c:pt idx="2178">
                  <c:v>1319.6851634015002</c:v>
                </c:pt>
                <c:pt idx="2179">
                  <c:v>1319.6851634015002</c:v>
                </c:pt>
                <c:pt idx="2180">
                  <c:v>1319.6851634015002</c:v>
                </c:pt>
                <c:pt idx="2181">
                  <c:v>1319.6851634015002</c:v>
                </c:pt>
                <c:pt idx="2182">
                  <c:v>1319.6851634015002</c:v>
                </c:pt>
                <c:pt idx="2183">
                  <c:v>1319.6851634015002</c:v>
                </c:pt>
                <c:pt idx="2184">
                  <c:v>1319.6851634015002</c:v>
                </c:pt>
                <c:pt idx="2185">
                  <c:v>1319.6851634015002</c:v>
                </c:pt>
                <c:pt idx="2186">
                  <c:v>1319.6851634015002</c:v>
                </c:pt>
                <c:pt idx="2187">
                  <c:v>1319.6851634015002</c:v>
                </c:pt>
                <c:pt idx="2188">
                  <c:v>1319.6851634015002</c:v>
                </c:pt>
                <c:pt idx="2189">
                  <c:v>1319.6851634015002</c:v>
                </c:pt>
                <c:pt idx="2190">
                  <c:v>1319.6851634015002</c:v>
                </c:pt>
                <c:pt idx="2191">
                  <c:v>1319.6851634015002</c:v>
                </c:pt>
                <c:pt idx="2192">
                  <c:v>#N/A</c:v>
                </c:pt>
                <c:pt idx="2193">
                  <c:v>1204.4226087969</c:v>
                </c:pt>
                <c:pt idx="2194">
                  <c:v>1204.4226087969</c:v>
                </c:pt>
                <c:pt idx="2195">
                  <c:v>1204.4226087969</c:v>
                </c:pt>
                <c:pt idx="2196">
                  <c:v>1204.4226087969</c:v>
                </c:pt>
                <c:pt idx="2197">
                  <c:v>1204.4226087969</c:v>
                </c:pt>
                <c:pt idx="2198">
                  <c:v>1204.4226087969</c:v>
                </c:pt>
                <c:pt idx="2199">
                  <c:v>1204.4226087969</c:v>
                </c:pt>
                <c:pt idx="2200">
                  <c:v>1204.4226087969</c:v>
                </c:pt>
                <c:pt idx="2201">
                  <c:v>1204.4226087969</c:v>
                </c:pt>
                <c:pt idx="2202">
                  <c:v>1204.4226087969</c:v>
                </c:pt>
                <c:pt idx="2203">
                  <c:v>1204.4226087969</c:v>
                </c:pt>
                <c:pt idx="2204">
                  <c:v>1204.4226087969</c:v>
                </c:pt>
                <c:pt idx="2205">
                  <c:v>1204.4226087969</c:v>
                </c:pt>
                <c:pt idx="2206">
                  <c:v>1204.4226087969</c:v>
                </c:pt>
                <c:pt idx="2207">
                  <c:v>1204.4226087969</c:v>
                </c:pt>
                <c:pt idx="2208">
                  <c:v>1204.4226087969</c:v>
                </c:pt>
                <c:pt idx="2209">
                  <c:v>1204.4226087969</c:v>
                </c:pt>
                <c:pt idx="2210">
                  <c:v>1204.4226087969</c:v>
                </c:pt>
                <c:pt idx="2211">
                  <c:v>1204.4226087969</c:v>
                </c:pt>
                <c:pt idx="2212">
                  <c:v>1204.4226087969</c:v>
                </c:pt>
                <c:pt idx="2213">
                  <c:v>1204.4226087969</c:v>
                </c:pt>
                <c:pt idx="2214">
                  <c:v>1204.4226087969</c:v>
                </c:pt>
                <c:pt idx="2215">
                  <c:v>1204.4226087969</c:v>
                </c:pt>
                <c:pt idx="2216">
                  <c:v>1204.4226087969</c:v>
                </c:pt>
                <c:pt idx="2217">
                  <c:v>1204.4226087969</c:v>
                </c:pt>
                <c:pt idx="2218">
                  <c:v>1204.4226087969</c:v>
                </c:pt>
                <c:pt idx="2219">
                  <c:v>1204.4226087969</c:v>
                </c:pt>
                <c:pt idx="2220">
                  <c:v>1204.4226087969</c:v>
                </c:pt>
                <c:pt idx="2221">
                  <c:v>1204.4226087969</c:v>
                </c:pt>
                <c:pt idx="2222">
                  <c:v>1204.4226087969</c:v>
                </c:pt>
                <c:pt idx="2223">
                  <c:v>1204.4226087969</c:v>
                </c:pt>
                <c:pt idx="2224">
                  <c:v>1204.4226087969</c:v>
                </c:pt>
                <c:pt idx="2225">
                  <c:v>1204.4226087969</c:v>
                </c:pt>
                <c:pt idx="2226">
                  <c:v>1204.4226087969</c:v>
                </c:pt>
                <c:pt idx="2227">
                  <c:v>1204.4226087969</c:v>
                </c:pt>
                <c:pt idx="2228">
                  <c:v>1204.4226087969</c:v>
                </c:pt>
                <c:pt idx="2229">
                  <c:v>1204.4226087969</c:v>
                </c:pt>
                <c:pt idx="2230">
                  <c:v>1204.4226087969</c:v>
                </c:pt>
                <c:pt idx="2231">
                  <c:v>1204.4226087969</c:v>
                </c:pt>
                <c:pt idx="2232">
                  <c:v>1204.4226087969</c:v>
                </c:pt>
                <c:pt idx="2233">
                  <c:v>1204.4226087969</c:v>
                </c:pt>
                <c:pt idx="2234">
                  <c:v>1204.4226087969</c:v>
                </c:pt>
                <c:pt idx="2235">
                  <c:v>1204.4226087969</c:v>
                </c:pt>
                <c:pt idx="2236">
                  <c:v>1204.4226087969</c:v>
                </c:pt>
                <c:pt idx="2237">
                  <c:v>1204.4226087969</c:v>
                </c:pt>
                <c:pt idx="2238">
                  <c:v>1204.4226087969</c:v>
                </c:pt>
                <c:pt idx="2239">
                  <c:v>1204.4226087969</c:v>
                </c:pt>
                <c:pt idx="2240">
                  <c:v>1204.4226087969</c:v>
                </c:pt>
                <c:pt idx="2241">
                  <c:v>1204.4226087969</c:v>
                </c:pt>
                <c:pt idx="2242">
                  <c:v>1204.4226087969</c:v>
                </c:pt>
                <c:pt idx="2243">
                  <c:v>1204.4226087969</c:v>
                </c:pt>
                <c:pt idx="2244">
                  <c:v>1204.4226087969</c:v>
                </c:pt>
                <c:pt idx="2245">
                  <c:v>1204.4226087969</c:v>
                </c:pt>
                <c:pt idx="2246">
                  <c:v>1204.4226087969</c:v>
                </c:pt>
                <c:pt idx="2247">
                  <c:v>1204.4226087969</c:v>
                </c:pt>
                <c:pt idx="2248">
                  <c:v>1204.4226087969</c:v>
                </c:pt>
                <c:pt idx="2249">
                  <c:v>1204.4226087969</c:v>
                </c:pt>
                <c:pt idx="2250">
                  <c:v>1204.4226087969</c:v>
                </c:pt>
                <c:pt idx="2251">
                  <c:v>1204.4226087969</c:v>
                </c:pt>
                <c:pt idx="2252">
                  <c:v>1204.4226087969</c:v>
                </c:pt>
                <c:pt idx="2253">
                  <c:v>1204.4226087969</c:v>
                </c:pt>
                <c:pt idx="2254">
                  <c:v>1204.4226087969</c:v>
                </c:pt>
                <c:pt idx="2255">
                  <c:v>1204.4226087969</c:v>
                </c:pt>
                <c:pt idx="2256">
                  <c:v>1204.4226087969</c:v>
                </c:pt>
                <c:pt idx="2257">
                  <c:v>1204.4226087969</c:v>
                </c:pt>
                <c:pt idx="2258">
                  <c:v>1204.4226087969</c:v>
                </c:pt>
                <c:pt idx="2259">
                  <c:v>1204.4226087969</c:v>
                </c:pt>
                <c:pt idx="2260">
                  <c:v>1204.4226087969</c:v>
                </c:pt>
                <c:pt idx="2261">
                  <c:v>1204.4226087969</c:v>
                </c:pt>
                <c:pt idx="2262">
                  <c:v>1204.4226087969</c:v>
                </c:pt>
                <c:pt idx="2263">
                  <c:v>1204.4226087969</c:v>
                </c:pt>
                <c:pt idx="2264">
                  <c:v>1204.4226087969</c:v>
                </c:pt>
                <c:pt idx="2265">
                  <c:v>1204.4226087969</c:v>
                </c:pt>
                <c:pt idx="2266">
                  <c:v>1204.4226087969</c:v>
                </c:pt>
                <c:pt idx="2267">
                  <c:v>1204.4226087969</c:v>
                </c:pt>
                <c:pt idx="2268">
                  <c:v>1204.4226087969</c:v>
                </c:pt>
                <c:pt idx="2269">
                  <c:v>1204.4226087969</c:v>
                </c:pt>
                <c:pt idx="2270">
                  <c:v>1204.4226087969</c:v>
                </c:pt>
                <c:pt idx="2271">
                  <c:v>1204.4226087969</c:v>
                </c:pt>
                <c:pt idx="2272">
                  <c:v>1204.4226087969</c:v>
                </c:pt>
                <c:pt idx="2273">
                  <c:v>1204.4226087969</c:v>
                </c:pt>
                <c:pt idx="2274">
                  <c:v>1204.4226087969</c:v>
                </c:pt>
                <c:pt idx="2275">
                  <c:v>1204.4226087969</c:v>
                </c:pt>
                <c:pt idx="2276">
                  <c:v>1204.4226087969</c:v>
                </c:pt>
                <c:pt idx="2277">
                  <c:v>1204.4226087969</c:v>
                </c:pt>
                <c:pt idx="2278">
                  <c:v>1204.4226087969</c:v>
                </c:pt>
                <c:pt idx="2279">
                  <c:v>1204.4226087969</c:v>
                </c:pt>
                <c:pt idx="2280">
                  <c:v>1204.4226087969</c:v>
                </c:pt>
                <c:pt idx="2281">
                  <c:v>1204.4226087969</c:v>
                </c:pt>
                <c:pt idx="2282">
                  <c:v>1204.4226087969</c:v>
                </c:pt>
                <c:pt idx="2283">
                  <c:v>1204.4226087969</c:v>
                </c:pt>
                <c:pt idx="2284">
                  <c:v>1204.4226087969</c:v>
                </c:pt>
                <c:pt idx="2285">
                  <c:v>1204.4226087969</c:v>
                </c:pt>
                <c:pt idx="2286">
                  <c:v>1204.4226087969</c:v>
                </c:pt>
                <c:pt idx="2287">
                  <c:v>1204.4226087969</c:v>
                </c:pt>
                <c:pt idx="2288">
                  <c:v>1204.4226087969</c:v>
                </c:pt>
                <c:pt idx="2289">
                  <c:v>1204.4226087969</c:v>
                </c:pt>
                <c:pt idx="2290">
                  <c:v>1204.4226087969</c:v>
                </c:pt>
                <c:pt idx="2291">
                  <c:v>1204.4226087969</c:v>
                </c:pt>
                <c:pt idx="2292">
                  <c:v>1204.4226087969</c:v>
                </c:pt>
                <c:pt idx="2293">
                  <c:v>1204.4226087969</c:v>
                </c:pt>
                <c:pt idx="2294">
                  <c:v>1204.4226087969</c:v>
                </c:pt>
                <c:pt idx="2295">
                  <c:v>1204.4226087969</c:v>
                </c:pt>
                <c:pt idx="2296">
                  <c:v>1204.4226087969</c:v>
                </c:pt>
                <c:pt idx="2297">
                  <c:v>1204.4226087969</c:v>
                </c:pt>
                <c:pt idx="2298">
                  <c:v>1204.4226087969</c:v>
                </c:pt>
                <c:pt idx="2299">
                  <c:v>1204.4226087969</c:v>
                </c:pt>
                <c:pt idx="2300">
                  <c:v>1204.4226087969</c:v>
                </c:pt>
                <c:pt idx="2301">
                  <c:v>1204.4226087969</c:v>
                </c:pt>
                <c:pt idx="2302">
                  <c:v>1204.4226087969</c:v>
                </c:pt>
                <c:pt idx="2303">
                  <c:v>1204.4226087969</c:v>
                </c:pt>
                <c:pt idx="2304">
                  <c:v>1204.4226087969</c:v>
                </c:pt>
                <c:pt idx="2305">
                  <c:v>1204.4226087969</c:v>
                </c:pt>
                <c:pt idx="2306">
                  <c:v>1204.4226087969</c:v>
                </c:pt>
                <c:pt idx="2307">
                  <c:v>1204.4226087969</c:v>
                </c:pt>
                <c:pt idx="2308">
                  <c:v>1204.4226087969</c:v>
                </c:pt>
                <c:pt idx="2309">
                  <c:v>1204.4226087969</c:v>
                </c:pt>
                <c:pt idx="2310">
                  <c:v>1204.4226087969</c:v>
                </c:pt>
                <c:pt idx="2311">
                  <c:v>1204.4226087969</c:v>
                </c:pt>
                <c:pt idx="2312">
                  <c:v>1204.4226087969</c:v>
                </c:pt>
                <c:pt idx="2313">
                  <c:v>1204.4226087969</c:v>
                </c:pt>
                <c:pt idx="2314">
                  <c:v>1204.4226087969</c:v>
                </c:pt>
                <c:pt idx="2315">
                  <c:v>1204.4226087969</c:v>
                </c:pt>
                <c:pt idx="2316">
                  <c:v>1204.4226087969</c:v>
                </c:pt>
                <c:pt idx="2317">
                  <c:v>1204.4226087969</c:v>
                </c:pt>
                <c:pt idx="2318">
                  <c:v>1204.4226087969</c:v>
                </c:pt>
                <c:pt idx="2319">
                  <c:v>1204.4226087969</c:v>
                </c:pt>
                <c:pt idx="2320">
                  <c:v>1204.4226087969</c:v>
                </c:pt>
                <c:pt idx="2321">
                  <c:v>1204.4226087969</c:v>
                </c:pt>
                <c:pt idx="2322">
                  <c:v>1204.4226087969</c:v>
                </c:pt>
                <c:pt idx="2323">
                  <c:v>1204.4226087969</c:v>
                </c:pt>
                <c:pt idx="2324">
                  <c:v>1204.4226087969</c:v>
                </c:pt>
                <c:pt idx="2325">
                  <c:v>1204.4226087969</c:v>
                </c:pt>
                <c:pt idx="2326">
                  <c:v>1204.4226087969</c:v>
                </c:pt>
                <c:pt idx="2327">
                  <c:v>1204.4226087969</c:v>
                </c:pt>
                <c:pt idx="2328">
                  <c:v>1204.4226087969</c:v>
                </c:pt>
                <c:pt idx="2329">
                  <c:v>1204.4226087969</c:v>
                </c:pt>
                <c:pt idx="2330">
                  <c:v>1204.4226087969</c:v>
                </c:pt>
                <c:pt idx="2331">
                  <c:v>1204.4226087969</c:v>
                </c:pt>
                <c:pt idx="2332">
                  <c:v>1204.4226087969</c:v>
                </c:pt>
                <c:pt idx="2333">
                  <c:v>1204.4226087969</c:v>
                </c:pt>
                <c:pt idx="2334">
                  <c:v>1204.4226087969</c:v>
                </c:pt>
                <c:pt idx="2335">
                  <c:v>1204.4226087969</c:v>
                </c:pt>
                <c:pt idx="2336">
                  <c:v>1204.4226087969</c:v>
                </c:pt>
                <c:pt idx="2337">
                  <c:v>1204.4226087969</c:v>
                </c:pt>
                <c:pt idx="2338">
                  <c:v>1204.4226087969</c:v>
                </c:pt>
                <c:pt idx="2339">
                  <c:v>1204.4226087969</c:v>
                </c:pt>
                <c:pt idx="2340">
                  <c:v>1204.4226087969</c:v>
                </c:pt>
                <c:pt idx="2341">
                  <c:v>1204.4226087969</c:v>
                </c:pt>
                <c:pt idx="2342">
                  <c:v>1204.4226087969</c:v>
                </c:pt>
                <c:pt idx="2343">
                  <c:v>1204.4226087969</c:v>
                </c:pt>
                <c:pt idx="2344">
                  <c:v>1204.4226087969</c:v>
                </c:pt>
                <c:pt idx="2345">
                  <c:v>1204.4226087969</c:v>
                </c:pt>
                <c:pt idx="2346">
                  <c:v>1204.4226087969</c:v>
                </c:pt>
                <c:pt idx="2347">
                  <c:v>1204.4226087969</c:v>
                </c:pt>
                <c:pt idx="2348">
                  <c:v>1204.4226087969</c:v>
                </c:pt>
                <c:pt idx="2349">
                  <c:v>1204.4226087969</c:v>
                </c:pt>
                <c:pt idx="2350">
                  <c:v>1204.4226087969</c:v>
                </c:pt>
                <c:pt idx="2351">
                  <c:v>1204.4226087969</c:v>
                </c:pt>
                <c:pt idx="2352">
                  <c:v>1204.4226087969</c:v>
                </c:pt>
                <c:pt idx="2353">
                  <c:v>1204.4226087969</c:v>
                </c:pt>
                <c:pt idx="2354">
                  <c:v>1204.4226087969</c:v>
                </c:pt>
                <c:pt idx="2355">
                  <c:v>1204.4226087969</c:v>
                </c:pt>
                <c:pt idx="2356">
                  <c:v>1204.4226087969</c:v>
                </c:pt>
                <c:pt idx="2357">
                  <c:v>1204.4226087969</c:v>
                </c:pt>
                <c:pt idx="2358">
                  <c:v>1204.4226087969</c:v>
                </c:pt>
                <c:pt idx="2359">
                  <c:v>1204.4226087969</c:v>
                </c:pt>
                <c:pt idx="2360">
                  <c:v>1204.4226087969</c:v>
                </c:pt>
                <c:pt idx="2361">
                  <c:v>1204.4226087969</c:v>
                </c:pt>
                <c:pt idx="2362">
                  <c:v>1204.4226087969</c:v>
                </c:pt>
                <c:pt idx="2363">
                  <c:v>1204.4226087969</c:v>
                </c:pt>
                <c:pt idx="2364">
                  <c:v>1204.4226087969</c:v>
                </c:pt>
                <c:pt idx="2365">
                  <c:v>1204.4226087969</c:v>
                </c:pt>
                <c:pt idx="2366">
                  <c:v>1204.4226087969</c:v>
                </c:pt>
                <c:pt idx="2367">
                  <c:v>1204.4226087969</c:v>
                </c:pt>
                <c:pt idx="2368">
                  <c:v>1204.4226087969</c:v>
                </c:pt>
                <c:pt idx="2369">
                  <c:v>1204.4226087969</c:v>
                </c:pt>
                <c:pt idx="2370">
                  <c:v>1204.4226087969</c:v>
                </c:pt>
                <c:pt idx="2371">
                  <c:v>1204.4226087969</c:v>
                </c:pt>
                <c:pt idx="2372">
                  <c:v>1204.4226087969</c:v>
                </c:pt>
                <c:pt idx="2373">
                  <c:v>1204.4226087969</c:v>
                </c:pt>
                <c:pt idx="2374">
                  <c:v>1204.4226087969</c:v>
                </c:pt>
                <c:pt idx="2375">
                  <c:v>1204.4226087969</c:v>
                </c:pt>
                <c:pt idx="2376">
                  <c:v>1204.4226087969</c:v>
                </c:pt>
                <c:pt idx="2377">
                  <c:v>1204.4226087969</c:v>
                </c:pt>
                <c:pt idx="2378">
                  <c:v>1204.4226087969</c:v>
                </c:pt>
                <c:pt idx="2379">
                  <c:v>1204.4226087969</c:v>
                </c:pt>
                <c:pt idx="2380">
                  <c:v>1204.4226087969</c:v>
                </c:pt>
                <c:pt idx="2381">
                  <c:v>1204.4226087969</c:v>
                </c:pt>
                <c:pt idx="2382">
                  <c:v>1204.4226087969</c:v>
                </c:pt>
                <c:pt idx="2383">
                  <c:v>1204.4226087969</c:v>
                </c:pt>
                <c:pt idx="2384">
                  <c:v>1204.4226087969</c:v>
                </c:pt>
                <c:pt idx="2385">
                  <c:v>1204.4226087969</c:v>
                </c:pt>
                <c:pt idx="2386">
                  <c:v>1204.4226087969</c:v>
                </c:pt>
                <c:pt idx="2387">
                  <c:v>1204.4226087969</c:v>
                </c:pt>
                <c:pt idx="2388">
                  <c:v>1204.4226087969</c:v>
                </c:pt>
                <c:pt idx="2389">
                  <c:v>1204.4226087969</c:v>
                </c:pt>
                <c:pt idx="2390">
                  <c:v>1204.4226087969</c:v>
                </c:pt>
                <c:pt idx="2391">
                  <c:v>1204.4226087969</c:v>
                </c:pt>
                <c:pt idx="2392">
                  <c:v>1204.4226087969</c:v>
                </c:pt>
                <c:pt idx="2393">
                  <c:v>1204.4226087969</c:v>
                </c:pt>
                <c:pt idx="2394">
                  <c:v>1204.4226087969</c:v>
                </c:pt>
                <c:pt idx="2395">
                  <c:v>1204.4226087969</c:v>
                </c:pt>
                <c:pt idx="2396">
                  <c:v>1204.4226087969</c:v>
                </c:pt>
                <c:pt idx="2397">
                  <c:v>1204.4226087969</c:v>
                </c:pt>
                <c:pt idx="2398">
                  <c:v>1204.4226087969</c:v>
                </c:pt>
                <c:pt idx="2399">
                  <c:v>1204.4226087969</c:v>
                </c:pt>
                <c:pt idx="2400">
                  <c:v>1204.4226087969</c:v>
                </c:pt>
                <c:pt idx="2401">
                  <c:v>1204.4226087969</c:v>
                </c:pt>
                <c:pt idx="2402">
                  <c:v>1204.4226087969</c:v>
                </c:pt>
                <c:pt idx="2403">
                  <c:v>1204.4226087969</c:v>
                </c:pt>
                <c:pt idx="2404">
                  <c:v>1204.4226087969</c:v>
                </c:pt>
                <c:pt idx="2405">
                  <c:v>1204.4226087969</c:v>
                </c:pt>
                <c:pt idx="2406">
                  <c:v>1204.4226087969</c:v>
                </c:pt>
                <c:pt idx="2407">
                  <c:v>1204.4226087969</c:v>
                </c:pt>
                <c:pt idx="2408">
                  <c:v>1204.4226087969</c:v>
                </c:pt>
                <c:pt idx="2409">
                  <c:v>1204.4226087969</c:v>
                </c:pt>
                <c:pt idx="2410">
                  <c:v>1204.4226087969</c:v>
                </c:pt>
                <c:pt idx="2411">
                  <c:v>1204.4226087969</c:v>
                </c:pt>
                <c:pt idx="2412">
                  <c:v>1204.4226087969</c:v>
                </c:pt>
                <c:pt idx="2413">
                  <c:v>1204.4226087969</c:v>
                </c:pt>
                <c:pt idx="2414">
                  <c:v>1204.4226087969</c:v>
                </c:pt>
                <c:pt idx="2415">
                  <c:v>1204.4226087969</c:v>
                </c:pt>
                <c:pt idx="2416">
                  <c:v>1204.4226087969</c:v>
                </c:pt>
                <c:pt idx="2417">
                  <c:v>1204.4226087969</c:v>
                </c:pt>
                <c:pt idx="2418">
                  <c:v>1204.4226087969</c:v>
                </c:pt>
                <c:pt idx="2419">
                  <c:v>1204.4226087969</c:v>
                </c:pt>
                <c:pt idx="2420">
                  <c:v>1204.4226087969</c:v>
                </c:pt>
                <c:pt idx="2421">
                  <c:v>1204.4226087969</c:v>
                </c:pt>
                <c:pt idx="2422">
                  <c:v>1204.4226087969</c:v>
                </c:pt>
                <c:pt idx="2423">
                  <c:v>1204.4226087969</c:v>
                </c:pt>
                <c:pt idx="2424">
                  <c:v>1204.4226087969</c:v>
                </c:pt>
                <c:pt idx="2425">
                  <c:v>1204.4226087969</c:v>
                </c:pt>
                <c:pt idx="2426">
                  <c:v>1204.4226087969</c:v>
                </c:pt>
                <c:pt idx="2427">
                  <c:v>1204.4226087969</c:v>
                </c:pt>
                <c:pt idx="2428">
                  <c:v>1204.4226087969</c:v>
                </c:pt>
                <c:pt idx="2429">
                  <c:v>1204.4226087969</c:v>
                </c:pt>
                <c:pt idx="2430">
                  <c:v>1204.4226087969</c:v>
                </c:pt>
                <c:pt idx="2431">
                  <c:v>1204.4226087969</c:v>
                </c:pt>
                <c:pt idx="2432">
                  <c:v>1204.4226087969</c:v>
                </c:pt>
                <c:pt idx="2433">
                  <c:v>1204.4226087969</c:v>
                </c:pt>
                <c:pt idx="2434">
                  <c:v>1204.4226087969</c:v>
                </c:pt>
                <c:pt idx="2435">
                  <c:v>1204.4226087969</c:v>
                </c:pt>
                <c:pt idx="2436">
                  <c:v>1204.4226087969</c:v>
                </c:pt>
                <c:pt idx="2437">
                  <c:v>1204.4226087969</c:v>
                </c:pt>
                <c:pt idx="2438">
                  <c:v>1204.4226087969</c:v>
                </c:pt>
                <c:pt idx="2439">
                  <c:v>1204.4226087969</c:v>
                </c:pt>
                <c:pt idx="2440">
                  <c:v>1204.4226087969</c:v>
                </c:pt>
                <c:pt idx="2441">
                  <c:v>1204.4226087969</c:v>
                </c:pt>
                <c:pt idx="2442">
                  <c:v>1204.4226087969</c:v>
                </c:pt>
                <c:pt idx="2443">
                  <c:v>1204.4226087969</c:v>
                </c:pt>
                <c:pt idx="2444">
                  <c:v>1204.4226087969</c:v>
                </c:pt>
                <c:pt idx="2445">
                  <c:v>1204.4226087969</c:v>
                </c:pt>
                <c:pt idx="2446">
                  <c:v>1204.4226087969</c:v>
                </c:pt>
                <c:pt idx="2447">
                  <c:v>1204.4226087969</c:v>
                </c:pt>
                <c:pt idx="2448">
                  <c:v>1204.4226087969</c:v>
                </c:pt>
                <c:pt idx="2449">
                  <c:v>1204.4226087969</c:v>
                </c:pt>
                <c:pt idx="2450">
                  <c:v>1204.4226087969</c:v>
                </c:pt>
                <c:pt idx="2451">
                  <c:v>1204.4226087969</c:v>
                </c:pt>
                <c:pt idx="2452">
                  <c:v>1204.4226087969</c:v>
                </c:pt>
                <c:pt idx="2453">
                  <c:v>1204.4226087969</c:v>
                </c:pt>
                <c:pt idx="2454">
                  <c:v>1204.4226087969</c:v>
                </c:pt>
                <c:pt idx="2455">
                  <c:v>1204.4226087969</c:v>
                </c:pt>
                <c:pt idx="2456">
                  <c:v>1204.4226087969</c:v>
                </c:pt>
                <c:pt idx="2457">
                  <c:v>1204.4226087969</c:v>
                </c:pt>
                <c:pt idx="2458">
                  <c:v>1204.4226087969</c:v>
                </c:pt>
                <c:pt idx="2459">
                  <c:v>1204.4226087969</c:v>
                </c:pt>
                <c:pt idx="2460">
                  <c:v>1204.4226087969</c:v>
                </c:pt>
                <c:pt idx="2461">
                  <c:v>1204.4226087969</c:v>
                </c:pt>
                <c:pt idx="2462">
                  <c:v>1204.4226087969</c:v>
                </c:pt>
                <c:pt idx="2463">
                  <c:v>1204.4226087969</c:v>
                </c:pt>
                <c:pt idx="2464">
                  <c:v>1204.4226087969</c:v>
                </c:pt>
                <c:pt idx="2465">
                  <c:v>1204.4226087969</c:v>
                </c:pt>
                <c:pt idx="2466">
                  <c:v>1204.4226087969</c:v>
                </c:pt>
                <c:pt idx="2467">
                  <c:v>1204.4226087969</c:v>
                </c:pt>
                <c:pt idx="2468">
                  <c:v>1204.4226087969</c:v>
                </c:pt>
                <c:pt idx="2469">
                  <c:v>1204.4226087969</c:v>
                </c:pt>
                <c:pt idx="2470">
                  <c:v>1204.4226087969</c:v>
                </c:pt>
                <c:pt idx="2471">
                  <c:v>1204.4226087969</c:v>
                </c:pt>
                <c:pt idx="2472">
                  <c:v>1204.4226087969</c:v>
                </c:pt>
                <c:pt idx="2473">
                  <c:v>1204.4226087969</c:v>
                </c:pt>
                <c:pt idx="2474">
                  <c:v>1204.4226087969</c:v>
                </c:pt>
                <c:pt idx="2475">
                  <c:v>1204.4226087969</c:v>
                </c:pt>
                <c:pt idx="2476">
                  <c:v>1204.4226087969</c:v>
                </c:pt>
                <c:pt idx="2477">
                  <c:v>1204.4226087969</c:v>
                </c:pt>
                <c:pt idx="2478">
                  <c:v>1204.4226087969</c:v>
                </c:pt>
                <c:pt idx="2479">
                  <c:v>1204.4226087969</c:v>
                </c:pt>
                <c:pt idx="2480">
                  <c:v>1204.4226087969</c:v>
                </c:pt>
                <c:pt idx="2481">
                  <c:v>1204.4226087969</c:v>
                </c:pt>
                <c:pt idx="2482">
                  <c:v>1204.4226087969</c:v>
                </c:pt>
                <c:pt idx="2483">
                  <c:v>1204.4226087969</c:v>
                </c:pt>
                <c:pt idx="2484">
                  <c:v>1204.4226087969</c:v>
                </c:pt>
                <c:pt idx="2485">
                  <c:v>1204.4226087969</c:v>
                </c:pt>
                <c:pt idx="2486">
                  <c:v>1204.4226087969</c:v>
                </c:pt>
                <c:pt idx="2487">
                  <c:v>1204.4226087969</c:v>
                </c:pt>
                <c:pt idx="2488">
                  <c:v>1204.4226087969</c:v>
                </c:pt>
                <c:pt idx="2489">
                  <c:v>1204.4226087969</c:v>
                </c:pt>
                <c:pt idx="2490">
                  <c:v>1204.4226087969</c:v>
                </c:pt>
                <c:pt idx="2491">
                  <c:v>1204.4226087969</c:v>
                </c:pt>
                <c:pt idx="2492">
                  <c:v>1204.4226087969</c:v>
                </c:pt>
                <c:pt idx="2493">
                  <c:v>1204.4226087969</c:v>
                </c:pt>
                <c:pt idx="2494">
                  <c:v>1204.4226087969</c:v>
                </c:pt>
                <c:pt idx="2495">
                  <c:v>1204.4226087969</c:v>
                </c:pt>
                <c:pt idx="2496">
                  <c:v>1204.4226087969</c:v>
                </c:pt>
                <c:pt idx="2497">
                  <c:v>1204.4226087969</c:v>
                </c:pt>
                <c:pt idx="2498">
                  <c:v>1204.4226087969</c:v>
                </c:pt>
                <c:pt idx="2499">
                  <c:v>1204.4226087969</c:v>
                </c:pt>
                <c:pt idx="2500">
                  <c:v>1204.4226087969</c:v>
                </c:pt>
                <c:pt idx="2501">
                  <c:v>1204.4226087969</c:v>
                </c:pt>
                <c:pt idx="2502">
                  <c:v>1204.4226087969</c:v>
                </c:pt>
                <c:pt idx="2503">
                  <c:v>1204.4226087969</c:v>
                </c:pt>
                <c:pt idx="2504">
                  <c:v>1204.4226087969</c:v>
                </c:pt>
                <c:pt idx="2505">
                  <c:v>1204.4226087969</c:v>
                </c:pt>
                <c:pt idx="2506">
                  <c:v>1204.4226087969</c:v>
                </c:pt>
                <c:pt idx="2507">
                  <c:v>1204.4226087969</c:v>
                </c:pt>
                <c:pt idx="2508">
                  <c:v>1204.4226087969</c:v>
                </c:pt>
                <c:pt idx="2509">
                  <c:v>1204.4226087969</c:v>
                </c:pt>
                <c:pt idx="2510">
                  <c:v>1204.4226087969</c:v>
                </c:pt>
                <c:pt idx="2511">
                  <c:v>1204.4226087969</c:v>
                </c:pt>
                <c:pt idx="2512">
                  <c:v>1204.4226087969</c:v>
                </c:pt>
                <c:pt idx="2513">
                  <c:v>1204.4226087969</c:v>
                </c:pt>
                <c:pt idx="2514">
                  <c:v>1204.4226087969</c:v>
                </c:pt>
                <c:pt idx="2515">
                  <c:v>1204.4226087969</c:v>
                </c:pt>
                <c:pt idx="2516">
                  <c:v>1204.4226087969</c:v>
                </c:pt>
                <c:pt idx="2517">
                  <c:v>1204.4226087969</c:v>
                </c:pt>
                <c:pt idx="2518">
                  <c:v>1204.4226087969</c:v>
                </c:pt>
                <c:pt idx="2519">
                  <c:v>1204.4226087969</c:v>
                </c:pt>
                <c:pt idx="2520">
                  <c:v>1204.4226087969</c:v>
                </c:pt>
                <c:pt idx="2521">
                  <c:v>1204.4226087969</c:v>
                </c:pt>
                <c:pt idx="2522">
                  <c:v>1204.4226087969</c:v>
                </c:pt>
                <c:pt idx="2523">
                  <c:v>1204.4226087969</c:v>
                </c:pt>
                <c:pt idx="2524">
                  <c:v>1204.4226087969</c:v>
                </c:pt>
                <c:pt idx="2525">
                  <c:v>1204.4226087969</c:v>
                </c:pt>
                <c:pt idx="2526">
                  <c:v>1204.4226087969</c:v>
                </c:pt>
                <c:pt idx="2527">
                  <c:v>1204.4226087969</c:v>
                </c:pt>
                <c:pt idx="2528">
                  <c:v>1204.4226087969</c:v>
                </c:pt>
                <c:pt idx="2529">
                  <c:v>1204.4226087969</c:v>
                </c:pt>
                <c:pt idx="2530">
                  <c:v>1204.4226087969</c:v>
                </c:pt>
                <c:pt idx="2531">
                  <c:v>1204.4226087969</c:v>
                </c:pt>
                <c:pt idx="2532">
                  <c:v>1204.4226087969</c:v>
                </c:pt>
                <c:pt idx="2533">
                  <c:v>1204.4226087969</c:v>
                </c:pt>
                <c:pt idx="2534">
                  <c:v>1204.4226087969</c:v>
                </c:pt>
                <c:pt idx="2535">
                  <c:v>1204.4226087969</c:v>
                </c:pt>
                <c:pt idx="2536">
                  <c:v>1204.4226087969</c:v>
                </c:pt>
                <c:pt idx="2537">
                  <c:v>1204.4226087969</c:v>
                </c:pt>
                <c:pt idx="2538">
                  <c:v>1204.4226087969</c:v>
                </c:pt>
                <c:pt idx="2539">
                  <c:v>1204.4226087969</c:v>
                </c:pt>
                <c:pt idx="2540">
                  <c:v>1204.4226087969</c:v>
                </c:pt>
                <c:pt idx="2541">
                  <c:v>1204.4226087969</c:v>
                </c:pt>
                <c:pt idx="2542">
                  <c:v>1204.4226087969</c:v>
                </c:pt>
                <c:pt idx="2543">
                  <c:v>1204.4226087969</c:v>
                </c:pt>
                <c:pt idx="2544">
                  <c:v>1204.4226087969</c:v>
                </c:pt>
                <c:pt idx="2545">
                  <c:v>1204.4226087969</c:v>
                </c:pt>
                <c:pt idx="2546">
                  <c:v>1204.4226087969</c:v>
                </c:pt>
                <c:pt idx="2547">
                  <c:v>1204.4226087969</c:v>
                </c:pt>
                <c:pt idx="2548">
                  <c:v>1204.4226087969</c:v>
                </c:pt>
                <c:pt idx="2549">
                  <c:v>1204.4226087969</c:v>
                </c:pt>
                <c:pt idx="2550">
                  <c:v>1204.4226087969</c:v>
                </c:pt>
                <c:pt idx="2551">
                  <c:v>1204.4226087969</c:v>
                </c:pt>
                <c:pt idx="2552">
                  <c:v>1204.4226087969</c:v>
                </c:pt>
                <c:pt idx="2553">
                  <c:v>1204.4226087969</c:v>
                </c:pt>
                <c:pt idx="2554">
                  <c:v>1204.4226087969</c:v>
                </c:pt>
                <c:pt idx="2555">
                  <c:v>1204.4226087969</c:v>
                </c:pt>
                <c:pt idx="2556">
                  <c:v>1204.4226087969</c:v>
                </c:pt>
              </c:numCache>
            </c:numRef>
          </c:val>
          <c:smooth val="0"/>
          <c:extLst>
            <c:ext xmlns:c16="http://schemas.microsoft.com/office/drawing/2014/chart" uri="{C3380CC4-5D6E-409C-BE32-E72D297353CC}">
              <c16:uniqueId val="{00000005-7E6D-4007-9F6A-332ADE932361}"/>
            </c:ext>
          </c:extLst>
        </c:ser>
        <c:ser>
          <c:idx val="4"/>
          <c:order val="6"/>
          <c:tx>
            <c:strRef>
              <c:f>'Figure 4 &amp; 34'!$S$54</c:f>
              <c:strCache>
                <c:ptCount val="1"/>
                <c:pt idx="0">
                  <c:v>Max. south-eastern production, MSP and constrained deep storage</c:v>
                </c:pt>
              </c:strCache>
            </c:strRef>
          </c:tx>
          <c:spPr>
            <a:ln w="19050" cap="rnd">
              <a:solidFill>
                <a:schemeClr val="accent1"/>
              </a:solidFill>
              <a:prstDash val="sysDot"/>
              <a:round/>
            </a:ln>
            <a:effectLst/>
          </c:spPr>
          <c:marker>
            <c:symbol val="none"/>
          </c:marker>
          <c:cat>
            <c:numRef>
              <c:f>'Figure 4 &amp; 34'!$L$55:$L$2611</c:f>
              <c:numCache>
                <c:formatCode>m/d/yyyy</c:formatCode>
                <c:ptCount val="2557"/>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numCache>
            </c:numRef>
          </c:cat>
          <c:val>
            <c:numRef>
              <c:f>'Figure 4 &amp; 34'!$S$55:$S$2611</c:f>
              <c:numCache>
                <c:formatCode>#,##0</c:formatCode>
                <c:ptCount val="2557"/>
                <c:pt idx="0">
                  <c:v>#N/A</c:v>
                </c:pt>
                <c:pt idx="1">
                  <c:v>1872.4514814467</c:v>
                </c:pt>
                <c:pt idx="2">
                  <c:v>1872.4514814467</c:v>
                </c:pt>
                <c:pt idx="3">
                  <c:v>1872.4514814467</c:v>
                </c:pt>
                <c:pt idx="4">
                  <c:v>1872.4514814467</c:v>
                </c:pt>
                <c:pt idx="5">
                  <c:v>1872.4514814467</c:v>
                </c:pt>
                <c:pt idx="6">
                  <c:v>1872.4514814467</c:v>
                </c:pt>
                <c:pt idx="7">
                  <c:v>1872.4514814467</c:v>
                </c:pt>
                <c:pt idx="8">
                  <c:v>1872.4514814467</c:v>
                </c:pt>
                <c:pt idx="9">
                  <c:v>1872.4514814467</c:v>
                </c:pt>
                <c:pt idx="10">
                  <c:v>1872.4514814467</c:v>
                </c:pt>
                <c:pt idx="11">
                  <c:v>1872.4514814467</c:v>
                </c:pt>
                <c:pt idx="12">
                  <c:v>1872.4514814467</c:v>
                </c:pt>
                <c:pt idx="13">
                  <c:v>1872.4514814467</c:v>
                </c:pt>
                <c:pt idx="14">
                  <c:v>1872.4514814467</c:v>
                </c:pt>
                <c:pt idx="15">
                  <c:v>1872.4514814467</c:v>
                </c:pt>
                <c:pt idx="16">
                  <c:v>1872.4514814467</c:v>
                </c:pt>
                <c:pt idx="17">
                  <c:v>1872.4514814467</c:v>
                </c:pt>
                <c:pt idx="18">
                  <c:v>1872.4514814467</c:v>
                </c:pt>
                <c:pt idx="19">
                  <c:v>1872.4514814467</c:v>
                </c:pt>
                <c:pt idx="20">
                  <c:v>1872.4514814467</c:v>
                </c:pt>
                <c:pt idx="21">
                  <c:v>1872.4514814467</c:v>
                </c:pt>
                <c:pt idx="22">
                  <c:v>1872.4514814467</c:v>
                </c:pt>
                <c:pt idx="23">
                  <c:v>1872.4514814467</c:v>
                </c:pt>
                <c:pt idx="24">
                  <c:v>1872.4514814467</c:v>
                </c:pt>
                <c:pt idx="25">
                  <c:v>1872.4514814467</c:v>
                </c:pt>
                <c:pt idx="26">
                  <c:v>1872.4514814467</c:v>
                </c:pt>
                <c:pt idx="27">
                  <c:v>1872.4514814467</c:v>
                </c:pt>
                <c:pt idx="28">
                  <c:v>1872.4514814467</c:v>
                </c:pt>
                <c:pt idx="29">
                  <c:v>1872.4514814467</c:v>
                </c:pt>
                <c:pt idx="30">
                  <c:v>1872.4514814467</c:v>
                </c:pt>
                <c:pt idx="31">
                  <c:v>1872.4514814467</c:v>
                </c:pt>
                <c:pt idx="32">
                  <c:v>1872.4514814467</c:v>
                </c:pt>
                <c:pt idx="33">
                  <c:v>1872.4514814467</c:v>
                </c:pt>
                <c:pt idx="34">
                  <c:v>1872.4514814467</c:v>
                </c:pt>
                <c:pt idx="35">
                  <c:v>1872.4514814467</c:v>
                </c:pt>
                <c:pt idx="36">
                  <c:v>1872.4514814467</c:v>
                </c:pt>
                <c:pt idx="37">
                  <c:v>1872.4514814467</c:v>
                </c:pt>
                <c:pt idx="38">
                  <c:v>1872.4514814467</c:v>
                </c:pt>
                <c:pt idx="39">
                  <c:v>1872.4514814467</c:v>
                </c:pt>
                <c:pt idx="40">
                  <c:v>1872.4514814467</c:v>
                </c:pt>
                <c:pt idx="41">
                  <c:v>1872.4514814467</c:v>
                </c:pt>
                <c:pt idx="42">
                  <c:v>1872.4514814467</c:v>
                </c:pt>
                <c:pt idx="43">
                  <c:v>1872.4514814467</c:v>
                </c:pt>
                <c:pt idx="44">
                  <c:v>1872.4514814467</c:v>
                </c:pt>
                <c:pt idx="45">
                  <c:v>1872.4514814467</c:v>
                </c:pt>
                <c:pt idx="46">
                  <c:v>1872.4514814467</c:v>
                </c:pt>
                <c:pt idx="47">
                  <c:v>1872.4514814467</c:v>
                </c:pt>
                <c:pt idx="48">
                  <c:v>1872.4514814467</c:v>
                </c:pt>
                <c:pt idx="49">
                  <c:v>1872.4514814467</c:v>
                </c:pt>
                <c:pt idx="50">
                  <c:v>1872.4514814467</c:v>
                </c:pt>
                <c:pt idx="51">
                  <c:v>1872.4514814467</c:v>
                </c:pt>
                <c:pt idx="52">
                  <c:v>1872.4514814467</c:v>
                </c:pt>
                <c:pt idx="53">
                  <c:v>1872.4514814467</c:v>
                </c:pt>
                <c:pt idx="54">
                  <c:v>1872.4514814467</c:v>
                </c:pt>
                <c:pt idx="55">
                  <c:v>1872.4514814467</c:v>
                </c:pt>
                <c:pt idx="56">
                  <c:v>1872.4514814467</c:v>
                </c:pt>
                <c:pt idx="57">
                  <c:v>1872.4514814467</c:v>
                </c:pt>
                <c:pt idx="58">
                  <c:v>1872.4514814467</c:v>
                </c:pt>
                <c:pt idx="59">
                  <c:v>1872.4514814467</c:v>
                </c:pt>
                <c:pt idx="60">
                  <c:v>1872.4514814467</c:v>
                </c:pt>
                <c:pt idx="61">
                  <c:v>1872.4514814467</c:v>
                </c:pt>
                <c:pt idx="62">
                  <c:v>1872.4514814467</c:v>
                </c:pt>
                <c:pt idx="63">
                  <c:v>1872.4514814467</c:v>
                </c:pt>
                <c:pt idx="64">
                  <c:v>1872.4514814467</c:v>
                </c:pt>
                <c:pt idx="65">
                  <c:v>1872.4514814467</c:v>
                </c:pt>
                <c:pt idx="66">
                  <c:v>1872.4514814467</c:v>
                </c:pt>
                <c:pt idx="67">
                  <c:v>1872.4514814467</c:v>
                </c:pt>
                <c:pt idx="68">
                  <c:v>1872.4514814467</c:v>
                </c:pt>
                <c:pt idx="69">
                  <c:v>1872.4514814467</c:v>
                </c:pt>
                <c:pt idx="70">
                  <c:v>1872.4514814467</c:v>
                </c:pt>
                <c:pt idx="71">
                  <c:v>1872.4514814467</c:v>
                </c:pt>
                <c:pt idx="72">
                  <c:v>1872.4514814467</c:v>
                </c:pt>
                <c:pt idx="73">
                  <c:v>1872.4514814467</c:v>
                </c:pt>
                <c:pt idx="74">
                  <c:v>1872.4514814467</c:v>
                </c:pt>
                <c:pt idx="75">
                  <c:v>1872.4514814467</c:v>
                </c:pt>
                <c:pt idx="76">
                  <c:v>1872.4514814467</c:v>
                </c:pt>
                <c:pt idx="77">
                  <c:v>1872.4514814467</c:v>
                </c:pt>
                <c:pt idx="78">
                  <c:v>1872.4514814467</c:v>
                </c:pt>
                <c:pt idx="79">
                  <c:v>1872.4514814467</c:v>
                </c:pt>
                <c:pt idx="80">
                  <c:v>1872.4514814467</c:v>
                </c:pt>
                <c:pt idx="81">
                  <c:v>1872.4514814467</c:v>
                </c:pt>
                <c:pt idx="82">
                  <c:v>1872.4514814467</c:v>
                </c:pt>
                <c:pt idx="83">
                  <c:v>1872.4514814467</c:v>
                </c:pt>
                <c:pt idx="84">
                  <c:v>1872.4514814467</c:v>
                </c:pt>
                <c:pt idx="85">
                  <c:v>1872.4514814467</c:v>
                </c:pt>
                <c:pt idx="86">
                  <c:v>1872.4514814467</c:v>
                </c:pt>
                <c:pt idx="87">
                  <c:v>1872.4514814467</c:v>
                </c:pt>
                <c:pt idx="88">
                  <c:v>1872.4514814467</c:v>
                </c:pt>
                <c:pt idx="89">
                  <c:v>1872.4514814467</c:v>
                </c:pt>
                <c:pt idx="90">
                  <c:v>1872.4514814467</c:v>
                </c:pt>
                <c:pt idx="91">
                  <c:v>1872.4514814467</c:v>
                </c:pt>
                <c:pt idx="92">
                  <c:v>1872.4514814467</c:v>
                </c:pt>
                <c:pt idx="93">
                  <c:v>1872.4514814467</c:v>
                </c:pt>
                <c:pt idx="94">
                  <c:v>1872.4514814467</c:v>
                </c:pt>
                <c:pt idx="95">
                  <c:v>1872.4514814467</c:v>
                </c:pt>
                <c:pt idx="96">
                  <c:v>1872.4514814467</c:v>
                </c:pt>
                <c:pt idx="97">
                  <c:v>1872.4514814467</c:v>
                </c:pt>
                <c:pt idx="98">
                  <c:v>1872.4514814467</c:v>
                </c:pt>
                <c:pt idx="99">
                  <c:v>1872.4514814467</c:v>
                </c:pt>
                <c:pt idx="100">
                  <c:v>1872.4514814467</c:v>
                </c:pt>
                <c:pt idx="101">
                  <c:v>1872.4514814467</c:v>
                </c:pt>
                <c:pt idx="102">
                  <c:v>1872.4514814467</c:v>
                </c:pt>
                <c:pt idx="103">
                  <c:v>1872.4514814467</c:v>
                </c:pt>
                <c:pt idx="104">
                  <c:v>1872.4514814467</c:v>
                </c:pt>
                <c:pt idx="105">
                  <c:v>1872.4514814467</c:v>
                </c:pt>
                <c:pt idx="106">
                  <c:v>1872.4514814467</c:v>
                </c:pt>
                <c:pt idx="107">
                  <c:v>1872.4514814467</c:v>
                </c:pt>
                <c:pt idx="108">
                  <c:v>1872.4514814467</c:v>
                </c:pt>
                <c:pt idx="109">
                  <c:v>1872.4514814467</c:v>
                </c:pt>
                <c:pt idx="110">
                  <c:v>1872.4514814467</c:v>
                </c:pt>
                <c:pt idx="111">
                  <c:v>1872.4514814467</c:v>
                </c:pt>
                <c:pt idx="112">
                  <c:v>1872.4514814467</c:v>
                </c:pt>
                <c:pt idx="113">
                  <c:v>1872.4514814467</c:v>
                </c:pt>
                <c:pt idx="114">
                  <c:v>1872.4514814467</c:v>
                </c:pt>
                <c:pt idx="115">
                  <c:v>1872.4514814467</c:v>
                </c:pt>
                <c:pt idx="116">
                  <c:v>1872.4514814467</c:v>
                </c:pt>
                <c:pt idx="117">
                  <c:v>1872.4514814467</c:v>
                </c:pt>
                <c:pt idx="118">
                  <c:v>1872.4514814467</c:v>
                </c:pt>
                <c:pt idx="119">
                  <c:v>1872.4514814467</c:v>
                </c:pt>
                <c:pt idx="120">
                  <c:v>1872.4514814467</c:v>
                </c:pt>
                <c:pt idx="121">
                  <c:v>1872.4514814467</c:v>
                </c:pt>
                <c:pt idx="122">
                  <c:v>1872.4514814467</c:v>
                </c:pt>
                <c:pt idx="123">
                  <c:v>1872.4514814467</c:v>
                </c:pt>
                <c:pt idx="124">
                  <c:v>1872.4514814467</c:v>
                </c:pt>
                <c:pt idx="125">
                  <c:v>1872.4514814467</c:v>
                </c:pt>
                <c:pt idx="126">
                  <c:v>1872.4514814467</c:v>
                </c:pt>
                <c:pt idx="127">
                  <c:v>1872.4514814467</c:v>
                </c:pt>
                <c:pt idx="128">
                  <c:v>1872.4514814467</c:v>
                </c:pt>
                <c:pt idx="129">
                  <c:v>1872.4514814467</c:v>
                </c:pt>
                <c:pt idx="130">
                  <c:v>1872.4514814467</c:v>
                </c:pt>
                <c:pt idx="131">
                  <c:v>1872.4514814467</c:v>
                </c:pt>
                <c:pt idx="132">
                  <c:v>1872.4514814467</c:v>
                </c:pt>
                <c:pt idx="133">
                  <c:v>1872.4514814467</c:v>
                </c:pt>
                <c:pt idx="134">
                  <c:v>1872.4514814467</c:v>
                </c:pt>
                <c:pt idx="135">
                  <c:v>1872.4514814467</c:v>
                </c:pt>
                <c:pt idx="136">
                  <c:v>1872.4514814467</c:v>
                </c:pt>
                <c:pt idx="137">
                  <c:v>1872.4514814467</c:v>
                </c:pt>
                <c:pt idx="138">
                  <c:v>1872.4514814467</c:v>
                </c:pt>
                <c:pt idx="139">
                  <c:v>1872.4514814467</c:v>
                </c:pt>
                <c:pt idx="140">
                  <c:v>1872.4514814467</c:v>
                </c:pt>
                <c:pt idx="141">
                  <c:v>1872.4514814467</c:v>
                </c:pt>
                <c:pt idx="142">
                  <c:v>1872.4514814467</c:v>
                </c:pt>
                <c:pt idx="143">
                  <c:v>1872.4514814467</c:v>
                </c:pt>
                <c:pt idx="144">
                  <c:v>1872.4514814467</c:v>
                </c:pt>
                <c:pt idx="145">
                  <c:v>1872.4514814467</c:v>
                </c:pt>
                <c:pt idx="146">
                  <c:v>1872.4514814467</c:v>
                </c:pt>
                <c:pt idx="147">
                  <c:v>1872.4514814467</c:v>
                </c:pt>
                <c:pt idx="148">
                  <c:v>1872.4514814467</c:v>
                </c:pt>
                <c:pt idx="149">
                  <c:v>1872.4514814467</c:v>
                </c:pt>
                <c:pt idx="150">
                  <c:v>1872.4514814467</c:v>
                </c:pt>
                <c:pt idx="151">
                  <c:v>1872.4514814467</c:v>
                </c:pt>
                <c:pt idx="152">
                  <c:v>1872.4514814467</c:v>
                </c:pt>
                <c:pt idx="153">
                  <c:v>1872.4514814467</c:v>
                </c:pt>
                <c:pt idx="154">
                  <c:v>1872.4514814467</c:v>
                </c:pt>
                <c:pt idx="155">
                  <c:v>1872.4514814467</c:v>
                </c:pt>
                <c:pt idx="156">
                  <c:v>1872.4514814467</c:v>
                </c:pt>
                <c:pt idx="157">
                  <c:v>1872.4514814467</c:v>
                </c:pt>
                <c:pt idx="158">
                  <c:v>1872.4514814467</c:v>
                </c:pt>
                <c:pt idx="159">
                  <c:v>1872.4514814467</c:v>
                </c:pt>
                <c:pt idx="160">
                  <c:v>1872.4514814467</c:v>
                </c:pt>
                <c:pt idx="161">
                  <c:v>1872.4514814467</c:v>
                </c:pt>
                <c:pt idx="162">
                  <c:v>1872.4514814467</c:v>
                </c:pt>
                <c:pt idx="163">
                  <c:v>1872.4514814467</c:v>
                </c:pt>
                <c:pt idx="164">
                  <c:v>1872.4514814467</c:v>
                </c:pt>
                <c:pt idx="165">
                  <c:v>1872.4514814467</c:v>
                </c:pt>
                <c:pt idx="166">
                  <c:v>1872.4514814467</c:v>
                </c:pt>
                <c:pt idx="167">
                  <c:v>1872.4514814467</c:v>
                </c:pt>
                <c:pt idx="168">
                  <c:v>1872.4514814467</c:v>
                </c:pt>
                <c:pt idx="169">
                  <c:v>1872.4514814467</c:v>
                </c:pt>
                <c:pt idx="170">
                  <c:v>1872.4514814467</c:v>
                </c:pt>
                <c:pt idx="171">
                  <c:v>1872.4514814467</c:v>
                </c:pt>
                <c:pt idx="172">
                  <c:v>1872.4514814467</c:v>
                </c:pt>
                <c:pt idx="173">
                  <c:v>1872.4514814467</c:v>
                </c:pt>
                <c:pt idx="174">
                  <c:v>1872.4514814467</c:v>
                </c:pt>
                <c:pt idx="175">
                  <c:v>1872.4514814467</c:v>
                </c:pt>
                <c:pt idx="176">
                  <c:v>1872.4514814467</c:v>
                </c:pt>
                <c:pt idx="177">
                  <c:v>1872.4514814467</c:v>
                </c:pt>
                <c:pt idx="178">
                  <c:v>1872.4514814467</c:v>
                </c:pt>
                <c:pt idx="179">
                  <c:v>1872.4514814467</c:v>
                </c:pt>
                <c:pt idx="180">
                  <c:v>1872.4514814467</c:v>
                </c:pt>
                <c:pt idx="181">
                  <c:v>1872.4514814467</c:v>
                </c:pt>
                <c:pt idx="182">
                  <c:v>1872.4514814467</c:v>
                </c:pt>
                <c:pt idx="183">
                  <c:v>1872.4514814467</c:v>
                </c:pt>
                <c:pt idx="184">
                  <c:v>1872.4514814467</c:v>
                </c:pt>
                <c:pt idx="185">
                  <c:v>1872.4514814467</c:v>
                </c:pt>
                <c:pt idx="186">
                  <c:v>1872.4514814467</c:v>
                </c:pt>
                <c:pt idx="187">
                  <c:v>1872.4514814467</c:v>
                </c:pt>
                <c:pt idx="188">
                  <c:v>1872.4514814467</c:v>
                </c:pt>
                <c:pt idx="189">
                  <c:v>1872.4514814467</c:v>
                </c:pt>
                <c:pt idx="190">
                  <c:v>1872.4514814467</c:v>
                </c:pt>
                <c:pt idx="191">
                  <c:v>1872.4514814467</c:v>
                </c:pt>
                <c:pt idx="192">
                  <c:v>1872.4514814467</c:v>
                </c:pt>
                <c:pt idx="193">
                  <c:v>1872.4514814467</c:v>
                </c:pt>
                <c:pt idx="194">
                  <c:v>1872.4514814467</c:v>
                </c:pt>
                <c:pt idx="195">
                  <c:v>1872.4514814467</c:v>
                </c:pt>
                <c:pt idx="196">
                  <c:v>1872.4514814467</c:v>
                </c:pt>
                <c:pt idx="197">
                  <c:v>1872.4514814467</c:v>
                </c:pt>
                <c:pt idx="198">
                  <c:v>1872.4514814467</c:v>
                </c:pt>
                <c:pt idx="199">
                  <c:v>1872.4514814467</c:v>
                </c:pt>
                <c:pt idx="200">
                  <c:v>1872.4514814467</c:v>
                </c:pt>
                <c:pt idx="201">
                  <c:v>1872.4514814467</c:v>
                </c:pt>
                <c:pt idx="202">
                  <c:v>1872.4514814467</c:v>
                </c:pt>
                <c:pt idx="203">
                  <c:v>1872.4514814467</c:v>
                </c:pt>
                <c:pt idx="204">
                  <c:v>1872.4514814467</c:v>
                </c:pt>
                <c:pt idx="205">
                  <c:v>1872.4514814467</c:v>
                </c:pt>
                <c:pt idx="206">
                  <c:v>1872.4514814467</c:v>
                </c:pt>
                <c:pt idx="207">
                  <c:v>1872.4514814467</c:v>
                </c:pt>
                <c:pt idx="208">
                  <c:v>1872.4514814467</c:v>
                </c:pt>
                <c:pt idx="209">
                  <c:v>1872.4514814467</c:v>
                </c:pt>
                <c:pt idx="210">
                  <c:v>1872.4514814467</c:v>
                </c:pt>
                <c:pt idx="211">
                  <c:v>1872.4514814467</c:v>
                </c:pt>
                <c:pt idx="212">
                  <c:v>1872.4514814467</c:v>
                </c:pt>
                <c:pt idx="213">
                  <c:v>1872.4514814467</c:v>
                </c:pt>
                <c:pt idx="214">
                  <c:v>1872.4514814467</c:v>
                </c:pt>
                <c:pt idx="215">
                  <c:v>1872.4514814467</c:v>
                </c:pt>
                <c:pt idx="216">
                  <c:v>1872.4514814467</c:v>
                </c:pt>
                <c:pt idx="217">
                  <c:v>1872.4514814467</c:v>
                </c:pt>
                <c:pt idx="218">
                  <c:v>1872.4514814467</c:v>
                </c:pt>
                <c:pt idx="219">
                  <c:v>1872.4514814467</c:v>
                </c:pt>
                <c:pt idx="220">
                  <c:v>1872.4514814467</c:v>
                </c:pt>
                <c:pt idx="221">
                  <c:v>1872.4514814467</c:v>
                </c:pt>
                <c:pt idx="222">
                  <c:v>1872.4514814467</c:v>
                </c:pt>
                <c:pt idx="223">
                  <c:v>1872.4514814467</c:v>
                </c:pt>
                <c:pt idx="224">
                  <c:v>1872.4514814467</c:v>
                </c:pt>
                <c:pt idx="225">
                  <c:v>1872.4514814467</c:v>
                </c:pt>
                <c:pt idx="226">
                  <c:v>1872.4514814467</c:v>
                </c:pt>
                <c:pt idx="227">
                  <c:v>1872.4514814467</c:v>
                </c:pt>
                <c:pt idx="228">
                  <c:v>1872.4514814467</c:v>
                </c:pt>
                <c:pt idx="229">
                  <c:v>1872.4514814467</c:v>
                </c:pt>
                <c:pt idx="230">
                  <c:v>1872.4514814467</c:v>
                </c:pt>
                <c:pt idx="231">
                  <c:v>1872.4514814467</c:v>
                </c:pt>
                <c:pt idx="232">
                  <c:v>1872.4514814467</c:v>
                </c:pt>
                <c:pt idx="233">
                  <c:v>1872.4514814467</c:v>
                </c:pt>
                <c:pt idx="234">
                  <c:v>1872.4514814467</c:v>
                </c:pt>
                <c:pt idx="235">
                  <c:v>1872.4514814467</c:v>
                </c:pt>
                <c:pt idx="236">
                  <c:v>1872.4514814467</c:v>
                </c:pt>
                <c:pt idx="237">
                  <c:v>1872.4514814467</c:v>
                </c:pt>
                <c:pt idx="238">
                  <c:v>1872.4514814467</c:v>
                </c:pt>
                <c:pt idx="239">
                  <c:v>1872.4514814467</c:v>
                </c:pt>
                <c:pt idx="240">
                  <c:v>1872.4514814467</c:v>
                </c:pt>
                <c:pt idx="241">
                  <c:v>1872.4514814467</c:v>
                </c:pt>
                <c:pt idx="242">
                  <c:v>1872.4514814467</c:v>
                </c:pt>
                <c:pt idx="243">
                  <c:v>1872.4514814467</c:v>
                </c:pt>
                <c:pt idx="244">
                  <c:v>1872.4514814467</c:v>
                </c:pt>
                <c:pt idx="245">
                  <c:v>1872.4514814467</c:v>
                </c:pt>
                <c:pt idx="246">
                  <c:v>1872.4514814467</c:v>
                </c:pt>
                <c:pt idx="247">
                  <c:v>1872.4514814467</c:v>
                </c:pt>
                <c:pt idx="248">
                  <c:v>1872.4514814467</c:v>
                </c:pt>
                <c:pt idx="249">
                  <c:v>1872.4514814467</c:v>
                </c:pt>
                <c:pt idx="250">
                  <c:v>1872.4514814467</c:v>
                </c:pt>
                <c:pt idx="251">
                  <c:v>1872.4514814467</c:v>
                </c:pt>
                <c:pt idx="252">
                  <c:v>1872.4514814467</c:v>
                </c:pt>
                <c:pt idx="253">
                  <c:v>1872.4514814467</c:v>
                </c:pt>
                <c:pt idx="254">
                  <c:v>1872.4514814467</c:v>
                </c:pt>
                <c:pt idx="255">
                  <c:v>1872.4514814467</c:v>
                </c:pt>
                <c:pt idx="256">
                  <c:v>1872.4514814467</c:v>
                </c:pt>
                <c:pt idx="257">
                  <c:v>1872.4514814467</c:v>
                </c:pt>
                <c:pt idx="258">
                  <c:v>1872.4514814467</c:v>
                </c:pt>
                <c:pt idx="259">
                  <c:v>1872.4514814467</c:v>
                </c:pt>
                <c:pt idx="260">
                  <c:v>1872.4514814467</c:v>
                </c:pt>
                <c:pt idx="261">
                  <c:v>1872.4514814467</c:v>
                </c:pt>
                <c:pt idx="262">
                  <c:v>1872.4514814467</c:v>
                </c:pt>
                <c:pt idx="263">
                  <c:v>1872.4514814467</c:v>
                </c:pt>
                <c:pt idx="264">
                  <c:v>1872.4514814467</c:v>
                </c:pt>
                <c:pt idx="265">
                  <c:v>1872.4514814467</c:v>
                </c:pt>
                <c:pt idx="266">
                  <c:v>1872.4514814467</c:v>
                </c:pt>
                <c:pt idx="267">
                  <c:v>1872.4514814467</c:v>
                </c:pt>
                <c:pt idx="268">
                  <c:v>1872.4514814467</c:v>
                </c:pt>
                <c:pt idx="269">
                  <c:v>1872.4514814467</c:v>
                </c:pt>
                <c:pt idx="270">
                  <c:v>1872.4514814467</c:v>
                </c:pt>
                <c:pt idx="271">
                  <c:v>1872.4514814467</c:v>
                </c:pt>
                <c:pt idx="272">
                  <c:v>1872.4514814467</c:v>
                </c:pt>
                <c:pt idx="273">
                  <c:v>1872.4514814467</c:v>
                </c:pt>
                <c:pt idx="274">
                  <c:v>1872.4514814467</c:v>
                </c:pt>
                <c:pt idx="275">
                  <c:v>1872.4514814467</c:v>
                </c:pt>
                <c:pt idx="276">
                  <c:v>1872.4514814467</c:v>
                </c:pt>
                <c:pt idx="277">
                  <c:v>1872.4514814467</c:v>
                </c:pt>
                <c:pt idx="278">
                  <c:v>1872.4514814467</c:v>
                </c:pt>
                <c:pt idx="279">
                  <c:v>1872.4514814467</c:v>
                </c:pt>
                <c:pt idx="280">
                  <c:v>1872.4514814467</c:v>
                </c:pt>
                <c:pt idx="281">
                  <c:v>1872.4514814467</c:v>
                </c:pt>
                <c:pt idx="282">
                  <c:v>1872.4514814467</c:v>
                </c:pt>
                <c:pt idx="283">
                  <c:v>1872.4514814467</c:v>
                </c:pt>
                <c:pt idx="284">
                  <c:v>1872.4514814467</c:v>
                </c:pt>
                <c:pt idx="285">
                  <c:v>1872.4514814467</c:v>
                </c:pt>
                <c:pt idx="286">
                  <c:v>1872.4514814467</c:v>
                </c:pt>
                <c:pt idx="287">
                  <c:v>1872.4514814467</c:v>
                </c:pt>
                <c:pt idx="288">
                  <c:v>1872.4514814467</c:v>
                </c:pt>
                <c:pt idx="289">
                  <c:v>1872.4514814467</c:v>
                </c:pt>
                <c:pt idx="290">
                  <c:v>1872.4514814467</c:v>
                </c:pt>
                <c:pt idx="291">
                  <c:v>1872.4514814467</c:v>
                </c:pt>
                <c:pt idx="292">
                  <c:v>1872.4514814467</c:v>
                </c:pt>
                <c:pt idx="293">
                  <c:v>1872.4514814467</c:v>
                </c:pt>
                <c:pt idx="294">
                  <c:v>1872.4514814467</c:v>
                </c:pt>
                <c:pt idx="295">
                  <c:v>1872.4514814467</c:v>
                </c:pt>
                <c:pt idx="296">
                  <c:v>1872.4514814467</c:v>
                </c:pt>
                <c:pt idx="297">
                  <c:v>1872.4514814467</c:v>
                </c:pt>
                <c:pt idx="298">
                  <c:v>1872.4514814467</c:v>
                </c:pt>
                <c:pt idx="299">
                  <c:v>1872.4514814467</c:v>
                </c:pt>
                <c:pt idx="300">
                  <c:v>1872.4514814467</c:v>
                </c:pt>
                <c:pt idx="301">
                  <c:v>1872.4514814467</c:v>
                </c:pt>
                <c:pt idx="302">
                  <c:v>1872.4514814467</c:v>
                </c:pt>
                <c:pt idx="303">
                  <c:v>1872.4514814467</c:v>
                </c:pt>
                <c:pt idx="304">
                  <c:v>1872.4514814467</c:v>
                </c:pt>
                <c:pt idx="305">
                  <c:v>1872.4514814467</c:v>
                </c:pt>
                <c:pt idx="306">
                  <c:v>1872.4514814467</c:v>
                </c:pt>
                <c:pt idx="307">
                  <c:v>1872.4514814467</c:v>
                </c:pt>
                <c:pt idx="308">
                  <c:v>1872.4514814467</c:v>
                </c:pt>
                <c:pt idx="309">
                  <c:v>1872.4514814467</c:v>
                </c:pt>
                <c:pt idx="310">
                  <c:v>1872.4514814467</c:v>
                </c:pt>
                <c:pt idx="311">
                  <c:v>1872.4514814467</c:v>
                </c:pt>
                <c:pt idx="312">
                  <c:v>1872.4514814467</c:v>
                </c:pt>
                <c:pt idx="313">
                  <c:v>1872.4514814467</c:v>
                </c:pt>
                <c:pt idx="314">
                  <c:v>1872.4514814467</c:v>
                </c:pt>
                <c:pt idx="315">
                  <c:v>1872.4514814467</c:v>
                </c:pt>
                <c:pt idx="316">
                  <c:v>1872.4514814467</c:v>
                </c:pt>
                <c:pt idx="317">
                  <c:v>1872.4514814467</c:v>
                </c:pt>
                <c:pt idx="318">
                  <c:v>1872.4514814467</c:v>
                </c:pt>
                <c:pt idx="319">
                  <c:v>1872.4514814467</c:v>
                </c:pt>
                <c:pt idx="320">
                  <c:v>1872.4514814467</c:v>
                </c:pt>
                <c:pt idx="321">
                  <c:v>1872.4514814467</c:v>
                </c:pt>
                <c:pt idx="322">
                  <c:v>1872.4514814467</c:v>
                </c:pt>
                <c:pt idx="323">
                  <c:v>1872.4514814467</c:v>
                </c:pt>
                <c:pt idx="324">
                  <c:v>1872.4514814467</c:v>
                </c:pt>
                <c:pt idx="325">
                  <c:v>1872.4514814467</c:v>
                </c:pt>
                <c:pt idx="326">
                  <c:v>1872.4514814467</c:v>
                </c:pt>
                <c:pt idx="327">
                  <c:v>1872.4514814467</c:v>
                </c:pt>
                <c:pt idx="328">
                  <c:v>1872.4514814467</c:v>
                </c:pt>
                <c:pt idx="329">
                  <c:v>1872.4514814467</c:v>
                </c:pt>
                <c:pt idx="330">
                  <c:v>1872.4514814467</c:v>
                </c:pt>
                <c:pt idx="331">
                  <c:v>1872.4514814467</c:v>
                </c:pt>
                <c:pt idx="332">
                  <c:v>1872.4514814467</c:v>
                </c:pt>
                <c:pt idx="333">
                  <c:v>1872.4514814467</c:v>
                </c:pt>
                <c:pt idx="334">
                  <c:v>1872.4514814467</c:v>
                </c:pt>
                <c:pt idx="335">
                  <c:v>1872.4514814467</c:v>
                </c:pt>
                <c:pt idx="336">
                  <c:v>1872.4514814467</c:v>
                </c:pt>
                <c:pt idx="337">
                  <c:v>1872.4514814467</c:v>
                </c:pt>
                <c:pt idx="338">
                  <c:v>1872.4514814467</c:v>
                </c:pt>
                <c:pt idx="339">
                  <c:v>1872.4514814467</c:v>
                </c:pt>
                <c:pt idx="340">
                  <c:v>1872.4514814467</c:v>
                </c:pt>
                <c:pt idx="341">
                  <c:v>1872.4514814467</c:v>
                </c:pt>
                <c:pt idx="342">
                  <c:v>1872.4514814467</c:v>
                </c:pt>
                <c:pt idx="343">
                  <c:v>1872.4514814467</c:v>
                </c:pt>
                <c:pt idx="344">
                  <c:v>1872.4514814467</c:v>
                </c:pt>
                <c:pt idx="345">
                  <c:v>1872.4514814467</c:v>
                </c:pt>
                <c:pt idx="346">
                  <c:v>1872.4514814467</c:v>
                </c:pt>
                <c:pt idx="347">
                  <c:v>1872.4514814467</c:v>
                </c:pt>
                <c:pt idx="348">
                  <c:v>1872.4514814467</c:v>
                </c:pt>
                <c:pt idx="349">
                  <c:v>1872.4514814467</c:v>
                </c:pt>
                <c:pt idx="350">
                  <c:v>1872.4514814467</c:v>
                </c:pt>
                <c:pt idx="351">
                  <c:v>1872.4514814467</c:v>
                </c:pt>
                <c:pt idx="352">
                  <c:v>1872.4514814467</c:v>
                </c:pt>
                <c:pt idx="353">
                  <c:v>1872.4514814467</c:v>
                </c:pt>
                <c:pt idx="354">
                  <c:v>1872.4514814467</c:v>
                </c:pt>
                <c:pt idx="355">
                  <c:v>1872.4514814467</c:v>
                </c:pt>
                <c:pt idx="356">
                  <c:v>1872.4514814467</c:v>
                </c:pt>
                <c:pt idx="357">
                  <c:v>1872.4514814467</c:v>
                </c:pt>
                <c:pt idx="358">
                  <c:v>1872.4514814467</c:v>
                </c:pt>
                <c:pt idx="359">
                  <c:v>1872.4514814467</c:v>
                </c:pt>
                <c:pt idx="360">
                  <c:v>1872.4514814467</c:v>
                </c:pt>
                <c:pt idx="361">
                  <c:v>1872.4514814467</c:v>
                </c:pt>
                <c:pt idx="362">
                  <c:v>1872.4514814467</c:v>
                </c:pt>
                <c:pt idx="363">
                  <c:v>1872.4514814467</c:v>
                </c:pt>
                <c:pt idx="364">
                  <c:v>1872.4514814467</c:v>
                </c:pt>
                <c:pt idx="365">
                  <c:v>1872.4514814467</c:v>
                </c:pt>
                <c:pt idx="366">
                  <c:v>#N/A</c:v>
                </c:pt>
                <c:pt idx="367">
                  <c:v>1886.4644814467001</c:v>
                </c:pt>
                <c:pt idx="368">
                  <c:v>1886.4644814467001</c:v>
                </c:pt>
                <c:pt idx="369">
                  <c:v>1886.4644814467001</c:v>
                </c:pt>
                <c:pt idx="370">
                  <c:v>1886.4644814467001</c:v>
                </c:pt>
                <c:pt idx="371">
                  <c:v>1886.4644814467001</c:v>
                </c:pt>
                <c:pt idx="372">
                  <c:v>1886.4644814467001</c:v>
                </c:pt>
                <c:pt idx="373">
                  <c:v>1886.4644814467001</c:v>
                </c:pt>
                <c:pt idx="374">
                  <c:v>1886.4644814467001</c:v>
                </c:pt>
                <c:pt idx="375">
                  <c:v>1886.4644814467001</c:v>
                </c:pt>
                <c:pt idx="376">
                  <c:v>1886.4644814467001</c:v>
                </c:pt>
                <c:pt idx="377">
                  <c:v>1886.4644814467001</c:v>
                </c:pt>
                <c:pt idx="378">
                  <c:v>1886.4644814467001</c:v>
                </c:pt>
                <c:pt idx="379">
                  <c:v>1886.4644814467001</c:v>
                </c:pt>
                <c:pt idx="380">
                  <c:v>1886.4644814467001</c:v>
                </c:pt>
                <c:pt idx="381">
                  <c:v>1886.4644814467001</c:v>
                </c:pt>
                <c:pt idx="382">
                  <c:v>1886.4644814467001</c:v>
                </c:pt>
                <c:pt idx="383">
                  <c:v>1886.4644814467001</c:v>
                </c:pt>
                <c:pt idx="384">
                  <c:v>1886.4644814467001</c:v>
                </c:pt>
                <c:pt idx="385">
                  <c:v>1886.4644814467001</c:v>
                </c:pt>
                <c:pt idx="386">
                  <c:v>1886.4644814467001</c:v>
                </c:pt>
                <c:pt idx="387">
                  <c:v>1886.4644814467001</c:v>
                </c:pt>
                <c:pt idx="388">
                  <c:v>1886.4644814467001</c:v>
                </c:pt>
                <c:pt idx="389">
                  <c:v>1886.4644814467001</c:v>
                </c:pt>
                <c:pt idx="390">
                  <c:v>1886.4644814467001</c:v>
                </c:pt>
                <c:pt idx="391">
                  <c:v>1886.4644814467001</c:v>
                </c:pt>
                <c:pt idx="392">
                  <c:v>1886.4644814467001</c:v>
                </c:pt>
                <c:pt idx="393">
                  <c:v>1886.4644814467001</c:v>
                </c:pt>
                <c:pt idx="394">
                  <c:v>1886.4644814467001</c:v>
                </c:pt>
                <c:pt idx="395">
                  <c:v>1886.4644814467001</c:v>
                </c:pt>
                <c:pt idx="396">
                  <c:v>1886.4644814467001</c:v>
                </c:pt>
                <c:pt idx="397">
                  <c:v>1886.4644814467001</c:v>
                </c:pt>
                <c:pt idx="398">
                  <c:v>1886.4644814467001</c:v>
                </c:pt>
                <c:pt idx="399">
                  <c:v>1886.4644814467001</c:v>
                </c:pt>
                <c:pt idx="400">
                  <c:v>1886.4644814467001</c:v>
                </c:pt>
                <c:pt idx="401">
                  <c:v>1886.4644814467001</c:v>
                </c:pt>
                <c:pt idx="402">
                  <c:v>1886.4644814467001</c:v>
                </c:pt>
                <c:pt idx="403">
                  <c:v>1886.4644814467001</c:v>
                </c:pt>
                <c:pt idx="404">
                  <c:v>1886.4644814467001</c:v>
                </c:pt>
                <c:pt idx="405">
                  <c:v>1886.4644814467001</c:v>
                </c:pt>
                <c:pt idx="406">
                  <c:v>1886.4644814467001</c:v>
                </c:pt>
                <c:pt idx="407">
                  <c:v>1886.4644814467001</c:v>
                </c:pt>
                <c:pt idx="408">
                  <c:v>1886.4644814467001</c:v>
                </c:pt>
                <c:pt idx="409">
                  <c:v>1886.4644814467001</c:v>
                </c:pt>
                <c:pt idx="410">
                  <c:v>1886.4644814467001</c:v>
                </c:pt>
                <c:pt idx="411">
                  <c:v>1886.4644814467001</c:v>
                </c:pt>
                <c:pt idx="412">
                  <c:v>1886.4644814467001</c:v>
                </c:pt>
                <c:pt idx="413">
                  <c:v>1886.4644814467001</c:v>
                </c:pt>
                <c:pt idx="414">
                  <c:v>1886.4644814467001</c:v>
                </c:pt>
                <c:pt idx="415">
                  <c:v>1886.4644814467001</c:v>
                </c:pt>
                <c:pt idx="416">
                  <c:v>1886.4644814467001</c:v>
                </c:pt>
                <c:pt idx="417">
                  <c:v>1886.4644814467001</c:v>
                </c:pt>
                <c:pt idx="418">
                  <c:v>1886.4644814467001</c:v>
                </c:pt>
                <c:pt idx="419">
                  <c:v>1886.4644814467001</c:v>
                </c:pt>
                <c:pt idx="420">
                  <c:v>1886.4644814467001</c:v>
                </c:pt>
                <c:pt idx="421">
                  <c:v>1886.4644814467001</c:v>
                </c:pt>
                <c:pt idx="422">
                  <c:v>1886.4644814467001</c:v>
                </c:pt>
                <c:pt idx="423">
                  <c:v>1886.4644814467001</c:v>
                </c:pt>
                <c:pt idx="424">
                  <c:v>1886.4644814467001</c:v>
                </c:pt>
                <c:pt idx="425">
                  <c:v>1886.4644814467001</c:v>
                </c:pt>
                <c:pt idx="426">
                  <c:v>1886.4644814467001</c:v>
                </c:pt>
                <c:pt idx="427">
                  <c:v>1886.4644814467001</c:v>
                </c:pt>
                <c:pt idx="428">
                  <c:v>1886.4644814467001</c:v>
                </c:pt>
                <c:pt idx="429">
                  <c:v>1886.4644814467001</c:v>
                </c:pt>
                <c:pt idx="430">
                  <c:v>1886.4644814467001</c:v>
                </c:pt>
                <c:pt idx="431">
                  <c:v>1886.4644814467001</c:v>
                </c:pt>
                <c:pt idx="432">
                  <c:v>1886.4644814467001</c:v>
                </c:pt>
                <c:pt idx="433">
                  <c:v>1886.4644814467001</c:v>
                </c:pt>
                <c:pt idx="434">
                  <c:v>1886.4644814467001</c:v>
                </c:pt>
                <c:pt idx="435">
                  <c:v>1886.4644814467001</c:v>
                </c:pt>
                <c:pt idx="436">
                  <c:v>1886.4644814467001</c:v>
                </c:pt>
                <c:pt idx="437">
                  <c:v>1886.4644814467001</c:v>
                </c:pt>
                <c:pt idx="438">
                  <c:v>1886.4644814467001</c:v>
                </c:pt>
                <c:pt idx="439">
                  <c:v>1886.4644814467001</c:v>
                </c:pt>
                <c:pt idx="440">
                  <c:v>1886.4644814467001</c:v>
                </c:pt>
                <c:pt idx="441">
                  <c:v>1886.4644814467001</c:v>
                </c:pt>
                <c:pt idx="442">
                  <c:v>1886.4644814467001</c:v>
                </c:pt>
                <c:pt idx="443">
                  <c:v>1886.4644814467001</c:v>
                </c:pt>
                <c:pt idx="444">
                  <c:v>1886.4644814467001</c:v>
                </c:pt>
                <c:pt idx="445">
                  <c:v>1886.4644814467001</c:v>
                </c:pt>
                <c:pt idx="446">
                  <c:v>1886.4644814467001</c:v>
                </c:pt>
                <c:pt idx="447">
                  <c:v>1886.4644814467001</c:v>
                </c:pt>
                <c:pt idx="448">
                  <c:v>1886.4644814467001</c:v>
                </c:pt>
                <c:pt idx="449">
                  <c:v>1886.4644814467001</c:v>
                </c:pt>
                <c:pt idx="450">
                  <c:v>1886.4644814467001</c:v>
                </c:pt>
                <c:pt idx="451">
                  <c:v>1886.4644814467001</c:v>
                </c:pt>
                <c:pt idx="452">
                  <c:v>1886.4644814467001</c:v>
                </c:pt>
                <c:pt idx="453">
                  <c:v>1886.4644814467001</c:v>
                </c:pt>
                <c:pt idx="454">
                  <c:v>1886.4644814467001</c:v>
                </c:pt>
                <c:pt idx="455">
                  <c:v>1886.4644814467001</c:v>
                </c:pt>
                <c:pt idx="456">
                  <c:v>1886.4644814467001</c:v>
                </c:pt>
                <c:pt idx="457">
                  <c:v>1886.4644814467001</c:v>
                </c:pt>
                <c:pt idx="458">
                  <c:v>1886.4644814467001</c:v>
                </c:pt>
                <c:pt idx="459">
                  <c:v>1886.4644814467001</c:v>
                </c:pt>
                <c:pt idx="460">
                  <c:v>1886.4644814467001</c:v>
                </c:pt>
                <c:pt idx="461">
                  <c:v>1886.4644814467001</c:v>
                </c:pt>
                <c:pt idx="462">
                  <c:v>1886.4644814467001</c:v>
                </c:pt>
                <c:pt idx="463">
                  <c:v>1886.4644814467001</c:v>
                </c:pt>
                <c:pt idx="464">
                  <c:v>1886.4644814467001</c:v>
                </c:pt>
                <c:pt idx="465">
                  <c:v>1886.4644814467001</c:v>
                </c:pt>
                <c:pt idx="466">
                  <c:v>1886.4644814467001</c:v>
                </c:pt>
                <c:pt idx="467">
                  <c:v>1886.4644814467001</c:v>
                </c:pt>
                <c:pt idx="468">
                  <c:v>1886.4644814467001</c:v>
                </c:pt>
                <c:pt idx="469">
                  <c:v>1886.4644814467001</c:v>
                </c:pt>
                <c:pt idx="470">
                  <c:v>1886.4644814467001</c:v>
                </c:pt>
                <c:pt idx="471">
                  <c:v>1886.4644814467001</c:v>
                </c:pt>
                <c:pt idx="472">
                  <c:v>1886.4644814467001</c:v>
                </c:pt>
                <c:pt idx="473">
                  <c:v>1886.4644814467001</c:v>
                </c:pt>
                <c:pt idx="474">
                  <c:v>1886.4644814467001</c:v>
                </c:pt>
                <c:pt idx="475">
                  <c:v>1886.4644814467001</c:v>
                </c:pt>
                <c:pt idx="476">
                  <c:v>1886.4644814467001</c:v>
                </c:pt>
                <c:pt idx="477">
                  <c:v>1886.4644814467001</c:v>
                </c:pt>
                <c:pt idx="478">
                  <c:v>1886.4644814467001</c:v>
                </c:pt>
                <c:pt idx="479">
                  <c:v>1886.4644814467001</c:v>
                </c:pt>
                <c:pt idx="480">
                  <c:v>1886.4644814467001</c:v>
                </c:pt>
                <c:pt idx="481">
                  <c:v>1886.4644814467001</c:v>
                </c:pt>
                <c:pt idx="482">
                  <c:v>1886.4644814467001</c:v>
                </c:pt>
                <c:pt idx="483">
                  <c:v>1886.4644814467001</c:v>
                </c:pt>
                <c:pt idx="484">
                  <c:v>1886.4644814467001</c:v>
                </c:pt>
                <c:pt idx="485">
                  <c:v>1886.4644814467001</c:v>
                </c:pt>
                <c:pt idx="486">
                  <c:v>1886.4644814467001</c:v>
                </c:pt>
                <c:pt idx="487">
                  <c:v>1886.4644814467001</c:v>
                </c:pt>
                <c:pt idx="488">
                  <c:v>1886.4644814467001</c:v>
                </c:pt>
                <c:pt idx="489">
                  <c:v>1886.4644814467001</c:v>
                </c:pt>
                <c:pt idx="490">
                  <c:v>1886.4644814467001</c:v>
                </c:pt>
                <c:pt idx="491">
                  <c:v>1886.4644814467001</c:v>
                </c:pt>
                <c:pt idx="492">
                  <c:v>1886.4644814467001</c:v>
                </c:pt>
                <c:pt idx="493">
                  <c:v>1886.4644814467001</c:v>
                </c:pt>
                <c:pt idx="494">
                  <c:v>1886.4644814467001</c:v>
                </c:pt>
                <c:pt idx="495">
                  <c:v>1886.4644814467001</c:v>
                </c:pt>
                <c:pt idx="496">
                  <c:v>1886.4644814467001</c:v>
                </c:pt>
                <c:pt idx="497">
                  <c:v>1886.4644814467001</c:v>
                </c:pt>
                <c:pt idx="498">
                  <c:v>1886.4644814467001</c:v>
                </c:pt>
                <c:pt idx="499">
                  <c:v>1886.4644814467001</c:v>
                </c:pt>
                <c:pt idx="500">
                  <c:v>1886.4644814467001</c:v>
                </c:pt>
                <c:pt idx="501">
                  <c:v>1886.4644814467001</c:v>
                </c:pt>
                <c:pt idx="502">
                  <c:v>1886.4644814467001</c:v>
                </c:pt>
                <c:pt idx="503">
                  <c:v>1886.4644814467001</c:v>
                </c:pt>
                <c:pt idx="504">
                  <c:v>1886.4644814467001</c:v>
                </c:pt>
                <c:pt idx="505">
                  <c:v>1886.4644814467001</c:v>
                </c:pt>
                <c:pt idx="506">
                  <c:v>1886.4644814467001</c:v>
                </c:pt>
                <c:pt idx="507">
                  <c:v>1886.4644814467001</c:v>
                </c:pt>
                <c:pt idx="508">
                  <c:v>1886.4644814467001</c:v>
                </c:pt>
                <c:pt idx="509">
                  <c:v>1886.4644814467001</c:v>
                </c:pt>
                <c:pt idx="510">
                  <c:v>1886.4644814467001</c:v>
                </c:pt>
                <c:pt idx="511">
                  <c:v>1886.4644814467001</c:v>
                </c:pt>
                <c:pt idx="512">
                  <c:v>1886.4644814467001</c:v>
                </c:pt>
                <c:pt idx="513">
                  <c:v>1886.4644814467001</c:v>
                </c:pt>
                <c:pt idx="514">
                  <c:v>1886.4644814467001</c:v>
                </c:pt>
                <c:pt idx="515">
                  <c:v>1886.4644814467001</c:v>
                </c:pt>
                <c:pt idx="516">
                  <c:v>1886.4644814467001</c:v>
                </c:pt>
                <c:pt idx="517">
                  <c:v>1886.4644814467001</c:v>
                </c:pt>
                <c:pt idx="518">
                  <c:v>1886.4644814467001</c:v>
                </c:pt>
                <c:pt idx="519">
                  <c:v>1886.4644814467001</c:v>
                </c:pt>
                <c:pt idx="520">
                  <c:v>1886.4644814467001</c:v>
                </c:pt>
                <c:pt idx="521">
                  <c:v>1886.4644814467001</c:v>
                </c:pt>
                <c:pt idx="522">
                  <c:v>1886.4644814467001</c:v>
                </c:pt>
                <c:pt idx="523">
                  <c:v>1886.4644814467001</c:v>
                </c:pt>
                <c:pt idx="524">
                  <c:v>1886.4644814467001</c:v>
                </c:pt>
                <c:pt idx="525">
                  <c:v>1886.4644814467001</c:v>
                </c:pt>
                <c:pt idx="526">
                  <c:v>1886.4644814467001</c:v>
                </c:pt>
                <c:pt idx="527">
                  <c:v>1886.4644814467001</c:v>
                </c:pt>
                <c:pt idx="528">
                  <c:v>1886.4644814467001</c:v>
                </c:pt>
                <c:pt idx="529">
                  <c:v>1886.4644814467001</c:v>
                </c:pt>
                <c:pt idx="530">
                  <c:v>1886.4644814467001</c:v>
                </c:pt>
                <c:pt idx="531">
                  <c:v>1886.4644814467001</c:v>
                </c:pt>
                <c:pt idx="532">
                  <c:v>1886.4644814467001</c:v>
                </c:pt>
                <c:pt idx="533">
                  <c:v>1886.4644814467001</c:v>
                </c:pt>
                <c:pt idx="534">
                  <c:v>1886.4644814467001</c:v>
                </c:pt>
                <c:pt idx="535">
                  <c:v>1886.4644814467001</c:v>
                </c:pt>
                <c:pt idx="536">
                  <c:v>1886.4644814467001</c:v>
                </c:pt>
                <c:pt idx="537">
                  <c:v>1886.4644814467001</c:v>
                </c:pt>
                <c:pt idx="538">
                  <c:v>1886.4644814467001</c:v>
                </c:pt>
                <c:pt idx="539">
                  <c:v>1886.4644814467001</c:v>
                </c:pt>
                <c:pt idx="540">
                  <c:v>1886.4644814467001</c:v>
                </c:pt>
                <c:pt idx="541">
                  <c:v>1886.4644814467001</c:v>
                </c:pt>
                <c:pt idx="542">
                  <c:v>1886.4644814467001</c:v>
                </c:pt>
                <c:pt idx="543">
                  <c:v>1886.4644814467001</c:v>
                </c:pt>
                <c:pt idx="544">
                  <c:v>1886.4644814467001</c:v>
                </c:pt>
                <c:pt idx="545">
                  <c:v>1886.4644814467001</c:v>
                </c:pt>
                <c:pt idx="546">
                  <c:v>1886.4644814467001</c:v>
                </c:pt>
                <c:pt idx="547">
                  <c:v>1886.4644814467001</c:v>
                </c:pt>
                <c:pt idx="548">
                  <c:v>1886.4644814467001</c:v>
                </c:pt>
                <c:pt idx="549">
                  <c:v>1886.4644814467001</c:v>
                </c:pt>
                <c:pt idx="550">
                  <c:v>1886.4644814467001</c:v>
                </c:pt>
                <c:pt idx="551">
                  <c:v>1886.4644814467001</c:v>
                </c:pt>
                <c:pt idx="552">
                  <c:v>1886.4644814467001</c:v>
                </c:pt>
                <c:pt idx="553">
                  <c:v>1886.4644814467001</c:v>
                </c:pt>
                <c:pt idx="554">
                  <c:v>1886.4644814467001</c:v>
                </c:pt>
                <c:pt idx="555">
                  <c:v>1886.4644814467001</c:v>
                </c:pt>
                <c:pt idx="556">
                  <c:v>1886.4644814467001</c:v>
                </c:pt>
                <c:pt idx="557">
                  <c:v>1886.4644814467001</c:v>
                </c:pt>
                <c:pt idx="558">
                  <c:v>1886.4644814467001</c:v>
                </c:pt>
                <c:pt idx="559">
                  <c:v>1886.4644814467001</c:v>
                </c:pt>
                <c:pt idx="560">
                  <c:v>1886.4644814467001</c:v>
                </c:pt>
                <c:pt idx="561">
                  <c:v>1886.4644814467001</c:v>
                </c:pt>
                <c:pt idx="562">
                  <c:v>1886.4644814467001</c:v>
                </c:pt>
                <c:pt idx="563">
                  <c:v>1886.4644814467001</c:v>
                </c:pt>
                <c:pt idx="564">
                  <c:v>1886.4644814467001</c:v>
                </c:pt>
                <c:pt idx="565">
                  <c:v>1886.4644814467001</c:v>
                </c:pt>
                <c:pt idx="566">
                  <c:v>1886.4644814467001</c:v>
                </c:pt>
                <c:pt idx="567">
                  <c:v>1886.4644814467001</c:v>
                </c:pt>
                <c:pt idx="568">
                  <c:v>1886.4644814467001</c:v>
                </c:pt>
                <c:pt idx="569">
                  <c:v>1886.4644814467001</c:v>
                </c:pt>
                <c:pt idx="570">
                  <c:v>1886.4644814467001</c:v>
                </c:pt>
                <c:pt idx="571">
                  <c:v>1886.4644814467001</c:v>
                </c:pt>
                <c:pt idx="572">
                  <c:v>1886.4644814467001</c:v>
                </c:pt>
                <c:pt idx="573">
                  <c:v>1886.4644814467001</c:v>
                </c:pt>
                <c:pt idx="574">
                  <c:v>1886.4644814467001</c:v>
                </c:pt>
                <c:pt idx="575">
                  <c:v>1886.4644814467001</c:v>
                </c:pt>
                <c:pt idx="576">
                  <c:v>1886.4644814467001</c:v>
                </c:pt>
                <c:pt idx="577">
                  <c:v>1886.4644814467001</c:v>
                </c:pt>
                <c:pt idx="578">
                  <c:v>1886.4644814467001</c:v>
                </c:pt>
                <c:pt idx="579">
                  <c:v>1886.4644814467001</c:v>
                </c:pt>
                <c:pt idx="580">
                  <c:v>1886.4644814467001</c:v>
                </c:pt>
                <c:pt idx="581">
                  <c:v>1886.4644814467001</c:v>
                </c:pt>
                <c:pt idx="582">
                  <c:v>1886.4644814467001</c:v>
                </c:pt>
                <c:pt idx="583">
                  <c:v>1886.4644814467001</c:v>
                </c:pt>
                <c:pt idx="584">
                  <c:v>1886.4644814467001</c:v>
                </c:pt>
                <c:pt idx="585">
                  <c:v>1886.4644814467001</c:v>
                </c:pt>
                <c:pt idx="586">
                  <c:v>1886.4644814467001</c:v>
                </c:pt>
                <c:pt idx="587">
                  <c:v>1886.4644814467001</c:v>
                </c:pt>
                <c:pt idx="588">
                  <c:v>1886.4644814467001</c:v>
                </c:pt>
                <c:pt idx="589">
                  <c:v>1886.4644814467001</c:v>
                </c:pt>
                <c:pt idx="590">
                  <c:v>1886.4644814467001</c:v>
                </c:pt>
                <c:pt idx="591">
                  <c:v>1886.4644814467001</c:v>
                </c:pt>
                <c:pt idx="592">
                  <c:v>1886.4644814467001</c:v>
                </c:pt>
                <c:pt idx="593">
                  <c:v>1886.4644814467001</c:v>
                </c:pt>
                <c:pt idx="594">
                  <c:v>1886.4644814467001</c:v>
                </c:pt>
                <c:pt idx="595">
                  <c:v>1886.4644814467001</c:v>
                </c:pt>
                <c:pt idx="596">
                  <c:v>1886.4644814467001</c:v>
                </c:pt>
                <c:pt idx="597">
                  <c:v>1886.4644814467001</c:v>
                </c:pt>
                <c:pt idx="598">
                  <c:v>1886.4644814467001</c:v>
                </c:pt>
                <c:pt idx="599">
                  <c:v>1886.4644814467001</c:v>
                </c:pt>
                <c:pt idx="600">
                  <c:v>1886.4644814467001</c:v>
                </c:pt>
                <c:pt idx="601">
                  <c:v>1886.4644814467001</c:v>
                </c:pt>
                <c:pt idx="602">
                  <c:v>1886.4644814467001</c:v>
                </c:pt>
                <c:pt idx="603">
                  <c:v>1886.4644814467001</c:v>
                </c:pt>
                <c:pt idx="604">
                  <c:v>1886.4644814467001</c:v>
                </c:pt>
                <c:pt idx="605">
                  <c:v>1886.4644814467001</c:v>
                </c:pt>
                <c:pt idx="606">
                  <c:v>1886.4644814467001</c:v>
                </c:pt>
                <c:pt idx="607">
                  <c:v>1886.4644814467001</c:v>
                </c:pt>
                <c:pt idx="608">
                  <c:v>1886.4644814467001</c:v>
                </c:pt>
                <c:pt idx="609">
                  <c:v>1886.4644814467001</c:v>
                </c:pt>
                <c:pt idx="610">
                  <c:v>1886.4644814467001</c:v>
                </c:pt>
                <c:pt idx="611">
                  <c:v>1886.4644814467001</c:v>
                </c:pt>
                <c:pt idx="612">
                  <c:v>1886.4644814467001</c:v>
                </c:pt>
                <c:pt idx="613">
                  <c:v>1886.4644814467001</c:v>
                </c:pt>
                <c:pt idx="614">
                  <c:v>1886.4644814467001</c:v>
                </c:pt>
                <c:pt idx="615">
                  <c:v>1886.4644814467001</c:v>
                </c:pt>
                <c:pt idx="616">
                  <c:v>1886.4644814467001</c:v>
                </c:pt>
                <c:pt idx="617">
                  <c:v>1886.4644814467001</c:v>
                </c:pt>
                <c:pt idx="618">
                  <c:v>1886.4644814467001</c:v>
                </c:pt>
                <c:pt idx="619">
                  <c:v>1886.4644814467001</c:v>
                </c:pt>
                <c:pt idx="620">
                  <c:v>1886.4644814467001</c:v>
                </c:pt>
                <c:pt idx="621">
                  <c:v>1886.4644814467001</c:v>
                </c:pt>
                <c:pt idx="622">
                  <c:v>1886.4644814467001</c:v>
                </c:pt>
                <c:pt idx="623">
                  <c:v>1886.4644814467001</c:v>
                </c:pt>
                <c:pt idx="624">
                  <c:v>1886.4644814467001</c:v>
                </c:pt>
                <c:pt idx="625">
                  <c:v>1886.4644814467001</c:v>
                </c:pt>
                <c:pt idx="626">
                  <c:v>1886.4644814467001</c:v>
                </c:pt>
                <c:pt idx="627">
                  <c:v>1886.4644814467001</c:v>
                </c:pt>
                <c:pt idx="628">
                  <c:v>1886.4644814467001</c:v>
                </c:pt>
                <c:pt idx="629">
                  <c:v>1886.4644814467001</c:v>
                </c:pt>
                <c:pt idx="630">
                  <c:v>1886.4644814467001</c:v>
                </c:pt>
                <c:pt idx="631">
                  <c:v>1886.4644814467001</c:v>
                </c:pt>
                <c:pt idx="632">
                  <c:v>1886.4644814467001</c:v>
                </c:pt>
                <c:pt idx="633">
                  <c:v>1886.4644814467001</c:v>
                </c:pt>
                <c:pt idx="634">
                  <c:v>1886.4644814467001</c:v>
                </c:pt>
                <c:pt idx="635">
                  <c:v>1886.4644814467001</c:v>
                </c:pt>
                <c:pt idx="636">
                  <c:v>1886.4644814467001</c:v>
                </c:pt>
                <c:pt idx="637">
                  <c:v>1886.4644814467001</c:v>
                </c:pt>
                <c:pt idx="638">
                  <c:v>1886.4644814467001</c:v>
                </c:pt>
                <c:pt idx="639">
                  <c:v>1886.4644814467001</c:v>
                </c:pt>
                <c:pt idx="640">
                  <c:v>1886.4644814467001</c:v>
                </c:pt>
                <c:pt idx="641">
                  <c:v>1886.4644814467001</c:v>
                </c:pt>
                <c:pt idx="642">
                  <c:v>1886.4644814467001</c:v>
                </c:pt>
                <c:pt idx="643">
                  <c:v>1886.4644814467001</c:v>
                </c:pt>
                <c:pt idx="644">
                  <c:v>1886.4644814467001</c:v>
                </c:pt>
                <c:pt idx="645">
                  <c:v>1886.4644814467001</c:v>
                </c:pt>
                <c:pt idx="646">
                  <c:v>1886.4644814467001</c:v>
                </c:pt>
                <c:pt idx="647">
                  <c:v>1886.4644814467001</c:v>
                </c:pt>
                <c:pt idx="648">
                  <c:v>1886.4644814467001</c:v>
                </c:pt>
                <c:pt idx="649">
                  <c:v>1886.4644814467001</c:v>
                </c:pt>
                <c:pt idx="650">
                  <c:v>1886.4644814467001</c:v>
                </c:pt>
                <c:pt idx="651">
                  <c:v>1886.4644814467001</c:v>
                </c:pt>
                <c:pt idx="652">
                  <c:v>1886.4644814467001</c:v>
                </c:pt>
                <c:pt idx="653">
                  <c:v>1886.4644814467001</c:v>
                </c:pt>
                <c:pt idx="654">
                  <c:v>1886.4644814467001</c:v>
                </c:pt>
                <c:pt idx="655">
                  <c:v>1886.4644814467001</c:v>
                </c:pt>
                <c:pt idx="656">
                  <c:v>1886.4644814467001</c:v>
                </c:pt>
                <c:pt idx="657">
                  <c:v>1886.4644814467001</c:v>
                </c:pt>
                <c:pt idx="658">
                  <c:v>1886.4644814467001</c:v>
                </c:pt>
                <c:pt idx="659">
                  <c:v>1886.4644814467001</c:v>
                </c:pt>
                <c:pt idx="660">
                  <c:v>1886.4644814467001</c:v>
                </c:pt>
                <c:pt idx="661">
                  <c:v>1886.4644814467001</c:v>
                </c:pt>
                <c:pt idx="662">
                  <c:v>1886.4644814467001</c:v>
                </c:pt>
                <c:pt idx="663">
                  <c:v>1886.4644814467001</c:v>
                </c:pt>
                <c:pt idx="664">
                  <c:v>1886.4644814467001</c:v>
                </c:pt>
                <c:pt idx="665">
                  <c:v>1886.4644814467001</c:v>
                </c:pt>
                <c:pt idx="666">
                  <c:v>1886.4644814467001</c:v>
                </c:pt>
                <c:pt idx="667">
                  <c:v>1886.4644814467001</c:v>
                </c:pt>
                <c:pt idx="668">
                  <c:v>1886.4644814467001</c:v>
                </c:pt>
                <c:pt idx="669">
                  <c:v>1886.4644814467001</c:v>
                </c:pt>
                <c:pt idx="670">
                  <c:v>1886.4644814467001</c:v>
                </c:pt>
                <c:pt idx="671">
                  <c:v>1886.4644814467001</c:v>
                </c:pt>
                <c:pt idx="672">
                  <c:v>1886.4644814467001</c:v>
                </c:pt>
                <c:pt idx="673">
                  <c:v>1886.4644814467001</c:v>
                </c:pt>
                <c:pt idx="674">
                  <c:v>1886.4644814467001</c:v>
                </c:pt>
                <c:pt idx="675">
                  <c:v>1886.4644814467001</c:v>
                </c:pt>
                <c:pt idx="676">
                  <c:v>1886.4644814467001</c:v>
                </c:pt>
                <c:pt idx="677">
                  <c:v>1886.4644814467001</c:v>
                </c:pt>
                <c:pt idx="678">
                  <c:v>1886.4644814467001</c:v>
                </c:pt>
                <c:pt idx="679">
                  <c:v>1886.4644814467001</c:v>
                </c:pt>
                <c:pt idx="680">
                  <c:v>1886.4644814467001</c:v>
                </c:pt>
                <c:pt idx="681">
                  <c:v>1886.4644814467001</c:v>
                </c:pt>
                <c:pt idx="682">
                  <c:v>1886.4644814467001</c:v>
                </c:pt>
                <c:pt idx="683">
                  <c:v>1886.4644814467001</c:v>
                </c:pt>
                <c:pt idx="684">
                  <c:v>1886.4644814467001</c:v>
                </c:pt>
                <c:pt idx="685">
                  <c:v>1886.4644814467001</c:v>
                </c:pt>
                <c:pt idx="686">
                  <c:v>1886.4644814467001</c:v>
                </c:pt>
                <c:pt idx="687">
                  <c:v>1886.4644814467001</c:v>
                </c:pt>
                <c:pt idx="688">
                  <c:v>1886.4644814467001</c:v>
                </c:pt>
                <c:pt idx="689">
                  <c:v>1886.4644814467001</c:v>
                </c:pt>
                <c:pt idx="690">
                  <c:v>1886.4644814467001</c:v>
                </c:pt>
                <c:pt idx="691">
                  <c:v>1886.4644814467001</c:v>
                </c:pt>
                <c:pt idx="692">
                  <c:v>1886.4644814467001</c:v>
                </c:pt>
                <c:pt idx="693">
                  <c:v>1886.4644814467001</c:v>
                </c:pt>
                <c:pt idx="694">
                  <c:v>1886.4644814467001</c:v>
                </c:pt>
                <c:pt idx="695">
                  <c:v>1886.4644814467001</c:v>
                </c:pt>
                <c:pt idx="696">
                  <c:v>1886.4644814467001</c:v>
                </c:pt>
                <c:pt idx="697">
                  <c:v>1886.4644814467001</c:v>
                </c:pt>
                <c:pt idx="698">
                  <c:v>1886.4644814467001</c:v>
                </c:pt>
                <c:pt idx="699">
                  <c:v>1886.4644814467001</c:v>
                </c:pt>
                <c:pt idx="700">
                  <c:v>1886.4644814467001</c:v>
                </c:pt>
                <c:pt idx="701">
                  <c:v>1886.4644814467001</c:v>
                </c:pt>
                <c:pt idx="702">
                  <c:v>1886.4644814467001</c:v>
                </c:pt>
                <c:pt idx="703">
                  <c:v>1886.4644814467001</c:v>
                </c:pt>
                <c:pt idx="704">
                  <c:v>1886.4644814467001</c:v>
                </c:pt>
                <c:pt idx="705">
                  <c:v>1886.4644814467001</c:v>
                </c:pt>
                <c:pt idx="706">
                  <c:v>1886.4644814467001</c:v>
                </c:pt>
                <c:pt idx="707">
                  <c:v>1886.4644814467001</c:v>
                </c:pt>
                <c:pt idx="708">
                  <c:v>1886.4644814467001</c:v>
                </c:pt>
                <c:pt idx="709">
                  <c:v>1886.4644814467001</c:v>
                </c:pt>
                <c:pt idx="710">
                  <c:v>1886.4644814467001</c:v>
                </c:pt>
                <c:pt idx="711">
                  <c:v>1886.4644814467001</c:v>
                </c:pt>
                <c:pt idx="712">
                  <c:v>1886.4644814467001</c:v>
                </c:pt>
                <c:pt idx="713">
                  <c:v>1886.4644814467001</c:v>
                </c:pt>
                <c:pt idx="714">
                  <c:v>1886.4644814467001</c:v>
                </c:pt>
                <c:pt idx="715">
                  <c:v>1886.4644814467001</c:v>
                </c:pt>
                <c:pt idx="716">
                  <c:v>1886.4644814467001</c:v>
                </c:pt>
                <c:pt idx="717">
                  <c:v>1886.4644814467001</c:v>
                </c:pt>
                <c:pt idx="718">
                  <c:v>1886.4644814467001</c:v>
                </c:pt>
                <c:pt idx="719">
                  <c:v>1886.4644814467001</c:v>
                </c:pt>
                <c:pt idx="720">
                  <c:v>1886.4644814467001</c:v>
                </c:pt>
                <c:pt idx="721">
                  <c:v>1886.4644814467001</c:v>
                </c:pt>
                <c:pt idx="722">
                  <c:v>1886.4644814467001</c:v>
                </c:pt>
                <c:pt idx="723">
                  <c:v>1886.4644814467001</c:v>
                </c:pt>
                <c:pt idx="724">
                  <c:v>1886.4644814467001</c:v>
                </c:pt>
                <c:pt idx="725">
                  <c:v>1886.4644814467001</c:v>
                </c:pt>
                <c:pt idx="726">
                  <c:v>1886.4644814467001</c:v>
                </c:pt>
                <c:pt idx="727">
                  <c:v>1886.4644814467001</c:v>
                </c:pt>
                <c:pt idx="728">
                  <c:v>1886.4644814467001</c:v>
                </c:pt>
                <c:pt idx="729">
                  <c:v>1886.4644814467001</c:v>
                </c:pt>
                <c:pt idx="730">
                  <c:v>1886.4644814467001</c:v>
                </c:pt>
                <c:pt idx="731">
                  <c:v>#N/A</c:v>
                </c:pt>
                <c:pt idx="732">
                  <c:v>1888.5247587534711</c:v>
                </c:pt>
                <c:pt idx="733">
                  <c:v>1888.5247587534711</c:v>
                </c:pt>
                <c:pt idx="734">
                  <c:v>1888.5247587534711</c:v>
                </c:pt>
                <c:pt idx="735">
                  <c:v>1888.5247587534711</c:v>
                </c:pt>
                <c:pt idx="736">
                  <c:v>1888.5247587534711</c:v>
                </c:pt>
                <c:pt idx="737">
                  <c:v>1888.5247587534711</c:v>
                </c:pt>
                <c:pt idx="738">
                  <c:v>1888.5247587534711</c:v>
                </c:pt>
                <c:pt idx="739">
                  <c:v>1888.5247587534711</c:v>
                </c:pt>
                <c:pt idx="740">
                  <c:v>1888.5247587534711</c:v>
                </c:pt>
                <c:pt idx="741">
                  <c:v>1888.5247587534711</c:v>
                </c:pt>
                <c:pt idx="742">
                  <c:v>1888.5247587534711</c:v>
                </c:pt>
                <c:pt idx="743">
                  <c:v>1888.5247587534711</c:v>
                </c:pt>
                <c:pt idx="744">
                  <c:v>1888.5247587534711</c:v>
                </c:pt>
                <c:pt idx="745">
                  <c:v>1888.5247587534711</c:v>
                </c:pt>
                <c:pt idx="746">
                  <c:v>1888.5247587534711</c:v>
                </c:pt>
                <c:pt idx="747">
                  <c:v>1888.5247587534711</c:v>
                </c:pt>
                <c:pt idx="748">
                  <c:v>1888.5247587534711</c:v>
                </c:pt>
                <c:pt idx="749">
                  <c:v>1888.5247587534711</c:v>
                </c:pt>
                <c:pt idx="750">
                  <c:v>1888.5247587534711</c:v>
                </c:pt>
                <c:pt idx="751">
                  <c:v>1888.5247587534711</c:v>
                </c:pt>
                <c:pt idx="752">
                  <c:v>1888.5247587534711</c:v>
                </c:pt>
                <c:pt idx="753">
                  <c:v>1888.5247587534711</c:v>
                </c:pt>
                <c:pt idx="754">
                  <c:v>1888.5247587534711</c:v>
                </c:pt>
                <c:pt idx="755">
                  <c:v>1888.5247587534711</c:v>
                </c:pt>
                <c:pt idx="756">
                  <c:v>1888.5247587534711</c:v>
                </c:pt>
                <c:pt idx="757">
                  <c:v>1888.5247587534711</c:v>
                </c:pt>
                <c:pt idx="758">
                  <c:v>1888.5247587534711</c:v>
                </c:pt>
                <c:pt idx="759">
                  <c:v>1888.5247587534711</c:v>
                </c:pt>
                <c:pt idx="760">
                  <c:v>1888.5247587534711</c:v>
                </c:pt>
                <c:pt idx="761">
                  <c:v>1888.5247587534711</c:v>
                </c:pt>
                <c:pt idx="762">
                  <c:v>1888.5247587534711</c:v>
                </c:pt>
                <c:pt idx="763">
                  <c:v>1888.5247587534711</c:v>
                </c:pt>
                <c:pt idx="764">
                  <c:v>1888.5247587534711</c:v>
                </c:pt>
                <c:pt idx="765">
                  <c:v>1888.5247587534711</c:v>
                </c:pt>
                <c:pt idx="766">
                  <c:v>1888.5247587534711</c:v>
                </c:pt>
                <c:pt idx="767">
                  <c:v>1888.5247587534711</c:v>
                </c:pt>
                <c:pt idx="768">
                  <c:v>1888.5247587534711</c:v>
                </c:pt>
                <c:pt idx="769">
                  <c:v>1888.5247587534711</c:v>
                </c:pt>
                <c:pt idx="770">
                  <c:v>1888.5247587534711</c:v>
                </c:pt>
                <c:pt idx="771">
                  <c:v>1888.5247587534711</c:v>
                </c:pt>
                <c:pt idx="772">
                  <c:v>1888.5247587534711</c:v>
                </c:pt>
                <c:pt idx="773">
                  <c:v>1888.5247587534711</c:v>
                </c:pt>
                <c:pt idx="774">
                  <c:v>1888.5247587534711</c:v>
                </c:pt>
                <c:pt idx="775">
                  <c:v>1888.5247587534711</c:v>
                </c:pt>
                <c:pt idx="776">
                  <c:v>1888.5247587534711</c:v>
                </c:pt>
                <c:pt idx="777">
                  <c:v>1888.5247587534711</c:v>
                </c:pt>
                <c:pt idx="778">
                  <c:v>1888.5247587534711</c:v>
                </c:pt>
                <c:pt idx="779">
                  <c:v>1888.5247587534711</c:v>
                </c:pt>
                <c:pt idx="780">
                  <c:v>1888.5247587534711</c:v>
                </c:pt>
                <c:pt idx="781">
                  <c:v>1888.5247587534711</c:v>
                </c:pt>
                <c:pt idx="782">
                  <c:v>1888.5247587534711</c:v>
                </c:pt>
                <c:pt idx="783">
                  <c:v>1888.5247587534711</c:v>
                </c:pt>
                <c:pt idx="784">
                  <c:v>1888.5247587534711</c:v>
                </c:pt>
                <c:pt idx="785">
                  <c:v>1888.5247587534711</c:v>
                </c:pt>
                <c:pt idx="786">
                  <c:v>1888.5247587534711</c:v>
                </c:pt>
                <c:pt idx="787">
                  <c:v>1888.5247587534711</c:v>
                </c:pt>
                <c:pt idx="788">
                  <c:v>1888.5247587534711</c:v>
                </c:pt>
                <c:pt idx="789">
                  <c:v>1888.5247587534711</c:v>
                </c:pt>
                <c:pt idx="790">
                  <c:v>1888.5247587534711</c:v>
                </c:pt>
                <c:pt idx="791">
                  <c:v>1888.5247587534711</c:v>
                </c:pt>
                <c:pt idx="792">
                  <c:v>1888.5247587534711</c:v>
                </c:pt>
                <c:pt idx="793">
                  <c:v>1888.5247587534711</c:v>
                </c:pt>
                <c:pt idx="794">
                  <c:v>1888.5247587534711</c:v>
                </c:pt>
                <c:pt idx="795">
                  <c:v>1888.5247587534711</c:v>
                </c:pt>
                <c:pt idx="796">
                  <c:v>1888.5247587534711</c:v>
                </c:pt>
                <c:pt idx="797">
                  <c:v>1888.5247587534711</c:v>
                </c:pt>
                <c:pt idx="798">
                  <c:v>1888.5247587534711</c:v>
                </c:pt>
                <c:pt idx="799">
                  <c:v>1888.5247587534711</c:v>
                </c:pt>
                <c:pt idx="800">
                  <c:v>1888.5247587534711</c:v>
                </c:pt>
                <c:pt idx="801">
                  <c:v>1888.5247587534711</c:v>
                </c:pt>
                <c:pt idx="802">
                  <c:v>1888.5247587534711</c:v>
                </c:pt>
                <c:pt idx="803">
                  <c:v>1888.5247587534711</c:v>
                </c:pt>
                <c:pt idx="804">
                  <c:v>1888.5247587534711</c:v>
                </c:pt>
                <c:pt idx="805">
                  <c:v>1888.5247587534711</c:v>
                </c:pt>
                <c:pt idx="806">
                  <c:v>1888.5247587534711</c:v>
                </c:pt>
                <c:pt idx="807">
                  <c:v>1888.5247587534711</c:v>
                </c:pt>
                <c:pt idx="808">
                  <c:v>1888.5247587534711</c:v>
                </c:pt>
                <c:pt idx="809">
                  <c:v>1888.5247587534711</c:v>
                </c:pt>
                <c:pt idx="810">
                  <c:v>1888.5247587534711</c:v>
                </c:pt>
                <c:pt idx="811">
                  <c:v>1888.5247587534711</c:v>
                </c:pt>
                <c:pt idx="812">
                  <c:v>1888.5247587534711</c:v>
                </c:pt>
                <c:pt idx="813">
                  <c:v>1888.5247587534711</c:v>
                </c:pt>
                <c:pt idx="814">
                  <c:v>1888.5247587534711</c:v>
                </c:pt>
                <c:pt idx="815">
                  <c:v>1888.5247587534711</c:v>
                </c:pt>
                <c:pt idx="816">
                  <c:v>1888.5247587534711</c:v>
                </c:pt>
                <c:pt idx="817">
                  <c:v>1888.5247587534711</c:v>
                </c:pt>
                <c:pt idx="818">
                  <c:v>1888.5247587534711</c:v>
                </c:pt>
                <c:pt idx="819">
                  <c:v>1888.5247587534711</c:v>
                </c:pt>
                <c:pt idx="820">
                  <c:v>1888.5247587534711</c:v>
                </c:pt>
                <c:pt idx="821">
                  <c:v>1888.5247587534711</c:v>
                </c:pt>
                <c:pt idx="822">
                  <c:v>1888.5247587534711</c:v>
                </c:pt>
                <c:pt idx="823">
                  <c:v>1888.5247587534711</c:v>
                </c:pt>
                <c:pt idx="824">
                  <c:v>1888.5247587534711</c:v>
                </c:pt>
                <c:pt idx="825">
                  <c:v>1888.5247587534711</c:v>
                </c:pt>
                <c:pt idx="826">
                  <c:v>1888.5247587534711</c:v>
                </c:pt>
                <c:pt idx="827">
                  <c:v>1888.5247587534711</c:v>
                </c:pt>
                <c:pt idx="828">
                  <c:v>1888.5247587534711</c:v>
                </c:pt>
                <c:pt idx="829">
                  <c:v>1888.5247587534711</c:v>
                </c:pt>
                <c:pt idx="830">
                  <c:v>1888.5247587534711</c:v>
                </c:pt>
                <c:pt idx="831">
                  <c:v>1888.5247587534711</c:v>
                </c:pt>
                <c:pt idx="832">
                  <c:v>1888.5247587534711</c:v>
                </c:pt>
                <c:pt idx="833">
                  <c:v>1888.5247587534711</c:v>
                </c:pt>
                <c:pt idx="834">
                  <c:v>1888.5247587534711</c:v>
                </c:pt>
                <c:pt idx="835">
                  <c:v>1888.5247587534711</c:v>
                </c:pt>
                <c:pt idx="836">
                  <c:v>1888.5247587534711</c:v>
                </c:pt>
                <c:pt idx="837">
                  <c:v>1888.5247587534711</c:v>
                </c:pt>
                <c:pt idx="838">
                  <c:v>1888.5247587534711</c:v>
                </c:pt>
                <c:pt idx="839">
                  <c:v>1888.5247587534711</c:v>
                </c:pt>
                <c:pt idx="840">
                  <c:v>1888.5247587534711</c:v>
                </c:pt>
                <c:pt idx="841">
                  <c:v>1888.5247587534711</c:v>
                </c:pt>
                <c:pt idx="842">
                  <c:v>1888.5247587534711</c:v>
                </c:pt>
                <c:pt idx="843">
                  <c:v>1888.5247587534711</c:v>
                </c:pt>
                <c:pt idx="844">
                  <c:v>1888.5247587534711</c:v>
                </c:pt>
                <c:pt idx="845">
                  <c:v>1888.5247587534711</c:v>
                </c:pt>
                <c:pt idx="846">
                  <c:v>1888.5247587534711</c:v>
                </c:pt>
                <c:pt idx="847">
                  <c:v>1888.5247587534711</c:v>
                </c:pt>
                <c:pt idx="848">
                  <c:v>1888.5247587534711</c:v>
                </c:pt>
                <c:pt idx="849">
                  <c:v>1888.5247587534711</c:v>
                </c:pt>
                <c:pt idx="850">
                  <c:v>1888.5247587534711</c:v>
                </c:pt>
                <c:pt idx="851">
                  <c:v>1888.5247587534711</c:v>
                </c:pt>
                <c:pt idx="852">
                  <c:v>1888.5247587534711</c:v>
                </c:pt>
                <c:pt idx="853">
                  <c:v>1888.5247587534711</c:v>
                </c:pt>
                <c:pt idx="854">
                  <c:v>1888.5247587534711</c:v>
                </c:pt>
                <c:pt idx="855">
                  <c:v>1888.5247587534711</c:v>
                </c:pt>
                <c:pt idx="856">
                  <c:v>1888.5247587534711</c:v>
                </c:pt>
                <c:pt idx="857">
                  <c:v>1888.5247587534711</c:v>
                </c:pt>
                <c:pt idx="858">
                  <c:v>1888.5247587534711</c:v>
                </c:pt>
                <c:pt idx="859">
                  <c:v>1888.5247587534711</c:v>
                </c:pt>
                <c:pt idx="860">
                  <c:v>1888.5247587534711</c:v>
                </c:pt>
                <c:pt idx="861">
                  <c:v>1888.5247587534711</c:v>
                </c:pt>
                <c:pt idx="862">
                  <c:v>1888.5247587534711</c:v>
                </c:pt>
                <c:pt idx="863">
                  <c:v>1888.5247587534711</c:v>
                </c:pt>
                <c:pt idx="864">
                  <c:v>1888.5247587534711</c:v>
                </c:pt>
                <c:pt idx="865">
                  <c:v>1888.5247587534711</c:v>
                </c:pt>
                <c:pt idx="866">
                  <c:v>1888.5247587534711</c:v>
                </c:pt>
                <c:pt idx="867">
                  <c:v>1888.5247587534711</c:v>
                </c:pt>
                <c:pt idx="868">
                  <c:v>1888.5247587534711</c:v>
                </c:pt>
                <c:pt idx="869">
                  <c:v>1888.5247587534711</c:v>
                </c:pt>
                <c:pt idx="870">
                  <c:v>1888.5247587534711</c:v>
                </c:pt>
                <c:pt idx="871">
                  <c:v>1888.5247587534711</c:v>
                </c:pt>
                <c:pt idx="872">
                  <c:v>1888.5247587534711</c:v>
                </c:pt>
                <c:pt idx="873">
                  <c:v>1888.5247587534711</c:v>
                </c:pt>
                <c:pt idx="874">
                  <c:v>1888.5247587534711</c:v>
                </c:pt>
                <c:pt idx="875">
                  <c:v>1888.5247587534711</c:v>
                </c:pt>
                <c:pt idx="876">
                  <c:v>1888.5247587534711</c:v>
                </c:pt>
                <c:pt idx="877">
                  <c:v>1888.5247587534711</c:v>
                </c:pt>
                <c:pt idx="878">
                  <c:v>1888.5247587534711</c:v>
                </c:pt>
                <c:pt idx="879">
                  <c:v>1888.5247587534711</c:v>
                </c:pt>
                <c:pt idx="880">
                  <c:v>1888.5247587534711</c:v>
                </c:pt>
                <c:pt idx="881">
                  <c:v>1888.5247587534711</c:v>
                </c:pt>
                <c:pt idx="882">
                  <c:v>1888.5247587534711</c:v>
                </c:pt>
                <c:pt idx="883">
                  <c:v>1888.5247587534711</c:v>
                </c:pt>
                <c:pt idx="884">
                  <c:v>1888.5247587534711</c:v>
                </c:pt>
                <c:pt idx="885">
                  <c:v>1888.5247587534711</c:v>
                </c:pt>
                <c:pt idx="886">
                  <c:v>1888.5247587534711</c:v>
                </c:pt>
                <c:pt idx="887">
                  <c:v>1888.5247587534711</c:v>
                </c:pt>
                <c:pt idx="888">
                  <c:v>1888.5247587534711</c:v>
                </c:pt>
                <c:pt idx="889">
                  <c:v>1888.5247587534711</c:v>
                </c:pt>
                <c:pt idx="890">
                  <c:v>1888.5247587534711</c:v>
                </c:pt>
                <c:pt idx="891">
                  <c:v>1888.5247587534711</c:v>
                </c:pt>
                <c:pt idx="892">
                  <c:v>1888.5247587534711</c:v>
                </c:pt>
                <c:pt idx="893">
                  <c:v>1888.5247587534711</c:v>
                </c:pt>
                <c:pt idx="894">
                  <c:v>1888.5247587534711</c:v>
                </c:pt>
                <c:pt idx="895">
                  <c:v>1888.5247587534711</c:v>
                </c:pt>
                <c:pt idx="896">
                  <c:v>1888.5247587534711</c:v>
                </c:pt>
                <c:pt idx="897">
                  <c:v>1888.5247587534711</c:v>
                </c:pt>
                <c:pt idx="898">
                  <c:v>1888.5247587534711</c:v>
                </c:pt>
                <c:pt idx="899">
                  <c:v>1888.5247587534711</c:v>
                </c:pt>
                <c:pt idx="900">
                  <c:v>1888.5247587534711</c:v>
                </c:pt>
                <c:pt idx="901">
                  <c:v>1888.5247587534711</c:v>
                </c:pt>
                <c:pt idx="902">
                  <c:v>1888.5247587534711</c:v>
                </c:pt>
                <c:pt idx="903">
                  <c:v>1888.5247587534711</c:v>
                </c:pt>
                <c:pt idx="904">
                  <c:v>1888.5247587534711</c:v>
                </c:pt>
                <c:pt idx="905">
                  <c:v>1888.5247587534711</c:v>
                </c:pt>
                <c:pt idx="906">
                  <c:v>1888.5247587534711</c:v>
                </c:pt>
                <c:pt idx="907">
                  <c:v>1888.5247587534711</c:v>
                </c:pt>
                <c:pt idx="908">
                  <c:v>1888.5247587534711</c:v>
                </c:pt>
                <c:pt idx="909">
                  <c:v>1888.5247587534711</c:v>
                </c:pt>
                <c:pt idx="910">
                  <c:v>1888.5247587534711</c:v>
                </c:pt>
                <c:pt idx="911">
                  <c:v>1888.5247587534711</c:v>
                </c:pt>
                <c:pt idx="912">
                  <c:v>1888.5247587534711</c:v>
                </c:pt>
                <c:pt idx="913">
                  <c:v>1888.5247587534711</c:v>
                </c:pt>
                <c:pt idx="914">
                  <c:v>1888.5247587534711</c:v>
                </c:pt>
                <c:pt idx="915">
                  <c:v>1888.5247587534711</c:v>
                </c:pt>
                <c:pt idx="916">
                  <c:v>1888.5247587534711</c:v>
                </c:pt>
                <c:pt idx="917">
                  <c:v>1888.5247587534711</c:v>
                </c:pt>
                <c:pt idx="918">
                  <c:v>1888.5247587534711</c:v>
                </c:pt>
                <c:pt idx="919">
                  <c:v>1888.5247587534711</c:v>
                </c:pt>
                <c:pt idx="920">
                  <c:v>1888.5247587534711</c:v>
                </c:pt>
                <c:pt idx="921">
                  <c:v>1888.5247587534711</c:v>
                </c:pt>
                <c:pt idx="922">
                  <c:v>1888.5247587534711</c:v>
                </c:pt>
                <c:pt idx="923">
                  <c:v>1888.5247587534711</c:v>
                </c:pt>
                <c:pt idx="924">
                  <c:v>1888.5247587534711</c:v>
                </c:pt>
                <c:pt idx="925">
                  <c:v>1888.5247587534711</c:v>
                </c:pt>
                <c:pt idx="926">
                  <c:v>1888.5247587534711</c:v>
                </c:pt>
                <c:pt idx="927">
                  <c:v>1888.5247587534711</c:v>
                </c:pt>
                <c:pt idx="928">
                  <c:v>1888.5247587534711</c:v>
                </c:pt>
                <c:pt idx="929">
                  <c:v>1888.5247587534711</c:v>
                </c:pt>
                <c:pt idx="930">
                  <c:v>1888.5247587534711</c:v>
                </c:pt>
                <c:pt idx="931">
                  <c:v>1888.5247587534711</c:v>
                </c:pt>
                <c:pt idx="932">
                  <c:v>1888.5247587534711</c:v>
                </c:pt>
                <c:pt idx="933">
                  <c:v>1888.5247587534711</c:v>
                </c:pt>
                <c:pt idx="934">
                  <c:v>1888.5247587534711</c:v>
                </c:pt>
                <c:pt idx="935">
                  <c:v>1888.5247587534711</c:v>
                </c:pt>
                <c:pt idx="936">
                  <c:v>1888.5247587534711</c:v>
                </c:pt>
                <c:pt idx="937">
                  <c:v>1888.5247587534711</c:v>
                </c:pt>
                <c:pt idx="938">
                  <c:v>1888.5247587534711</c:v>
                </c:pt>
                <c:pt idx="939">
                  <c:v>1888.5247587534711</c:v>
                </c:pt>
                <c:pt idx="940">
                  <c:v>1888.5247587534711</c:v>
                </c:pt>
                <c:pt idx="941">
                  <c:v>1888.5247587534711</c:v>
                </c:pt>
                <c:pt idx="942">
                  <c:v>1888.5247587534711</c:v>
                </c:pt>
                <c:pt idx="943">
                  <c:v>1888.5247587534711</c:v>
                </c:pt>
                <c:pt idx="944">
                  <c:v>1888.5247587534711</c:v>
                </c:pt>
                <c:pt idx="945">
                  <c:v>1888.5247587534711</c:v>
                </c:pt>
                <c:pt idx="946">
                  <c:v>1888.5247587534711</c:v>
                </c:pt>
                <c:pt idx="947">
                  <c:v>1888.5247587534711</c:v>
                </c:pt>
                <c:pt idx="948">
                  <c:v>1888.5247587534711</c:v>
                </c:pt>
                <c:pt idx="949">
                  <c:v>1888.5247587534711</c:v>
                </c:pt>
                <c:pt idx="950">
                  <c:v>1888.5247587534711</c:v>
                </c:pt>
                <c:pt idx="951">
                  <c:v>1888.5247587534711</c:v>
                </c:pt>
                <c:pt idx="952">
                  <c:v>1888.5247587534711</c:v>
                </c:pt>
                <c:pt idx="953">
                  <c:v>1888.5247587534711</c:v>
                </c:pt>
                <c:pt idx="954">
                  <c:v>1888.5247587534711</c:v>
                </c:pt>
                <c:pt idx="955">
                  <c:v>1888.5247587534711</c:v>
                </c:pt>
                <c:pt idx="956">
                  <c:v>1888.5247587534711</c:v>
                </c:pt>
                <c:pt idx="957">
                  <c:v>1888.5247587534711</c:v>
                </c:pt>
                <c:pt idx="958">
                  <c:v>1888.5247587534711</c:v>
                </c:pt>
                <c:pt idx="959">
                  <c:v>1888.5247587534711</c:v>
                </c:pt>
                <c:pt idx="960">
                  <c:v>1888.5247587534711</c:v>
                </c:pt>
                <c:pt idx="961">
                  <c:v>1888.5247587534711</c:v>
                </c:pt>
                <c:pt idx="962">
                  <c:v>1888.5247587534711</c:v>
                </c:pt>
                <c:pt idx="963">
                  <c:v>1888.5247587534711</c:v>
                </c:pt>
                <c:pt idx="964">
                  <c:v>1888.5247587534711</c:v>
                </c:pt>
                <c:pt idx="965">
                  <c:v>1888.5247587534711</c:v>
                </c:pt>
                <c:pt idx="966">
                  <c:v>1888.5247587534711</c:v>
                </c:pt>
                <c:pt idx="967">
                  <c:v>1888.5247587534711</c:v>
                </c:pt>
                <c:pt idx="968">
                  <c:v>1888.5247587534711</c:v>
                </c:pt>
                <c:pt idx="969">
                  <c:v>1888.5247587534711</c:v>
                </c:pt>
                <c:pt idx="970">
                  <c:v>1888.5247587534711</c:v>
                </c:pt>
                <c:pt idx="971">
                  <c:v>1888.5247587534711</c:v>
                </c:pt>
                <c:pt idx="972">
                  <c:v>1888.5247587534711</c:v>
                </c:pt>
                <c:pt idx="973">
                  <c:v>1888.5247587534711</c:v>
                </c:pt>
                <c:pt idx="974">
                  <c:v>1888.5247587534711</c:v>
                </c:pt>
                <c:pt idx="975">
                  <c:v>1888.5247587534711</c:v>
                </c:pt>
                <c:pt idx="976">
                  <c:v>1888.5247587534711</c:v>
                </c:pt>
                <c:pt idx="977">
                  <c:v>1888.5247587534711</c:v>
                </c:pt>
                <c:pt idx="978">
                  <c:v>1888.5247587534711</c:v>
                </c:pt>
                <c:pt idx="979">
                  <c:v>1888.5247587534711</c:v>
                </c:pt>
                <c:pt idx="980">
                  <c:v>1888.5247587534711</c:v>
                </c:pt>
                <c:pt idx="981">
                  <c:v>1888.5247587534711</c:v>
                </c:pt>
                <c:pt idx="982">
                  <c:v>1888.5247587534711</c:v>
                </c:pt>
                <c:pt idx="983">
                  <c:v>1888.5247587534711</c:v>
                </c:pt>
                <c:pt idx="984">
                  <c:v>1888.5247587534711</c:v>
                </c:pt>
                <c:pt idx="985">
                  <c:v>1888.5247587534711</c:v>
                </c:pt>
                <c:pt idx="986">
                  <c:v>1888.5247587534711</c:v>
                </c:pt>
                <c:pt idx="987">
                  <c:v>1888.5247587534711</c:v>
                </c:pt>
                <c:pt idx="988">
                  <c:v>1888.5247587534711</c:v>
                </c:pt>
                <c:pt idx="989">
                  <c:v>1888.5247587534711</c:v>
                </c:pt>
                <c:pt idx="990">
                  <c:v>1888.5247587534711</c:v>
                </c:pt>
                <c:pt idx="991">
                  <c:v>1888.5247587534711</c:v>
                </c:pt>
                <c:pt idx="992">
                  <c:v>1888.5247587534711</c:v>
                </c:pt>
                <c:pt idx="993">
                  <c:v>1888.5247587534711</c:v>
                </c:pt>
                <c:pt idx="994">
                  <c:v>1888.5247587534711</c:v>
                </c:pt>
                <c:pt idx="995">
                  <c:v>1888.5247587534711</c:v>
                </c:pt>
                <c:pt idx="996">
                  <c:v>1888.5247587534711</c:v>
                </c:pt>
                <c:pt idx="997">
                  <c:v>1888.5247587534711</c:v>
                </c:pt>
                <c:pt idx="998">
                  <c:v>1888.5247587534711</c:v>
                </c:pt>
                <c:pt idx="999">
                  <c:v>1888.5247587534711</c:v>
                </c:pt>
                <c:pt idx="1000">
                  <c:v>1888.5247587534711</c:v>
                </c:pt>
                <c:pt idx="1001">
                  <c:v>1888.5247587534711</c:v>
                </c:pt>
                <c:pt idx="1002">
                  <c:v>1888.5247587534711</c:v>
                </c:pt>
                <c:pt idx="1003">
                  <c:v>1888.5247587534711</c:v>
                </c:pt>
                <c:pt idx="1004">
                  <c:v>1888.5247587534711</c:v>
                </c:pt>
                <c:pt idx="1005">
                  <c:v>1888.5247587534711</c:v>
                </c:pt>
                <c:pt idx="1006">
                  <c:v>1888.5247587534711</c:v>
                </c:pt>
                <c:pt idx="1007">
                  <c:v>1888.5247587534711</c:v>
                </c:pt>
                <c:pt idx="1008">
                  <c:v>1888.5247587534711</c:v>
                </c:pt>
                <c:pt idx="1009">
                  <c:v>1888.5247587534711</c:v>
                </c:pt>
                <c:pt idx="1010">
                  <c:v>1888.5247587534711</c:v>
                </c:pt>
                <c:pt idx="1011">
                  <c:v>1888.5247587534711</c:v>
                </c:pt>
                <c:pt idx="1012">
                  <c:v>1888.5247587534711</c:v>
                </c:pt>
                <c:pt idx="1013">
                  <c:v>1888.5247587534711</c:v>
                </c:pt>
                <c:pt idx="1014">
                  <c:v>1888.5247587534711</c:v>
                </c:pt>
                <c:pt idx="1015">
                  <c:v>1888.5247587534711</c:v>
                </c:pt>
                <c:pt idx="1016">
                  <c:v>1888.5247587534711</c:v>
                </c:pt>
                <c:pt idx="1017">
                  <c:v>1888.5247587534711</c:v>
                </c:pt>
                <c:pt idx="1018">
                  <c:v>1888.5247587534711</c:v>
                </c:pt>
                <c:pt idx="1019">
                  <c:v>1888.5247587534711</c:v>
                </c:pt>
                <c:pt idx="1020">
                  <c:v>1888.5247587534711</c:v>
                </c:pt>
                <c:pt idx="1021">
                  <c:v>1888.5247587534711</c:v>
                </c:pt>
                <c:pt idx="1022">
                  <c:v>1888.5247587534711</c:v>
                </c:pt>
                <c:pt idx="1023">
                  <c:v>1888.5247587534711</c:v>
                </c:pt>
                <c:pt idx="1024">
                  <c:v>1888.5247587534711</c:v>
                </c:pt>
                <c:pt idx="1025">
                  <c:v>1888.5247587534711</c:v>
                </c:pt>
                <c:pt idx="1026">
                  <c:v>1888.5247587534711</c:v>
                </c:pt>
                <c:pt idx="1027">
                  <c:v>1888.5247587534711</c:v>
                </c:pt>
                <c:pt idx="1028">
                  <c:v>1888.5247587534711</c:v>
                </c:pt>
                <c:pt idx="1029">
                  <c:v>1888.5247587534711</c:v>
                </c:pt>
                <c:pt idx="1030">
                  <c:v>1888.5247587534711</c:v>
                </c:pt>
                <c:pt idx="1031">
                  <c:v>1888.5247587534711</c:v>
                </c:pt>
                <c:pt idx="1032">
                  <c:v>1888.5247587534711</c:v>
                </c:pt>
                <c:pt idx="1033">
                  <c:v>1888.5247587534711</c:v>
                </c:pt>
                <c:pt idx="1034">
                  <c:v>1888.5247587534711</c:v>
                </c:pt>
                <c:pt idx="1035">
                  <c:v>1888.5247587534711</c:v>
                </c:pt>
                <c:pt idx="1036">
                  <c:v>1888.5247587534711</c:v>
                </c:pt>
                <c:pt idx="1037">
                  <c:v>1888.5247587534711</c:v>
                </c:pt>
                <c:pt idx="1038">
                  <c:v>1888.5247587534711</c:v>
                </c:pt>
                <c:pt idx="1039">
                  <c:v>1888.5247587534711</c:v>
                </c:pt>
                <c:pt idx="1040">
                  <c:v>1888.5247587534711</c:v>
                </c:pt>
                <c:pt idx="1041">
                  <c:v>1888.5247587534711</c:v>
                </c:pt>
                <c:pt idx="1042">
                  <c:v>1888.5247587534711</c:v>
                </c:pt>
                <c:pt idx="1043">
                  <c:v>1888.5247587534711</c:v>
                </c:pt>
                <c:pt idx="1044">
                  <c:v>1888.5247587534711</c:v>
                </c:pt>
                <c:pt idx="1045">
                  <c:v>1888.5247587534711</c:v>
                </c:pt>
                <c:pt idx="1046">
                  <c:v>1888.5247587534711</c:v>
                </c:pt>
                <c:pt idx="1047">
                  <c:v>1888.5247587534711</c:v>
                </c:pt>
                <c:pt idx="1048">
                  <c:v>1888.5247587534711</c:v>
                </c:pt>
                <c:pt idx="1049">
                  <c:v>1888.5247587534711</c:v>
                </c:pt>
                <c:pt idx="1050">
                  <c:v>1888.5247587534711</c:v>
                </c:pt>
                <c:pt idx="1051">
                  <c:v>1888.5247587534711</c:v>
                </c:pt>
                <c:pt idx="1052">
                  <c:v>1888.5247587534711</c:v>
                </c:pt>
                <c:pt idx="1053">
                  <c:v>1888.5247587534711</c:v>
                </c:pt>
                <c:pt idx="1054">
                  <c:v>1888.5247587534711</c:v>
                </c:pt>
                <c:pt idx="1055">
                  <c:v>1888.5247587534711</c:v>
                </c:pt>
                <c:pt idx="1056">
                  <c:v>1888.5247587534711</c:v>
                </c:pt>
                <c:pt idx="1057">
                  <c:v>1888.5247587534711</c:v>
                </c:pt>
                <c:pt idx="1058">
                  <c:v>1888.5247587534711</c:v>
                </c:pt>
                <c:pt idx="1059">
                  <c:v>1888.5247587534711</c:v>
                </c:pt>
                <c:pt idx="1060">
                  <c:v>1888.5247587534711</c:v>
                </c:pt>
                <c:pt idx="1061">
                  <c:v>1888.5247587534711</c:v>
                </c:pt>
                <c:pt idx="1062">
                  <c:v>1888.5247587534711</c:v>
                </c:pt>
                <c:pt idx="1063">
                  <c:v>1888.5247587534711</c:v>
                </c:pt>
                <c:pt idx="1064">
                  <c:v>1888.5247587534711</c:v>
                </c:pt>
                <c:pt idx="1065">
                  <c:v>1888.5247587534711</c:v>
                </c:pt>
                <c:pt idx="1066">
                  <c:v>1888.5247587534711</c:v>
                </c:pt>
                <c:pt idx="1067">
                  <c:v>1888.5247587534711</c:v>
                </c:pt>
                <c:pt idx="1068">
                  <c:v>1888.5247587534711</c:v>
                </c:pt>
                <c:pt idx="1069">
                  <c:v>1888.5247587534711</c:v>
                </c:pt>
                <c:pt idx="1070">
                  <c:v>1888.5247587534711</c:v>
                </c:pt>
                <c:pt idx="1071">
                  <c:v>1888.5247587534711</c:v>
                </c:pt>
                <c:pt idx="1072">
                  <c:v>1888.5247587534711</c:v>
                </c:pt>
                <c:pt idx="1073">
                  <c:v>1888.5247587534711</c:v>
                </c:pt>
                <c:pt idx="1074">
                  <c:v>1888.5247587534711</c:v>
                </c:pt>
                <c:pt idx="1075">
                  <c:v>1888.5247587534711</c:v>
                </c:pt>
                <c:pt idx="1076">
                  <c:v>1888.5247587534711</c:v>
                </c:pt>
                <c:pt idx="1077">
                  <c:v>1888.5247587534711</c:v>
                </c:pt>
                <c:pt idx="1078">
                  <c:v>1888.5247587534711</c:v>
                </c:pt>
                <c:pt idx="1079">
                  <c:v>1888.5247587534711</c:v>
                </c:pt>
                <c:pt idx="1080">
                  <c:v>1888.5247587534711</c:v>
                </c:pt>
                <c:pt idx="1081">
                  <c:v>1888.5247587534711</c:v>
                </c:pt>
                <c:pt idx="1082">
                  <c:v>1888.5247587534711</c:v>
                </c:pt>
                <c:pt idx="1083">
                  <c:v>1888.5247587534711</c:v>
                </c:pt>
                <c:pt idx="1084">
                  <c:v>1888.5247587534711</c:v>
                </c:pt>
                <c:pt idx="1085">
                  <c:v>1888.5247587534711</c:v>
                </c:pt>
                <c:pt idx="1086">
                  <c:v>1888.5247587534711</c:v>
                </c:pt>
                <c:pt idx="1087">
                  <c:v>1888.5247587534711</c:v>
                </c:pt>
                <c:pt idx="1088">
                  <c:v>1888.5247587534711</c:v>
                </c:pt>
                <c:pt idx="1089">
                  <c:v>1888.5247587534711</c:v>
                </c:pt>
                <c:pt idx="1090">
                  <c:v>1888.5247587534711</c:v>
                </c:pt>
                <c:pt idx="1091">
                  <c:v>1888.5247587534711</c:v>
                </c:pt>
                <c:pt idx="1092">
                  <c:v>1888.5247587534711</c:v>
                </c:pt>
                <c:pt idx="1093">
                  <c:v>1888.5247587534711</c:v>
                </c:pt>
                <c:pt idx="1094">
                  <c:v>1888.5247587534711</c:v>
                </c:pt>
                <c:pt idx="1095">
                  <c:v>1888.5247587534711</c:v>
                </c:pt>
                <c:pt idx="1096">
                  <c:v>#N/A</c:v>
                </c:pt>
                <c:pt idx="1097">
                  <c:v>1649.8956613575001</c:v>
                </c:pt>
                <c:pt idx="1098">
                  <c:v>1649.8956613575001</c:v>
                </c:pt>
                <c:pt idx="1099">
                  <c:v>1649.8956613575001</c:v>
                </c:pt>
                <c:pt idx="1100">
                  <c:v>1649.8956613575001</c:v>
                </c:pt>
                <c:pt idx="1101">
                  <c:v>1649.8956613575001</c:v>
                </c:pt>
                <c:pt idx="1102">
                  <c:v>1649.8956613575001</c:v>
                </c:pt>
                <c:pt idx="1103">
                  <c:v>1649.8956613575001</c:v>
                </c:pt>
                <c:pt idx="1104">
                  <c:v>1649.8956613575001</c:v>
                </c:pt>
                <c:pt idx="1105">
                  <c:v>1649.8956613575001</c:v>
                </c:pt>
                <c:pt idx="1106">
                  <c:v>1649.8956613575001</c:v>
                </c:pt>
                <c:pt idx="1107">
                  <c:v>1649.8956613575001</c:v>
                </c:pt>
                <c:pt idx="1108">
                  <c:v>1649.8956613575001</c:v>
                </c:pt>
                <c:pt idx="1109">
                  <c:v>1649.8956613575001</c:v>
                </c:pt>
                <c:pt idx="1110">
                  <c:v>1649.8956613575001</c:v>
                </c:pt>
                <c:pt idx="1111">
                  <c:v>1649.8956613575001</c:v>
                </c:pt>
                <c:pt idx="1112">
                  <c:v>1649.8956613575001</c:v>
                </c:pt>
                <c:pt idx="1113">
                  <c:v>1649.8956613575001</c:v>
                </c:pt>
                <c:pt idx="1114">
                  <c:v>1649.8956613575001</c:v>
                </c:pt>
                <c:pt idx="1115">
                  <c:v>1649.8956613575001</c:v>
                </c:pt>
                <c:pt idx="1116">
                  <c:v>1649.8956613575001</c:v>
                </c:pt>
                <c:pt idx="1117">
                  <c:v>1649.8956613575001</c:v>
                </c:pt>
                <c:pt idx="1118">
                  <c:v>1649.8956613575001</c:v>
                </c:pt>
                <c:pt idx="1119">
                  <c:v>1649.8956613575001</c:v>
                </c:pt>
                <c:pt idx="1120">
                  <c:v>1649.8956613575001</c:v>
                </c:pt>
                <c:pt idx="1121">
                  <c:v>1649.8956613575001</c:v>
                </c:pt>
                <c:pt idx="1122">
                  <c:v>1649.8956613575001</c:v>
                </c:pt>
                <c:pt idx="1123">
                  <c:v>1649.8956613575001</c:v>
                </c:pt>
                <c:pt idx="1124">
                  <c:v>1649.8956613575001</c:v>
                </c:pt>
                <c:pt idx="1125">
                  <c:v>1649.8956613575001</c:v>
                </c:pt>
                <c:pt idx="1126">
                  <c:v>1649.8956613575001</c:v>
                </c:pt>
                <c:pt idx="1127">
                  <c:v>1649.8956613575001</c:v>
                </c:pt>
                <c:pt idx="1128">
                  <c:v>1649.8956613575001</c:v>
                </c:pt>
                <c:pt idx="1129">
                  <c:v>1649.8956613575001</c:v>
                </c:pt>
                <c:pt idx="1130">
                  <c:v>1649.8956613575001</c:v>
                </c:pt>
                <c:pt idx="1131">
                  <c:v>1649.8956613575001</c:v>
                </c:pt>
                <c:pt idx="1132">
                  <c:v>1649.8956613575001</c:v>
                </c:pt>
                <c:pt idx="1133">
                  <c:v>1649.8956613575001</c:v>
                </c:pt>
                <c:pt idx="1134">
                  <c:v>1649.8956613575001</c:v>
                </c:pt>
                <c:pt idx="1135">
                  <c:v>1649.8956613575001</c:v>
                </c:pt>
                <c:pt idx="1136">
                  <c:v>1649.8956613575001</c:v>
                </c:pt>
                <c:pt idx="1137">
                  <c:v>1649.8956613575001</c:v>
                </c:pt>
                <c:pt idx="1138">
                  <c:v>1649.8956613575001</c:v>
                </c:pt>
                <c:pt idx="1139">
                  <c:v>1649.8956613575001</c:v>
                </c:pt>
                <c:pt idx="1140">
                  <c:v>1649.8956613575001</c:v>
                </c:pt>
                <c:pt idx="1141">
                  <c:v>1649.8956613575001</c:v>
                </c:pt>
                <c:pt idx="1142">
                  <c:v>1649.8956613575001</c:v>
                </c:pt>
                <c:pt idx="1143">
                  <c:v>1649.8956613575001</c:v>
                </c:pt>
                <c:pt idx="1144">
                  <c:v>1649.8956613575001</c:v>
                </c:pt>
                <c:pt idx="1145">
                  <c:v>1649.8956613575001</c:v>
                </c:pt>
                <c:pt idx="1146">
                  <c:v>1649.8956613575001</c:v>
                </c:pt>
                <c:pt idx="1147">
                  <c:v>1649.8956613575001</c:v>
                </c:pt>
                <c:pt idx="1148">
                  <c:v>1649.8956613575001</c:v>
                </c:pt>
                <c:pt idx="1149">
                  <c:v>1649.8956613575001</c:v>
                </c:pt>
                <c:pt idx="1150">
                  <c:v>1649.8956613575001</c:v>
                </c:pt>
                <c:pt idx="1151">
                  <c:v>1649.8956613575001</c:v>
                </c:pt>
                <c:pt idx="1152">
                  <c:v>1649.8956613575001</c:v>
                </c:pt>
                <c:pt idx="1153">
                  <c:v>1649.8956613575001</c:v>
                </c:pt>
                <c:pt idx="1154">
                  <c:v>1649.8956613575001</c:v>
                </c:pt>
                <c:pt idx="1155">
                  <c:v>1649.8956613575001</c:v>
                </c:pt>
                <c:pt idx="1156">
                  <c:v>1649.8956613575001</c:v>
                </c:pt>
                <c:pt idx="1157">
                  <c:v>1649.8956613575001</c:v>
                </c:pt>
                <c:pt idx="1158">
                  <c:v>1649.8956613575001</c:v>
                </c:pt>
                <c:pt idx="1159">
                  <c:v>1649.8956613575001</c:v>
                </c:pt>
                <c:pt idx="1160">
                  <c:v>1649.8956613575001</c:v>
                </c:pt>
                <c:pt idx="1161">
                  <c:v>1649.8956613575001</c:v>
                </c:pt>
                <c:pt idx="1162">
                  <c:v>1649.8956613575001</c:v>
                </c:pt>
                <c:pt idx="1163">
                  <c:v>1649.8956613575001</c:v>
                </c:pt>
                <c:pt idx="1164">
                  <c:v>1649.8956613575001</c:v>
                </c:pt>
                <c:pt idx="1165">
                  <c:v>1649.8956613575001</c:v>
                </c:pt>
                <c:pt idx="1166">
                  <c:v>1649.8956613575001</c:v>
                </c:pt>
                <c:pt idx="1167">
                  <c:v>1649.8956613575001</c:v>
                </c:pt>
                <c:pt idx="1168">
                  <c:v>1649.8956613575001</c:v>
                </c:pt>
                <c:pt idx="1169">
                  <c:v>1649.8956613575001</c:v>
                </c:pt>
                <c:pt idx="1170">
                  <c:v>1649.8956613575001</c:v>
                </c:pt>
                <c:pt idx="1171">
                  <c:v>1649.8956613575001</c:v>
                </c:pt>
                <c:pt idx="1172">
                  <c:v>1649.8956613575001</c:v>
                </c:pt>
                <c:pt idx="1173">
                  <c:v>1649.8956613575001</c:v>
                </c:pt>
                <c:pt idx="1174">
                  <c:v>1649.8956613575001</c:v>
                </c:pt>
                <c:pt idx="1175">
                  <c:v>1649.8956613575001</c:v>
                </c:pt>
                <c:pt idx="1176">
                  <c:v>1649.8956613575001</c:v>
                </c:pt>
                <c:pt idx="1177">
                  <c:v>1649.8956613575001</c:v>
                </c:pt>
                <c:pt idx="1178">
                  <c:v>1649.8956613575001</c:v>
                </c:pt>
                <c:pt idx="1179">
                  <c:v>1649.8956613575001</c:v>
                </c:pt>
                <c:pt idx="1180">
                  <c:v>1649.8956613575001</c:v>
                </c:pt>
                <c:pt idx="1181">
                  <c:v>1649.8956613575001</c:v>
                </c:pt>
                <c:pt idx="1182">
                  <c:v>1649.8956613575001</c:v>
                </c:pt>
                <c:pt idx="1183">
                  <c:v>1649.8956613575001</c:v>
                </c:pt>
                <c:pt idx="1184">
                  <c:v>1649.8956613575001</c:v>
                </c:pt>
                <c:pt idx="1185">
                  <c:v>1649.8956613575001</c:v>
                </c:pt>
                <c:pt idx="1186">
                  <c:v>1649.8956613575001</c:v>
                </c:pt>
                <c:pt idx="1187">
                  <c:v>1649.8956613575001</c:v>
                </c:pt>
                <c:pt idx="1188">
                  <c:v>1649.8956613575001</c:v>
                </c:pt>
                <c:pt idx="1189">
                  <c:v>1649.8956613575001</c:v>
                </c:pt>
                <c:pt idx="1190">
                  <c:v>1649.8956613575001</c:v>
                </c:pt>
                <c:pt idx="1191">
                  <c:v>1649.8956613575001</c:v>
                </c:pt>
                <c:pt idx="1192">
                  <c:v>1649.8956613575001</c:v>
                </c:pt>
                <c:pt idx="1193">
                  <c:v>1649.8956613575001</c:v>
                </c:pt>
                <c:pt idx="1194">
                  <c:v>1649.8956613575001</c:v>
                </c:pt>
                <c:pt idx="1195">
                  <c:v>1649.8956613575001</c:v>
                </c:pt>
                <c:pt idx="1196">
                  <c:v>1649.8956613575001</c:v>
                </c:pt>
                <c:pt idx="1197">
                  <c:v>1649.8956613575001</c:v>
                </c:pt>
                <c:pt idx="1198">
                  <c:v>1649.8956613575001</c:v>
                </c:pt>
                <c:pt idx="1199">
                  <c:v>1649.8956613575001</c:v>
                </c:pt>
                <c:pt idx="1200">
                  <c:v>1649.8956613575001</c:v>
                </c:pt>
                <c:pt idx="1201">
                  <c:v>1649.8956613575001</c:v>
                </c:pt>
                <c:pt idx="1202">
                  <c:v>1649.8956613575001</c:v>
                </c:pt>
                <c:pt idx="1203">
                  <c:v>1649.8956613575001</c:v>
                </c:pt>
                <c:pt idx="1204">
                  <c:v>1649.8956613575001</c:v>
                </c:pt>
                <c:pt idx="1205">
                  <c:v>1649.8956613575001</c:v>
                </c:pt>
                <c:pt idx="1206">
                  <c:v>1649.8956613575001</c:v>
                </c:pt>
                <c:pt idx="1207">
                  <c:v>1649.8956613575001</c:v>
                </c:pt>
                <c:pt idx="1208">
                  <c:v>1649.8956613575001</c:v>
                </c:pt>
                <c:pt idx="1209">
                  <c:v>1649.8956613575001</c:v>
                </c:pt>
                <c:pt idx="1210">
                  <c:v>1649.8956613575001</c:v>
                </c:pt>
                <c:pt idx="1211">
                  <c:v>1649.8956613575001</c:v>
                </c:pt>
                <c:pt idx="1212">
                  <c:v>1649.8956613575001</c:v>
                </c:pt>
                <c:pt idx="1213">
                  <c:v>1649.8956613575001</c:v>
                </c:pt>
                <c:pt idx="1214">
                  <c:v>1649.8956613575001</c:v>
                </c:pt>
                <c:pt idx="1215">
                  <c:v>1649.8956613575001</c:v>
                </c:pt>
                <c:pt idx="1216">
                  <c:v>1649.8956613575001</c:v>
                </c:pt>
                <c:pt idx="1217">
                  <c:v>1649.8956613575001</c:v>
                </c:pt>
                <c:pt idx="1218">
                  <c:v>1649.8956613575001</c:v>
                </c:pt>
                <c:pt idx="1219">
                  <c:v>1649.8956613575001</c:v>
                </c:pt>
                <c:pt idx="1220">
                  <c:v>1649.8956613575001</c:v>
                </c:pt>
                <c:pt idx="1221">
                  <c:v>1649.8956613575001</c:v>
                </c:pt>
                <c:pt idx="1222">
                  <c:v>1649.8956613575001</c:v>
                </c:pt>
                <c:pt idx="1223">
                  <c:v>1649.8956613575001</c:v>
                </c:pt>
                <c:pt idx="1224">
                  <c:v>1649.8956613575001</c:v>
                </c:pt>
                <c:pt idx="1225">
                  <c:v>1649.8956613575001</c:v>
                </c:pt>
                <c:pt idx="1226">
                  <c:v>1649.8956613575001</c:v>
                </c:pt>
                <c:pt idx="1227">
                  <c:v>1649.8956613575001</c:v>
                </c:pt>
                <c:pt idx="1228">
                  <c:v>1649.8956613575001</c:v>
                </c:pt>
                <c:pt idx="1229">
                  <c:v>1649.8956613575001</c:v>
                </c:pt>
                <c:pt idx="1230">
                  <c:v>1649.8956613575001</c:v>
                </c:pt>
                <c:pt idx="1231">
                  <c:v>1649.8956613575001</c:v>
                </c:pt>
                <c:pt idx="1232">
                  <c:v>1649.8956613575001</c:v>
                </c:pt>
                <c:pt idx="1233">
                  <c:v>1649.8956613575001</c:v>
                </c:pt>
                <c:pt idx="1234">
                  <c:v>1649.8956613575001</c:v>
                </c:pt>
                <c:pt idx="1235">
                  <c:v>1649.8956613575001</c:v>
                </c:pt>
                <c:pt idx="1236">
                  <c:v>1649.8956613575001</c:v>
                </c:pt>
                <c:pt idx="1237">
                  <c:v>1649.8956613575001</c:v>
                </c:pt>
                <c:pt idx="1238">
                  <c:v>1649.8956613575001</c:v>
                </c:pt>
                <c:pt idx="1239">
                  <c:v>1649.8956613575001</c:v>
                </c:pt>
                <c:pt idx="1240">
                  <c:v>1649.8956613575001</c:v>
                </c:pt>
                <c:pt idx="1241">
                  <c:v>1649.8956613575001</c:v>
                </c:pt>
                <c:pt idx="1242">
                  <c:v>1649.8956613575001</c:v>
                </c:pt>
                <c:pt idx="1243">
                  <c:v>1649.8956613575001</c:v>
                </c:pt>
                <c:pt idx="1244">
                  <c:v>1649.8956613575001</c:v>
                </c:pt>
                <c:pt idx="1245">
                  <c:v>1649.8956613575001</c:v>
                </c:pt>
                <c:pt idx="1246">
                  <c:v>1649.8956613575001</c:v>
                </c:pt>
                <c:pt idx="1247">
                  <c:v>1649.8956613575001</c:v>
                </c:pt>
                <c:pt idx="1248">
                  <c:v>1649.8956613575001</c:v>
                </c:pt>
                <c:pt idx="1249">
                  <c:v>1649.8956613575001</c:v>
                </c:pt>
                <c:pt idx="1250">
                  <c:v>1649.8956613575001</c:v>
                </c:pt>
                <c:pt idx="1251">
                  <c:v>1649.8956613575001</c:v>
                </c:pt>
                <c:pt idx="1252">
                  <c:v>1649.8956613575001</c:v>
                </c:pt>
                <c:pt idx="1253">
                  <c:v>1649.8956613575001</c:v>
                </c:pt>
                <c:pt idx="1254">
                  <c:v>1649.8956613575001</c:v>
                </c:pt>
                <c:pt idx="1255">
                  <c:v>1649.8956613575001</c:v>
                </c:pt>
                <c:pt idx="1256">
                  <c:v>1649.8956613575001</c:v>
                </c:pt>
                <c:pt idx="1257">
                  <c:v>1649.8956613575001</c:v>
                </c:pt>
                <c:pt idx="1258">
                  <c:v>1649.8956613575001</c:v>
                </c:pt>
                <c:pt idx="1259">
                  <c:v>1649.8956613575001</c:v>
                </c:pt>
                <c:pt idx="1260">
                  <c:v>1649.8956613575001</c:v>
                </c:pt>
                <c:pt idx="1261">
                  <c:v>1649.8956613575001</c:v>
                </c:pt>
                <c:pt idx="1262">
                  <c:v>1649.8956613575001</c:v>
                </c:pt>
                <c:pt idx="1263">
                  <c:v>1649.8956613575001</c:v>
                </c:pt>
                <c:pt idx="1264">
                  <c:v>1649.8956613575001</c:v>
                </c:pt>
                <c:pt idx="1265">
                  <c:v>1649.8956613575001</c:v>
                </c:pt>
                <c:pt idx="1266">
                  <c:v>1649.8956613575001</c:v>
                </c:pt>
                <c:pt idx="1267">
                  <c:v>1649.8956613575001</c:v>
                </c:pt>
                <c:pt idx="1268">
                  <c:v>1649.8956613575001</c:v>
                </c:pt>
                <c:pt idx="1269">
                  <c:v>1649.8956613575001</c:v>
                </c:pt>
                <c:pt idx="1270">
                  <c:v>1649.8956613575001</c:v>
                </c:pt>
                <c:pt idx="1271">
                  <c:v>1649.8956613575001</c:v>
                </c:pt>
                <c:pt idx="1272">
                  <c:v>1649.8956613575001</c:v>
                </c:pt>
                <c:pt idx="1273">
                  <c:v>1649.8956613575001</c:v>
                </c:pt>
                <c:pt idx="1274">
                  <c:v>1649.8956613575001</c:v>
                </c:pt>
                <c:pt idx="1275">
                  <c:v>1649.8956613575001</c:v>
                </c:pt>
                <c:pt idx="1276">
                  <c:v>1649.8956613575001</c:v>
                </c:pt>
                <c:pt idx="1277">
                  <c:v>1649.8956613575001</c:v>
                </c:pt>
                <c:pt idx="1278">
                  <c:v>1649.8956613575001</c:v>
                </c:pt>
                <c:pt idx="1279">
                  <c:v>1649.8956613575001</c:v>
                </c:pt>
                <c:pt idx="1280">
                  <c:v>1649.8956613575001</c:v>
                </c:pt>
                <c:pt idx="1281">
                  <c:v>1649.8956613575001</c:v>
                </c:pt>
                <c:pt idx="1282">
                  <c:v>1649.8956613575001</c:v>
                </c:pt>
                <c:pt idx="1283">
                  <c:v>1649.8956613575001</c:v>
                </c:pt>
                <c:pt idx="1284">
                  <c:v>1649.8956613575001</c:v>
                </c:pt>
                <c:pt idx="1285">
                  <c:v>1649.8956613575001</c:v>
                </c:pt>
                <c:pt idx="1286">
                  <c:v>1649.8956613575001</c:v>
                </c:pt>
                <c:pt idx="1287">
                  <c:v>1649.8956613575001</c:v>
                </c:pt>
                <c:pt idx="1288">
                  <c:v>1649.8956613575001</c:v>
                </c:pt>
                <c:pt idx="1289">
                  <c:v>1649.8956613575001</c:v>
                </c:pt>
                <c:pt idx="1290">
                  <c:v>1649.8956613575001</c:v>
                </c:pt>
                <c:pt idx="1291">
                  <c:v>1649.8956613575001</c:v>
                </c:pt>
                <c:pt idx="1292">
                  <c:v>1649.8956613575001</c:v>
                </c:pt>
                <c:pt idx="1293">
                  <c:v>1649.8956613575001</c:v>
                </c:pt>
                <c:pt idx="1294">
                  <c:v>1649.8956613575001</c:v>
                </c:pt>
                <c:pt idx="1295">
                  <c:v>1649.8956613575001</c:v>
                </c:pt>
                <c:pt idx="1296">
                  <c:v>1649.8956613575001</c:v>
                </c:pt>
                <c:pt idx="1297">
                  <c:v>1649.8956613575001</c:v>
                </c:pt>
                <c:pt idx="1298">
                  <c:v>1649.8956613575001</c:v>
                </c:pt>
                <c:pt idx="1299">
                  <c:v>1649.8956613575001</c:v>
                </c:pt>
                <c:pt idx="1300">
                  <c:v>1649.8956613575001</c:v>
                </c:pt>
                <c:pt idx="1301">
                  <c:v>1649.8956613575001</c:v>
                </c:pt>
                <c:pt idx="1302">
                  <c:v>1649.8956613575001</c:v>
                </c:pt>
                <c:pt idx="1303">
                  <c:v>1649.8956613575001</c:v>
                </c:pt>
                <c:pt idx="1304">
                  <c:v>1649.8956613575001</c:v>
                </c:pt>
                <c:pt idx="1305">
                  <c:v>1649.8956613575001</c:v>
                </c:pt>
                <c:pt idx="1306">
                  <c:v>1649.8956613575001</c:v>
                </c:pt>
                <c:pt idx="1307">
                  <c:v>1649.8956613575001</c:v>
                </c:pt>
                <c:pt idx="1308">
                  <c:v>1649.8956613575001</c:v>
                </c:pt>
                <c:pt idx="1309">
                  <c:v>1649.8956613575001</c:v>
                </c:pt>
                <c:pt idx="1310">
                  <c:v>1649.8956613575001</c:v>
                </c:pt>
                <c:pt idx="1311">
                  <c:v>1649.8956613575001</c:v>
                </c:pt>
                <c:pt idx="1312">
                  <c:v>1649.8956613575001</c:v>
                </c:pt>
                <c:pt idx="1313">
                  <c:v>1649.8956613575001</c:v>
                </c:pt>
                <c:pt idx="1314">
                  <c:v>1649.8956613575001</c:v>
                </c:pt>
                <c:pt idx="1315">
                  <c:v>1649.8956613575001</c:v>
                </c:pt>
                <c:pt idx="1316">
                  <c:v>1649.8956613575001</c:v>
                </c:pt>
                <c:pt idx="1317">
                  <c:v>1649.8956613575001</c:v>
                </c:pt>
                <c:pt idx="1318">
                  <c:v>1649.8956613575001</c:v>
                </c:pt>
                <c:pt idx="1319">
                  <c:v>1649.8956613575001</c:v>
                </c:pt>
                <c:pt idx="1320">
                  <c:v>1649.8956613575001</c:v>
                </c:pt>
                <c:pt idx="1321">
                  <c:v>1649.8956613575001</c:v>
                </c:pt>
                <c:pt idx="1322">
                  <c:v>1649.8956613575001</c:v>
                </c:pt>
                <c:pt idx="1323">
                  <c:v>1649.8956613575001</c:v>
                </c:pt>
                <c:pt idx="1324">
                  <c:v>1649.8956613575001</c:v>
                </c:pt>
                <c:pt idx="1325">
                  <c:v>1649.8956613575001</c:v>
                </c:pt>
                <c:pt idx="1326">
                  <c:v>1649.8956613575001</c:v>
                </c:pt>
                <c:pt idx="1327">
                  <c:v>1649.8956613575001</c:v>
                </c:pt>
                <c:pt idx="1328">
                  <c:v>1649.8956613575001</c:v>
                </c:pt>
                <c:pt idx="1329">
                  <c:v>1649.8956613575001</c:v>
                </c:pt>
                <c:pt idx="1330">
                  <c:v>1649.8956613575001</c:v>
                </c:pt>
                <c:pt idx="1331">
                  <c:v>1649.8956613575001</c:v>
                </c:pt>
                <c:pt idx="1332">
                  <c:v>1649.8956613575001</c:v>
                </c:pt>
                <c:pt idx="1333">
                  <c:v>1649.8956613575001</c:v>
                </c:pt>
                <c:pt idx="1334">
                  <c:v>1649.8956613575001</c:v>
                </c:pt>
                <c:pt idx="1335">
                  <c:v>1649.8956613575001</c:v>
                </c:pt>
                <c:pt idx="1336">
                  <c:v>1649.8956613575001</c:v>
                </c:pt>
                <c:pt idx="1337">
                  <c:v>1649.8956613575001</c:v>
                </c:pt>
                <c:pt idx="1338">
                  <c:v>1649.8956613575001</c:v>
                </c:pt>
                <c:pt idx="1339">
                  <c:v>1649.8956613575001</c:v>
                </c:pt>
                <c:pt idx="1340">
                  <c:v>1649.8956613575001</c:v>
                </c:pt>
                <c:pt idx="1341">
                  <c:v>1649.8956613575001</c:v>
                </c:pt>
                <c:pt idx="1342">
                  <c:v>1649.8956613575001</c:v>
                </c:pt>
                <c:pt idx="1343">
                  <c:v>1649.8956613575001</c:v>
                </c:pt>
                <c:pt idx="1344">
                  <c:v>1649.8956613575001</c:v>
                </c:pt>
                <c:pt idx="1345">
                  <c:v>1649.8956613575001</c:v>
                </c:pt>
                <c:pt idx="1346">
                  <c:v>1649.8956613575001</c:v>
                </c:pt>
                <c:pt idx="1347">
                  <c:v>1649.8956613575001</c:v>
                </c:pt>
                <c:pt idx="1348">
                  <c:v>1649.8956613575001</c:v>
                </c:pt>
                <c:pt idx="1349">
                  <c:v>1649.8956613575001</c:v>
                </c:pt>
                <c:pt idx="1350">
                  <c:v>1649.8956613575001</c:v>
                </c:pt>
                <c:pt idx="1351">
                  <c:v>1649.8956613575001</c:v>
                </c:pt>
                <c:pt idx="1352">
                  <c:v>1649.8956613575001</c:v>
                </c:pt>
                <c:pt idx="1353">
                  <c:v>1649.8956613575001</c:v>
                </c:pt>
                <c:pt idx="1354">
                  <c:v>1649.8956613575001</c:v>
                </c:pt>
                <c:pt idx="1355">
                  <c:v>1649.8956613575001</c:v>
                </c:pt>
                <c:pt idx="1356">
                  <c:v>1649.8956613575001</c:v>
                </c:pt>
                <c:pt idx="1357">
                  <c:v>1649.8956613575001</c:v>
                </c:pt>
                <c:pt idx="1358">
                  <c:v>1649.8956613575001</c:v>
                </c:pt>
                <c:pt idx="1359">
                  <c:v>1649.8956613575001</c:v>
                </c:pt>
                <c:pt idx="1360">
                  <c:v>1649.8956613575001</c:v>
                </c:pt>
                <c:pt idx="1361">
                  <c:v>1649.8956613575001</c:v>
                </c:pt>
                <c:pt idx="1362">
                  <c:v>1649.8956613575001</c:v>
                </c:pt>
                <c:pt idx="1363">
                  <c:v>1649.8956613575001</c:v>
                </c:pt>
                <c:pt idx="1364">
                  <c:v>1649.8956613575001</c:v>
                </c:pt>
                <c:pt idx="1365">
                  <c:v>1649.8956613575001</c:v>
                </c:pt>
                <c:pt idx="1366">
                  <c:v>1649.8956613575001</c:v>
                </c:pt>
                <c:pt idx="1367">
                  <c:v>1649.8956613575001</c:v>
                </c:pt>
                <c:pt idx="1368">
                  <c:v>1649.8956613575001</c:v>
                </c:pt>
                <c:pt idx="1369">
                  <c:v>1649.8956613575001</c:v>
                </c:pt>
                <c:pt idx="1370">
                  <c:v>1649.8956613575001</c:v>
                </c:pt>
                <c:pt idx="1371">
                  <c:v>1649.8956613575001</c:v>
                </c:pt>
                <c:pt idx="1372">
                  <c:v>1649.8956613575001</c:v>
                </c:pt>
                <c:pt idx="1373">
                  <c:v>1649.8956613575001</c:v>
                </c:pt>
                <c:pt idx="1374">
                  <c:v>1649.8956613575001</c:v>
                </c:pt>
                <c:pt idx="1375">
                  <c:v>1649.8956613575001</c:v>
                </c:pt>
                <c:pt idx="1376">
                  <c:v>1649.8956613575001</c:v>
                </c:pt>
                <c:pt idx="1377">
                  <c:v>1649.8956613575001</c:v>
                </c:pt>
                <c:pt idx="1378">
                  <c:v>1649.8956613575001</c:v>
                </c:pt>
                <c:pt idx="1379">
                  <c:v>1649.8956613575001</c:v>
                </c:pt>
                <c:pt idx="1380">
                  <c:v>1649.8956613575001</c:v>
                </c:pt>
                <c:pt idx="1381">
                  <c:v>1649.8956613575001</c:v>
                </c:pt>
                <c:pt idx="1382">
                  <c:v>1649.8956613575001</c:v>
                </c:pt>
                <c:pt idx="1383">
                  <c:v>1649.8956613575001</c:v>
                </c:pt>
                <c:pt idx="1384">
                  <c:v>1649.8956613575001</c:v>
                </c:pt>
                <c:pt idx="1385">
                  <c:v>1649.8956613575001</c:v>
                </c:pt>
                <c:pt idx="1386">
                  <c:v>1649.8956613575001</c:v>
                </c:pt>
                <c:pt idx="1387">
                  <c:v>1649.8956613575001</c:v>
                </c:pt>
                <c:pt idx="1388">
                  <c:v>1649.8956613575001</c:v>
                </c:pt>
                <c:pt idx="1389">
                  <c:v>1649.8956613575001</c:v>
                </c:pt>
                <c:pt idx="1390">
                  <c:v>1649.8956613575001</c:v>
                </c:pt>
                <c:pt idx="1391">
                  <c:v>1649.8956613575001</c:v>
                </c:pt>
                <c:pt idx="1392">
                  <c:v>1649.8956613575001</c:v>
                </c:pt>
                <c:pt idx="1393">
                  <c:v>1649.8956613575001</c:v>
                </c:pt>
                <c:pt idx="1394">
                  <c:v>1649.8956613575001</c:v>
                </c:pt>
                <c:pt idx="1395">
                  <c:v>1649.8956613575001</c:v>
                </c:pt>
                <c:pt idx="1396">
                  <c:v>1649.8956613575001</c:v>
                </c:pt>
                <c:pt idx="1397">
                  <c:v>1649.8956613575001</c:v>
                </c:pt>
                <c:pt idx="1398">
                  <c:v>1649.8956613575001</c:v>
                </c:pt>
                <c:pt idx="1399">
                  <c:v>1649.8956613575001</c:v>
                </c:pt>
                <c:pt idx="1400">
                  <c:v>1649.8956613575001</c:v>
                </c:pt>
                <c:pt idx="1401">
                  <c:v>1649.8956613575001</c:v>
                </c:pt>
                <c:pt idx="1402">
                  <c:v>1649.8956613575001</c:v>
                </c:pt>
                <c:pt idx="1403">
                  <c:v>1649.8956613575001</c:v>
                </c:pt>
                <c:pt idx="1404">
                  <c:v>1649.8956613575001</c:v>
                </c:pt>
                <c:pt idx="1405">
                  <c:v>1649.8956613575001</c:v>
                </c:pt>
                <c:pt idx="1406">
                  <c:v>1649.8956613575001</c:v>
                </c:pt>
                <c:pt idx="1407">
                  <c:v>1649.8956613575001</c:v>
                </c:pt>
                <c:pt idx="1408">
                  <c:v>1649.8956613575001</c:v>
                </c:pt>
                <c:pt idx="1409">
                  <c:v>1649.8956613575001</c:v>
                </c:pt>
                <c:pt idx="1410">
                  <c:v>1649.8956613575001</c:v>
                </c:pt>
                <c:pt idx="1411">
                  <c:v>1649.8956613575001</c:v>
                </c:pt>
                <c:pt idx="1412">
                  <c:v>1649.8956613575001</c:v>
                </c:pt>
                <c:pt idx="1413">
                  <c:v>1649.8956613575001</c:v>
                </c:pt>
                <c:pt idx="1414">
                  <c:v>1649.8956613575001</c:v>
                </c:pt>
                <c:pt idx="1415">
                  <c:v>1649.8956613575001</c:v>
                </c:pt>
                <c:pt idx="1416">
                  <c:v>1649.8956613575001</c:v>
                </c:pt>
                <c:pt idx="1417">
                  <c:v>1649.8956613575001</c:v>
                </c:pt>
                <c:pt idx="1418">
                  <c:v>1649.8956613575001</c:v>
                </c:pt>
                <c:pt idx="1419">
                  <c:v>1649.8956613575001</c:v>
                </c:pt>
                <c:pt idx="1420">
                  <c:v>1649.8956613575001</c:v>
                </c:pt>
                <c:pt idx="1421">
                  <c:v>1649.8956613575001</c:v>
                </c:pt>
                <c:pt idx="1422">
                  <c:v>1649.8956613575001</c:v>
                </c:pt>
                <c:pt idx="1423">
                  <c:v>1649.8956613575001</c:v>
                </c:pt>
                <c:pt idx="1424">
                  <c:v>1649.8956613575001</c:v>
                </c:pt>
                <c:pt idx="1425">
                  <c:v>1649.8956613575001</c:v>
                </c:pt>
                <c:pt idx="1426">
                  <c:v>1649.8956613575001</c:v>
                </c:pt>
                <c:pt idx="1427">
                  <c:v>1649.8956613575001</c:v>
                </c:pt>
                <c:pt idx="1428">
                  <c:v>1649.8956613575001</c:v>
                </c:pt>
                <c:pt idx="1429">
                  <c:v>1649.8956613575001</c:v>
                </c:pt>
                <c:pt idx="1430">
                  <c:v>1649.8956613575001</c:v>
                </c:pt>
                <c:pt idx="1431">
                  <c:v>1649.8956613575001</c:v>
                </c:pt>
                <c:pt idx="1432">
                  <c:v>1649.8956613575001</c:v>
                </c:pt>
                <c:pt idx="1433">
                  <c:v>1649.8956613575001</c:v>
                </c:pt>
                <c:pt idx="1434">
                  <c:v>1649.8956613575001</c:v>
                </c:pt>
                <c:pt idx="1435">
                  <c:v>1649.8956613575001</c:v>
                </c:pt>
                <c:pt idx="1436">
                  <c:v>1649.8956613575001</c:v>
                </c:pt>
                <c:pt idx="1437">
                  <c:v>1649.8956613575001</c:v>
                </c:pt>
                <c:pt idx="1438">
                  <c:v>1649.8956613575001</c:v>
                </c:pt>
                <c:pt idx="1439">
                  <c:v>1649.8956613575001</c:v>
                </c:pt>
                <c:pt idx="1440">
                  <c:v>1649.8956613575001</c:v>
                </c:pt>
                <c:pt idx="1441">
                  <c:v>1649.8956613575001</c:v>
                </c:pt>
                <c:pt idx="1442">
                  <c:v>1649.8956613575001</c:v>
                </c:pt>
                <c:pt idx="1443">
                  <c:v>1649.8956613575001</c:v>
                </c:pt>
                <c:pt idx="1444">
                  <c:v>1649.8956613575001</c:v>
                </c:pt>
                <c:pt idx="1445">
                  <c:v>1649.8956613575001</c:v>
                </c:pt>
                <c:pt idx="1446">
                  <c:v>1649.8956613575001</c:v>
                </c:pt>
                <c:pt idx="1447">
                  <c:v>1649.8956613575001</c:v>
                </c:pt>
                <c:pt idx="1448">
                  <c:v>1649.8956613575001</c:v>
                </c:pt>
                <c:pt idx="1449">
                  <c:v>1649.8956613575001</c:v>
                </c:pt>
                <c:pt idx="1450">
                  <c:v>1649.8956613575001</c:v>
                </c:pt>
                <c:pt idx="1451">
                  <c:v>1649.8956613575001</c:v>
                </c:pt>
                <c:pt idx="1452">
                  <c:v>1649.8956613575001</c:v>
                </c:pt>
                <c:pt idx="1453">
                  <c:v>1649.8956613575001</c:v>
                </c:pt>
                <c:pt idx="1454">
                  <c:v>1649.8956613575001</c:v>
                </c:pt>
                <c:pt idx="1455">
                  <c:v>1649.8956613575001</c:v>
                </c:pt>
                <c:pt idx="1456">
                  <c:v>1649.8956613575001</c:v>
                </c:pt>
                <c:pt idx="1457">
                  <c:v>1649.8956613575001</c:v>
                </c:pt>
                <c:pt idx="1458">
                  <c:v>1649.8956613575001</c:v>
                </c:pt>
                <c:pt idx="1459">
                  <c:v>1649.8956613575001</c:v>
                </c:pt>
                <c:pt idx="1460">
                  <c:v>1649.8956613575001</c:v>
                </c:pt>
                <c:pt idx="1461">
                  <c:v>#N/A</c:v>
                </c:pt>
                <c:pt idx="1462">
                  <c:v>1644.1363443774999</c:v>
                </c:pt>
                <c:pt idx="1463">
                  <c:v>1644.1363443774999</c:v>
                </c:pt>
                <c:pt idx="1464">
                  <c:v>1644.1363443774999</c:v>
                </c:pt>
                <c:pt idx="1465">
                  <c:v>1644.1363443774999</c:v>
                </c:pt>
                <c:pt idx="1466">
                  <c:v>1644.1363443774999</c:v>
                </c:pt>
                <c:pt idx="1467">
                  <c:v>1644.1363443774999</c:v>
                </c:pt>
                <c:pt idx="1468">
                  <c:v>1644.1363443774999</c:v>
                </c:pt>
                <c:pt idx="1469">
                  <c:v>1644.1363443774999</c:v>
                </c:pt>
                <c:pt idx="1470">
                  <c:v>1644.1363443774999</c:v>
                </c:pt>
                <c:pt idx="1471">
                  <c:v>1644.1363443774999</c:v>
                </c:pt>
                <c:pt idx="1472">
                  <c:v>1644.1363443774999</c:v>
                </c:pt>
                <c:pt idx="1473">
                  <c:v>1644.1363443774999</c:v>
                </c:pt>
                <c:pt idx="1474">
                  <c:v>1644.1363443774999</c:v>
                </c:pt>
                <c:pt idx="1475">
                  <c:v>1644.1363443774999</c:v>
                </c:pt>
                <c:pt idx="1476">
                  <c:v>1644.1363443774999</c:v>
                </c:pt>
                <c:pt idx="1477">
                  <c:v>1644.1363443774999</c:v>
                </c:pt>
                <c:pt idx="1478">
                  <c:v>1644.1363443774999</c:v>
                </c:pt>
                <c:pt idx="1479">
                  <c:v>1644.1363443774999</c:v>
                </c:pt>
                <c:pt idx="1480">
                  <c:v>1644.1363443774999</c:v>
                </c:pt>
                <c:pt idx="1481">
                  <c:v>1644.1363443774999</c:v>
                </c:pt>
                <c:pt idx="1482">
                  <c:v>1644.1363443774999</c:v>
                </c:pt>
                <c:pt idx="1483">
                  <c:v>1644.1363443774999</c:v>
                </c:pt>
                <c:pt idx="1484">
                  <c:v>1644.1363443774999</c:v>
                </c:pt>
                <c:pt idx="1485">
                  <c:v>1644.1363443774999</c:v>
                </c:pt>
                <c:pt idx="1486">
                  <c:v>1644.1363443774999</c:v>
                </c:pt>
                <c:pt idx="1487">
                  <c:v>1644.1363443774999</c:v>
                </c:pt>
                <c:pt idx="1488">
                  <c:v>1644.1363443774999</c:v>
                </c:pt>
                <c:pt idx="1489">
                  <c:v>1644.1363443774999</c:v>
                </c:pt>
                <c:pt idx="1490">
                  <c:v>1644.1363443774999</c:v>
                </c:pt>
                <c:pt idx="1491">
                  <c:v>1644.1363443774999</c:v>
                </c:pt>
                <c:pt idx="1492">
                  <c:v>1644.1363443774999</c:v>
                </c:pt>
                <c:pt idx="1493">
                  <c:v>1644.1363443774999</c:v>
                </c:pt>
                <c:pt idx="1494">
                  <c:v>1644.1363443774999</c:v>
                </c:pt>
                <c:pt idx="1495">
                  <c:v>1644.1363443774999</c:v>
                </c:pt>
                <c:pt idx="1496">
                  <c:v>1644.1363443774999</c:v>
                </c:pt>
                <c:pt idx="1497">
                  <c:v>1644.1363443774999</c:v>
                </c:pt>
                <c:pt idx="1498">
                  <c:v>1644.1363443774999</c:v>
                </c:pt>
                <c:pt idx="1499">
                  <c:v>1644.1363443774999</c:v>
                </c:pt>
                <c:pt idx="1500">
                  <c:v>1644.1363443774999</c:v>
                </c:pt>
                <c:pt idx="1501">
                  <c:v>1644.1363443774999</c:v>
                </c:pt>
                <c:pt idx="1502">
                  <c:v>1644.1363443774999</c:v>
                </c:pt>
                <c:pt idx="1503">
                  <c:v>1644.1363443774999</c:v>
                </c:pt>
                <c:pt idx="1504">
                  <c:v>1644.1363443774999</c:v>
                </c:pt>
                <c:pt idx="1505">
                  <c:v>1644.1363443774999</c:v>
                </c:pt>
                <c:pt idx="1506">
                  <c:v>1644.1363443774999</c:v>
                </c:pt>
                <c:pt idx="1507">
                  <c:v>1644.1363443774999</c:v>
                </c:pt>
                <c:pt idx="1508">
                  <c:v>1644.1363443774999</c:v>
                </c:pt>
                <c:pt idx="1509">
                  <c:v>1644.1363443774999</c:v>
                </c:pt>
                <c:pt idx="1510">
                  <c:v>1644.1363443774999</c:v>
                </c:pt>
                <c:pt idx="1511">
                  <c:v>1644.1363443774999</c:v>
                </c:pt>
                <c:pt idx="1512">
                  <c:v>1644.1363443774999</c:v>
                </c:pt>
                <c:pt idx="1513">
                  <c:v>1644.1363443774999</c:v>
                </c:pt>
                <c:pt idx="1514">
                  <c:v>1644.1363443774999</c:v>
                </c:pt>
                <c:pt idx="1515">
                  <c:v>1644.1363443774999</c:v>
                </c:pt>
                <c:pt idx="1516">
                  <c:v>1644.1363443774999</c:v>
                </c:pt>
                <c:pt idx="1517">
                  <c:v>1644.1363443774999</c:v>
                </c:pt>
                <c:pt idx="1518">
                  <c:v>1644.1363443774999</c:v>
                </c:pt>
                <c:pt idx="1519">
                  <c:v>1644.1363443774999</c:v>
                </c:pt>
                <c:pt idx="1520">
                  <c:v>1644.1363443774999</c:v>
                </c:pt>
                <c:pt idx="1521">
                  <c:v>1644.1363443774999</c:v>
                </c:pt>
                <c:pt idx="1522">
                  <c:v>1644.1363443774999</c:v>
                </c:pt>
                <c:pt idx="1523">
                  <c:v>1644.1363443774999</c:v>
                </c:pt>
                <c:pt idx="1524">
                  <c:v>1644.1363443774999</c:v>
                </c:pt>
                <c:pt idx="1525">
                  <c:v>1644.1363443774999</c:v>
                </c:pt>
                <c:pt idx="1526">
                  <c:v>1644.1363443774999</c:v>
                </c:pt>
                <c:pt idx="1527">
                  <c:v>1644.1363443774999</c:v>
                </c:pt>
                <c:pt idx="1528">
                  <c:v>1644.1363443774999</c:v>
                </c:pt>
                <c:pt idx="1529">
                  <c:v>1644.1363443774999</c:v>
                </c:pt>
                <c:pt idx="1530">
                  <c:v>1644.1363443774999</c:v>
                </c:pt>
                <c:pt idx="1531">
                  <c:v>1644.1363443774999</c:v>
                </c:pt>
                <c:pt idx="1532">
                  <c:v>1644.1363443774999</c:v>
                </c:pt>
                <c:pt idx="1533">
                  <c:v>1644.1363443774999</c:v>
                </c:pt>
                <c:pt idx="1534">
                  <c:v>1644.1363443774999</c:v>
                </c:pt>
                <c:pt idx="1535">
                  <c:v>1644.1363443774999</c:v>
                </c:pt>
                <c:pt idx="1536">
                  <c:v>1644.1363443774999</c:v>
                </c:pt>
                <c:pt idx="1537">
                  <c:v>1644.1363443774999</c:v>
                </c:pt>
                <c:pt idx="1538">
                  <c:v>1644.1363443774999</c:v>
                </c:pt>
                <c:pt idx="1539">
                  <c:v>1644.1363443774999</c:v>
                </c:pt>
                <c:pt idx="1540">
                  <c:v>1644.1363443774999</c:v>
                </c:pt>
                <c:pt idx="1541">
                  <c:v>1644.1363443774999</c:v>
                </c:pt>
                <c:pt idx="1542">
                  <c:v>1644.1363443774999</c:v>
                </c:pt>
                <c:pt idx="1543">
                  <c:v>1644.1363443774999</c:v>
                </c:pt>
                <c:pt idx="1544">
                  <c:v>1644.1363443774999</c:v>
                </c:pt>
                <c:pt idx="1545">
                  <c:v>1644.1363443774999</c:v>
                </c:pt>
                <c:pt idx="1546">
                  <c:v>1644.1363443774999</c:v>
                </c:pt>
                <c:pt idx="1547">
                  <c:v>1644.1363443774999</c:v>
                </c:pt>
                <c:pt idx="1548">
                  <c:v>1644.1363443774999</c:v>
                </c:pt>
                <c:pt idx="1549">
                  <c:v>1644.1363443774999</c:v>
                </c:pt>
                <c:pt idx="1550">
                  <c:v>1644.1363443774999</c:v>
                </c:pt>
                <c:pt idx="1551">
                  <c:v>1644.1363443774999</c:v>
                </c:pt>
                <c:pt idx="1552">
                  <c:v>1644.1363443774999</c:v>
                </c:pt>
                <c:pt idx="1553">
                  <c:v>1644.1363443774999</c:v>
                </c:pt>
                <c:pt idx="1554">
                  <c:v>1644.1363443774999</c:v>
                </c:pt>
                <c:pt idx="1555">
                  <c:v>1644.1363443774999</c:v>
                </c:pt>
                <c:pt idx="1556">
                  <c:v>1644.1363443774999</c:v>
                </c:pt>
                <c:pt idx="1557">
                  <c:v>1644.1363443774999</c:v>
                </c:pt>
                <c:pt idx="1558">
                  <c:v>1644.1363443774999</c:v>
                </c:pt>
                <c:pt idx="1559">
                  <c:v>1644.1363443774999</c:v>
                </c:pt>
                <c:pt idx="1560">
                  <c:v>1644.1363443774999</c:v>
                </c:pt>
                <c:pt idx="1561">
                  <c:v>1644.1363443774999</c:v>
                </c:pt>
                <c:pt idx="1562">
                  <c:v>1644.1363443774999</c:v>
                </c:pt>
                <c:pt idx="1563">
                  <c:v>1644.1363443774999</c:v>
                </c:pt>
                <c:pt idx="1564">
                  <c:v>1644.1363443774999</c:v>
                </c:pt>
                <c:pt idx="1565">
                  <c:v>1644.1363443774999</c:v>
                </c:pt>
                <c:pt idx="1566">
                  <c:v>1644.1363443774999</c:v>
                </c:pt>
                <c:pt idx="1567">
                  <c:v>1644.1363443774999</c:v>
                </c:pt>
                <c:pt idx="1568">
                  <c:v>1644.1363443774999</c:v>
                </c:pt>
                <c:pt idx="1569">
                  <c:v>1644.1363443774999</c:v>
                </c:pt>
                <c:pt idx="1570">
                  <c:v>1644.1363443774999</c:v>
                </c:pt>
                <c:pt idx="1571">
                  <c:v>1644.1363443774999</c:v>
                </c:pt>
                <c:pt idx="1572">
                  <c:v>1644.1363443774999</c:v>
                </c:pt>
                <c:pt idx="1573">
                  <c:v>1644.1363443774999</c:v>
                </c:pt>
                <c:pt idx="1574">
                  <c:v>1644.1363443774999</c:v>
                </c:pt>
                <c:pt idx="1575">
                  <c:v>1644.1363443774999</c:v>
                </c:pt>
                <c:pt idx="1576">
                  <c:v>1644.1363443774999</c:v>
                </c:pt>
                <c:pt idx="1577">
                  <c:v>1644.1363443774999</c:v>
                </c:pt>
                <c:pt idx="1578">
                  <c:v>1644.1363443774999</c:v>
                </c:pt>
                <c:pt idx="1579">
                  <c:v>1644.1363443774999</c:v>
                </c:pt>
                <c:pt idx="1580">
                  <c:v>1644.1363443774999</c:v>
                </c:pt>
                <c:pt idx="1581">
                  <c:v>1644.1363443774999</c:v>
                </c:pt>
                <c:pt idx="1582">
                  <c:v>1644.1363443774999</c:v>
                </c:pt>
                <c:pt idx="1583">
                  <c:v>1644.1363443774999</c:v>
                </c:pt>
                <c:pt idx="1584">
                  <c:v>1644.1363443774999</c:v>
                </c:pt>
                <c:pt idx="1585">
                  <c:v>1644.1363443774999</c:v>
                </c:pt>
                <c:pt idx="1586">
                  <c:v>1644.1363443774999</c:v>
                </c:pt>
                <c:pt idx="1587">
                  <c:v>1644.1363443774999</c:v>
                </c:pt>
                <c:pt idx="1588">
                  <c:v>1644.1363443774999</c:v>
                </c:pt>
                <c:pt idx="1589">
                  <c:v>1644.1363443774999</c:v>
                </c:pt>
                <c:pt idx="1590">
                  <c:v>1644.1363443774999</c:v>
                </c:pt>
                <c:pt idx="1591">
                  <c:v>1644.1363443774999</c:v>
                </c:pt>
                <c:pt idx="1592">
                  <c:v>1644.1363443774999</c:v>
                </c:pt>
                <c:pt idx="1593">
                  <c:v>1644.1363443774999</c:v>
                </c:pt>
                <c:pt idx="1594">
                  <c:v>1644.1363443774999</c:v>
                </c:pt>
                <c:pt idx="1595">
                  <c:v>1644.1363443774999</c:v>
                </c:pt>
                <c:pt idx="1596">
                  <c:v>1644.1363443774999</c:v>
                </c:pt>
                <c:pt idx="1597">
                  <c:v>1644.1363443774999</c:v>
                </c:pt>
                <c:pt idx="1598">
                  <c:v>1644.1363443774999</c:v>
                </c:pt>
                <c:pt idx="1599">
                  <c:v>1644.1363443774999</c:v>
                </c:pt>
                <c:pt idx="1600">
                  <c:v>1644.1363443774999</c:v>
                </c:pt>
                <c:pt idx="1601">
                  <c:v>1644.1363443774999</c:v>
                </c:pt>
                <c:pt idx="1602">
                  <c:v>1644.1363443774999</c:v>
                </c:pt>
                <c:pt idx="1603">
                  <c:v>1644.1363443774999</c:v>
                </c:pt>
                <c:pt idx="1604">
                  <c:v>1644.1363443774999</c:v>
                </c:pt>
                <c:pt idx="1605">
                  <c:v>1644.1363443774999</c:v>
                </c:pt>
                <c:pt idx="1606">
                  <c:v>1644.1363443774999</c:v>
                </c:pt>
                <c:pt idx="1607">
                  <c:v>1644.1363443774999</c:v>
                </c:pt>
                <c:pt idx="1608">
                  <c:v>1644.1363443774999</c:v>
                </c:pt>
                <c:pt idx="1609">
                  <c:v>1644.1363443774999</c:v>
                </c:pt>
                <c:pt idx="1610">
                  <c:v>1644.1363443774999</c:v>
                </c:pt>
                <c:pt idx="1611">
                  <c:v>1644.1363443774999</c:v>
                </c:pt>
                <c:pt idx="1612">
                  <c:v>1644.1363443774999</c:v>
                </c:pt>
                <c:pt idx="1613">
                  <c:v>1644.1363443774999</c:v>
                </c:pt>
                <c:pt idx="1614">
                  <c:v>1644.1363443774999</c:v>
                </c:pt>
                <c:pt idx="1615">
                  <c:v>1644.1363443774999</c:v>
                </c:pt>
                <c:pt idx="1616">
                  <c:v>1644.1363443774999</c:v>
                </c:pt>
                <c:pt idx="1617">
                  <c:v>1644.1363443774999</c:v>
                </c:pt>
                <c:pt idx="1618">
                  <c:v>1644.1363443774999</c:v>
                </c:pt>
                <c:pt idx="1619">
                  <c:v>1644.1363443774999</c:v>
                </c:pt>
                <c:pt idx="1620">
                  <c:v>1644.1363443774999</c:v>
                </c:pt>
                <c:pt idx="1621">
                  <c:v>1644.1363443774999</c:v>
                </c:pt>
                <c:pt idx="1622">
                  <c:v>1644.1363443774999</c:v>
                </c:pt>
                <c:pt idx="1623">
                  <c:v>1644.1363443774999</c:v>
                </c:pt>
                <c:pt idx="1624">
                  <c:v>1644.1363443774999</c:v>
                </c:pt>
                <c:pt idx="1625">
                  <c:v>1644.1363443774999</c:v>
                </c:pt>
                <c:pt idx="1626">
                  <c:v>1644.1363443774999</c:v>
                </c:pt>
                <c:pt idx="1627">
                  <c:v>1644.1363443774999</c:v>
                </c:pt>
                <c:pt idx="1628">
                  <c:v>1644.1363443774999</c:v>
                </c:pt>
                <c:pt idx="1629">
                  <c:v>1644.1363443774999</c:v>
                </c:pt>
                <c:pt idx="1630">
                  <c:v>1644.1363443774999</c:v>
                </c:pt>
                <c:pt idx="1631">
                  <c:v>1644.1363443774999</c:v>
                </c:pt>
                <c:pt idx="1632">
                  <c:v>1644.1363443774999</c:v>
                </c:pt>
                <c:pt idx="1633">
                  <c:v>1644.1363443774999</c:v>
                </c:pt>
                <c:pt idx="1634">
                  <c:v>1644.1363443774999</c:v>
                </c:pt>
                <c:pt idx="1635">
                  <c:v>1644.1363443774999</c:v>
                </c:pt>
                <c:pt idx="1636">
                  <c:v>1644.1363443774999</c:v>
                </c:pt>
                <c:pt idx="1637">
                  <c:v>1644.1363443774999</c:v>
                </c:pt>
                <c:pt idx="1638">
                  <c:v>1644.1363443774999</c:v>
                </c:pt>
                <c:pt idx="1639">
                  <c:v>1644.1363443774999</c:v>
                </c:pt>
                <c:pt idx="1640">
                  <c:v>1644.1363443774999</c:v>
                </c:pt>
                <c:pt idx="1641">
                  <c:v>1644.1363443774999</c:v>
                </c:pt>
                <c:pt idx="1642">
                  <c:v>1644.1363443774999</c:v>
                </c:pt>
                <c:pt idx="1643">
                  <c:v>1644.1363443774999</c:v>
                </c:pt>
                <c:pt idx="1644">
                  <c:v>1644.1363443774999</c:v>
                </c:pt>
                <c:pt idx="1645">
                  <c:v>1644.1363443774999</c:v>
                </c:pt>
                <c:pt idx="1646">
                  <c:v>1644.1363443774999</c:v>
                </c:pt>
                <c:pt idx="1647">
                  <c:v>1644.1363443774999</c:v>
                </c:pt>
                <c:pt idx="1648">
                  <c:v>1644.1363443774999</c:v>
                </c:pt>
                <c:pt idx="1649">
                  <c:v>1644.1363443774999</c:v>
                </c:pt>
                <c:pt idx="1650">
                  <c:v>1644.1363443774999</c:v>
                </c:pt>
                <c:pt idx="1651">
                  <c:v>1644.1363443774999</c:v>
                </c:pt>
                <c:pt idx="1652">
                  <c:v>1644.1363443774999</c:v>
                </c:pt>
                <c:pt idx="1653">
                  <c:v>1644.1363443774999</c:v>
                </c:pt>
                <c:pt idx="1654">
                  <c:v>1644.1363443774999</c:v>
                </c:pt>
                <c:pt idx="1655">
                  <c:v>1644.1363443774999</c:v>
                </c:pt>
                <c:pt idx="1656">
                  <c:v>1644.1363443774999</c:v>
                </c:pt>
                <c:pt idx="1657">
                  <c:v>1644.1363443774999</c:v>
                </c:pt>
                <c:pt idx="1658">
                  <c:v>1644.1363443774999</c:v>
                </c:pt>
                <c:pt idx="1659">
                  <c:v>1644.1363443774999</c:v>
                </c:pt>
                <c:pt idx="1660">
                  <c:v>1644.1363443774999</c:v>
                </c:pt>
                <c:pt idx="1661">
                  <c:v>1644.1363443774999</c:v>
                </c:pt>
                <c:pt idx="1662">
                  <c:v>1644.1363443774999</c:v>
                </c:pt>
                <c:pt idx="1663">
                  <c:v>1644.1363443774999</c:v>
                </c:pt>
                <c:pt idx="1664">
                  <c:v>1644.1363443774999</c:v>
                </c:pt>
                <c:pt idx="1665">
                  <c:v>1644.1363443774999</c:v>
                </c:pt>
                <c:pt idx="1666">
                  <c:v>1644.1363443774999</c:v>
                </c:pt>
                <c:pt idx="1667">
                  <c:v>1644.1363443774999</c:v>
                </c:pt>
                <c:pt idx="1668">
                  <c:v>1644.1363443774999</c:v>
                </c:pt>
                <c:pt idx="1669">
                  <c:v>1644.1363443774999</c:v>
                </c:pt>
                <c:pt idx="1670">
                  <c:v>1644.1363443774999</c:v>
                </c:pt>
                <c:pt idx="1671">
                  <c:v>1644.1363443774999</c:v>
                </c:pt>
                <c:pt idx="1672">
                  <c:v>1644.1363443774999</c:v>
                </c:pt>
                <c:pt idx="1673">
                  <c:v>1644.1363443774999</c:v>
                </c:pt>
                <c:pt idx="1674">
                  <c:v>1644.1363443774999</c:v>
                </c:pt>
                <c:pt idx="1675">
                  <c:v>1644.1363443774999</c:v>
                </c:pt>
                <c:pt idx="1676">
                  <c:v>1644.1363443774999</c:v>
                </c:pt>
                <c:pt idx="1677">
                  <c:v>1644.1363443774999</c:v>
                </c:pt>
                <c:pt idx="1678">
                  <c:v>1644.1363443774999</c:v>
                </c:pt>
                <c:pt idx="1679">
                  <c:v>1644.1363443774999</c:v>
                </c:pt>
                <c:pt idx="1680">
                  <c:v>1644.1363443774999</c:v>
                </c:pt>
                <c:pt idx="1681">
                  <c:v>1644.1363443774999</c:v>
                </c:pt>
                <c:pt idx="1682">
                  <c:v>1644.1363443774999</c:v>
                </c:pt>
                <c:pt idx="1683">
                  <c:v>1644.1363443774999</c:v>
                </c:pt>
                <c:pt idx="1684">
                  <c:v>1644.1363443774999</c:v>
                </c:pt>
                <c:pt idx="1685">
                  <c:v>1644.1363443774999</c:v>
                </c:pt>
                <c:pt idx="1686">
                  <c:v>1644.1363443774999</c:v>
                </c:pt>
                <c:pt idx="1687">
                  <c:v>1644.1363443774999</c:v>
                </c:pt>
                <c:pt idx="1688">
                  <c:v>1644.1363443774999</c:v>
                </c:pt>
                <c:pt idx="1689">
                  <c:v>1644.1363443774999</c:v>
                </c:pt>
                <c:pt idx="1690">
                  <c:v>1644.1363443774999</c:v>
                </c:pt>
                <c:pt idx="1691">
                  <c:v>1644.1363443774999</c:v>
                </c:pt>
                <c:pt idx="1692">
                  <c:v>1644.1363443774999</c:v>
                </c:pt>
                <c:pt idx="1693">
                  <c:v>1644.1363443774999</c:v>
                </c:pt>
                <c:pt idx="1694">
                  <c:v>1644.1363443774999</c:v>
                </c:pt>
                <c:pt idx="1695">
                  <c:v>1644.1363443774999</c:v>
                </c:pt>
                <c:pt idx="1696">
                  <c:v>1644.1363443774999</c:v>
                </c:pt>
                <c:pt idx="1697">
                  <c:v>1644.1363443774999</c:v>
                </c:pt>
                <c:pt idx="1698">
                  <c:v>1644.1363443774999</c:v>
                </c:pt>
                <c:pt idx="1699">
                  <c:v>1644.1363443774999</c:v>
                </c:pt>
                <c:pt idx="1700">
                  <c:v>1644.1363443774999</c:v>
                </c:pt>
                <c:pt idx="1701">
                  <c:v>1644.1363443774999</c:v>
                </c:pt>
                <c:pt idx="1702">
                  <c:v>1644.1363443774999</c:v>
                </c:pt>
                <c:pt idx="1703">
                  <c:v>1644.1363443774999</c:v>
                </c:pt>
                <c:pt idx="1704">
                  <c:v>1644.1363443774999</c:v>
                </c:pt>
                <c:pt idx="1705">
                  <c:v>1644.1363443774999</c:v>
                </c:pt>
                <c:pt idx="1706">
                  <c:v>1644.1363443774999</c:v>
                </c:pt>
                <c:pt idx="1707">
                  <c:v>1644.1363443774999</c:v>
                </c:pt>
                <c:pt idx="1708">
                  <c:v>1644.1363443774999</c:v>
                </c:pt>
                <c:pt idx="1709">
                  <c:v>1644.1363443774999</c:v>
                </c:pt>
                <c:pt idx="1710">
                  <c:v>1644.1363443774999</c:v>
                </c:pt>
                <c:pt idx="1711">
                  <c:v>1644.1363443774999</c:v>
                </c:pt>
                <c:pt idx="1712">
                  <c:v>1644.1363443774999</c:v>
                </c:pt>
                <c:pt idx="1713">
                  <c:v>1644.1363443774999</c:v>
                </c:pt>
                <c:pt idx="1714">
                  <c:v>1644.1363443774999</c:v>
                </c:pt>
                <c:pt idx="1715">
                  <c:v>1644.1363443774999</c:v>
                </c:pt>
                <c:pt idx="1716">
                  <c:v>1644.1363443774999</c:v>
                </c:pt>
                <c:pt idx="1717">
                  <c:v>1644.1363443774999</c:v>
                </c:pt>
                <c:pt idx="1718">
                  <c:v>1644.1363443774999</c:v>
                </c:pt>
                <c:pt idx="1719">
                  <c:v>1644.1363443774999</c:v>
                </c:pt>
                <c:pt idx="1720">
                  <c:v>1644.1363443774999</c:v>
                </c:pt>
                <c:pt idx="1721">
                  <c:v>1644.1363443774999</c:v>
                </c:pt>
                <c:pt idx="1722">
                  <c:v>1644.1363443774999</c:v>
                </c:pt>
                <c:pt idx="1723">
                  <c:v>1644.1363443774999</c:v>
                </c:pt>
                <c:pt idx="1724">
                  <c:v>1644.1363443774999</c:v>
                </c:pt>
                <c:pt idx="1725">
                  <c:v>1644.1363443774999</c:v>
                </c:pt>
                <c:pt idx="1726">
                  <c:v>1644.1363443774999</c:v>
                </c:pt>
                <c:pt idx="1727">
                  <c:v>1644.1363443774999</c:v>
                </c:pt>
                <c:pt idx="1728">
                  <c:v>1644.1363443774999</c:v>
                </c:pt>
                <c:pt idx="1729">
                  <c:v>1644.1363443774999</c:v>
                </c:pt>
                <c:pt idx="1730">
                  <c:v>1644.1363443774999</c:v>
                </c:pt>
                <c:pt idx="1731">
                  <c:v>1644.1363443774999</c:v>
                </c:pt>
                <c:pt idx="1732">
                  <c:v>1644.1363443774999</c:v>
                </c:pt>
                <c:pt idx="1733">
                  <c:v>1644.1363443774999</c:v>
                </c:pt>
                <c:pt idx="1734">
                  <c:v>1644.1363443774999</c:v>
                </c:pt>
                <c:pt idx="1735">
                  <c:v>1644.1363443774999</c:v>
                </c:pt>
                <c:pt idx="1736">
                  <c:v>1644.1363443774999</c:v>
                </c:pt>
                <c:pt idx="1737">
                  <c:v>1644.1363443774999</c:v>
                </c:pt>
                <c:pt idx="1738">
                  <c:v>1644.1363443774999</c:v>
                </c:pt>
                <c:pt idx="1739">
                  <c:v>1644.1363443774999</c:v>
                </c:pt>
                <c:pt idx="1740">
                  <c:v>1644.1363443774999</c:v>
                </c:pt>
                <c:pt idx="1741">
                  <c:v>1644.1363443774999</c:v>
                </c:pt>
                <c:pt idx="1742">
                  <c:v>1644.1363443774999</c:v>
                </c:pt>
                <c:pt idx="1743">
                  <c:v>1644.1363443774999</c:v>
                </c:pt>
                <c:pt idx="1744">
                  <c:v>1644.1363443774999</c:v>
                </c:pt>
                <c:pt idx="1745">
                  <c:v>1644.1363443774999</c:v>
                </c:pt>
                <c:pt idx="1746">
                  <c:v>1644.1363443774999</c:v>
                </c:pt>
                <c:pt idx="1747">
                  <c:v>1644.1363443774999</c:v>
                </c:pt>
                <c:pt idx="1748">
                  <c:v>1644.1363443774999</c:v>
                </c:pt>
                <c:pt idx="1749">
                  <c:v>1644.1363443774999</c:v>
                </c:pt>
                <c:pt idx="1750">
                  <c:v>1644.1363443774999</c:v>
                </c:pt>
                <c:pt idx="1751">
                  <c:v>1644.1363443774999</c:v>
                </c:pt>
                <c:pt idx="1752">
                  <c:v>1644.1363443774999</c:v>
                </c:pt>
                <c:pt idx="1753">
                  <c:v>1644.1363443774999</c:v>
                </c:pt>
                <c:pt idx="1754">
                  <c:v>1644.1363443774999</c:v>
                </c:pt>
                <c:pt idx="1755">
                  <c:v>1644.1363443774999</c:v>
                </c:pt>
                <c:pt idx="1756">
                  <c:v>1644.1363443774999</c:v>
                </c:pt>
                <c:pt idx="1757">
                  <c:v>1644.1363443774999</c:v>
                </c:pt>
                <c:pt idx="1758">
                  <c:v>1644.1363443774999</c:v>
                </c:pt>
                <c:pt idx="1759">
                  <c:v>1644.1363443774999</c:v>
                </c:pt>
                <c:pt idx="1760">
                  <c:v>1644.1363443774999</c:v>
                </c:pt>
                <c:pt idx="1761">
                  <c:v>1644.1363443774999</c:v>
                </c:pt>
                <c:pt idx="1762">
                  <c:v>1644.1363443774999</c:v>
                </c:pt>
                <c:pt idx="1763">
                  <c:v>1644.1363443774999</c:v>
                </c:pt>
                <c:pt idx="1764">
                  <c:v>1644.1363443774999</c:v>
                </c:pt>
                <c:pt idx="1765">
                  <c:v>1644.1363443774999</c:v>
                </c:pt>
                <c:pt idx="1766">
                  <c:v>1644.1363443774999</c:v>
                </c:pt>
                <c:pt idx="1767">
                  <c:v>1644.1363443774999</c:v>
                </c:pt>
                <c:pt idx="1768">
                  <c:v>1644.1363443774999</c:v>
                </c:pt>
                <c:pt idx="1769">
                  <c:v>1644.1363443774999</c:v>
                </c:pt>
                <c:pt idx="1770">
                  <c:v>1644.1363443774999</c:v>
                </c:pt>
                <c:pt idx="1771">
                  <c:v>1644.1363443774999</c:v>
                </c:pt>
                <c:pt idx="1772">
                  <c:v>1644.1363443774999</c:v>
                </c:pt>
                <c:pt idx="1773">
                  <c:v>1644.1363443774999</c:v>
                </c:pt>
                <c:pt idx="1774">
                  <c:v>1644.1363443774999</c:v>
                </c:pt>
                <c:pt idx="1775">
                  <c:v>1644.1363443774999</c:v>
                </c:pt>
                <c:pt idx="1776">
                  <c:v>1644.1363443774999</c:v>
                </c:pt>
                <c:pt idx="1777">
                  <c:v>1644.1363443774999</c:v>
                </c:pt>
                <c:pt idx="1778">
                  <c:v>1644.1363443774999</c:v>
                </c:pt>
                <c:pt idx="1779">
                  <c:v>1644.1363443774999</c:v>
                </c:pt>
                <c:pt idx="1780">
                  <c:v>1644.1363443774999</c:v>
                </c:pt>
                <c:pt idx="1781">
                  <c:v>1644.1363443774999</c:v>
                </c:pt>
                <c:pt idx="1782">
                  <c:v>1644.1363443774999</c:v>
                </c:pt>
                <c:pt idx="1783">
                  <c:v>1644.1363443774999</c:v>
                </c:pt>
                <c:pt idx="1784">
                  <c:v>1644.1363443774999</c:v>
                </c:pt>
                <c:pt idx="1785">
                  <c:v>1644.1363443774999</c:v>
                </c:pt>
                <c:pt idx="1786">
                  <c:v>1644.1363443774999</c:v>
                </c:pt>
                <c:pt idx="1787">
                  <c:v>1644.1363443774999</c:v>
                </c:pt>
                <c:pt idx="1788">
                  <c:v>1644.1363443774999</c:v>
                </c:pt>
                <c:pt idx="1789">
                  <c:v>1644.1363443774999</c:v>
                </c:pt>
                <c:pt idx="1790">
                  <c:v>1644.1363443774999</c:v>
                </c:pt>
                <c:pt idx="1791">
                  <c:v>1644.1363443774999</c:v>
                </c:pt>
                <c:pt idx="1792">
                  <c:v>1644.1363443774999</c:v>
                </c:pt>
                <c:pt idx="1793">
                  <c:v>1644.1363443774999</c:v>
                </c:pt>
                <c:pt idx="1794">
                  <c:v>1644.1363443774999</c:v>
                </c:pt>
                <c:pt idx="1795">
                  <c:v>1644.1363443774999</c:v>
                </c:pt>
                <c:pt idx="1796">
                  <c:v>1644.1363443774999</c:v>
                </c:pt>
                <c:pt idx="1797">
                  <c:v>1644.1363443774999</c:v>
                </c:pt>
                <c:pt idx="1798">
                  <c:v>1644.1363443774999</c:v>
                </c:pt>
                <c:pt idx="1799">
                  <c:v>1644.1363443774999</c:v>
                </c:pt>
                <c:pt idx="1800">
                  <c:v>1644.1363443774999</c:v>
                </c:pt>
                <c:pt idx="1801">
                  <c:v>1644.1363443774999</c:v>
                </c:pt>
                <c:pt idx="1802">
                  <c:v>1644.1363443774999</c:v>
                </c:pt>
                <c:pt idx="1803">
                  <c:v>1644.1363443774999</c:v>
                </c:pt>
                <c:pt idx="1804">
                  <c:v>1644.1363443774999</c:v>
                </c:pt>
                <c:pt idx="1805">
                  <c:v>1644.1363443774999</c:v>
                </c:pt>
                <c:pt idx="1806">
                  <c:v>1644.1363443774999</c:v>
                </c:pt>
                <c:pt idx="1807">
                  <c:v>1644.1363443774999</c:v>
                </c:pt>
                <c:pt idx="1808">
                  <c:v>1644.1363443774999</c:v>
                </c:pt>
                <c:pt idx="1809">
                  <c:v>1644.1363443774999</c:v>
                </c:pt>
                <c:pt idx="1810">
                  <c:v>1644.1363443774999</c:v>
                </c:pt>
                <c:pt idx="1811">
                  <c:v>1644.1363443774999</c:v>
                </c:pt>
                <c:pt idx="1812">
                  <c:v>1644.1363443774999</c:v>
                </c:pt>
                <c:pt idx="1813">
                  <c:v>1644.1363443774999</c:v>
                </c:pt>
                <c:pt idx="1814">
                  <c:v>1644.1363443774999</c:v>
                </c:pt>
                <c:pt idx="1815">
                  <c:v>1644.1363443774999</c:v>
                </c:pt>
                <c:pt idx="1816">
                  <c:v>1644.1363443774999</c:v>
                </c:pt>
                <c:pt idx="1817">
                  <c:v>1644.1363443774999</c:v>
                </c:pt>
                <c:pt idx="1818">
                  <c:v>1644.1363443774999</c:v>
                </c:pt>
                <c:pt idx="1819">
                  <c:v>1644.1363443774999</c:v>
                </c:pt>
                <c:pt idx="1820">
                  <c:v>1644.1363443774999</c:v>
                </c:pt>
                <c:pt idx="1821">
                  <c:v>1644.1363443774999</c:v>
                </c:pt>
                <c:pt idx="1822">
                  <c:v>1644.1363443774999</c:v>
                </c:pt>
                <c:pt idx="1823">
                  <c:v>1644.1363443774999</c:v>
                </c:pt>
                <c:pt idx="1824">
                  <c:v>1644.1363443774999</c:v>
                </c:pt>
                <c:pt idx="1825">
                  <c:v>1644.1363443774999</c:v>
                </c:pt>
                <c:pt idx="1826">
                  <c:v>1644.1363443774999</c:v>
                </c:pt>
                <c:pt idx="1827">
                  <c:v>#N/A</c:v>
                </c:pt>
                <c:pt idx="1828">
                  <c:v>1617.0167610783001</c:v>
                </c:pt>
                <c:pt idx="1829">
                  <c:v>1617.0167610783001</c:v>
                </c:pt>
                <c:pt idx="1830">
                  <c:v>1617.0167610783001</c:v>
                </c:pt>
                <c:pt idx="1831">
                  <c:v>1617.0167610783001</c:v>
                </c:pt>
                <c:pt idx="1832">
                  <c:v>1617.0167610783001</c:v>
                </c:pt>
                <c:pt idx="1833">
                  <c:v>1617.0167610783001</c:v>
                </c:pt>
                <c:pt idx="1834">
                  <c:v>1617.0167610783001</c:v>
                </c:pt>
                <c:pt idx="1835">
                  <c:v>1617.0167610783001</c:v>
                </c:pt>
                <c:pt idx="1836">
                  <c:v>1617.0167610783001</c:v>
                </c:pt>
                <c:pt idx="1837">
                  <c:v>1617.0167610783001</c:v>
                </c:pt>
                <c:pt idx="1838">
                  <c:v>1617.0167610783001</c:v>
                </c:pt>
                <c:pt idx="1839">
                  <c:v>1617.0167610783001</c:v>
                </c:pt>
                <c:pt idx="1840">
                  <c:v>1617.0167610783001</c:v>
                </c:pt>
                <c:pt idx="1841">
                  <c:v>1617.0167610783001</c:v>
                </c:pt>
                <c:pt idx="1842">
                  <c:v>1617.0167610783001</c:v>
                </c:pt>
                <c:pt idx="1843">
                  <c:v>1617.0167610783001</c:v>
                </c:pt>
                <c:pt idx="1844">
                  <c:v>1617.0167610783001</c:v>
                </c:pt>
                <c:pt idx="1845">
                  <c:v>1617.0167610783001</c:v>
                </c:pt>
                <c:pt idx="1846">
                  <c:v>1617.0167610783001</c:v>
                </c:pt>
                <c:pt idx="1847">
                  <c:v>1617.0167610783001</c:v>
                </c:pt>
                <c:pt idx="1848">
                  <c:v>1617.0167610783001</c:v>
                </c:pt>
                <c:pt idx="1849">
                  <c:v>1617.0167610783001</c:v>
                </c:pt>
                <c:pt idx="1850">
                  <c:v>1617.0167610783001</c:v>
                </c:pt>
                <c:pt idx="1851">
                  <c:v>1617.0167610783001</c:v>
                </c:pt>
                <c:pt idx="1852">
                  <c:v>1617.0167610783001</c:v>
                </c:pt>
                <c:pt idx="1853">
                  <c:v>1617.0167610783001</c:v>
                </c:pt>
                <c:pt idx="1854">
                  <c:v>1617.0167610783001</c:v>
                </c:pt>
                <c:pt idx="1855">
                  <c:v>1617.0167610783001</c:v>
                </c:pt>
                <c:pt idx="1856">
                  <c:v>1617.0167610783001</c:v>
                </c:pt>
                <c:pt idx="1857">
                  <c:v>1617.0167610783001</c:v>
                </c:pt>
                <c:pt idx="1858">
                  <c:v>1617.0167610783001</c:v>
                </c:pt>
                <c:pt idx="1859">
                  <c:v>1617.0167610783001</c:v>
                </c:pt>
                <c:pt idx="1860">
                  <c:v>1617.0167610783001</c:v>
                </c:pt>
                <c:pt idx="1861">
                  <c:v>1617.0167610783001</c:v>
                </c:pt>
                <c:pt idx="1862">
                  <c:v>1617.0167610783001</c:v>
                </c:pt>
                <c:pt idx="1863">
                  <c:v>1617.0167610783001</c:v>
                </c:pt>
                <c:pt idx="1864">
                  <c:v>1617.0167610783001</c:v>
                </c:pt>
                <c:pt idx="1865">
                  <c:v>1617.0167610783001</c:v>
                </c:pt>
                <c:pt idx="1866">
                  <c:v>1617.0167610783001</c:v>
                </c:pt>
                <c:pt idx="1867">
                  <c:v>1617.0167610783001</c:v>
                </c:pt>
                <c:pt idx="1868">
                  <c:v>1617.0167610783001</c:v>
                </c:pt>
                <c:pt idx="1869">
                  <c:v>1617.0167610783001</c:v>
                </c:pt>
                <c:pt idx="1870">
                  <c:v>1617.0167610783001</c:v>
                </c:pt>
                <c:pt idx="1871">
                  <c:v>1617.0167610783001</c:v>
                </c:pt>
                <c:pt idx="1872">
                  <c:v>1617.0167610783001</c:v>
                </c:pt>
                <c:pt idx="1873">
                  <c:v>1617.0167610783001</c:v>
                </c:pt>
                <c:pt idx="1874">
                  <c:v>1617.0167610783001</c:v>
                </c:pt>
                <c:pt idx="1875">
                  <c:v>1617.0167610783001</c:v>
                </c:pt>
                <c:pt idx="1876">
                  <c:v>1617.0167610783001</c:v>
                </c:pt>
                <c:pt idx="1877">
                  <c:v>1617.0167610783001</c:v>
                </c:pt>
                <c:pt idx="1878">
                  <c:v>1617.0167610783001</c:v>
                </c:pt>
                <c:pt idx="1879">
                  <c:v>1617.0167610783001</c:v>
                </c:pt>
                <c:pt idx="1880">
                  <c:v>1617.0167610783001</c:v>
                </c:pt>
                <c:pt idx="1881">
                  <c:v>1617.0167610783001</c:v>
                </c:pt>
                <c:pt idx="1882">
                  <c:v>1617.0167610783001</c:v>
                </c:pt>
                <c:pt idx="1883">
                  <c:v>1617.0167610783001</c:v>
                </c:pt>
                <c:pt idx="1884">
                  <c:v>1617.0167610783001</c:v>
                </c:pt>
                <c:pt idx="1885">
                  <c:v>1617.0167610783001</c:v>
                </c:pt>
                <c:pt idx="1886">
                  <c:v>1617.0167610783001</c:v>
                </c:pt>
                <c:pt idx="1887">
                  <c:v>1617.0167610783001</c:v>
                </c:pt>
                <c:pt idx="1888">
                  <c:v>1617.0167610783001</c:v>
                </c:pt>
                <c:pt idx="1889">
                  <c:v>1617.0167610783001</c:v>
                </c:pt>
                <c:pt idx="1890">
                  <c:v>1617.0167610783001</c:v>
                </c:pt>
                <c:pt idx="1891">
                  <c:v>1617.0167610783001</c:v>
                </c:pt>
                <c:pt idx="1892">
                  <c:v>1617.0167610783001</c:v>
                </c:pt>
                <c:pt idx="1893">
                  <c:v>1617.0167610783001</c:v>
                </c:pt>
                <c:pt idx="1894">
                  <c:v>1617.0167610783001</c:v>
                </c:pt>
                <c:pt idx="1895">
                  <c:v>1617.0167610783001</c:v>
                </c:pt>
                <c:pt idx="1896">
                  <c:v>1617.0167610783001</c:v>
                </c:pt>
                <c:pt idx="1897">
                  <c:v>1617.0167610783001</c:v>
                </c:pt>
                <c:pt idx="1898">
                  <c:v>1617.0167610783001</c:v>
                </c:pt>
                <c:pt idx="1899">
                  <c:v>1617.0167610783001</c:v>
                </c:pt>
                <c:pt idx="1900">
                  <c:v>1617.0167610783001</c:v>
                </c:pt>
                <c:pt idx="1901">
                  <c:v>1617.0167610783001</c:v>
                </c:pt>
                <c:pt idx="1902">
                  <c:v>1617.0167610783001</c:v>
                </c:pt>
                <c:pt idx="1903">
                  <c:v>1617.0167610783001</c:v>
                </c:pt>
                <c:pt idx="1904">
                  <c:v>1617.0167610783001</c:v>
                </c:pt>
                <c:pt idx="1905">
                  <c:v>1617.0167610783001</c:v>
                </c:pt>
                <c:pt idx="1906">
                  <c:v>1617.0167610783001</c:v>
                </c:pt>
                <c:pt idx="1907">
                  <c:v>1617.0167610783001</c:v>
                </c:pt>
                <c:pt idx="1908">
                  <c:v>1617.0167610783001</c:v>
                </c:pt>
                <c:pt idx="1909">
                  <c:v>1617.0167610783001</c:v>
                </c:pt>
                <c:pt idx="1910">
                  <c:v>1617.0167610783001</c:v>
                </c:pt>
                <c:pt idx="1911">
                  <c:v>1617.0167610783001</c:v>
                </c:pt>
                <c:pt idx="1912">
                  <c:v>1617.0167610783001</c:v>
                </c:pt>
                <c:pt idx="1913">
                  <c:v>1617.0167610783001</c:v>
                </c:pt>
                <c:pt idx="1914">
                  <c:v>1617.0167610783001</c:v>
                </c:pt>
                <c:pt idx="1915">
                  <c:v>1617.0167610783001</c:v>
                </c:pt>
                <c:pt idx="1916">
                  <c:v>1617.0167610783001</c:v>
                </c:pt>
                <c:pt idx="1917">
                  <c:v>1617.0167610783001</c:v>
                </c:pt>
                <c:pt idx="1918">
                  <c:v>1617.0167610783001</c:v>
                </c:pt>
                <c:pt idx="1919">
                  <c:v>1617.0167610783001</c:v>
                </c:pt>
                <c:pt idx="1920">
                  <c:v>1617.0167610783001</c:v>
                </c:pt>
                <c:pt idx="1921">
                  <c:v>1617.0167610783001</c:v>
                </c:pt>
                <c:pt idx="1922">
                  <c:v>1617.0167610783001</c:v>
                </c:pt>
                <c:pt idx="1923">
                  <c:v>1617.0167610783001</c:v>
                </c:pt>
                <c:pt idx="1924">
                  <c:v>1617.0167610783001</c:v>
                </c:pt>
                <c:pt idx="1925">
                  <c:v>1617.0167610783001</c:v>
                </c:pt>
                <c:pt idx="1926">
                  <c:v>1617.0167610783001</c:v>
                </c:pt>
                <c:pt idx="1927">
                  <c:v>1617.0167610783001</c:v>
                </c:pt>
                <c:pt idx="1928">
                  <c:v>1617.0167610783001</c:v>
                </c:pt>
                <c:pt idx="1929">
                  <c:v>1617.0167610783001</c:v>
                </c:pt>
                <c:pt idx="1930">
                  <c:v>1617.0167610783001</c:v>
                </c:pt>
                <c:pt idx="1931">
                  <c:v>1617.0167610783001</c:v>
                </c:pt>
                <c:pt idx="1932">
                  <c:v>1617.0167610783001</c:v>
                </c:pt>
                <c:pt idx="1933">
                  <c:v>1617.0167610783001</c:v>
                </c:pt>
                <c:pt idx="1934">
                  <c:v>1617.0167610783001</c:v>
                </c:pt>
                <c:pt idx="1935">
                  <c:v>1617.0167610783001</c:v>
                </c:pt>
                <c:pt idx="1936">
                  <c:v>1617.0167610783001</c:v>
                </c:pt>
                <c:pt idx="1937">
                  <c:v>1617.0167610783001</c:v>
                </c:pt>
                <c:pt idx="1938">
                  <c:v>1617.0167610783001</c:v>
                </c:pt>
                <c:pt idx="1939">
                  <c:v>1617.0167610783001</c:v>
                </c:pt>
                <c:pt idx="1940">
                  <c:v>1617.0167610783001</c:v>
                </c:pt>
                <c:pt idx="1941">
                  <c:v>1617.0167610783001</c:v>
                </c:pt>
                <c:pt idx="1942">
                  <c:v>1617.0167610783001</c:v>
                </c:pt>
                <c:pt idx="1943">
                  <c:v>1617.0167610783001</c:v>
                </c:pt>
                <c:pt idx="1944">
                  <c:v>1617.0167610783001</c:v>
                </c:pt>
                <c:pt idx="1945">
                  <c:v>1617.0167610783001</c:v>
                </c:pt>
                <c:pt idx="1946">
                  <c:v>1617.0167610783001</c:v>
                </c:pt>
                <c:pt idx="1947">
                  <c:v>1617.0167610783001</c:v>
                </c:pt>
                <c:pt idx="1948">
                  <c:v>1617.0167610783001</c:v>
                </c:pt>
                <c:pt idx="1949">
                  <c:v>1617.0167610783001</c:v>
                </c:pt>
                <c:pt idx="1950">
                  <c:v>1617.0167610783001</c:v>
                </c:pt>
                <c:pt idx="1951">
                  <c:v>1617.0167610783001</c:v>
                </c:pt>
                <c:pt idx="1952">
                  <c:v>1617.0167610783001</c:v>
                </c:pt>
                <c:pt idx="1953">
                  <c:v>1617.0167610783001</c:v>
                </c:pt>
                <c:pt idx="1954">
                  <c:v>1617.0167610783001</c:v>
                </c:pt>
                <c:pt idx="1955">
                  <c:v>1617.0167610783001</c:v>
                </c:pt>
                <c:pt idx="1956">
                  <c:v>1617.0167610783001</c:v>
                </c:pt>
                <c:pt idx="1957">
                  <c:v>1617.0167610783001</c:v>
                </c:pt>
                <c:pt idx="1958">
                  <c:v>1617.0167610783001</c:v>
                </c:pt>
                <c:pt idx="1959">
                  <c:v>1617.0167610783001</c:v>
                </c:pt>
                <c:pt idx="1960">
                  <c:v>1617.0167610783001</c:v>
                </c:pt>
                <c:pt idx="1961">
                  <c:v>1617.0167610783001</c:v>
                </c:pt>
                <c:pt idx="1962">
                  <c:v>1617.0167610783001</c:v>
                </c:pt>
                <c:pt idx="1963">
                  <c:v>1617.0167610783001</c:v>
                </c:pt>
                <c:pt idx="1964">
                  <c:v>1617.0167610783001</c:v>
                </c:pt>
                <c:pt idx="1965">
                  <c:v>1617.0167610783001</c:v>
                </c:pt>
                <c:pt idx="1966">
                  <c:v>1617.0167610783001</c:v>
                </c:pt>
                <c:pt idx="1967">
                  <c:v>1617.0167610783001</c:v>
                </c:pt>
                <c:pt idx="1968">
                  <c:v>1617.0167610783001</c:v>
                </c:pt>
                <c:pt idx="1969">
                  <c:v>1617.0167610783001</c:v>
                </c:pt>
                <c:pt idx="1970">
                  <c:v>1617.0167610783001</c:v>
                </c:pt>
                <c:pt idx="1971">
                  <c:v>1617.0167610783001</c:v>
                </c:pt>
                <c:pt idx="1972">
                  <c:v>1617.0167610783001</c:v>
                </c:pt>
                <c:pt idx="1973">
                  <c:v>1617.0167610783001</c:v>
                </c:pt>
                <c:pt idx="1974">
                  <c:v>1617.0167610783001</c:v>
                </c:pt>
                <c:pt idx="1975">
                  <c:v>1617.0167610783001</c:v>
                </c:pt>
                <c:pt idx="1976">
                  <c:v>1617.0167610783001</c:v>
                </c:pt>
                <c:pt idx="1977">
                  <c:v>1617.0167610783001</c:v>
                </c:pt>
                <c:pt idx="1978">
                  <c:v>1617.0167610783001</c:v>
                </c:pt>
                <c:pt idx="1979">
                  <c:v>1617.0167610783001</c:v>
                </c:pt>
                <c:pt idx="1980">
                  <c:v>1617.0167610783001</c:v>
                </c:pt>
                <c:pt idx="1981">
                  <c:v>1617.0167610783001</c:v>
                </c:pt>
                <c:pt idx="1982">
                  <c:v>1617.0167610783001</c:v>
                </c:pt>
                <c:pt idx="1983">
                  <c:v>1617.0167610783001</c:v>
                </c:pt>
                <c:pt idx="1984">
                  <c:v>1617.0167610783001</c:v>
                </c:pt>
                <c:pt idx="1985">
                  <c:v>1617.0167610783001</c:v>
                </c:pt>
                <c:pt idx="1986">
                  <c:v>1617.0167610783001</c:v>
                </c:pt>
                <c:pt idx="1987">
                  <c:v>1617.0167610783001</c:v>
                </c:pt>
                <c:pt idx="1988">
                  <c:v>1617.0167610783001</c:v>
                </c:pt>
                <c:pt idx="1989">
                  <c:v>1617.0167610783001</c:v>
                </c:pt>
                <c:pt idx="1990">
                  <c:v>1617.0167610783001</c:v>
                </c:pt>
                <c:pt idx="1991">
                  <c:v>1617.0167610783001</c:v>
                </c:pt>
                <c:pt idx="1992">
                  <c:v>1617.0167610783001</c:v>
                </c:pt>
                <c:pt idx="1993">
                  <c:v>1617.0167610783001</c:v>
                </c:pt>
                <c:pt idx="1994">
                  <c:v>1617.0167610783001</c:v>
                </c:pt>
                <c:pt idx="1995">
                  <c:v>1617.0167610783001</c:v>
                </c:pt>
                <c:pt idx="1996">
                  <c:v>1617.0167610783001</c:v>
                </c:pt>
                <c:pt idx="1997">
                  <c:v>1617.0167610783001</c:v>
                </c:pt>
                <c:pt idx="1998">
                  <c:v>1617.0167610783001</c:v>
                </c:pt>
                <c:pt idx="1999">
                  <c:v>1617.0167610783001</c:v>
                </c:pt>
                <c:pt idx="2000">
                  <c:v>1617.0167610783001</c:v>
                </c:pt>
                <c:pt idx="2001">
                  <c:v>1617.0167610783001</c:v>
                </c:pt>
                <c:pt idx="2002">
                  <c:v>1617.0167610783001</c:v>
                </c:pt>
                <c:pt idx="2003">
                  <c:v>1617.0167610783001</c:v>
                </c:pt>
                <c:pt idx="2004">
                  <c:v>1617.0167610783001</c:v>
                </c:pt>
                <c:pt idx="2005">
                  <c:v>1617.0167610783001</c:v>
                </c:pt>
                <c:pt idx="2006">
                  <c:v>1617.0167610783001</c:v>
                </c:pt>
                <c:pt idx="2007">
                  <c:v>1617.0167610783001</c:v>
                </c:pt>
                <c:pt idx="2008">
                  <c:v>1617.0167610783001</c:v>
                </c:pt>
                <c:pt idx="2009">
                  <c:v>1617.0167610783001</c:v>
                </c:pt>
                <c:pt idx="2010">
                  <c:v>1617.0167610783001</c:v>
                </c:pt>
                <c:pt idx="2011">
                  <c:v>1617.0167610783001</c:v>
                </c:pt>
                <c:pt idx="2012">
                  <c:v>1617.0167610783001</c:v>
                </c:pt>
                <c:pt idx="2013">
                  <c:v>1617.0167610783001</c:v>
                </c:pt>
                <c:pt idx="2014">
                  <c:v>1617.0167610783001</c:v>
                </c:pt>
                <c:pt idx="2015">
                  <c:v>1617.0167610783001</c:v>
                </c:pt>
                <c:pt idx="2016">
                  <c:v>1617.0167610783001</c:v>
                </c:pt>
                <c:pt idx="2017">
                  <c:v>1617.0167610783001</c:v>
                </c:pt>
                <c:pt idx="2018">
                  <c:v>1617.0167610783001</c:v>
                </c:pt>
                <c:pt idx="2019">
                  <c:v>1617.0167610783001</c:v>
                </c:pt>
                <c:pt idx="2020">
                  <c:v>1617.0167610783001</c:v>
                </c:pt>
                <c:pt idx="2021">
                  <c:v>1617.0167610783001</c:v>
                </c:pt>
                <c:pt idx="2022">
                  <c:v>1617.0167610783001</c:v>
                </c:pt>
                <c:pt idx="2023">
                  <c:v>1617.0167610783001</c:v>
                </c:pt>
                <c:pt idx="2024">
                  <c:v>1617.0167610783001</c:v>
                </c:pt>
                <c:pt idx="2025">
                  <c:v>1617.0167610783001</c:v>
                </c:pt>
                <c:pt idx="2026">
                  <c:v>1617.0167610783001</c:v>
                </c:pt>
                <c:pt idx="2027">
                  <c:v>1617.0167610783001</c:v>
                </c:pt>
                <c:pt idx="2028">
                  <c:v>1617.0167610783001</c:v>
                </c:pt>
                <c:pt idx="2029">
                  <c:v>1617.0167610783001</c:v>
                </c:pt>
                <c:pt idx="2030">
                  <c:v>1617.0167610783001</c:v>
                </c:pt>
                <c:pt idx="2031">
                  <c:v>1617.0167610783001</c:v>
                </c:pt>
                <c:pt idx="2032">
                  <c:v>1617.0167610783001</c:v>
                </c:pt>
                <c:pt idx="2033">
                  <c:v>1617.0167610783001</c:v>
                </c:pt>
                <c:pt idx="2034">
                  <c:v>1617.0167610783001</c:v>
                </c:pt>
                <c:pt idx="2035">
                  <c:v>1617.0167610783001</c:v>
                </c:pt>
                <c:pt idx="2036">
                  <c:v>1617.0167610783001</c:v>
                </c:pt>
                <c:pt idx="2037">
                  <c:v>1617.0167610783001</c:v>
                </c:pt>
                <c:pt idx="2038">
                  <c:v>1617.0167610783001</c:v>
                </c:pt>
                <c:pt idx="2039">
                  <c:v>1617.0167610783001</c:v>
                </c:pt>
                <c:pt idx="2040">
                  <c:v>1617.0167610783001</c:v>
                </c:pt>
                <c:pt idx="2041">
                  <c:v>1617.0167610783001</c:v>
                </c:pt>
                <c:pt idx="2042">
                  <c:v>1617.0167610783001</c:v>
                </c:pt>
                <c:pt idx="2043">
                  <c:v>1617.0167610783001</c:v>
                </c:pt>
                <c:pt idx="2044">
                  <c:v>1617.0167610783001</c:v>
                </c:pt>
                <c:pt idx="2045">
                  <c:v>1617.0167610783001</c:v>
                </c:pt>
                <c:pt idx="2046">
                  <c:v>1617.0167610783001</c:v>
                </c:pt>
                <c:pt idx="2047">
                  <c:v>1617.0167610783001</c:v>
                </c:pt>
                <c:pt idx="2048">
                  <c:v>1617.0167610783001</c:v>
                </c:pt>
                <c:pt idx="2049">
                  <c:v>1617.0167610783001</c:v>
                </c:pt>
                <c:pt idx="2050">
                  <c:v>1617.0167610783001</c:v>
                </c:pt>
                <c:pt idx="2051">
                  <c:v>1617.0167610783001</c:v>
                </c:pt>
                <c:pt idx="2052">
                  <c:v>1617.0167610783001</c:v>
                </c:pt>
                <c:pt idx="2053">
                  <c:v>1617.0167610783001</c:v>
                </c:pt>
                <c:pt idx="2054">
                  <c:v>1617.0167610783001</c:v>
                </c:pt>
                <c:pt idx="2055">
                  <c:v>1617.0167610783001</c:v>
                </c:pt>
                <c:pt idx="2056">
                  <c:v>1617.0167610783001</c:v>
                </c:pt>
                <c:pt idx="2057">
                  <c:v>1617.0167610783001</c:v>
                </c:pt>
                <c:pt idx="2058">
                  <c:v>1617.0167610783001</c:v>
                </c:pt>
                <c:pt idx="2059">
                  <c:v>1617.0167610783001</c:v>
                </c:pt>
                <c:pt idx="2060">
                  <c:v>1617.0167610783001</c:v>
                </c:pt>
                <c:pt idx="2061">
                  <c:v>1617.0167610783001</c:v>
                </c:pt>
                <c:pt idx="2062">
                  <c:v>1617.0167610783001</c:v>
                </c:pt>
                <c:pt idx="2063">
                  <c:v>1617.0167610783001</c:v>
                </c:pt>
                <c:pt idx="2064">
                  <c:v>1617.0167610783001</c:v>
                </c:pt>
                <c:pt idx="2065">
                  <c:v>1617.0167610783001</c:v>
                </c:pt>
                <c:pt idx="2066">
                  <c:v>1617.0167610783001</c:v>
                </c:pt>
                <c:pt idx="2067">
                  <c:v>1617.0167610783001</c:v>
                </c:pt>
                <c:pt idx="2068">
                  <c:v>1617.0167610783001</c:v>
                </c:pt>
                <c:pt idx="2069">
                  <c:v>1617.0167610783001</c:v>
                </c:pt>
                <c:pt idx="2070">
                  <c:v>1617.0167610783001</c:v>
                </c:pt>
                <c:pt idx="2071">
                  <c:v>1617.0167610783001</c:v>
                </c:pt>
                <c:pt idx="2072">
                  <c:v>1617.0167610783001</c:v>
                </c:pt>
                <c:pt idx="2073">
                  <c:v>1617.0167610783001</c:v>
                </c:pt>
                <c:pt idx="2074">
                  <c:v>1617.0167610783001</c:v>
                </c:pt>
                <c:pt idx="2075">
                  <c:v>1617.0167610783001</c:v>
                </c:pt>
                <c:pt idx="2076">
                  <c:v>1617.0167610783001</c:v>
                </c:pt>
                <c:pt idx="2077">
                  <c:v>1617.0167610783001</c:v>
                </c:pt>
                <c:pt idx="2078">
                  <c:v>1617.0167610783001</c:v>
                </c:pt>
                <c:pt idx="2079">
                  <c:v>1617.0167610783001</c:v>
                </c:pt>
                <c:pt idx="2080">
                  <c:v>1617.0167610783001</c:v>
                </c:pt>
                <c:pt idx="2081">
                  <c:v>1617.0167610783001</c:v>
                </c:pt>
                <c:pt idx="2082">
                  <c:v>1617.0167610783001</c:v>
                </c:pt>
                <c:pt idx="2083">
                  <c:v>1617.0167610783001</c:v>
                </c:pt>
                <c:pt idx="2084">
                  <c:v>1617.0167610783001</c:v>
                </c:pt>
                <c:pt idx="2085">
                  <c:v>1617.0167610783001</c:v>
                </c:pt>
                <c:pt idx="2086">
                  <c:v>1617.0167610783001</c:v>
                </c:pt>
                <c:pt idx="2087">
                  <c:v>1617.0167610783001</c:v>
                </c:pt>
                <c:pt idx="2088">
                  <c:v>1617.0167610783001</c:v>
                </c:pt>
                <c:pt idx="2089">
                  <c:v>1617.0167610783001</c:v>
                </c:pt>
                <c:pt idx="2090">
                  <c:v>1617.0167610783001</c:v>
                </c:pt>
                <c:pt idx="2091">
                  <c:v>1617.0167610783001</c:v>
                </c:pt>
                <c:pt idx="2092">
                  <c:v>1617.0167610783001</c:v>
                </c:pt>
                <c:pt idx="2093">
                  <c:v>1617.0167610783001</c:v>
                </c:pt>
                <c:pt idx="2094">
                  <c:v>1617.0167610783001</c:v>
                </c:pt>
                <c:pt idx="2095">
                  <c:v>1617.0167610783001</c:v>
                </c:pt>
                <c:pt idx="2096">
                  <c:v>1617.0167610783001</c:v>
                </c:pt>
                <c:pt idx="2097">
                  <c:v>1617.0167610783001</c:v>
                </c:pt>
                <c:pt idx="2098">
                  <c:v>1617.0167610783001</c:v>
                </c:pt>
                <c:pt idx="2099">
                  <c:v>1617.0167610783001</c:v>
                </c:pt>
                <c:pt idx="2100">
                  <c:v>1617.0167610783001</c:v>
                </c:pt>
                <c:pt idx="2101">
                  <c:v>1617.0167610783001</c:v>
                </c:pt>
                <c:pt idx="2102">
                  <c:v>1617.0167610783001</c:v>
                </c:pt>
                <c:pt idx="2103">
                  <c:v>1617.0167610783001</c:v>
                </c:pt>
                <c:pt idx="2104">
                  <c:v>1617.0167610783001</c:v>
                </c:pt>
                <c:pt idx="2105">
                  <c:v>1617.0167610783001</c:v>
                </c:pt>
                <c:pt idx="2106">
                  <c:v>1617.0167610783001</c:v>
                </c:pt>
                <c:pt idx="2107">
                  <c:v>1617.0167610783001</c:v>
                </c:pt>
                <c:pt idx="2108">
                  <c:v>1617.0167610783001</c:v>
                </c:pt>
                <c:pt idx="2109">
                  <c:v>1617.0167610783001</c:v>
                </c:pt>
                <c:pt idx="2110">
                  <c:v>1617.0167610783001</c:v>
                </c:pt>
                <c:pt idx="2111">
                  <c:v>1617.0167610783001</c:v>
                </c:pt>
                <c:pt idx="2112">
                  <c:v>1617.0167610783001</c:v>
                </c:pt>
                <c:pt idx="2113">
                  <c:v>1617.0167610783001</c:v>
                </c:pt>
                <c:pt idx="2114">
                  <c:v>1617.0167610783001</c:v>
                </c:pt>
                <c:pt idx="2115">
                  <c:v>1617.0167610783001</c:v>
                </c:pt>
                <c:pt idx="2116">
                  <c:v>1617.0167610783001</c:v>
                </c:pt>
                <c:pt idx="2117">
                  <c:v>1617.0167610783001</c:v>
                </c:pt>
                <c:pt idx="2118">
                  <c:v>1617.0167610783001</c:v>
                </c:pt>
                <c:pt idx="2119">
                  <c:v>1617.0167610783001</c:v>
                </c:pt>
                <c:pt idx="2120">
                  <c:v>1617.0167610783001</c:v>
                </c:pt>
                <c:pt idx="2121">
                  <c:v>1617.0167610783001</c:v>
                </c:pt>
                <c:pt idx="2122">
                  <c:v>1617.0167610783001</c:v>
                </c:pt>
                <c:pt idx="2123">
                  <c:v>1617.0167610783001</c:v>
                </c:pt>
                <c:pt idx="2124">
                  <c:v>1617.0167610783001</c:v>
                </c:pt>
                <c:pt idx="2125">
                  <c:v>1617.0167610783001</c:v>
                </c:pt>
                <c:pt idx="2126">
                  <c:v>1617.0167610783001</c:v>
                </c:pt>
                <c:pt idx="2127">
                  <c:v>1617.0167610783001</c:v>
                </c:pt>
                <c:pt idx="2128">
                  <c:v>1617.0167610783001</c:v>
                </c:pt>
                <c:pt idx="2129">
                  <c:v>1617.0167610783001</c:v>
                </c:pt>
                <c:pt idx="2130">
                  <c:v>1617.0167610783001</c:v>
                </c:pt>
                <c:pt idx="2131">
                  <c:v>1617.0167610783001</c:v>
                </c:pt>
                <c:pt idx="2132">
                  <c:v>1617.0167610783001</c:v>
                </c:pt>
                <c:pt idx="2133">
                  <c:v>1617.0167610783001</c:v>
                </c:pt>
                <c:pt idx="2134">
                  <c:v>1617.0167610783001</c:v>
                </c:pt>
                <c:pt idx="2135">
                  <c:v>1617.0167610783001</c:v>
                </c:pt>
                <c:pt idx="2136">
                  <c:v>1617.0167610783001</c:v>
                </c:pt>
                <c:pt idx="2137">
                  <c:v>1617.0167610783001</c:v>
                </c:pt>
                <c:pt idx="2138">
                  <c:v>1617.0167610783001</c:v>
                </c:pt>
                <c:pt idx="2139">
                  <c:v>1617.0167610783001</c:v>
                </c:pt>
                <c:pt idx="2140">
                  <c:v>1617.0167610783001</c:v>
                </c:pt>
                <c:pt idx="2141">
                  <c:v>1617.0167610783001</c:v>
                </c:pt>
                <c:pt idx="2142">
                  <c:v>1617.0167610783001</c:v>
                </c:pt>
                <c:pt idx="2143">
                  <c:v>1617.0167610783001</c:v>
                </c:pt>
                <c:pt idx="2144">
                  <c:v>1617.0167610783001</c:v>
                </c:pt>
                <c:pt idx="2145">
                  <c:v>1617.0167610783001</c:v>
                </c:pt>
                <c:pt idx="2146">
                  <c:v>1617.0167610783001</c:v>
                </c:pt>
                <c:pt idx="2147">
                  <c:v>1617.0167610783001</c:v>
                </c:pt>
                <c:pt idx="2148">
                  <c:v>1617.0167610783001</c:v>
                </c:pt>
                <c:pt idx="2149">
                  <c:v>1617.0167610783001</c:v>
                </c:pt>
                <c:pt idx="2150">
                  <c:v>1617.0167610783001</c:v>
                </c:pt>
                <c:pt idx="2151">
                  <c:v>1617.0167610783001</c:v>
                </c:pt>
                <c:pt idx="2152">
                  <c:v>1617.0167610783001</c:v>
                </c:pt>
                <c:pt idx="2153">
                  <c:v>1617.0167610783001</c:v>
                </c:pt>
                <c:pt idx="2154">
                  <c:v>1617.0167610783001</c:v>
                </c:pt>
                <c:pt idx="2155">
                  <c:v>1617.0167610783001</c:v>
                </c:pt>
                <c:pt idx="2156">
                  <c:v>1617.0167610783001</c:v>
                </c:pt>
                <c:pt idx="2157">
                  <c:v>1617.0167610783001</c:v>
                </c:pt>
                <c:pt idx="2158">
                  <c:v>1617.0167610783001</c:v>
                </c:pt>
                <c:pt idx="2159">
                  <c:v>1617.0167610783001</c:v>
                </c:pt>
                <c:pt idx="2160">
                  <c:v>1617.0167610783001</c:v>
                </c:pt>
                <c:pt idx="2161">
                  <c:v>1617.0167610783001</c:v>
                </c:pt>
                <c:pt idx="2162">
                  <c:v>1617.0167610783001</c:v>
                </c:pt>
                <c:pt idx="2163">
                  <c:v>1617.0167610783001</c:v>
                </c:pt>
                <c:pt idx="2164">
                  <c:v>1617.0167610783001</c:v>
                </c:pt>
                <c:pt idx="2165">
                  <c:v>1617.0167610783001</c:v>
                </c:pt>
                <c:pt idx="2166">
                  <c:v>1617.0167610783001</c:v>
                </c:pt>
                <c:pt idx="2167">
                  <c:v>1617.0167610783001</c:v>
                </c:pt>
                <c:pt idx="2168">
                  <c:v>1617.0167610783001</c:v>
                </c:pt>
                <c:pt idx="2169">
                  <c:v>1617.0167610783001</c:v>
                </c:pt>
                <c:pt idx="2170">
                  <c:v>1617.0167610783001</c:v>
                </c:pt>
                <c:pt idx="2171">
                  <c:v>1617.0167610783001</c:v>
                </c:pt>
                <c:pt idx="2172">
                  <c:v>1617.0167610783001</c:v>
                </c:pt>
                <c:pt idx="2173">
                  <c:v>1617.0167610783001</c:v>
                </c:pt>
                <c:pt idx="2174">
                  <c:v>1617.0167610783001</c:v>
                </c:pt>
                <c:pt idx="2175">
                  <c:v>1617.0167610783001</c:v>
                </c:pt>
                <c:pt idx="2176">
                  <c:v>1617.0167610783001</c:v>
                </c:pt>
                <c:pt idx="2177">
                  <c:v>1617.0167610783001</c:v>
                </c:pt>
                <c:pt idx="2178">
                  <c:v>1617.0167610783001</c:v>
                </c:pt>
                <c:pt idx="2179">
                  <c:v>1617.0167610783001</c:v>
                </c:pt>
                <c:pt idx="2180">
                  <c:v>1617.0167610783001</c:v>
                </c:pt>
                <c:pt idx="2181">
                  <c:v>1617.0167610783001</c:v>
                </c:pt>
                <c:pt idx="2182">
                  <c:v>1617.0167610783001</c:v>
                </c:pt>
                <c:pt idx="2183">
                  <c:v>1617.0167610783001</c:v>
                </c:pt>
                <c:pt idx="2184">
                  <c:v>1617.0167610783001</c:v>
                </c:pt>
                <c:pt idx="2185">
                  <c:v>1617.0167610783001</c:v>
                </c:pt>
                <c:pt idx="2186">
                  <c:v>1617.0167610783001</c:v>
                </c:pt>
                <c:pt idx="2187">
                  <c:v>1617.0167610783001</c:v>
                </c:pt>
                <c:pt idx="2188">
                  <c:v>1617.0167610783001</c:v>
                </c:pt>
                <c:pt idx="2189">
                  <c:v>1617.0167610783001</c:v>
                </c:pt>
                <c:pt idx="2190">
                  <c:v>1617.0167610783001</c:v>
                </c:pt>
                <c:pt idx="2191">
                  <c:v>1617.0167610783001</c:v>
                </c:pt>
                <c:pt idx="2192">
                  <c:v>#N/A</c:v>
                </c:pt>
                <c:pt idx="2193">
                  <c:v>1515.7094610783001</c:v>
                </c:pt>
                <c:pt idx="2194">
                  <c:v>1515.7094610783001</c:v>
                </c:pt>
                <c:pt idx="2195">
                  <c:v>1515.7094610783001</c:v>
                </c:pt>
                <c:pt idx="2196">
                  <c:v>1515.7094610783001</c:v>
                </c:pt>
                <c:pt idx="2197">
                  <c:v>1515.7094610783001</c:v>
                </c:pt>
                <c:pt idx="2198">
                  <c:v>1515.7094610783001</c:v>
                </c:pt>
                <c:pt idx="2199">
                  <c:v>1515.7094610783001</c:v>
                </c:pt>
                <c:pt idx="2200">
                  <c:v>1515.7094610783001</c:v>
                </c:pt>
                <c:pt idx="2201">
                  <c:v>1515.7094610783001</c:v>
                </c:pt>
                <c:pt idx="2202">
                  <c:v>1515.7094610783001</c:v>
                </c:pt>
                <c:pt idx="2203">
                  <c:v>1515.7094610783001</c:v>
                </c:pt>
                <c:pt idx="2204">
                  <c:v>1515.7094610783001</c:v>
                </c:pt>
                <c:pt idx="2205">
                  <c:v>1515.7094610783001</c:v>
                </c:pt>
                <c:pt idx="2206">
                  <c:v>1515.7094610783001</c:v>
                </c:pt>
                <c:pt idx="2207">
                  <c:v>1515.7094610783001</c:v>
                </c:pt>
                <c:pt idx="2208">
                  <c:v>1515.7094610783001</c:v>
                </c:pt>
                <c:pt idx="2209">
                  <c:v>1515.7094610783001</c:v>
                </c:pt>
                <c:pt idx="2210">
                  <c:v>1515.7094610783001</c:v>
                </c:pt>
                <c:pt idx="2211">
                  <c:v>1515.7094610783001</c:v>
                </c:pt>
                <c:pt idx="2212">
                  <c:v>1515.7094610783001</c:v>
                </c:pt>
                <c:pt idx="2213">
                  <c:v>1515.7094610783001</c:v>
                </c:pt>
                <c:pt idx="2214">
                  <c:v>1515.7094610783001</c:v>
                </c:pt>
                <c:pt idx="2215">
                  <c:v>1515.7094610783001</c:v>
                </c:pt>
                <c:pt idx="2216">
                  <c:v>1515.7094610783001</c:v>
                </c:pt>
                <c:pt idx="2217">
                  <c:v>1515.7094610783001</c:v>
                </c:pt>
                <c:pt idx="2218">
                  <c:v>1515.7094610783001</c:v>
                </c:pt>
                <c:pt idx="2219">
                  <c:v>1515.7094610783001</c:v>
                </c:pt>
                <c:pt idx="2220">
                  <c:v>1515.7094610783001</c:v>
                </c:pt>
                <c:pt idx="2221">
                  <c:v>1515.7094610783001</c:v>
                </c:pt>
                <c:pt idx="2222">
                  <c:v>1515.7094610783001</c:v>
                </c:pt>
                <c:pt idx="2223">
                  <c:v>1515.7094610783001</c:v>
                </c:pt>
                <c:pt idx="2224">
                  <c:v>1515.7094610783001</c:v>
                </c:pt>
                <c:pt idx="2225">
                  <c:v>1515.7094610783001</c:v>
                </c:pt>
                <c:pt idx="2226">
                  <c:v>1515.7094610783001</c:v>
                </c:pt>
                <c:pt idx="2227">
                  <c:v>1515.7094610783001</c:v>
                </c:pt>
                <c:pt idx="2228">
                  <c:v>1515.7094610783001</c:v>
                </c:pt>
                <c:pt idx="2229">
                  <c:v>1515.7094610783001</c:v>
                </c:pt>
                <c:pt idx="2230">
                  <c:v>1515.7094610783001</c:v>
                </c:pt>
                <c:pt idx="2231">
                  <c:v>1515.7094610783001</c:v>
                </c:pt>
                <c:pt idx="2232">
                  <c:v>1515.7094610783001</c:v>
                </c:pt>
                <c:pt idx="2233">
                  <c:v>1515.7094610783001</c:v>
                </c:pt>
                <c:pt idx="2234">
                  <c:v>1515.7094610783001</c:v>
                </c:pt>
                <c:pt idx="2235">
                  <c:v>1515.7094610783001</c:v>
                </c:pt>
                <c:pt idx="2236">
                  <c:v>1515.7094610783001</c:v>
                </c:pt>
                <c:pt idx="2237">
                  <c:v>1515.7094610783001</c:v>
                </c:pt>
                <c:pt idx="2238">
                  <c:v>1515.7094610783001</c:v>
                </c:pt>
                <c:pt idx="2239">
                  <c:v>1515.7094610783001</c:v>
                </c:pt>
                <c:pt idx="2240">
                  <c:v>1515.7094610783001</c:v>
                </c:pt>
                <c:pt idx="2241">
                  <c:v>1515.7094610783001</c:v>
                </c:pt>
                <c:pt idx="2242">
                  <c:v>1515.7094610783001</c:v>
                </c:pt>
                <c:pt idx="2243">
                  <c:v>1515.7094610783001</c:v>
                </c:pt>
                <c:pt idx="2244">
                  <c:v>1515.7094610783001</c:v>
                </c:pt>
                <c:pt idx="2245">
                  <c:v>1515.7094610783001</c:v>
                </c:pt>
                <c:pt idx="2246">
                  <c:v>1515.7094610783001</c:v>
                </c:pt>
                <c:pt idx="2247">
                  <c:v>1515.7094610783001</c:v>
                </c:pt>
                <c:pt idx="2248">
                  <c:v>1515.7094610783001</c:v>
                </c:pt>
                <c:pt idx="2249">
                  <c:v>1515.7094610783001</c:v>
                </c:pt>
                <c:pt idx="2250">
                  <c:v>1515.7094610783001</c:v>
                </c:pt>
                <c:pt idx="2251">
                  <c:v>1515.7094610783001</c:v>
                </c:pt>
                <c:pt idx="2252">
                  <c:v>1515.7094610783001</c:v>
                </c:pt>
                <c:pt idx="2253">
                  <c:v>1515.7094610783001</c:v>
                </c:pt>
                <c:pt idx="2254">
                  <c:v>1515.7094610783001</c:v>
                </c:pt>
                <c:pt idx="2255">
                  <c:v>1515.7094610783001</c:v>
                </c:pt>
                <c:pt idx="2256">
                  <c:v>1515.7094610783001</c:v>
                </c:pt>
                <c:pt idx="2257">
                  <c:v>1515.7094610783001</c:v>
                </c:pt>
                <c:pt idx="2258">
                  <c:v>1515.7094610783001</c:v>
                </c:pt>
                <c:pt idx="2259">
                  <c:v>1515.7094610783001</c:v>
                </c:pt>
                <c:pt idx="2260">
                  <c:v>1515.7094610783001</c:v>
                </c:pt>
                <c:pt idx="2261">
                  <c:v>1515.7094610783001</c:v>
                </c:pt>
                <c:pt idx="2262">
                  <c:v>1515.7094610783001</c:v>
                </c:pt>
                <c:pt idx="2263">
                  <c:v>1515.7094610783001</c:v>
                </c:pt>
                <c:pt idx="2264">
                  <c:v>1515.7094610783001</c:v>
                </c:pt>
                <c:pt idx="2265">
                  <c:v>1515.7094610783001</c:v>
                </c:pt>
                <c:pt idx="2266">
                  <c:v>1515.7094610783001</c:v>
                </c:pt>
                <c:pt idx="2267">
                  <c:v>1515.7094610783001</c:v>
                </c:pt>
                <c:pt idx="2268">
                  <c:v>1515.7094610783001</c:v>
                </c:pt>
                <c:pt idx="2269">
                  <c:v>1515.7094610783001</c:v>
                </c:pt>
                <c:pt idx="2270">
                  <c:v>1515.7094610783001</c:v>
                </c:pt>
                <c:pt idx="2271">
                  <c:v>1515.7094610783001</c:v>
                </c:pt>
                <c:pt idx="2272">
                  <c:v>1515.7094610783001</c:v>
                </c:pt>
                <c:pt idx="2273">
                  <c:v>1515.7094610783001</c:v>
                </c:pt>
                <c:pt idx="2274">
                  <c:v>1515.7094610783001</c:v>
                </c:pt>
                <c:pt idx="2275">
                  <c:v>1515.7094610783001</c:v>
                </c:pt>
                <c:pt idx="2276">
                  <c:v>1515.7094610783001</c:v>
                </c:pt>
                <c:pt idx="2277">
                  <c:v>1515.7094610783001</c:v>
                </c:pt>
                <c:pt idx="2278">
                  <c:v>1515.7094610783001</c:v>
                </c:pt>
                <c:pt idx="2279">
                  <c:v>1515.7094610783001</c:v>
                </c:pt>
                <c:pt idx="2280">
                  <c:v>1515.7094610783001</c:v>
                </c:pt>
                <c:pt idx="2281">
                  <c:v>1515.7094610783001</c:v>
                </c:pt>
                <c:pt idx="2282">
                  <c:v>1515.7094610783001</c:v>
                </c:pt>
                <c:pt idx="2283">
                  <c:v>1515.7094610783001</c:v>
                </c:pt>
                <c:pt idx="2284">
                  <c:v>1515.7094610783001</c:v>
                </c:pt>
                <c:pt idx="2285">
                  <c:v>1515.7094610783001</c:v>
                </c:pt>
                <c:pt idx="2286">
                  <c:v>1515.7094610783001</c:v>
                </c:pt>
                <c:pt idx="2287">
                  <c:v>1515.7094610783001</c:v>
                </c:pt>
                <c:pt idx="2288">
                  <c:v>1515.7094610783001</c:v>
                </c:pt>
                <c:pt idx="2289">
                  <c:v>1515.7094610783001</c:v>
                </c:pt>
                <c:pt idx="2290">
                  <c:v>1515.7094610783001</c:v>
                </c:pt>
                <c:pt idx="2291">
                  <c:v>1515.7094610783001</c:v>
                </c:pt>
                <c:pt idx="2292">
                  <c:v>1515.7094610783001</c:v>
                </c:pt>
                <c:pt idx="2293">
                  <c:v>1515.7094610783001</c:v>
                </c:pt>
                <c:pt idx="2294">
                  <c:v>1515.7094610783001</c:v>
                </c:pt>
                <c:pt idx="2295">
                  <c:v>1515.7094610783001</c:v>
                </c:pt>
                <c:pt idx="2296">
                  <c:v>1515.7094610783001</c:v>
                </c:pt>
                <c:pt idx="2297">
                  <c:v>1515.7094610783001</c:v>
                </c:pt>
                <c:pt idx="2298">
                  <c:v>1515.7094610783001</c:v>
                </c:pt>
                <c:pt idx="2299">
                  <c:v>1515.7094610783001</c:v>
                </c:pt>
                <c:pt idx="2300">
                  <c:v>1515.7094610783001</c:v>
                </c:pt>
                <c:pt idx="2301">
                  <c:v>1515.7094610783001</c:v>
                </c:pt>
                <c:pt idx="2302">
                  <c:v>1515.7094610783001</c:v>
                </c:pt>
                <c:pt idx="2303">
                  <c:v>1515.7094610783001</c:v>
                </c:pt>
                <c:pt idx="2304">
                  <c:v>1515.7094610783001</c:v>
                </c:pt>
                <c:pt idx="2305">
                  <c:v>1515.7094610783001</c:v>
                </c:pt>
                <c:pt idx="2306">
                  <c:v>1515.7094610783001</c:v>
                </c:pt>
                <c:pt idx="2307">
                  <c:v>1515.7094610783001</c:v>
                </c:pt>
                <c:pt idx="2308">
                  <c:v>1515.7094610783001</c:v>
                </c:pt>
                <c:pt idx="2309">
                  <c:v>1515.7094610783001</c:v>
                </c:pt>
                <c:pt idx="2310">
                  <c:v>1515.7094610783001</c:v>
                </c:pt>
                <c:pt idx="2311">
                  <c:v>1515.7094610783001</c:v>
                </c:pt>
                <c:pt idx="2312">
                  <c:v>1515.7094610783001</c:v>
                </c:pt>
                <c:pt idx="2313">
                  <c:v>1515.7094610783001</c:v>
                </c:pt>
                <c:pt idx="2314">
                  <c:v>1515.7094610783001</c:v>
                </c:pt>
                <c:pt idx="2315">
                  <c:v>1515.7094610783001</c:v>
                </c:pt>
                <c:pt idx="2316">
                  <c:v>1515.7094610783001</c:v>
                </c:pt>
                <c:pt idx="2317">
                  <c:v>1515.7094610783001</c:v>
                </c:pt>
                <c:pt idx="2318">
                  <c:v>1515.7094610783001</c:v>
                </c:pt>
                <c:pt idx="2319">
                  <c:v>1515.7094610783001</c:v>
                </c:pt>
                <c:pt idx="2320">
                  <c:v>1515.7094610783001</c:v>
                </c:pt>
                <c:pt idx="2321">
                  <c:v>1515.7094610783001</c:v>
                </c:pt>
                <c:pt idx="2322">
                  <c:v>1515.7094610783001</c:v>
                </c:pt>
                <c:pt idx="2323">
                  <c:v>1515.7094610783001</c:v>
                </c:pt>
                <c:pt idx="2324">
                  <c:v>1515.7094610783001</c:v>
                </c:pt>
                <c:pt idx="2325">
                  <c:v>1515.7094610783001</c:v>
                </c:pt>
                <c:pt idx="2326">
                  <c:v>1515.7094610783001</c:v>
                </c:pt>
                <c:pt idx="2327">
                  <c:v>1515.7094610783001</c:v>
                </c:pt>
                <c:pt idx="2328">
                  <c:v>1515.7094610783001</c:v>
                </c:pt>
                <c:pt idx="2329">
                  <c:v>1515.7094610783001</c:v>
                </c:pt>
                <c:pt idx="2330">
                  <c:v>1515.7094610783001</c:v>
                </c:pt>
                <c:pt idx="2331">
                  <c:v>1515.7094610783001</c:v>
                </c:pt>
                <c:pt idx="2332">
                  <c:v>1515.7094610783001</c:v>
                </c:pt>
                <c:pt idx="2333">
                  <c:v>1515.7094610783001</c:v>
                </c:pt>
                <c:pt idx="2334">
                  <c:v>1515.7094610783001</c:v>
                </c:pt>
                <c:pt idx="2335">
                  <c:v>1515.7094610783001</c:v>
                </c:pt>
                <c:pt idx="2336">
                  <c:v>1515.7094610783001</c:v>
                </c:pt>
                <c:pt idx="2337">
                  <c:v>1515.7094610783001</c:v>
                </c:pt>
                <c:pt idx="2338">
                  <c:v>1515.7094610783001</c:v>
                </c:pt>
                <c:pt idx="2339">
                  <c:v>1515.7094610783001</c:v>
                </c:pt>
                <c:pt idx="2340">
                  <c:v>1515.7094610783001</c:v>
                </c:pt>
                <c:pt idx="2341">
                  <c:v>1515.7094610783001</c:v>
                </c:pt>
                <c:pt idx="2342">
                  <c:v>1515.7094610783001</c:v>
                </c:pt>
                <c:pt idx="2343">
                  <c:v>1515.7094610783001</c:v>
                </c:pt>
                <c:pt idx="2344">
                  <c:v>1515.7094610783001</c:v>
                </c:pt>
                <c:pt idx="2345">
                  <c:v>1515.7094610783001</c:v>
                </c:pt>
                <c:pt idx="2346">
                  <c:v>1515.7094610783001</c:v>
                </c:pt>
                <c:pt idx="2347">
                  <c:v>1515.7094610783001</c:v>
                </c:pt>
                <c:pt idx="2348">
                  <c:v>1515.7094610783001</c:v>
                </c:pt>
                <c:pt idx="2349">
                  <c:v>1515.7094610783001</c:v>
                </c:pt>
                <c:pt idx="2350">
                  <c:v>1515.7094610783001</c:v>
                </c:pt>
                <c:pt idx="2351">
                  <c:v>1515.7094610783001</c:v>
                </c:pt>
                <c:pt idx="2352">
                  <c:v>1515.7094610783001</c:v>
                </c:pt>
                <c:pt idx="2353">
                  <c:v>1515.7094610783001</c:v>
                </c:pt>
                <c:pt idx="2354">
                  <c:v>1515.7094610783001</c:v>
                </c:pt>
                <c:pt idx="2355">
                  <c:v>1515.7094610783001</c:v>
                </c:pt>
                <c:pt idx="2356">
                  <c:v>1515.7094610783001</c:v>
                </c:pt>
                <c:pt idx="2357">
                  <c:v>1515.7094610783001</c:v>
                </c:pt>
                <c:pt idx="2358">
                  <c:v>1515.7094610783001</c:v>
                </c:pt>
                <c:pt idx="2359">
                  <c:v>1515.7094610783001</c:v>
                </c:pt>
                <c:pt idx="2360">
                  <c:v>1515.7094610783001</c:v>
                </c:pt>
                <c:pt idx="2361">
                  <c:v>1515.7094610783001</c:v>
                </c:pt>
                <c:pt idx="2362">
                  <c:v>1515.7094610783001</c:v>
                </c:pt>
                <c:pt idx="2363">
                  <c:v>1515.7094610783001</c:v>
                </c:pt>
                <c:pt idx="2364">
                  <c:v>1515.7094610783001</c:v>
                </c:pt>
                <c:pt idx="2365">
                  <c:v>1515.7094610783001</c:v>
                </c:pt>
                <c:pt idx="2366">
                  <c:v>1515.7094610783001</c:v>
                </c:pt>
                <c:pt idx="2367">
                  <c:v>1515.7094610783001</c:v>
                </c:pt>
                <c:pt idx="2368">
                  <c:v>1515.7094610783001</c:v>
                </c:pt>
                <c:pt idx="2369">
                  <c:v>1515.7094610783001</c:v>
                </c:pt>
                <c:pt idx="2370">
                  <c:v>1515.7094610783001</c:v>
                </c:pt>
                <c:pt idx="2371">
                  <c:v>1515.7094610783001</c:v>
                </c:pt>
                <c:pt idx="2372">
                  <c:v>1515.7094610783001</c:v>
                </c:pt>
                <c:pt idx="2373">
                  <c:v>1515.7094610783001</c:v>
                </c:pt>
                <c:pt idx="2374">
                  <c:v>1515.7094610783001</c:v>
                </c:pt>
                <c:pt idx="2375">
                  <c:v>1515.7094610783001</c:v>
                </c:pt>
                <c:pt idx="2376">
                  <c:v>1515.7094610783001</c:v>
                </c:pt>
                <c:pt idx="2377">
                  <c:v>1515.7094610783001</c:v>
                </c:pt>
                <c:pt idx="2378">
                  <c:v>1515.7094610783001</c:v>
                </c:pt>
                <c:pt idx="2379">
                  <c:v>1515.7094610783001</c:v>
                </c:pt>
                <c:pt idx="2380">
                  <c:v>1515.7094610783001</c:v>
                </c:pt>
                <c:pt idx="2381">
                  <c:v>1515.7094610783001</c:v>
                </c:pt>
                <c:pt idx="2382">
                  <c:v>1515.7094610783001</c:v>
                </c:pt>
                <c:pt idx="2383">
                  <c:v>1515.7094610783001</c:v>
                </c:pt>
                <c:pt idx="2384">
                  <c:v>1515.7094610783001</c:v>
                </c:pt>
                <c:pt idx="2385">
                  <c:v>1515.7094610783001</c:v>
                </c:pt>
                <c:pt idx="2386">
                  <c:v>1515.7094610783001</c:v>
                </c:pt>
                <c:pt idx="2387">
                  <c:v>1515.7094610783001</c:v>
                </c:pt>
                <c:pt idx="2388">
                  <c:v>1515.7094610783001</c:v>
                </c:pt>
                <c:pt idx="2389">
                  <c:v>1515.7094610783001</c:v>
                </c:pt>
                <c:pt idx="2390">
                  <c:v>1515.7094610783001</c:v>
                </c:pt>
                <c:pt idx="2391">
                  <c:v>1515.7094610783001</c:v>
                </c:pt>
                <c:pt idx="2392">
                  <c:v>1515.7094610783001</c:v>
                </c:pt>
                <c:pt idx="2393">
                  <c:v>1515.7094610783001</c:v>
                </c:pt>
                <c:pt idx="2394">
                  <c:v>1515.7094610783001</c:v>
                </c:pt>
                <c:pt idx="2395">
                  <c:v>1515.7094610783001</c:v>
                </c:pt>
                <c:pt idx="2396">
                  <c:v>1515.7094610783001</c:v>
                </c:pt>
                <c:pt idx="2397">
                  <c:v>1515.7094610783001</c:v>
                </c:pt>
                <c:pt idx="2398">
                  <c:v>1515.7094610783001</c:v>
                </c:pt>
                <c:pt idx="2399">
                  <c:v>1515.7094610783001</c:v>
                </c:pt>
                <c:pt idx="2400">
                  <c:v>1515.7094610783001</c:v>
                </c:pt>
                <c:pt idx="2401">
                  <c:v>1515.7094610783001</c:v>
                </c:pt>
                <c:pt idx="2402">
                  <c:v>1515.7094610783001</c:v>
                </c:pt>
                <c:pt idx="2403">
                  <c:v>1515.7094610783001</c:v>
                </c:pt>
                <c:pt idx="2404">
                  <c:v>1515.7094610783001</c:v>
                </c:pt>
                <c:pt idx="2405">
                  <c:v>1515.7094610783001</c:v>
                </c:pt>
                <c:pt idx="2406">
                  <c:v>1515.7094610783001</c:v>
                </c:pt>
                <c:pt idx="2407">
                  <c:v>1515.7094610783001</c:v>
                </c:pt>
                <c:pt idx="2408">
                  <c:v>1515.7094610783001</c:v>
                </c:pt>
                <c:pt idx="2409">
                  <c:v>1515.7094610783001</c:v>
                </c:pt>
                <c:pt idx="2410">
                  <c:v>1515.7094610783001</c:v>
                </c:pt>
                <c:pt idx="2411">
                  <c:v>1515.7094610783001</c:v>
                </c:pt>
                <c:pt idx="2412">
                  <c:v>1515.7094610783001</c:v>
                </c:pt>
                <c:pt idx="2413">
                  <c:v>1515.7094610783001</c:v>
                </c:pt>
                <c:pt idx="2414">
                  <c:v>1515.7094610783001</c:v>
                </c:pt>
                <c:pt idx="2415">
                  <c:v>1515.7094610783001</c:v>
                </c:pt>
                <c:pt idx="2416">
                  <c:v>1515.7094610783001</c:v>
                </c:pt>
                <c:pt idx="2417">
                  <c:v>1515.7094610783001</c:v>
                </c:pt>
                <c:pt idx="2418">
                  <c:v>1515.7094610783001</c:v>
                </c:pt>
                <c:pt idx="2419">
                  <c:v>1515.7094610783001</c:v>
                </c:pt>
                <c:pt idx="2420">
                  <c:v>1515.7094610783001</c:v>
                </c:pt>
                <c:pt idx="2421">
                  <c:v>1515.7094610783001</c:v>
                </c:pt>
                <c:pt idx="2422">
                  <c:v>1515.7094610783001</c:v>
                </c:pt>
                <c:pt idx="2423">
                  <c:v>1515.7094610783001</c:v>
                </c:pt>
                <c:pt idx="2424">
                  <c:v>1515.7094610783001</c:v>
                </c:pt>
                <c:pt idx="2425">
                  <c:v>1515.7094610783001</c:v>
                </c:pt>
                <c:pt idx="2426">
                  <c:v>1515.7094610783001</c:v>
                </c:pt>
                <c:pt idx="2427">
                  <c:v>1515.7094610783001</c:v>
                </c:pt>
                <c:pt idx="2428">
                  <c:v>1515.7094610783001</c:v>
                </c:pt>
                <c:pt idx="2429">
                  <c:v>1515.7094610783001</c:v>
                </c:pt>
                <c:pt idx="2430">
                  <c:v>1515.7094610783001</c:v>
                </c:pt>
                <c:pt idx="2431">
                  <c:v>1515.7094610783001</c:v>
                </c:pt>
                <c:pt idx="2432">
                  <c:v>1515.7094610783001</c:v>
                </c:pt>
                <c:pt idx="2433">
                  <c:v>1515.7094610783001</c:v>
                </c:pt>
                <c:pt idx="2434">
                  <c:v>1515.7094610783001</c:v>
                </c:pt>
                <c:pt idx="2435">
                  <c:v>1515.7094610783001</c:v>
                </c:pt>
                <c:pt idx="2436">
                  <c:v>1515.7094610783001</c:v>
                </c:pt>
                <c:pt idx="2437">
                  <c:v>1515.7094610783001</c:v>
                </c:pt>
                <c:pt idx="2438">
                  <c:v>1515.7094610783001</c:v>
                </c:pt>
                <c:pt idx="2439">
                  <c:v>1515.7094610783001</c:v>
                </c:pt>
                <c:pt idx="2440">
                  <c:v>1515.7094610783001</c:v>
                </c:pt>
                <c:pt idx="2441">
                  <c:v>1515.7094610783001</c:v>
                </c:pt>
                <c:pt idx="2442">
                  <c:v>1515.7094610783001</c:v>
                </c:pt>
                <c:pt idx="2443">
                  <c:v>1515.7094610783001</c:v>
                </c:pt>
                <c:pt idx="2444">
                  <c:v>1515.7094610783001</c:v>
                </c:pt>
                <c:pt idx="2445">
                  <c:v>1515.7094610783001</c:v>
                </c:pt>
                <c:pt idx="2446">
                  <c:v>1515.7094610783001</c:v>
                </c:pt>
                <c:pt idx="2447">
                  <c:v>1515.7094610783001</c:v>
                </c:pt>
                <c:pt idx="2448">
                  <c:v>1515.7094610783001</c:v>
                </c:pt>
                <c:pt idx="2449">
                  <c:v>1515.7094610783001</c:v>
                </c:pt>
                <c:pt idx="2450">
                  <c:v>1515.7094610783001</c:v>
                </c:pt>
                <c:pt idx="2451">
                  <c:v>1515.7094610783001</c:v>
                </c:pt>
                <c:pt idx="2452">
                  <c:v>1515.7094610783001</c:v>
                </c:pt>
                <c:pt idx="2453">
                  <c:v>1515.7094610783001</c:v>
                </c:pt>
                <c:pt idx="2454">
                  <c:v>1515.7094610783001</c:v>
                </c:pt>
                <c:pt idx="2455">
                  <c:v>1515.7094610783001</c:v>
                </c:pt>
                <c:pt idx="2456">
                  <c:v>1515.7094610783001</c:v>
                </c:pt>
                <c:pt idx="2457">
                  <c:v>1515.7094610783001</c:v>
                </c:pt>
                <c:pt idx="2458">
                  <c:v>1515.7094610783001</c:v>
                </c:pt>
                <c:pt idx="2459">
                  <c:v>1515.7094610783001</c:v>
                </c:pt>
                <c:pt idx="2460">
                  <c:v>1515.7094610783001</c:v>
                </c:pt>
                <c:pt idx="2461">
                  <c:v>1515.7094610783001</c:v>
                </c:pt>
                <c:pt idx="2462">
                  <c:v>1515.7094610783001</c:v>
                </c:pt>
                <c:pt idx="2463">
                  <c:v>1515.7094610783001</c:v>
                </c:pt>
                <c:pt idx="2464">
                  <c:v>1515.7094610783001</c:v>
                </c:pt>
                <c:pt idx="2465">
                  <c:v>1515.7094610783001</c:v>
                </c:pt>
                <c:pt idx="2466">
                  <c:v>1515.7094610783001</c:v>
                </c:pt>
                <c:pt idx="2467">
                  <c:v>1515.7094610783001</c:v>
                </c:pt>
                <c:pt idx="2468">
                  <c:v>1515.7094610783001</c:v>
                </c:pt>
                <c:pt idx="2469">
                  <c:v>1515.7094610783001</c:v>
                </c:pt>
                <c:pt idx="2470">
                  <c:v>1515.7094610783001</c:v>
                </c:pt>
                <c:pt idx="2471">
                  <c:v>1515.7094610783001</c:v>
                </c:pt>
                <c:pt idx="2472">
                  <c:v>1515.7094610783001</c:v>
                </c:pt>
                <c:pt idx="2473">
                  <c:v>1515.7094610783001</c:v>
                </c:pt>
                <c:pt idx="2474">
                  <c:v>1515.7094610783001</c:v>
                </c:pt>
                <c:pt idx="2475">
                  <c:v>1515.7094610783001</c:v>
                </c:pt>
                <c:pt idx="2476">
                  <c:v>1515.7094610783001</c:v>
                </c:pt>
                <c:pt idx="2477">
                  <c:v>1515.7094610783001</c:v>
                </c:pt>
                <c:pt idx="2478">
                  <c:v>1515.7094610783001</c:v>
                </c:pt>
                <c:pt idx="2479">
                  <c:v>1515.7094610783001</c:v>
                </c:pt>
                <c:pt idx="2480">
                  <c:v>1515.7094610783001</c:v>
                </c:pt>
                <c:pt idx="2481">
                  <c:v>1515.7094610783001</c:v>
                </c:pt>
                <c:pt idx="2482">
                  <c:v>1515.7094610783001</c:v>
                </c:pt>
                <c:pt idx="2483">
                  <c:v>1515.7094610783001</c:v>
                </c:pt>
                <c:pt idx="2484">
                  <c:v>1515.7094610783001</c:v>
                </c:pt>
                <c:pt idx="2485">
                  <c:v>1515.7094610783001</c:v>
                </c:pt>
                <c:pt idx="2486">
                  <c:v>1515.7094610783001</c:v>
                </c:pt>
                <c:pt idx="2487">
                  <c:v>1515.7094610783001</c:v>
                </c:pt>
                <c:pt idx="2488">
                  <c:v>1515.7094610783001</c:v>
                </c:pt>
                <c:pt idx="2489">
                  <c:v>1515.7094610783001</c:v>
                </c:pt>
                <c:pt idx="2490">
                  <c:v>1515.7094610783001</c:v>
                </c:pt>
                <c:pt idx="2491">
                  <c:v>1515.7094610783001</c:v>
                </c:pt>
                <c:pt idx="2492">
                  <c:v>1515.7094610783001</c:v>
                </c:pt>
                <c:pt idx="2493">
                  <c:v>1515.7094610783001</c:v>
                </c:pt>
                <c:pt idx="2494">
                  <c:v>1515.7094610783001</c:v>
                </c:pt>
                <c:pt idx="2495">
                  <c:v>1515.7094610783001</c:v>
                </c:pt>
                <c:pt idx="2496">
                  <c:v>1515.7094610783001</c:v>
                </c:pt>
                <c:pt idx="2497">
                  <c:v>1515.7094610783001</c:v>
                </c:pt>
                <c:pt idx="2498">
                  <c:v>1515.7094610783001</c:v>
                </c:pt>
                <c:pt idx="2499">
                  <c:v>1515.7094610783001</c:v>
                </c:pt>
                <c:pt idx="2500">
                  <c:v>1515.7094610783001</c:v>
                </c:pt>
                <c:pt idx="2501">
                  <c:v>1515.7094610783001</c:v>
                </c:pt>
                <c:pt idx="2502">
                  <c:v>1515.7094610783001</c:v>
                </c:pt>
                <c:pt idx="2503">
                  <c:v>1515.7094610783001</c:v>
                </c:pt>
                <c:pt idx="2504">
                  <c:v>1515.7094610783001</c:v>
                </c:pt>
                <c:pt idx="2505">
                  <c:v>1515.7094610783001</c:v>
                </c:pt>
                <c:pt idx="2506">
                  <c:v>1515.7094610783001</c:v>
                </c:pt>
                <c:pt idx="2507">
                  <c:v>1515.7094610783001</c:v>
                </c:pt>
                <c:pt idx="2508">
                  <c:v>1515.7094610783001</c:v>
                </c:pt>
                <c:pt idx="2509">
                  <c:v>1515.7094610783001</c:v>
                </c:pt>
                <c:pt idx="2510">
                  <c:v>1515.7094610783001</c:v>
                </c:pt>
                <c:pt idx="2511">
                  <c:v>1515.7094610783001</c:v>
                </c:pt>
                <c:pt idx="2512">
                  <c:v>1515.7094610783001</c:v>
                </c:pt>
                <c:pt idx="2513">
                  <c:v>1515.7094610783001</c:v>
                </c:pt>
                <c:pt idx="2514">
                  <c:v>1515.7094610783001</c:v>
                </c:pt>
                <c:pt idx="2515">
                  <c:v>1515.7094610783001</c:v>
                </c:pt>
                <c:pt idx="2516">
                  <c:v>1515.7094610783001</c:v>
                </c:pt>
                <c:pt idx="2517">
                  <c:v>1515.7094610783001</c:v>
                </c:pt>
                <c:pt idx="2518">
                  <c:v>1515.7094610783001</c:v>
                </c:pt>
                <c:pt idx="2519">
                  <c:v>1515.7094610783001</c:v>
                </c:pt>
                <c:pt idx="2520">
                  <c:v>1515.7094610783001</c:v>
                </c:pt>
                <c:pt idx="2521">
                  <c:v>1515.7094610783001</c:v>
                </c:pt>
                <c:pt idx="2522">
                  <c:v>1515.7094610783001</c:v>
                </c:pt>
                <c:pt idx="2523">
                  <c:v>1515.7094610783001</c:v>
                </c:pt>
                <c:pt idx="2524">
                  <c:v>1515.7094610783001</c:v>
                </c:pt>
                <c:pt idx="2525">
                  <c:v>1515.7094610783001</c:v>
                </c:pt>
                <c:pt idx="2526">
                  <c:v>1515.7094610783001</c:v>
                </c:pt>
                <c:pt idx="2527">
                  <c:v>1515.7094610783001</c:v>
                </c:pt>
                <c:pt idx="2528">
                  <c:v>1515.7094610783001</c:v>
                </c:pt>
                <c:pt idx="2529">
                  <c:v>1515.7094610783001</c:v>
                </c:pt>
                <c:pt idx="2530">
                  <c:v>1515.7094610783001</c:v>
                </c:pt>
                <c:pt idx="2531">
                  <c:v>1515.7094610783001</c:v>
                </c:pt>
                <c:pt idx="2532">
                  <c:v>1515.7094610783001</c:v>
                </c:pt>
                <c:pt idx="2533">
                  <c:v>1515.7094610783001</c:v>
                </c:pt>
                <c:pt idx="2534">
                  <c:v>1515.7094610783001</c:v>
                </c:pt>
                <c:pt idx="2535">
                  <c:v>1515.7094610783001</c:v>
                </c:pt>
                <c:pt idx="2536">
                  <c:v>1515.7094610783001</c:v>
                </c:pt>
                <c:pt idx="2537">
                  <c:v>1515.7094610783001</c:v>
                </c:pt>
                <c:pt idx="2538">
                  <c:v>1515.7094610783001</c:v>
                </c:pt>
                <c:pt idx="2539">
                  <c:v>1515.7094610783001</c:v>
                </c:pt>
                <c:pt idx="2540">
                  <c:v>1515.7094610783001</c:v>
                </c:pt>
                <c:pt idx="2541">
                  <c:v>1515.7094610783001</c:v>
                </c:pt>
                <c:pt idx="2542">
                  <c:v>1515.7094610783001</c:v>
                </c:pt>
                <c:pt idx="2543">
                  <c:v>1515.7094610783001</c:v>
                </c:pt>
                <c:pt idx="2544">
                  <c:v>1515.7094610783001</c:v>
                </c:pt>
                <c:pt idx="2545">
                  <c:v>1515.7094610783001</c:v>
                </c:pt>
                <c:pt idx="2546">
                  <c:v>1515.7094610783001</c:v>
                </c:pt>
                <c:pt idx="2547">
                  <c:v>1515.7094610783001</c:v>
                </c:pt>
                <c:pt idx="2548">
                  <c:v>1515.7094610783001</c:v>
                </c:pt>
                <c:pt idx="2549">
                  <c:v>1515.7094610783001</c:v>
                </c:pt>
                <c:pt idx="2550">
                  <c:v>1515.7094610783001</c:v>
                </c:pt>
                <c:pt idx="2551">
                  <c:v>1515.7094610783001</c:v>
                </c:pt>
                <c:pt idx="2552">
                  <c:v>1515.7094610783001</c:v>
                </c:pt>
                <c:pt idx="2553">
                  <c:v>1515.7094610783001</c:v>
                </c:pt>
                <c:pt idx="2554">
                  <c:v>1515.7094610783001</c:v>
                </c:pt>
                <c:pt idx="2555">
                  <c:v>1515.7094610783001</c:v>
                </c:pt>
                <c:pt idx="2556">
                  <c:v>1515.7094610783001</c:v>
                </c:pt>
              </c:numCache>
            </c:numRef>
          </c:val>
          <c:smooth val="0"/>
          <c:extLst>
            <c:ext xmlns:c16="http://schemas.microsoft.com/office/drawing/2014/chart" uri="{C3380CC4-5D6E-409C-BE32-E72D297353CC}">
              <c16:uniqueId val="{00000006-7E6D-4007-9F6A-332ADE932361}"/>
            </c:ext>
          </c:extLst>
        </c:ser>
        <c:ser>
          <c:idx val="5"/>
          <c:order val="7"/>
          <c:tx>
            <c:strRef>
              <c:f>'Figure 4 &amp; 34'!$T$54</c:f>
              <c:strCache>
                <c:ptCount val="1"/>
                <c:pt idx="0">
                  <c:v>Max. south-eastern production, MSP, constrained deep, and shallow storage</c:v>
                </c:pt>
              </c:strCache>
            </c:strRef>
          </c:tx>
          <c:spPr>
            <a:ln w="19050" cap="rnd">
              <a:solidFill>
                <a:schemeClr val="accent3">
                  <a:lumMod val="60000"/>
                  <a:lumOff val="40000"/>
                </a:schemeClr>
              </a:solidFill>
              <a:prstDash val="solid"/>
              <a:round/>
            </a:ln>
            <a:effectLst/>
          </c:spPr>
          <c:marker>
            <c:symbol val="none"/>
          </c:marker>
          <c:cat>
            <c:numRef>
              <c:f>'Figure 4 &amp; 34'!$L$55:$L$2611</c:f>
              <c:numCache>
                <c:formatCode>m/d/yyyy</c:formatCode>
                <c:ptCount val="2557"/>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pt idx="731">
                  <c:v>44562</c:v>
                </c:pt>
                <c:pt idx="732">
                  <c:v>44563</c:v>
                </c:pt>
                <c:pt idx="733">
                  <c:v>44564</c:v>
                </c:pt>
                <c:pt idx="734">
                  <c:v>44565</c:v>
                </c:pt>
                <c:pt idx="735">
                  <c:v>44566</c:v>
                </c:pt>
                <c:pt idx="736">
                  <c:v>44567</c:v>
                </c:pt>
                <c:pt idx="737">
                  <c:v>44568</c:v>
                </c:pt>
                <c:pt idx="738">
                  <c:v>44569</c:v>
                </c:pt>
                <c:pt idx="739">
                  <c:v>44570</c:v>
                </c:pt>
                <c:pt idx="740">
                  <c:v>44571</c:v>
                </c:pt>
                <c:pt idx="741">
                  <c:v>44572</c:v>
                </c:pt>
                <c:pt idx="742">
                  <c:v>44573</c:v>
                </c:pt>
                <c:pt idx="743">
                  <c:v>44574</c:v>
                </c:pt>
                <c:pt idx="744">
                  <c:v>44575</c:v>
                </c:pt>
                <c:pt idx="745">
                  <c:v>44576</c:v>
                </c:pt>
                <c:pt idx="746">
                  <c:v>44577</c:v>
                </c:pt>
                <c:pt idx="747">
                  <c:v>44578</c:v>
                </c:pt>
                <c:pt idx="748">
                  <c:v>44579</c:v>
                </c:pt>
                <c:pt idx="749">
                  <c:v>44580</c:v>
                </c:pt>
                <c:pt idx="750">
                  <c:v>44581</c:v>
                </c:pt>
                <c:pt idx="751">
                  <c:v>44582</c:v>
                </c:pt>
                <c:pt idx="752">
                  <c:v>44583</c:v>
                </c:pt>
                <c:pt idx="753">
                  <c:v>44584</c:v>
                </c:pt>
                <c:pt idx="754">
                  <c:v>44585</c:v>
                </c:pt>
                <c:pt idx="755">
                  <c:v>44586</c:v>
                </c:pt>
                <c:pt idx="756">
                  <c:v>44587</c:v>
                </c:pt>
                <c:pt idx="757">
                  <c:v>44588</c:v>
                </c:pt>
                <c:pt idx="758">
                  <c:v>44589</c:v>
                </c:pt>
                <c:pt idx="759">
                  <c:v>44590</c:v>
                </c:pt>
                <c:pt idx="760">
                  <c:v>44591</c:v>
                </c:pt>
                <c:pt idx="761">
                  <c:v>44592</c:v>
                </c:pt>
                <c:pt idx="762">
                  <c:v>44593</c:v>
                </c:pt>
                <c:pt idx="763">
                  <c:v>44594</c:v>
                </c:pt>
                <c:pt idx="764">
                  <c:v>44595</c:v>
                </c:pt>
                <c:pt idx="765">
                  <c:v>44596</c:v>
                </c:pt>
                <c:pt idx="766">
                  <c:v>44597</c:v>
                </c:pt>
                <c:pt idx="767">
                  <c:v>44598</c:v>
                </c:pt>
                <c:pt idx="768">
                  <c:v>44599</c:v>
                </c:pt>
                <c:pt idx="769">
                  <c:v>44600</c:v>
                </c:pt>
                <c:pt idx="770">
                  <c:v>44601</c:v>
                </c:pt>
                <c:pt idx="771">
                  <c:v>44602</c:v>
                </c:pt>
                <c:pt idx="772">
                  <c:v>44603</c:v>
                </c:pt>
                <c:pt idx="773">
                  <c:v>44604</c:v>
                </c:pt>
                <c:pt idx="774">
                  <c:v>44605</c:v>
                </c:pt>
                <c:pt idx="775">
                  <c:v>44606</c:v>
                </c:pt>
                <c:pt idx="776">
                  <c:v>44607</c:v>
                </c:pt>
                <c:pt idx="777">
                  <c:v>44608</c:v>
                </c:pt>
                <c:pt idx="778">
                  <c:v>44609</c:v>
                </c:pt>
                <c:pt idx="779">
                  <c:v>44610</c:v>
                </c:pt>
                <c:pt idx="780">
                  <c:v>44611</c:v>
                </c:pt>
                <c:pt idx="781">
                  <c:v>44612</c:v>
                </c:pt>
                <c:pt idx="782">
                  <c:v>44613</c:v>
                </c:pt>
                <c:pt idx="783">
                  <c:v>44614</c:v>
                </c:pt>
                <c:pt idx="784">
                  <c:v>44615</c:v>
                </c:pt>
                <c:pt idx="785">
                  <c:v>44616</c:v>
                </c:pt>
                <c:pt idx="786">
                  <c:v>44617</c:v>
                </c:pt>
                <c:pt idx="787">
                  <c:v>44618</c:v>
                </c:pt>
                <c:pt idx="788">
                  <c:v>44619</c:v>
                </c:pt>
                <c:pt idx="789">
                  <c:v>44620</c:v>
                </c:pt>
                <c:pt idx="790">
                  <c:v>44621</c:v>
                </c:pt>
                <c:pt idx="791">
                  <c:v>44622</c:v>
                </c:pt>
                <c:pt idx="792">
                  <c:v>44623</c:v>
                </c:pt>
                <c:pt idx="793">
                  <c:v>44624</c:v>
                </c:pt>
                <c:pt idx="794">
                  <c:v>44625</c:v>
                </c:pt>
                <c:pt idx="795">
                  <c:v>44626</c:v>
                </c:pt>
                <c:pt idx="796">
                  <c:v>44627</c:v>
                </c:pt>
                <c:pt idx="797">
                  <c:v>44628</c:v>
                </c:pt>
                <c:pt idx="798">
                  <c:v>44629</c:v>
                </c:pt>
                <c:pt idx="799">
                  <c:v>44630</c:v>
                </c:pt>
                <c:pt idx="800">
                  <c:v>44631</c:v>
                </c:pt>
                <c:pt idx="801">
                  <c:v>44632</c:v>
                </c:pt>
                <c:pt idx="802">
                  <c:v>44633</c:v>
                </c:pt>
                <c:pt idx="803">
                  <c:v>44634</c:v>
                </c:pt>
                <c:pt idx="804">
                  <c:v>44635</c:v>
                </c:pt>
                <c:pt idx="805">
                  <c:v>44636</c:v>
                </c:pt>
                <c:pt idx="806">
                  <c:v>44637</c:v>
                </c:pt>
                <c:pt idx="807">
                  <c:v>44638</c:v>
                </c:pt>
                <c:pt idx="808">
                  <c:v>44639</c:v>
                </c:pt>
                <c:pt idx="809">
                  <c:v>44640</c:v>
                </c:pt>
                <c:pt idx="810">
                  <c:v>44641</c:v>
                </c:pt>
                <c:pt idx="811">
                  <c:v>44642</c:v>
                </c:pt>
                <c:pt idx="812">
                  <c:v>44643</c:v>
                </c:pt>
                <c:pt idx="813">
                  <c:v>44644</c:v>
                </c:pt>
                <c:pt idx="814">
                  <c:v>44645</c:v>
                </c:pt>
                <c:pt idx="815">
                  <c:v>44646</c:v>
                </c:pt>
                <c:pt idx="816">
                  <c:v>44647</c:v>
                </c:pt>
                <c:pt idx="817">
                  <c:v>44648</c:v>
                </c:pt>
                <c:pt idx="818">
                  <c:v>44649</c:v>
                </c:pt>
                <c:pt idx="819">
                  <c:v>44650</c:v>
                </c:pt>
                <c:pt idx="820">
                  <c:v>44651</c:v>
                </c:pt>
                <c:pt idx="821">
                  <c:v>44652</c:v>
                </c:pt>
                <c:pt idx="822">
                  <c:v>44653</c:v>
                </c:pt>
                <c:pt idx="823">
                  <c:v>44654</c:v>
                </c:pt>
                <c:pt idx="824">
                  <c:v>44655</c:v>
                </c:pt>
                <c:pt idx="825">
                  <c:v>44656</c:v>
                </c:pt>
                <c:pt idx="826">
                  <c:v>44657</c:v>
                </c:pt>
                <c:pt idx="827">
                  <c:v>44658</c:v>
                </c:pt>
                <c:pt idx="828">
                  <c:v>44659</c:v>
                </c:pt>
                <c:pt idx="829">
                  <c:v>44660</c:v>
                </c:pt>
                <c:pt idx="830">
                  <c:v>44661</c:v>
                </c:pt>
                <c:pt idx="831">
                  <c:v>44662</c:v>
                </c:pt>
                <c:pt idx="832">
                  <c:v>44663</c:v>
                </c:pt>
                <c:pt idx="833">
                  <c:v>44664</c:v>
                </c:pt>
                <c:pt idx="834">
                  <c:v>44665</c:v>
                </c:pt>
                <c:pt idx="835">
                  <c:v>44666</c:v>
                </c:pt>
                <c:pt idx="836">
                  <c:v>44667</c:v>
                </c:pt>
                <c:pt idx="837">
                  <c:v>44668</c:v>
                </c:pt>
                <c:pt idx="838">
                  <c:v>44669</c:v>
                </c:pt>
                <c:pt idx="839">
                  <c:v>44670</c:v>
                </c:pt>
                <c:pt idx="840">
                  <c:v>44671</c:v>
                </c:pt>
                <c:pt idx="841">
                  <c:v>44672</c:v>
                </c:pt>
                <c:pt idx="842">
                  <c:v>44673</c:v>
                </c:pt>
                <c:pt idx="843">
                  <c:v>44674</c:v>
                </c:pt>
                <c:pt idx="844">
                  <c:v>44675</c:v>
                </c:pt>
                <c:pt idx="845">
                  <c:v>44676</c:v>
                </c:pt>
                <c:pt idx="846">
                  <c:v>44677</c:v>
                </c:pt>
                <c:pt idx="847">
                  <c:v>44678</c:v>
                </c:pt>
                <c:pt idx="848">
                  <c:v>44679</c:v>
                </c:pt>
                <c:pt idx="849">
                  <c:v>44680</c:v>
                </c:pt>
                <c:pt idx="850">
                  <c:v>44681</c:v>
                </c:pt>
                <c:pt idx="851">
                  <c:v>44682</c:v>
                </c:pt>
                <c:pt idx="852">
                  <c:v>44683</c:v>
                </c:pt>
                <c:pt idx="853">
                  <c:v>44684</c:v>
                </c:pt>
                <c:pt idx="854">
                  <c:v>44685</c:v>
                </c:pt>
                <c:pt idx="855">
                  <c:v>44686</c:v>
                </c:pt>
                <c:pt idx="856">
                  <c:v>44687</c:v>
                </c:pt>
                <c:pt idx="857">
                  <c:v>44688</c:v>
                </c:pt>
                <c:pt idx="858">
                  <c:v>44689</c:v>
                </c:pt>
                <c:pt idx="859">
                  <c:v>44690</c:v>
                </c:pt>
                <c:pt idx="860">
                  <c:v>44691</c:v>
                </c:pt>
                <c:pt idx="861">
                  <c:v>44692</c:v>
                </c:pt>
                <c:pt idx="862">
                  <c:v>44693</c:v>
                </c:pt>
                <c:pt idx="863">
                  <c:v>44694</c:v>
                </c:pt>
                <c:pt idx="864">
                  <c:v>44695</c:v>
                </c:pt>
                <c:pt idx="865">
                  <c:v>44696</c:v>
                </c:pt>
                <c:pt idx="866">
                  <c:v>44697</c:v>
                </c:pt>
                <c:pt idx="867">
                  <c:v>44698</c:v>
                </c:pt>
                <c:pt idx="868">
                  <c:v>44699</c:v>
                </c:pt>
                <c:pt idx="869">
                  <c:v>44700</c:v>
                </c:pt>
                <c:pt idx="870">
                  <c:v>44701</c:v>
                </c:pt>
                <c:pt idx="871">
                  <c:v>44702</c:v>
                </c:pt>
                <c:pt idx="872">
                  <c:v>44703</c:v>
                </c:pt>
                <c:pt idx="873">
                  <c:v>44704</c:v>
                </c:pt>
                <c:pt idx="874">
                  <c:v>44705</c:v>
                </c:pt>
                <c:pt idx="875">
                  <c:v>44706</c:v>
                </c:pt>
                <c:pt idx="876">
                  <c:v>44707</c:v>
                </c:pt>
                <c:pt idx="877">
                  <c:v>44708</c:v>
                </c:pt>
                <c:pt idx="878">
                  <c:v>44709</c:v>
                </c:pt>
                <c:pt idx="879">
                  <c:v>44710</c:v>
                </c:pt>
                <c:pt idx="880">
                  <c:v>44711</c:v>
                </c:pt>
                <c:pt idx="881">
                  <c:v>44712</c:v>
                </c:pt>
                <c:pt idx="882">
                  <c:v>44713</c:v>
                </c:pt>
                <c:pt idx="883">
                  <c:v>44714</c:v>
                </c:pt>
                <c:pt idx="884">
                  <c:v>44715</c:v>
                </c:pt>
                <c:pt idx="885">
                  <c:v>44716</c:v>
                </c:pt>
                <c:pt idx="886">
                  <c:v>44717</c:v>
                </c:pt>
                <c:pt idx="887">
                  <c:v>44718</c:v>
                </c:pt>
                <c:pt idx="888">
                  <c:v>44719</c:v>
                </c:pt>
                <c:pt idx="889">
                  <c:v>44720</c:v>
                </c:pt>
                <c:pt idx="890">
                  <c:v>44721</c:v>
                </c:pt>
                <c:pt idx="891">
                  <c:v>44722</c:v>
                </c:pt>
                <c:pt idx="892">
                  <c:v>44723</c:v>
                </c:pt>
                <c:pt idx="893">
                  <c:v>44724</c:v>
                </c:pt>
                <c:pt idx="894">
                  <c:v>44725</c:v>
                </c:pt>
                <c:pt idx="895">
                  <c:v>44726</c:v>
                </c:pt>
                <c:pt idx="896">
                  <c:v>44727</c:v>
                </c:pt>
                <c:pt idx="897">
                  <c:v>44728</c:v>
                </c:pt>
                <c:pt idx="898">
                  <c:v>44729</c:v>
                </c:pt>
                <c:pt idx="899">
                  <c:v>44730</c:v>
                </c:pt>
                <c:pt idx="900">
                  <c:v>44731</c:v>
                </c:pt>
                <c:pt idx="901">
                  <c:v>44732</c:v>
                </c:pt>
                <c:pt idx="902">
                  <c:v>44733</c:v>
                </c:pt>
                <c:pt idx="903">
                  <c:v>44734</c:v>
                </c:pt>
                <c:pt idx="904">
                  <c:v>44735</c:v>
                </c:pt>
                <c:pt idx="905">
                  <c:v>44736</c:v>
                </c:pt>
                <c:pt idx="906">
                  <c:v>44737</c:v>
                </c:pt>
                <c:pt idx="907">
                  <c:v>44738</c:v>
                </c:pt>
                <c:pt idx="908">
                  <c:v>44739</c:v>
                </c:pt>
                <c:pt idx="909">
                  <c:v>44740</c:v>
                </c:pt>
                <c:pt idx="910">
                  <c:v>44741</c:v>
                </c:pt>
                <c:pt idx="911">
                  <c:v>44742</c:v>
                </c:pt>
                <c:pt idx="912">
                  <c:v>44743</c:v>
                </c:pt>
                <c:pt idx="913">
                  <c:v>44744</c:v>
                </c:pt>
                <c:pt idx="914">
                  <c:v>44745</c:v>
                </c:pt>
                <c:pt idx="915">
                  <c:v>44746</c:v>
                </c:pt>
                <c:pt idx="916">
                  <c:v>44747</c:v>
                </c:pt>
                <c:pt idx="917">
                  <c:v>44748</c:v>
                </c:pt>
                <c:pt idx="918">
                  <c:v>44749</c:v>
                </c:pt>
                <c:pt idx="919">
                  <c:v>44750</c:v>
                </c:pt>
                <c:pt idx="920">
                  <c:v>44751</c:v>
                </c:pt>
                <c:pt idx="921">
                  <c:v>44752</c:v>
                </c:pt>
                <c:pt idx="922">
                  <c:v>44753</c:v>
                </c:pt>
                <c:pt idx="923">
                  <c:v>44754</c:v>
                </c:pt>
                <c:pt idx="924">
                  <c:v>44755</c:v>
                </c:pt>
                <c:pt idx="925">
                  <c:v>44756</c:v>
                </c:pt>
                <c:pt idx="926">
                  <c:v>44757</c:v>
                </c:pt>
                <c:pt idx="927">
                  <c:v>44758</c:v>
                </c:pt>
                <c:pt idx="928">
                  <c:v>44759</c:v>
                </c:pt>
                <c:pt idx="929">
                  <c:v>44760</c:v>
                </c:pt>
                <c:pt idx="930">
                  <c:v>44761</c:v>
                </c:pt>
                <c:pt idx="931">
                  <c:v>44762</c:v>
                </c:pt>
                <c:pt idx="932">
                  <c:v>44763</c:v>
                </c:pt>
                <c:pt idx="933">
                  <c:v>44764</c:v>
                </c:pt>
                <c:pt idx="934">
                  <c:v>44765</c:v>
                </c:pt>
                <c:pt idx="935">
                  <c:v>44766</c:v>
                </c:pt>
                <c:pt idx="936">
                  <c:v>44767</c:v>
                </c:pt>
                <c:pt idx="937">
                  <c:v>44768</c:v>
                </c:pt>
                <c:pt idx="938">
                  <c:v>44769</c:v>
                </c:pt>
                <c:pt idx="939">
                  <c:v>44770</c:v>
                </c:pt>
                <c:pt idx="940">
                  <c:v>44771</c:v>
                </c:pt>
                <c:pt idx="941">
                  <c:v>44772</c:v>
                </c:pt>
                <c:pt idx="942">
                  <c:v>44773</c:v>
                </c:pt>
                <c:pt idx="943">
                  <c:v>44774</c:v>
                </c:pt>
                <c:pt idx="944">
                  <c:v>44775</c:v>
                </c:pt>
                <c:pt idx="945">
                  <c:v>44776</c:v>
                </c:pt>
                <c:pt idx="946">
                  <c:v>44777</c:v>
                </c:pt>
                <c:pt idx="947">
                  <c:v>44778</c:v>
                </c:pt>
                <c:pt idx="948">
                  <c:v>44779</c:v>
                </c:pt>
                <c:pt idx="949">
                  <c:v>44780</c:v>
                </c:pt>
                <c:pt idx="950">
                  <c:v>44781</c:v>
                </c:pt>
                <c:pt idx="951">
                  <c:v>44782</c:v>
                </c:pt>
                <c:pt idx="952">
                  <c:v>44783</c:v>
                </c:pt>
                <c:pt idx="953">
                  <c:v>44784</c:v>
                </c:pt>
                <c:pt idx="954">
                  <c:v>44785</c:v>
                </c:pt>
                <c:pt idx="955">
                  <c:v>44786</c:v>
                </c:pt>
                <c:pt idx="956">
                  <c:v>44787</c:v>
                </c:pt>
                <c:pt idx="957">
                  <c:v>44788</c:v>
                </c:pt>
                <c:pt idx="958">
                  <c:v>44789</c:v>
                </c:pt>
                <c:pt idx="959">
                  <c:v>44790</c:v>
                </c:pt>
                <c:pt idx="960">
                  <c:v>44791</c:v>
                </c:pt>
                <c:pt idx="961">
                  <c:v>44792</c:v>
                </c:pt>
                <c:pt idx="962">
                  <c:v>44793</c:v>
                </c:pt>
                <c:pt idx="963">
                  <c:v>44794</c:v>
                </c:pt>
                <c:pt idx="964">
                  <c:v>44795</c:v>
                </c:pt>
                <c:pt idx="965">
                  <c:v>44796</c:v>
                </c:pt>
                <c:pt idx="966">
                  <c:v>44797</c:v>
                </c:pt>
                <c:pt idx="967">
                  <c:v>44798</c:v>
                </c:pt>
                <c:pt idx="968">
                  <c:v>44799</c:v>
                </c:pt>
                <c:pt idx="969">
                  <c:v>44800</c:v>
                </c:pt>
                <c:pt idx="970">
                  <c:v>44801</c:v>
                </c:pt>
                <c:pt idx="971">
                  <c:v>44802</c:v>
                </c:pt>
                <c:pt idx="972">
                  <c:v>44803</c:v>
                </c:pt>
                <c:pt idx="973">
                  <c:v>44804</c:v>
                </c:pt>
                <c:pt idx="974">
                  <c:v>44805</c:v>
                </c:pt>
                <c:pt idx="975">
                  <c:v>44806</c:v>
                </c:pt>
                <c:pt idx="976">
                  <c:v>44807</c:v>
                </c:pt>
                <c:pt idx="977">
                  <c:v>44808</c:v>
                </c:pt>
                <c:pt idx="978">
                  <c:v>44809</c:v>
                </c:pt>
                <c:pt idx="979">
                  <c:v>44810</c:v>
                </c:pt>
                <c:pt idx="980">
                  <c:v>44811</c:v>
                </c:pt>
                <c:pt idx="981">
                  <c:v>44812</c:v>
                </c:pt>
                <c:pt idx="982">
                  <c:v>44813</c:v>
                </c:pt>
                <c:pt idx="983">
                  <c:v>44814</c:v>
                </c:pt>
                <c:pt idx="984">
                  <c:v>44815</c:v>
                </c:pt>
                <c:pt idx="985">
                  <c:v>44816</c:v>
                </c:pt>
                <c:pt idx="986">
                  <c:v>44817</c:v>
                </c:pt>
                <c:pt idx="987">
                  <c:v>44818</c:v>
                </c:pt>
                <c:pt idx="988">
                  <c:v>44819</c:v>
                </c:pt>
                <c:pt idx="989">
                  <c:v>44820</c:v>
                </c:pt>
                <c:pt idx="990">
                  <c:v>44821</c:v>
                </c:pt>
                <c:pt idx="991">
                  <c:v>44822</c:v>
                </c:pt>
                <c:pt idx="992">
                  <c:v>44823</c:v>
                </c:pt>
                <c:pt idx="993">
                  <c:v>44824</c:v>
                </c:pt>
                <c:pt idx="994">
                  <c:v>44825</c:v>
                </c:pt>
                <c:pt idx="995">
                  <c:v>44826</c:v>
                </c:pt>
                <c:pt idx="996">
                  <c:v>44827</c:v>
                </c:pt>
                <c:pt idx="997">
                  <c:v>44828</c:v>
                </c:pt>
                <c:pt idx="998">
                  <c:v>44829</c:v>
                </c:pt>
                <c:pt idx="999">
                  <c:v>44830</c:v>
                </c:pt>
                <c:pt idx="1000">
                  <c:v>44831</c:v>
                </c:pt>
                <c:pt idx="1001">
                  <c:v>44832</c:v>
                </c:pt>
                <c:pt idx="1002">
                  <c:v>44833</c:v>
                </c:pt>
                <c:pt idx="1003">
                  <c:v>44834</c:v>
                </c:pt>
                <c:pt idx="1004">
                  <c:v>44835</c:v>
                </c:pt>
                <c:pt idx="1005">
                  <c:v>44836</c:v>
                </c:pt>
                <c:pt idx="1006">
                  <c:v>44837</c:v>
                </c:pt>
                <c:pt idx="1007">
                  <c:v>44838</c:v>
                </c:pt>
                <c:pt idx="1008">
                  <c:v>44839</c:v>
                </c:pt>
                <c:pt idx="1009">
                  <c:v>44840</c:v>
                </c:pt>
                <c:pt idx="1010">
                  <c:v>44841</c:v>
                </c:pt>
                <c:pt idx="1011">
                  <c:v>44842</c:v>
                </c:pt>
                <c:pt idx="1012">
                  <c:v>44843</c:v>
                </c:pt>
                <c:pt idx="1013">
                  <c:v>44844</c:v>
                </c:pt>
                <c:pt idx="1014">
                  <c:v>44845</c:v>
                </c:pt>
                <c:pt idx="1015">
                  <c:v>44846</c:v>
                </c:pt>
                <c:pt idx="1016">
                  <c:v>44847</c:v>
                </c:pt>
                <c:pt idx="1017">
                  <c:v>44848</c:v>
                </c:pt>
                <c:pt idx="1018">
                  <c:v>44849</c:v>
                </c:pt>
                <c:pt idx="1019">
                  <c:v>44850</c:v>
                </c:pt>
                <c:pt idx="1020">
                  <c:v>44851</c:v>
                </c:pt>
                <c:pt idx="1021">
                  <c:v>44852</c:v>
                </c:pt>
                <c:pt idx="1022">
                  <c:v>44853</c:v>
                </c:pt>
                <c:pt idx="1023">
                  <c:v>44854</c:v>
                </c:pt>
                <c:pt idx="1024">
                  <c:v>44855</c:v>
                </c:pt>
                <c:pt idx="1025">
                  <c:v>44856</c:v>
                </c:pt>
                <c:pt idx="1026">
                  <c:v>44857</c:v>
                </c:pt>
                <c:pt idx="1027">
                  <c:v>44858</c:v>
                </c:pt>
                <c:pt idx="1028">
                  <c:v>44859</c:v>
                </c:pt>
                <c:pt idx="1029">
                  <c:v>44860</c:v>
                </c:pt>
                <c:pt idx="1030">
                  <c:v>44861</c:v>
                </c:pt>
                <c:pt idx="1031">
                  <c:v>44862</c:v>
                </c:pt>
                <c:pt idx="1032">
                  <c:v>44863</c:v>
                </c:pt>
                <c:pt idx="1033">
                  <c:v>44864</c:v>
                </c:pt>
                <c:pt idx="1034">
                  <c:v>44865</c:v>
                </c:pt>
                <c:pt idx="1035">
                  <c:v>44866</c:v>
                </c:pt>
                <c:pt idx="1036">
                  <c:v>44867</c:v>
                </c:pt>
                <c:pt idx="1037">
                  <c:v>44868</c:v>
                </c:pt>
                <c:pt idx="1038">
                  <c:v>44869</c:v>
                </c:pt>
                <c:pt idx="1039">
                  <c:v>44870</c:v>
                </c:pt>
                <c:pt idx="1040">
                  <c:v>44871</c:v>
                </c:pt>
                <c:pt idx="1041">
                  <c:v>44872</c:v>
                </c:pt>
                <c:pt idx="1042">
                  <c:v>44873</c:v>
                </c:pt>
                <c:pt idx="1043">
                  <c:v>44874</c:v>
                </c:pt>
                <c:pt idx="1044">
                  <c:v>44875</c:v>
                </c:pt>
                <c:pt idx="1045">
                  <c:v>44876</c:v>
                </c:pt>
                <c:pt idx="1046">
                  <c:v>44877</c:v>
                </c:pt>
                <c:pt idx="1047">
                  <c:v>44878</c:v>
                </c:pt>
                <c:pt idx="1048">
                  <c:v>44879</c:v>
                </c:pt>
                <c:pt idx="1049">
                  <c:v>44880</c:v>
                </c:pt>
                <c:pt idx="1050">
                  <c:v>44881</c:v>
                </c:pt>
                <c:pt idx="1051">
                  <c:v>44882</c:v>
                </c:pt>
                <c:pt idx="1052">
                  <c:v>44883</c:v>
                </c:pt>
                <c:pt idx="1053">
                  <c:v>44884</c:v>
                </c:pt>
                <c:pt idx="1054">
                  <c:v>44885</c:v>
                </c:pt>
                <c:pt idx="1055">
                  <c:v>44886</c:v>
                </c:pt>
                <c:pt idx="1056">
                  <c:v>44887</c:v>
                </c:pt>
                <c:pt idx="1057">
                  <c:v>44888</c:v>
                </c:pt>
                <c:pt idx="1058">
                  <c:v>44889</c:v>
                </c:pt>
                <c:pt idx="1059">
                  <c:v>44890</c:v>
                </c:pt>
                <c:pt idx="1060">
                  <c:v>44891</c:v>
                </c:pt>
                <c:pt idx="1061">
                  <c:v>44892</c:v>
                </c:pt>
                <c:pt idx="1062">
                  <c:v>44893</c:v>
                </c:pt>
                <c:pt idx="1063">
                  <c:v>44894</c:v>
                </c:pt>
                <c:pt idx="1064">
                  <c:v>44895</c:v>
                </c:pt>
                <c:pt idx="1065">
                  <c:v>44896</c:v>
                </c:pt>
                <c:pt idx="1066">
                  <c:v>44897</c:v>
                </c:pt>
                <c:pt idx="1067">
                  <c:v>44898</c:v>
                </c:pt>
                <c:pt idx="1068">
                  <c:v>44899</c:v>
                </c:pt>
                <c:pt idx="1069">
                  <c:v>44900</c:v>
                </c:pt>
                <c:pt idx="1070">
                  <c:v>44901</c:v>
                </c:pt>
                <c:pt idx="1071">
                  <c:v>44902</c:v>
                </c:pt>
                <c:pt idx="1072">
                  <c:v>44903</c:v>
                </c:pt>
                <c:pt idx="1073">
                  <c:v>44904</c:v>
                </c:pt>
                <c:pt idx="1074">
                  <c:v>44905</c:v>
                </c:pt>
                <c:pt idx="1075">
                  <c:v>44906</c:v>
                </c:pt>
                <c:pt idx="1076">
                  <c:v>44907</c:v>
                </c:pt>
                <c:pt idx="1077">
                  <c:v>44908</c:v>
                </c:pt>
                <c:pt idx="1078">
                  <c:v>44909</c:v>
                </c:pt>
                <c:pt idx="1079">
                  <c:v>44910</c:v>
                </c:pt>
                <c:pt idx="1080">
                  <c:v>44911</c:v>
                </c:pt>
                <c:pt idx="1081">
                  <c:v>44912</c:v>
                </c:pt>
                <c:pt idx="1082">
                  <c:v>44913</c:v>
                </c:pt>
                <c:pt idx="1083">
                  <c:v>44914</c:v>
                </c:pt>
                <c:pt idx="1084">
                  <c:v>44915</c:v>
                </c:pt>
                <c:pt idx="1085">
                  <c:v>44916</c:v>
                </c:pt>
                <c:pt idx="1086">
                  <c:v>44917</c:v>
                </c:pt>
                <c:pt idx="1087">
                  <c:v>44918</c:v>
                </c:pt>
                <c:pt idx="1088">
                  <c:v>44919</c:v>
                </c:pt>
                <c:pt idx="1089">
                  <c:v>44920</c:v>
                </c:pt>
                <c:pt idx="1090">
                  <c:v>44921</c:v>
                </c:pt>
                <c:pt idx="1091">
                  <c:v>44922</c:v>
                </c:pt>
                <c:pt idx="1092">
                  <c:v>44923</c:v>
                </c:pt>
                <c:pt idx="1093">
                  <c:v>44924</c:v>
                </c:pt>
                <c:pt idx="1094">
                  <c:v>44925</c:v>
                </c:pt>
                <c:pt idx="1095">
                  <c:v>44926</c:v>
                </c:pt>
                <c:pt idx="1096">
                  <c:v>44927</c:v>
                </c:pt>
                <c:pt idx="1097">
                  <c:v>44928</c:v>
                </c:pt>
                <c:pt idx="1098">
                  <c:v>44929</c:v>
                </c:pt>
                <c:pt idx="1099">
                  <c:v>44930</c:v>
                </c:pt>
                <c:pt idx="1100">
                  <c:v>44931</c:v>
                </c:pt>
                <c:pt idx="1101">
                  <c:v>44932</c:v>
                </c:pt>
                <c:pt idx="1102">
                  <c:v>44933</c:v>
                </c:pt>
                <c:pt idx="1103">
                  <c:v>44934</c:v>
                </c:pt>
                <c:pt idx="1104">
                  <c:v>44935</c:v>
                </c:pt>
                <c:pt idx="1105">
                  <c:v>44936</c:v>
                </c:pt>
                <c:pt idx="1106">
                  <c:v>44937</c:v>
                </c:pt>
                <c:pt idx="1107">
                  <c:v>44938</c:v>
                </c:pt>
                <c:pt idx="1108">
                  <c:v>44939</c:v>
                </c:pt>
                <c:pt idx="1109">
                  <c:v>44940</c:v>
                </c:pt>
                <c:pt idx="1110">
                  <c:v>44941</c:v>
                </c:pt>
                <c:pt idx="1111">
                  <c:v>44942</c:v>
                </c:pt>
                <c:pt idx="1112">
                  <c:v>44943</c:v>
                </c:pt>
                <c:pt idx="1113">
                  <c:v>44944</c:v>
                </c:pt>
                <c:pt idx="1114">
                  <c:v>44945</c:v>
                </c:pt>
                <c:pt idx="1115">
                  <c:v>44946</c:v>
                </c:pt>
                <c:pt idx="1116">
                  <c:v>44947</c:v>
                </c:pt>
                <c:pt idx="1117">
                  <c:v>44948</c:v>
                </c:pt>
                <c:pt idx="1118">
                  <c:v>44949</c:v>
                </c:pt>
                <c:pt idx="1119">
                  <c:v>44950</c:v>
                </c:pt>
                <c:pt idx="1120">
                  <c:v>44951</c:v>
                </c:pt>
                <c:pt idx="1121">
                  <c:v>44952</c:v>
                </c:pt>
                <c:pt idx="1122">
                  <c:v>44953</c:v>
                </c:pt>
                <c:pt idx="1123">
                  <c:v>44954</c:v>
                </c:pt>
                <c:pt idx="1124">
                  <c:v>44955</c:v>
                </c:pt>
                <c:pt idx="1125">
                  <c:v>44956</c:v>
                </c:pt>
                <c:pt idx="1126">
                  <c:v>44957</c:v>
                </c:pt>
                <c:pt idx="1127">
                  <c:v>44958</c:v>
                </c:pt>
                <c:pt idx="1128">
                  <c:v>44959</c:v>
                </c:pt>
                <c:pt idx="1129">
                  <c:v>44960</c:v>
                </c:pt>
                <c:pt idx="1130">
                  <c:v>44961</c:v>
                </c:pt>
                <c:pt idx="1131">
                  <c:v>44962</c:v>
                </c:pt>
                <c:pt idx="1132">
                  <c:v>44963</c:v>
                </c:pt>
                <c:pt idx="1133">
                  <c:v>44964</c:v>
                </c:pt>
                <c:pt idx="1134">
                  <c:v>44965</c:v>
                </c:pt>
                <c:pt idx="1135">
                  <c:v>44966</c:v>
                </c:pt>
                <c:pt idx="1136">
                  <c:v>44967</c:v>
                </c:pt>
                <c:pt idx="1137">
                  <c:v>44968</c:v>
                </c:pt>
                <c:pt idx="1138">
                  <c:v>44969</c:v>
                </c:pt>
                <c:pt idx="1139">
                  <c:v>44970</c:v>
                </c:pt>
                <c:pt idx="1140">
                  <c:v>44971</c:v>
                </c:pt>
                <c:pt idx="1141">
                  <c:v>44972</c:v>
                </c:pt>
                <c:pt idx="1142">
                  <c:v>44973</c:v>
                </c:pt>
                <c:pt idx="1143">
                  <c:v>44974</c:v>
                </c:pt>
                <c:pt idx="1144">
                  <c:v>44975</c:v>
                </c:pt>
                <c:pt idx="1145">
                  <c:v>44976</c:v>
                </c:pt>
                <c:pt idx="1146">
                  <c:v>44977</c:v>
                </c:pt>
                <c:pt idx="1147">
                  <c:v>44978</c:v>
                </c:pt>
                <c:pt idx="1148">
                  <c:v>44979</c:v>
                </c:pt>
                <c:pt idx="1149">
                  <c:v>44980</c:v>
                </c:pt>
                <c:pt idx="1150">
                  <c:v>44981</c:v>
                </c:pt>
                <c:pt idx="1151">
                  <c:v>44982</c:v>
                </c:pt>
                <c:pt idx="1152">
                  <c:v>44983</c:v>
                </c:pt>
                <c:pt idx="1153">
                  <c:v>44984</c:v>
                </c:pt>
                <c:pt idx="1154">
                  <c:v>44985</c:v>
                </c:pt>
                <c:pt idx="1155">
                  <c:v>44986</c:v>
                </c:pt>
                <c:pt idx="1156">
                  <c:v>44987</c:v>
                </c:pt>
                <c:pt idx="1157">
                  <c:v>44988</c:v>
                </c:pt>
                <c:pt idx="1158">
                  <c:v>44989</c:v>
                </c:pt>
                <c:pt idx="1159">
                  <c:v>44990</c:v>
                </c:pt>
                <c:pt idx="1160">
                  <c:v>44991</c:v>
                </c:pt>
                <c:pt idx="1161">
                  <c:v>44992</c:v>
                </c:pt>
                <c:pt idx="1162">
                  <c:v>44993</c:v>
                </c:pt>
                <c:pt idx="1163">
                  <c:v>44994</c:v>
                </c:pt>
                <c:pt idx="1164">
                  <c:v>44995</c:v>
                </c:pt>
                <c:pt idx="1165">
                  <c:v>44996</c:v>
                </c:pt>
                <c:pt idx="1166">
                  <c:v>44997</c:v>
                </c:pt>
                <c:pt idx="1167">
                  <c:v>44998</c:v>
                </c:pt>
                <c:pt idx="1168">
                  <c:v>44999</c:v>
                </c:pt>
                <c:pt idx="1169">
                  <c:v>45000</c:v>
                </c:pt>
                <c:pt idx="1170">
                  <c:v>45001</c:v>
                </c:pt>
                <c:pt idx="1171">
                  <c:v>45002</c:v>
                </c:pt>
                <c:pt idx="1172">
                  <c:v>45003</c:v>
                </c:pt>
                <c:pt idx="1173">
                  <c:v>45004</c:v>
                </c:pt>
                <c:pt idx="1174">
                  <c:v>45005</c:v>
                </c:pt>
                <c:pt idx="1175">
                  <c:v>45006</c:v>
                </c:pt>
                <c:pt idx="1176">
                  <c:v>45007</c:v>
                </c:pt>
                <c:pt idx="1177">
                  <c:v>45008</c:v>
                </c:pt>
                <c:pt idx="1178">
                  <c:v>45009</c:v>
                </c:pt>
                <c:pt idx="1179">
                  <c:v>45010</c:v>
                </c:pt>
                <c:pt idx="1180">
                  <c:v>45011</c:v>
                </c:pt>
                <c:pt idx="1181">
                  <c:v>45012</c:v>
                </c:pt>
                <c:pt idx="1182">
                  <c:v>45013</c:v>
                </c:pt>
                <c:pt idx="1183">
                  <c:v>45014</c:v>
                </c:pt>
                <c:pt idx="1184">
                  <c:v>45015</c:v>
                </c:pt>
                <c:pt idx="1185">
                  <c:v>45016</c:v>
                </c:pt>
                <c:pt idx="1186">
                  <c:v>45017</c:v>
                </c:pt>
                <c:pt idx="1187">
                  <c:v>45018</c:v>
                </c:pt>
                <c:pt idx="1188">
                  <c:v>45019</c:v>
                </c:pt>
                <c:pt idx="1189">
                  <c:v>45020</c:v>
                </c:pt>
                <c:pt idx="1190">
                  <c:v>45021</c:v>
                </c:pt>
                <c:pt idx="1191">
                  <c:v>45022</c:v>
                </c:pt>
                <c:pt idx="1192">
                  <c:v>45023</c:v>
                </c:pt>
                <c:pt idx="1193">
                  <c:v>45024</c:v>
                </c:pt>
                <c:pt idx="1194">
                  <c:v>45025</c:v>
                </c:pt>
                <c:pt idx="1195">
                  <c:v>45026</c:v>
                </c:pt>
                <c:pt idx="1196">
                  <c:v>45027</c:v>
                </c:pt>
                <c:pt idx="1197">
                  <c:v>45028</c:v>
                </c:pt>
                <c:pt idx="1198">
                  <c:v>45029</c:v>
                </c:pt>
                <c:pt idx="1199">
                  <c:v>45030</c:v>
                </c:pt>
                <c:pt idx="1200">
                  <c:v>45031</c:v>
                </c:pt>
                <c:pt idx="1201">
                  <c:v>45032</c:v>
                </c:pt>
                <c:pt idx="1202">
                  <c:v>45033</c:v>
                </c:pt>
                <c:pt idx="1203">
                  <c:v>45034</c:v>
                </c:pt>
                <c:pt idx="1204">
                  <c:v>45035</c:v>
                </c:pt>
                <c:pt idx="1205">
                  <c:v>45036</c:v>
                </c:pt>
                <c:pt idx="1206">
                  <c:v>45037</c:v>
                </c:pt>
                <c:pt idx="1207">
                  <c:v>45038</c:v>
                </c:pt>
                <c:pt idx="1208">
                  <c:v>45039</c:v>
                </c:pt>
                <c:pt idx="1209">
                  <c:v>45040</c:v>
                </c:pt>
                <c:pt idx="1210">
                  <c:v>45041</c:v>
                </c:pt>
                <c:pt idx="1211">
                  <c:v>45042</c:v>
                </c:pt>
                <c:pt idx="1212">
                  <c:v>45043</c:v>
                </c:pt>
                <c:pt idx="1213">
                  <c:v>45044</c:v>
                </c:pt>
                <c:pt idx="1214">
                  <c:v>45045</c:v>
                </c:pt>
                <c:pt idx="1215">
                  <c:v>45046</c:v>
                </c:pt>
                <c:pt idx="1216">
                  <c:v>45047</c:v>
                </c:pt>
                <c:pt idx="1217">
                  <c:v>45048</c:v>
                </c:pt>
                <c:pt idx="1218">
                  <c:v>45049</c:v>
                </c:pt>
                <c:pt idx="1219">
                  <c:v>45050</c:v>
                </c:pt>
                <c:pt idx="1220">
                  <c:v>45051</c:v>
                </c:pt>
                <c:pt idx="1221">
                  <c:v>45052</c:v>
                </c:pt>
                <c:pt idx="1222">
                  <c:v>45053</c:v>
                </c:pt>
                <c:pt idx="1223">
                  <c:v>45054</c:v>
                </c:pt>
                <c:pt idx="1224">
                  <c:v>45055</c:v>
                </c:pt>
                <c:pt idx="1225">
                  <c:v>45056</c:v>
                </c:pt>
                <c:pt idx="1226">
                  <c:v>45057</c:v>
                </c:pt>
                <c:pt idx="1227">
                  <c:v>45058</c:v>
                </c:pt>
                <c:pt idx="1228">
                  <c:v>45059</c:v>
                </c:pt>
                <c:pt idx="1229">
                  <c:v>45060</c:v>
                </c:pt>
                <c:pt idx="1230">
                  <c:v>45061</c:v>
                </c:pt>
                <c:pt idx="1231">
                  <c:v>45062</c:v>
                </c:pt>
                <c:pt idx="1232">
                  <c:v>45063</c:v>
                </c:pt>
                <c:pt idx="1233">
                  <c:v>45064</c:v>
                </c:pt>
                <c:pt idx="1234">
                  <c:v>45065</c:v>
                </c:pt>
                <c:pt idx="1235">
                  <c:v>45066</c:v>
                </c:pt>
                <c:pt idx="1236">
                  <c:v>45067</c:v>
                </c:pt>
                <c:pt idx="1237">
                  <c:v>45068</c:v>
                </c:pt>
                <c:pt idx="1238">
                  <c:v>45069</c:v>
                </c:pt>
                <c:pt idx="1239">
                  <c:v>45070</c:v>
                </c:pt>
                <c:pt idx="1240">
                  <c:v>45071</c:v>
                </c:pt>
                <c:pt idx="1241">
                  <c:v>45072</c:v>
                </c:pt>
                <c:pt idx="1242">
                  <c:v>45073</c:v>
                </c:pt>
                <c:pt idx="1243">
                  <c:v>45074</c:v>
                </c:pt>
                <c:pt idx="1244">
                  <c:v>45075</c:v>
                </c:pt>
                <c:pt idx="1245">
                  <c:v>45076</c:v>
                </c:pt>
                <c:pt idx="1246">
                  <c:v>45077</c:v>
                </c:pt>
                <c:pt idx="1247">
                  <c:v>45078</c:v>
                </c:pt>
                <c:pt idx="1248">
                  <c:v>45079</c:v>
                </c:pt>
                <c:pt idx="1249">
                  <c:v>45080</c:v>
                </c:pt>
                <c:pt idx="1250">
                  <c:v>45081</c:v>
                </c:pt>
                <c:pt idx="1251">
                  <c:v>45082</c:v>
                </c:pt>
                <c:pt idx="1252">
                  <c:v>45083</c:v>
                </c:pt>
                <c:pt idx="1253">
                  <c:v>45084</c:v>
                </c:pt>
                <c:pt idx="1254">
                  <c:v>45085</c:v>
                </c:pt>
                <c:pt idx="1255">
                  <c:v>45086</c:v>
                </c:pt>
                <c:pt idx="1256">
                  <c:v>45087</c:v>
                </c:pt>
                <c:pt idx="1257">
                  <c:v>45088</c:v>
                </c:pt>
                <c:pt idx="1258">
                  <c:v>45089</c:v>
                </c:pt>
                <c:pt idx="1259">
                  <c:v>45090</c:v>
                </c:pt>
                <c:pt idx="1260">
                  <c:v>45091</c:v>
                </c:pt>
                <c:pt idx="1261">
                  <c:v>45092</c:v>
                </c:pt>
                <c:pt idx="1262">
                  <c:v>45093</c:v>
                </c:pt>
                <c:pt idx="1263">
                  <c:v>45094</c:v>
                </c:pt>
                <c:pt idx="1264">
                  <c:v>45095</c:v>
                </c:pt>
                <c:pt idx="1265">
                  <c:v>45096</c:v>
                </c:pt>
                <c:pt idx="1266">
                  <c:v>45097</c:v>
                </c:pt>
                <c:pt idx="1267">
                  <c:v>45098</c:v>
                </c:pt>
                <c:pt idx="1268">
                  <c:v>45099</c:v>
                </c:pt>
                <c:pt idx="1269">
                  <c:v>45100</c:v>
                </c:pt>
                <c:pt idx="1270">
                  <c:v>45101</c:v>
                </c:pt>
                <c:pt idx="1271">
                  <c:v>45102</c:v>
                </c:pt>
                <c:pt idx="1272">
                  <c:v>45103</c:v>
                </c:pt>
                <c:pt idx="1273">
                  <c:v>45104</c:v>
                </c:pt>
                <c:pt idx="1274">
                  <c:v>45105</c:v>
                </c:pt>
                <c:pt idx="1275">
                  <c:v>45106</c:v>
                </c:pt>
                <c:pt idx="1276">
                  <c:v>45107</c:v>
                </c:pt>
                <c:pt idx="1277">
                  <c:v>45108</c:v>
                </c:pt>
                <c:pt idx="1278">
                  <c:v>45109</c:v>
                </c:pt>
                <c:pt idx="1279">
                  <c:v>45110</c:v>
                </c:pt>
                <c:pt idx="1280">
                  <c:v>45111</c:v>
                </c:pt>
                <c:pt idx="1281">
                  <c:v>45112</c:v>
                </c:pt>
                <c:pt idx="1282">
                  <c:v>45113</c:v>
                </c:pt>
                <c:pt idx="1283">
                  <c:v>45114</c:v>
                </c:pt>
                <c:pt idx="1284">
                  <c:v>45115</c:v>
                </c:pt>
                <c:pt idx="1285">
                  <c:v>45116</c:v>
                </c:pt>
                <c:pt idx="1286">
                  <c:v>45117</c:v>
                </c:pt>
                <c:pt idx="1287">
                  <c:v>45118</c:v>
                </c:pt>
                <c:pt idx="1288">
                  <c:v>45119</c:v>
                </c:pt>
                <c:pt idx="1289">
                  <c:v>45120</c:v>
                </c:pt>
                <c:pt idx="1290">
                  <c:v>45121</c:v>
                </c:pt>
                <c:pt idx="1291">
                  <c:v>45122</c:v>
                </c:pt>
                <c:pt idx="1292">
                  <c:v>45123</c:v>
                </c:pt>
                <c:pt idx="1293">
                  <c:v>45124</c:v>
                </c:pt>
                <c:pt idx="1294">
                  <c:v>45125</c:v>
                </c:pt>
                <c:pt idx="1295">
                  <c:v>45126</c:v>
                </c:pt>
                <c:pt idx="1296">
                  <c:v>45127</c:v>
                </c:pt>
                <c:pt idx="1297">
                  <c:v>45128</c:v>
                </c:pt>
                <c:pt idx="1298">
                  <c:v>45129</c:v>
                </c:pt>
                <c:pt idx="1299">
                  <c:v>45130</c:v>
                </c:pt>
                <c:pt idx="1300">
                  <c:v>45131</c:v>
                </c:pt>
                <c:pt idx="1301">
                  <c:v>45132</c:v>
                </c:pt>
                <c:pt idx="1302">
                  <c:v>45133</c:v>
                </c:pt>
                <c:pt idx="1303">
                  <c:v>45134</c:v>
                </c:pt>
                <c:pt idx="1304">
                  <c:v>45135</c:v>
                </c:pt>
                <c:pt idx="1305">
                  <c:v>45136</c:v>
                </c:pt>
                <c:pt idx="1306">
                  <c:v>45137</c:v>
                </c:pt>
                <c:pt idx="1307">
                  <c:v>45138</c:v>
                </c:pt>
                <c:pt idx="1308">
                  <c:v>45139</c:v>
                </c:pt>
                <c:pt idx="1309">
                  <c:v>45140</c:v>
                </c:pt>
                <c:pt idx="1310">
                  <c:v>45141</c:v>
                </c:pt>
                <c:pt idx="1311">
                  <c:v>45142</c:v>
                </c:pt>
                <c:pt idx="1312">
                  <c:v>45143</c:v>
                </c:pt>
                <c:pt idx="1313">
                  <c:v>45144</c:v>
                </c:pt>
                <c:pt idx="1314">
                  <c:v>45145</c:v>
                </c:pt>
                <c:pt idx="1315">
                  <c:v>45146</c:v>
                </c:pt>
                <c:pt idx="1316">
                  <c:v>45147</c:v>
                </c:pt>
                <c:pt idx="1317">
                  <c:v>45148</c:v>
                </c:pt>
                <c:pt idx="1318">
                  <c:v>45149</c:v>
                </c:pt>
                <c:pt idx="1319">
                  <c:v>45150</c:v>
                </c:pt>
                <c:pt idx="1320">
                  <c:v>45151</c:v>
                </c:pt>
                <c:pt idx="1321">
                  <c:v>45152</c:v>
                </c:pt>
                <c:pt idx="1322">
                  <c:v>45153</c:v>
                </c:pt>
                <c:pt idx="1323">
                  <c:v>45154</c:v>
                </c:pt>
                <c:pt idx="1324">
                  <c:v>45155</c:v>
                </c:pt>
                <c:pt idx="1325">
                  <c:v>45156</c:v>
                </c:pt>
                <c:pt idx="1326">
                  <c:v>45157</c:v>
                </c:pt>
                <c:pt idx="1327">
                  <c:v>45158</c:v>
                </c:pt>
                <c:pt idx="1328">
                  <c:v>45159</c:v>
                </c:pt>
                <c:pt idx="1329">
                  <c:v>45160</c:v>
                </c:pt>
                <c:pt idx="1330">
                  <c:v>45161</c:v>
                </c:pt>
                <c:pt idx="1331">
                  <c:v>45162</c:v>
                </c:pt>
                <c:pt idx="1332">
                  <c:v>45163</c:v>
                </c:pt>
                <c:pt idx="1333">
                  <c:v>45164</c:v>
                </c:pt>
                <c:pt idx="1334">
                  <c:v>45165</c:v>
                </c:pt>
                <c:pt idx="1335">
                  <c:v>45166</c:v>
                </c:pt>
                <c:pt idx="1336">
                  <c:v>45167</c:v>
                </c:pt>
                <c:pt idx="1337">
                  <c:v>45168</c:v>
                </c:pt>
                <c:pt idx="1338">
                  <c:v>45169</c:v>
                </c:pt>
                <c:pt idx="1339">
                  <c:v>45170</c:v>
                </c:pt>
                <c:pt idx="1340">
                  <c:v>45171</c:v>
                </c:pt>
                <c:pt idx="1341">
                  <c:v>45172</c:v>
                </c:pt>
                <c:pt idx="1342">
                  <c:v>45173</c:v>
                </c:pt>
                <c:pt idx="1343">
                  <c:v>45174</c:v>
                </c:pt>
                <c:pt idx="1344">
                  <c:v>45175</c:v>
                </c:pt>
                <c:pt idx="1345">
                  <c:v>45176</c:v>
                </c:pt>
                <c:pt idx="1346">
                  <c:v>45177</c:v>
                </c:pt>
                <c:pt idx="1347">
                  <c:v>45178</c:v>
                </c:pt>
                <c:pt idx="1348">
                  <c:v>45179</c:v>
                </c:pt>
                <c:pt idx="1349">
                  <c:v>45180</c:v>
                </c:pt>
                <c:pt idx="1350">
                  <c:v>45181</c:v>
                </c:pt>
                <c:pt idx="1351">
                  <c:v>45182</c:v>
                </c:pt>
                <c:pt idx="1352">
                  <c:v>45183</c:v>
                </c:pt>
                <c:pt idx="1353">
                  <c:v>45184</c:v>
                </c:pt>
                <c:pt idx="1354">
                  <c:v>45185</c:v>
                </c:pt>
                <c:pt idx="1355">
                  <c:v>45186</c:v>
                </c:pt>
                <c:pt idx="1356">
                  <c:v>45187</c:v>
                </c:pt>
                <c:pt idx="1357">
                  <c:v>45188</c:v>
                </c:pt>
                <c:pt idx="1358">
                  <c:v>45189</c:v>
                </c:pt>
                <c:pt idx="1359">
                  <c:v>45190</c:v>
                </c:pt>
                <c:pt idx="1360">
                  <c:v>45191</c:v>
                </c:pt>
                <c:pt idx="1361">
                  <c:v>45192</c:v>
                </c:pt>
                <c:pt idx="1362">
                  <c:v>45193</c:v>
                </c:pt>
                <c:pt idx="1363">
                  <c:v>45194</c:v>
                </c:pt>
                <c:pt idx="1364">
                  <c:v>45195</c:v>
                </c:pt>
                <c:pt idx="1365">
                  <c:v>45196</c:v>
                </c:pt>
                <c:pt idx="1366">
                  <c:v>45197</c:v>
                </c:pt>
                <c:pt idx="1367">
                  <c:v>45198</c:v>
                </c:pt>
                <c:pt idx="1368">
                  <c:v>45199</c:v>
                </c:pt>
                <c:pt idx="1369">
                  <c:v>45200</c:v>
                </c:pt>
                <c:pt idx="1370">
                  <c:v>45201</c:v>
                </c:pt>
                <c:pt idx="1371">
                  <c:v>45202</c:v>
                </c:pt>
                <c:pt idx="1372">
                  <c:v>45203</c:v>
                </c:pt>
                <c:pt idx="1373">
                  <c:v>45204</c:v>
                </c:pt>
                <c:pt idx="1374">
                  <c:v>45205</c:v>
                </c:pt>
                <c:pt idx="1375">
                  <c:v>45206</c:v>
                </c:pt>
                <c:pt idx="1376">
                  <c:v>45207</c:v>
                </c:pt>
                <c:pt idx="1377">
                  <c:v>45208</c:v>
                </c:pt>
                <c:pt idx="1378">
                  <c:v>45209</c:v>
                </c:pt>
                <c:pt idx="1379">
                  <c:v>45210</c:v>
                </c:pt>
                <c:pt idx="1380">
                  <c:v>45211</c:v>
                </c:pt>
                <c:pt idx="1381">
                  <c:v>45212</c:v>
                </c:pt>
                <c:pt idx="1382">
                  <c:v>45213</c:v>
                </c:pt>
                <c:pt idx="1383">
                  <c:v>45214</c:v>
                </c:pt>
                <c:pt idx="1384">
                  <c:v>45215</c:v>
                </c:pt>
                <c:pt idx="1385">
                  <c:v>45216</c:v>
                </c:pt>
                <c:pt idx="1386">
                  <c:v>45217</c:v>
                </c:pt>
                <c:pt idx="1387">
                  <c:v>45218</c:v>
                </c:pt>
                <c:pt idx="1388">
                  <c:v>45219</c:v>
                </c:pt>
                <c:pt idx="1389">
                  <c:v>45220</c:v>
                </c:pt>
                <c:pt idx="1390">
                  <c:v>45221</c:v>
                </c:pt>
                <c:pt idx="1391">
                  <c:v>45222</c:v>
                </c:pt>
                <c:pt idx="1392">
                  <c:v>45223</c:v>
                </c:pt>
                <c:pt idx="1393">
                  <c:v>45224</c:v>
                </c:pt>
                <c:pt idx="1394">
                  <c:v>45225</c:v>
                </c:pt>
                <c:pt idx="1395">
                  <c:v>45226</c:v>
                </c:pt>
                <c:pt idx="1396">
                  <c:v>45227</c:v>
                </c:pt>
                <c:pt idx="1397">
                  <c:v>45228</c:v>
                </c:pt>
                <c:pt idx="1398">
                  <c:v>45229</c:v>
                </c:pt>
                <c:pt idx="1399">
                  <c:v>45230</c:v>
                </c:pt>
                <c:pt idx="1400">
                  <c:v>45231</c:v>
                </c:pt>
                <c:pt idx="1401">
                  <c:v>45232</c:v>
                </c:pt>
                <c:pt idx="1402">
                  <c:v>45233</c:v>
                </c:pt>
                <c:pt idx="1403">
                  <c:v>45234</c:v>
                </c:pt>
                <c:pt idx="1404">
                  <c:v>45235</c:v>
                </c:pt>
                <c:pt idx="1405">
                  <c:v>45236</c:v>
                </c:pt>
                <c:pt idx="1406">
                  <c:v>45237</c:v>
                </c:pt>
                <c:pt idx="1407">
                  <c:v>45238</c:v>
                </c:pt>
                <c:pt idx="1408">
                  <c:v>45239</c:v>
                </c:pt>
                <c:pt idx="1409">
                  <c:v>45240</c:v>
                </c:pt>
                <c:pt idx="1410">
                  <c:v>45241</c:v>
                </c:pt>
                <c:pt idx="1411">
                  <c:v>45242</c:v>
                </c:pt>
                <c:pt idx="1412">
                  <c:v>45243</c:v>
                </c:pt>
                <c:pt idx="1413">
                  <c:v>45244</c:v>
                </c:pt>
                <c:pt idx="1414">
                  <c:v>45245</c:v>
                </c:pt>
                <c:pt idx="1415">
                  <c:v>45246</c:v>
                </c:pt>
                <c:pt idx="1416">
                  <c:v>45247</c:v>
                </c:pt>
                <c:pt idx="1417">
                  <c:v>45248</c:v>
                </c:pt>
                <c:pt idx="1418">
                  <c:v>45249</c:v>
                </c:pt>
                <c:pt idx="1419">
                  <c:v>45250</c:v>
                </c:pt>
                <c:pt idx="1420">
                  <c:v>45251</c:v>
                </c:pt>
                <c:pt idx="1421">
                  <c:v>45252</c:v>
                </c:pt>
                <c:pt idx="1422">
                  <c:v>45253</c:v>
                </c:pt>
                <c:pt idx="1423">
                  <c:v>45254</c:v>
                </c:pt>
                <c:pt idx="1424">
                  <c:v>45255</c:v>
                </c:pt>
                <c:pt idx="1425">
                  <c:v>45256</c:v>
                </c:pt>
                <c:pt idx="1426">
                  <c:v>45257</c:v>
                </c:pt>
                <c:pt idx="1427">
                  <c:v>45258</c:v>
                </c:pt>
                <c:pt idx="1428">
                  <c:v>45259</c:v>
                </c:pt>
                <c:pt idx="1429">
                  <c:v>45260</c:v>
                </c:pt>
                <c:pt idx="1430">
                  <c:v>45261</c:v>
                </c:pt>
                <c:pt idx="1431">
                  <c:v>45262</c:v>
                </c:pt>
                <c:pt idx="1432">
                  <c:v>45263</c:v>
                </c:pt>
                <c:pt idx="1433">
                  <c:v>45264</c:v>
                </c:pt>
                <c:pt idx="1434">
                  <c:v>45265</c:v>
                </c:pt>
                <c:pt idx="1435">
                  <c:v>45266</c:v>
                </c:pt>
                <c:pt idx="1436">
                  <c:v>45267</c:v>
                </c:pt>
                <c:pt idx="1437">
                  <c:v>45268</c:v>
                </c:pt>
                <c:pt idx="1438">
                  <c:v>45269</c:v>
                </c:pt>
                <c:pt idx="1439">
                  <c:v>45270</c:v>
                </c:pt>
                <c:pt idx="1440">
                  <c:v>45271</c:v>
                </c:pt>
                <c:pt idx="1441">
                  <c:v>45272</c:v>
                </c:pt>
                <c:pt idx="1442">
                  <c:v>45273</c:v>
                </c:pt>
                <c:pt idx="1443">
                  <c:v>45274</c:v>
                </c:pt>
                <c:pt idx="1444">
                  <c:v>45275</c:v>
                </c:pt>
                <c:pt idx="1445">
                  <c:v>45276</c:v>
                </c:pt>
                <c:pt idx="1446">
                  <c:v>45277</c:v>
                </c:pt>
                <c:pt idx="1447">
                  <c:v>45278</c:v>
                </c:pt>
                <c:pt idx="1448">
                  <c:v>45279</c:v>
                </c:pt>
                <c:pt idx="1449">
                  <c:v>45280</c:v>
                </c:pt>
                <c:pt idx="1450">
                  <c:v>45281</c:v>
                </c:pt>
                <c:pt idx="1451">
                  <c:v>45282</c:v>
                </c:pt>
                <c:pt idx="1452">
                  <c:v>45283</c:v>
                </c:pt>
                <c:pt idx="1453">
                  <c:v>45284</c:v>
                </c:pt>
                <c:pt idx="1454">
                  <c:v>45285</c:v>
                </c:pt>
                <c:pt idx="1455">
                  <c:v>45286</c:v>
                </c:pt>
                <c:pt idx="1456">
                  <c:v>45287</c:v>
                </c:pt>
                <c:pt idx="1457">
                  <c:v>45288</c:v>
                </c:pt>
                <c:pt idx="1458">
                  <c:v>45289</c:v>
                </c:pt>
                <c:pt idx="1459">
                  <c:v>45290</c:v>
                </c:pt>
                <c:pt idx="1460">
                  <c:v>45291</c:v>
                </c:pt>
                <c:pt idx="1461">
                  <c:v>45292</c:v>
                </c:pt>
                <c:pt idx="1462">
                  <c:v>45293</c:v>
                </c:pt>
                <c:pt idx="1463">
                  <c:v>45294</c:v>
                </c:pt>
                <c:pt idx="1464">
                  <c:v>45295</c:v>
                </c:pt>
                <c:pt idx="1465">
                  <c:v>45296</c:v>
                </c:pt>
                <c:pt idx="1466">
                  <c:v>45297</c:v>
                </c:pt>
                <c:pt idx="1467">
                  <c:v>45298</c:v>
                </c:pt>
                <c:pt idx="1468">
                  <c:v>45299</c:v>
                </c:pt>
                <c:pt idx="1469">
                  <c:v>45300</c:v>
                </c:pt>
                <c:pt idx="1470">
                  <c:v>45301</c:v>
                </c:pt>
                <c:pt idx="1471">
                  <c:v>45302</c:v>
                </c:pt>
                <c:pt idx="1472">
                  <c:v>45303</c:v>
                </c:pt>
                <c:pt idx="1473">
                  <c:v>45304</c:v>
                </c:pt>
                <c:pt idx="1474">
                  <c:v>45305</c:v>
                </c:pt>
                <c:pt idx="1475">
                  <c:v>45306</c:v>
                </c:pt>
                <c:pt idx="1476">
                  <c:v>45307</c:v>
                </c:pt>
                <c:pt idx="1477">
                  <c:v>45308</c:v>
                </c:pt>
                <c:pt idx="1478">
                  <c:v>45309</c:v>
                </c:pt>
                <c:pt idx="1479">
                  <c:v>45310</c:v>
                </c:pt>
                <c:pt idx="1480">
                  <c:v>45311</c:v>
                </c:pt>
                <c:pt idx="1481">
                  <c:v>45312</c:v>
                </c:pt>
                <c:pt idx="1482">
                  <c:v>45313</c:v>
                </c:pt>
                <c:pt idx="1483">
                  <c:v>45314</c:v>
                </c:pt>
                <c:pt idx="1484">
                  <c:v>45315</c:v>
                </c:pt>
                <c:pt idx="1485">
                  <c:v>45316</c:v>
                </c:pt>
                <c:pt idx="1486">
                  <c:v>45317</c:v>
                </c:pt>
                <c:pt idx="1487">
                  <c:v>45318</c:v>
                </c:pt>
                <c:pt idx="1488">
                  <c:v>45319</c:v>
                </c:pt>
                <c:pt idx="1489">
                  <c:v>45320</c:v>
                </c:pt>
                <c:pt idx="1490">
                  <c:v>45321</c:v>
                </c:pt>
                <c:pt idx="1491">
                  <c:v>45322</c:v>
                </c:pt>
                <c:pt idx="1492">
                  <c:v>45323</c:v>
                </c:pt>
                <c:pt idx="1493">
                  <c:v>45324</c:v>
                </c:pt>
                <c:pt idx="1494">
                  <c:v>45325</c:v>
                </c:pt>
                <c:pt idx="1495">
                  <c:v>45326</c:v>
                </c:pt>
                <c:pt idx="1496">
                  <c:v>45327</c:v>
                </c:pt>
                <c:pt idx="1497">
                  <c:v>45328</c:v>
                </c:pt>
                <c:pt idx="1498">
                  <c:v>45329</c:v>
                </c:pt>
                <c:pt idx="1499">
                  <c:v>45330</c:v>
                </c:pt>
                <c:pt idx="1500">
                  <c:v>45331</c:v>
                </c:pt>
                <c:pt idx="1501">
                  <c:v>45332</c:v>
                </c:pt>
                <c:pt idx="1502">
                  <c:v>45333</c:v>
                </c:pt>
                <c:pt idx="1503">
                  <c:v>45334</c:v>
                </c:pt>
                <c:pt idx="1504">
                  <c:v>45335</c:v>
                </c:pt>
                <c:pt idx="1505">
                  <c:v>45336</c:v>
                </c:pt>
                <c:pt idx="1506">
                  <c:v>45337</c:v>
                </c:pt>
                <c:pt idx="1507">
                  <c:v>45338</c:v>
                </c:pt>
                <c:pt idx="1508">
                  <c:v>45339</c:v>
                </c:pt>
                <c:pt idx="1509">
                  <c:v>45340</c:v>
                </c:pt>
                <c:pt idx="1510">
                  <c:v>45341</c:v>
                </c:pt>
                <c:pt idx="1511">
                  <c:v>45342</c:v>
                </c:pt>
                <c:pt idx="1512">
                  <c:v>45343</c:v>
                </c:pt>
                <c:pt idx="1513">
                  <c:v>45344</c:v>
                </c:pt>
                <c:pt idx="1514">
                  <c:v>45345</c:v>
                </c:pt>
                <c:pt idx="1515">
                  <c:v>45346</c:v>
                </c:pt>
                <c:pt idx="1516">
                  <c:v>45347</c:v>
                </c:pt>
                <c:pt idx="1517">
                  <c:v>45348</c:v>
                </c:pt>
                <c:pt idx="1518">
                  <c:v>45349</c:v>
                </c:pt>
                <c:pt idx="1519">
                  <c:v>45350</c:v>
                </c:pt>
                <c:pt idx="1520">
                  <c:v>45351</c:v>
                </c:pt>
                <c:pt idx="1521">
                  <c:v>45352</c:v>
                </c:pt>
                <c:pt idx="1522">
                  <c:v>45353</c:v>
                </c:pt>
                <c:pt idx="1523">
                  <c:v>45354</c:v>
                </c:pt>
                <c:pt idx="1524">
                  <c:v>45355</c:v>
                </c:pt>
                <c:pt idx="1525">
                  <c:v>45356</c:v>
                </c:pt>
                <c:pt idx="1526">
                  <c:v>45357</c:v>
                </c:pt>
                <c:pt idx="1527">
                  <c:v>45358</c:v>
                </c:pt>
                <c:pt idx="1528">
                  <c:v>45359</c:v>
                </c:pt>
                <c:pt idx="1529">
                  <c:v>45360</c:v>
                </c:pt>
                <c:pt idx="1530">
                  <c:v>45361</c:v>
                </c:pt>
                <c:pt idx="1531">
                  <c:v>45362</c:v>
                </c:pt>
                <c:pt idx="1532">
                  <c:v>45363</c:v>
                </c:pt>
                <c:pt idx="1533">
                  <c:v>45364</c:v>
                </c:pt>
                <c:pt idx="1534">
                  <c:v>45365</c:v>
                </c:pt>
                <c:pt idx="1535">
                  <c:v>45366</c:v>
                </c:pt>
                <c:pt idx="1536">
                  <c:v>45367</c:v>
                </c:pt>
                <c:pt idx="1537">
                  <c:v>45368</c:v>
                </c:pt>
                <c:pt idx="1538">
                  <c:v>45369</c:v>
                </c:pt>
                <c:pt idx="1539">
                  <c:v>45370</c:v>
                </c:pt>
                <c:pt idx="1540">
                  <c:v>45371</c:v>
                </c:pt>
                <c:pt idx="1541">
                  <c:v>45372</c:v>
                </c:pt>
                <c:pt idx="1542">
                  <c:v>45373</c:v>
                </c:pt>
                <c:pt idx="1543">
                  <c:v>45374</c:v>
                </c:pt>
                <c:pt idx="1544">
                  <c:v>45375</c:v>
                </c:pt>
                <c:pt idx="1545">
                  <c:v>45376</c:v>
                </c:pt>
                <c:pt idx="1546">
                  <c:v>45377</c:v>
                </c:pt>
                <c:pt idx="1547">
                  <c:v>45378</c:v>
                </c:pt>
                <c:pt idx="1548">
                  <c:v>45379</c:v>
                </c:pt>
                <c:pt idx="1549">
                  <c:v>45380</c:v>
                </c:pt>
                <c:pt idx="1550">
                  <c:v>45381</c:v>
                </c:pt>
                <c:pt idx="1551">
                  <c:v>45382</c:v>
                </c:pt>
                <c:pt idx="1552">
                  <c:v>45383</c:v>
                </c:pt>
                <c:pt idx="1553">
                  <c:v>45384</c:v>
                </c:pt>
                <c:pt idx="1554">
                  <c:v>45385</c:v>
                </c:pt>
                <c:pt idx="1555">
                  <c:v>45386</c:v>
                </c:pt>
                <c:pt idx="1556">
                  <c:v>45387</c:v>
                </c:pt>
                <c:pt idx="1557">
                  <c:v>45388</c:v>
                </c:pt>
                <c:pt idx="1558">
                  <c:v>45389</c:v>
                </c:pt>
                <c:pt idx="1559">
                  <c:v>45390</c:v>
                </c:pt>
                <c:pt idx="1560">
                  <c:v>45391</c:v>
                </c:pt>
                <c:pt idx="1561">
                  <c:v>45392</c:v>
                </c:pt>
                <c:pt idx="1562">
                  <c:v>45393</c:v>
                </c:pt>
                <c:pt idx="1563">
                  <c:v>45394</c:v>
                </c:pt>
                <c:pt idx="1564">
                  <c:v>45395</c:v>
                </c:pt>
                <c:pt idx="1565">
                  <c:v>45396</c:v>
                </c:pt>
                <c:pt idx="1566">
                  <c:v>45397</c:v>
                </c:pt>
                <c:pt idx="1567">
                  <c:v>45398</c:v>
                </c:pt>
                <c:pt idx="1568">
                  <c:v>45399</c:v>
                </c:pt>
                <c:pt idx="1569">
                  <c:v>45400</c:v>
                </c:pt>
                <c:pt idx="1570">
                  <c:v>45401</c:v>
                </c:pt>
                <c:pt idx="1571">
                  <c:v>45402</c:v>
                </c:pt>
                <c:pt idx="1572">
                  <c:v>45403</c:v>
                </c:pt>
                <c:pt idx="1573">
                  <c:v>45404</c:v>
                </c:pt>
                <c:pt idx="1574">
                  <c:v>45405</c:v>
                </c:pt>
                <c:pt idx="1575">
                  <c:v>45406</c:v>
                </c:pt>
                <c:pt idx="1576">
                  <c:v>45407</c:v>
                </c:pt>
                <c:pt idx="1577">
                  <c:v>45408</c:v>
                </c:pt>
                <c:pt idx="1578">
                  <c:v>45409</c:v>
                </c:pt>
                <c:pt idx="1579">
                  <c:v>45410</c:v>
                </c:pt>
                <c:pt idx="1580">
                  <c:v>45411</c:v>
                </c:pt>
                <c:pt idx="1581">
                  <c:v>45412</c:v>
                </c:pt>
                <c:pt idx="1582">
                  <c:v>45413</c:v>
                </c:pt>
                <c:pt idx="1583">
                  <c:v>45414</c:v>
                </c:pt>
                <c:pt idx="1584">
                  <c:v>45415</c:v>
                </c:pt>
                <c:pt idx="1585">
                  <c:v>45416</c:v>
                </c:pt>
                <c:pt idx="1586">
                  <c:v>45417</c:v>
                </c:pt>
                <c:pt idx="1587">
                  <c:v>45418</c:v>
                </c:pt>
                <c:pt idx="1588">
                  <c:v>45419</c:v>
                </c:pt>
                <c:pt idx="1589">
                  <c:v>45420</c:v>
                </c:pt>
                <c:pt idx="1590">
                  <c:v>45421</c:v>
                </c:pt>
                <c:pt idx="1591">
                  <c:v>45422</c:v>
                </c:pt>
                <c:pt idx="1592">
                  <c:v>45423</c:v>
                </c:pt>
                <c:pt idx="1593">
                  <c:v>45424</c:v>
                </c:pt>
                <c:pt idx="1594">
                  <c:v>45425</c:v>
                </c:pt>
                <c:pt idx="1595">
                  <c:v>45426</c:v>
                </c:pt>
                <c:pt idx="1596">
                  <c:v>45427</c:v>
                </c:pt>
                <c:pt idx="1597">
                  <c:v>45428</c:v>
                </c:pt>
                <c:pt idx="1598">
                  <c:v>45429</c:v>
                </c:pt>
                <c:pt idx="1599">
                  <c:v>45430</c:v>
                </c:pt>
                <c:pt idx="1600">
                  <c:v>45431</c:v>
                </c:pt>
                <c:pt idx="1601">
                  <c:v>45432</c:v>
                </c:pt>
                <c:pt idx="1602">
                  <c:v>45433</c:v>
                </c:pt>
                <c:pt idx="1603">
                  <c:v>45434</c:v>
                </c:pt>
                <c:pt idx="1604">
                  <c:v>45435</c:v>
                </c:pt>
                <c:pt idx="1605">
                  <c:v>45436</c:v>
                </c:pt>
                <c:pt idx="1606">
                  <c:v>45437</c:v>
                </c:pt>
                <c:pt idx="1607">
                  <c:v>45438</c:v>
                </c:pt>
                <c:pt idx="1608">
                  <c:v>45439</c:v>
                </c:pt>
                <c:pt idx="1609">
                  <c:v>45440</c:v>
                </c:pt>
                <c:pt idx="1610">
                  <c:v>45441</c:v>
                </c:pt>
                <c:pt idx="1611">
                  <c:v>45442</c:v>
                </c:pt>
                <c:pt idx="1612">
                  <c:v>45443</c:v>
                </c:pt>
                <c:pt idx="1613">
                  <c:v>45444</c:v>
                </c:pt>
                <c:pt idx="1614">
                  <c:v>45445</c:v>
                </c:pt>
                <c:pt idx="1615">
                  <c:v>45446</c:v>
                </c:pt>
                <c:pt idx="1616">
                  <c:v>45447</c:v>
                </c:pt>
                <c:pt idx="1617">
                  <c:v>45448</c:v>
                </c:pt>
                <c:pt idx="1618">
                  <c:v>45449</c:v>
                </c:pt>
                <c:pt idx="1619">
                  <c:v>45450</c:v>
                </c:pt>
                <c:pt idx="1620">
                  <c:v>45451</c:v>
                </c:pt>
                <c:pt idx="1621">
                  <c:v>45452</c:v>
                </c:pt>
                <c:pt idx="1622">
                  <c:v>45453</c:v>
                </c:pt>
                <c:pt idx="1623">
                  <c:v>45454</c:v>
                </c:pt>
                <c:pt idx="1624">
                  <c:v>45455</c:v>
                </c:pt>
                <c:pt idx="1625">
                  <c:v>45456</c:v>
                </c:pt>
                <c:pt idx="1626">
                  <c:v>45457</c:v>
                </c:pt>
                <c:pt idx="1627">
                  <c:v>45458</c:v>
                </c:pt>
                <c:pt idx="1628">
                  <c:v>45459</c:v>
                </c:pt>
                <c:pt idx="1629">
                  <c:v>45460</c:v>
                </c:pt>
                <c:pt idx="1630">
                  <c:v>45461</c:v>
                </c:pt>
                <c:pt idx="1631">
                  <c:v>45462</c:v>
                </c:pt>
                <c:pt idx="1632">
                  <c:v>45463</c:v>
                </c:pt>
                <c:pt idx="1633">
                  <c:v>45464</c:v>
                </c:pt>
                <c:pt idx="1634">
                  <c:v>45465</c:v>
                </c:pt>
                <c:pt idx="1635">
                  <c:v>45466</c:v>
                </c:pt>
                <c:pt idx="1636">
                  <c:v>45467</c:v>
                </c:pt>
                <c:pt idx="1637">
                  <c:v>45468</c:v>
                </c:pt>
                <c:pt idx="1638">
                  <c:v>45469</c:v>
                </c:pt>
                <c:pt idx="1639">
                  <c:v>45470</c:v>
                </c:pt>
                <c:pt idx="1640">
                  <c:v>45471</c:v>
                </c:pt>
                <c:pt idx="1641">
                  <c:v>45472</c:v>
                </c:pt>
                <c:pt idx="1642">
                  <c:v>45473</c:v>
                </c:pt>
                <c:pt idx="1643">
                  <c:v>45474</c:v>
                </c:pt>
                <c:pt idx="1644">
                  <c:v>45475</c:v>
                </c:pt>
                <c:pt idx="1645">
                  <c:v>45476</c:v>
                </c:pt>
                <c:pt idx="1646">
                  <c:v>45477</c:v>
                </c:pt>
                <c:pt idx="1647">
                  <c:v>45478</c:v>
                </c:pt>
                <c:pt idx="1648">
                  <c:v>45479</c:v>
                </c:pt>
                <c:pt idx="1649">
                  <c:v>45480</c:v>
                </c:pt>
                <c:pt idx="1650">
                  <c:v>45481</c:v>
                </c:pt>
                <c:pt idx="1651">
                  <c:v>45482</c:v>
                </c:pt>
                <c:pt idx="1652">
                  <c:v>45483</c:v>
                </c:pt>
                <c:pt idx="1653">
                  <c:v>45484</c:v>
                </c:pt>
                <c:pt idx="1654">
                  <c:v>45485</c:v>
                </c:pt>
                <c:pt idx="1655">
                  <c:v>45486</c:v>
                </c:pt>
                <c:pt idx="1656">
                  <c:v>45487</c:v>
                </c:pt>
                <c:pt idx="1657">
                  <c:v>45488</c:v>
                </c:pt>
                <c:pt idx="1658">
                  <c:v>45489</c:v>
                </c:pt>
                <c:pt idx="1659">
                  <c:v>45490</c:v>
                </c:pt>
                <c:pt idx="1660">
                  <c:v>45491</c:v>
                </c:pt>
                <c:pt idx="1661">
                  <c:v>45492</c:v>
                </c:pt>
                <c:pt idx="1662">
                  <c:v>45493</c:v>
                </c:pt>
                <c:pt idx="1663">
                  <c:v>45494</c:v>
                </c:pt>
                <c:pt idx="1664">
                  <c:v>45495</c:v>
                </c:pt>
                <c:pt idx="1665">
                  <c:v>45496</c:v>
                </c:pt>
                <c:pt idx="1666">
                  <c:v>45497</c:v>
                </c:pt>
                <c:pt idx="1667">
                  <c:v>45498</c:v>
                </c:pt>
                <c:pt idx="1668">
                  <c:v>45499</c:v>
                </c:pt>
                <c:pt idx="1669">
                  <c:v>45500</c:v>
                </c:pt>
                <c:pt idx="1670">
                  <c:v>45501</c:v>
                </c:pt>
                <c:pt idx="1671">
                  <c:v>45502</c:v>
                </c:pt>
                <c:pt idx="1672">
                  <c:v>45503</c:v>
                </c:pt>
                <c:pt idx="1673">
                  <c:v>45504</c:v>
                </c:pt>
                <c:pt idx="1674">
                  <c:v>45505</c:v>
                </c:pt>
                <c:pt idx="1675">
                  <c:v>45506</c:v>
                </c:pt>
                <c:pt idx="1676">
                  <c:v>45507</c:v>
                </c:pt>
                <c:pt idx="1677">
                  <c:v>45508</c:v>
                </c:pt>
                <c:pt idx="1678">
                  <c:v>45509</c:v>
                </c:pt>
                <c:pt idx="1679">
                  <c:v>45510</c:v>
                </c:pt>
                <c:pt idx="1680">
                  <c:v>45511</c:v>
                </c:pt>
                <c:pt idx="1681">
                  <c:v>45512</c:v>
                </c:pt>
                <c:pt idx="1682">
                  <c:v>45513</c:v>
                </c:pt>
                <c:pt idx="1683">
                  <c:v>45514</c:v>
                </c:pt>
                <c:pt idx="1684">
                  <c:v>45515</c:v>
                </c:pt>
                <c:pt idx="1685">
                  <c:v>45516</c:v>
                </c:pt>
                <c:pt idx="1686">
                  <c:v>45517</c:v>
                </c:pt>
                <c:pt idx="1687">
                  <c:v>45518</c:v>
                </c:pt>
                <c:pt idx="1688">
                  <c:v>45519</c:v>
                </c:pt>
                <c:pt idx="1689">
                  <c:v>45520</c:v>
                </c:pt>
                <c:pt idx="1690">
                  <c:v>45521</c:v>
                </c:pt>
                <c:pt idx="1691">
                  <c:v>45522</c:v>
                </c:pt>
                <c:pt idx="1692">
                  <c:v>45523</c:v>
                </c:pt>
                <c:pt idx="1693">
                  <c:v>45524</c:v>
                </c:pt>
                <c:pt idx="1694">
                  <c:v>45525</c:v>
                </c:pt>
                <c:pt idx="1695">
                  <c:v>45526</c:v>
                </c:pt>
                <c:pt idx="1696">
                  <c:v>45527</c:v>
                </c:pt>
                <c:pt idx="1697">
                  <c:v>45528</c:v>
                </c:pt>
                <c:pt idx="1698">
                  <c:v>45529</c:v>
                </c:pt>
                <c:pt idx="1699">
                  <c:v>45530</c:v>
                </c:pt>
                <c:pt idx="1700">
                  <c:v>45531</c:v>
                </c:pt>
                <c:pt idx="1701">
                  <c:v>45532</c:v>
                </c:pt>
                <c:pt idx="1702">
                  <c:v>45533</c:v>
                </c:pt>
                <c:pt idx="1703">
                  <c:v>45534</c:v>
                </c:pt>
                <c:pt idx="1704">
                  <c:v>45535</c:v>
                </c:pt>
                <c:pt idx="1705">
                  <c:v>45536</c:v>
                </c:pt>
                <c:pt idx="1706">
                  <c:v>45537</c:v>
                </c:pt>
                <c:pt idx="1707">
                  <c:v>45538</c:v>
                </c:pt>
                <c:pt idx="1708">
                  <c:v>45539</c:v>
                </c:pt>
                <c:pt idx="1709">
                  <c:v>45540</c:v>
                </c:pt>
                <c:pt idx="1710">
                  <c:v>45541</c:v>
                </c:pt>
                <c:pt idx="1711">
                  <c:v>45542</c:v>
                </c:pt>
                <c:pt idx="1712">
                  <c:v>45543</c:v>
                </c:pt>
                <c:pt idx="1713">
                  <c:v>45544</c:v>
                </c:pt>
                <c:pt idx="1714">
                  <c:v>45545</c:v>
                </c:pt>
                <c:pt idx="1715">
                  <c:v>45546</c:v>
                </c:pt>
                <c:pt idx="1716">
                  <c:v>45547</c:v>
                </c:pt>
                <c:pt idx="1717">
                  <c:v>45548</c:v>
                </c:pt>
                <c:pt idx="1718">
                  <c:v>45549</c:v>
                </c:pt>
                <c:pt idx="1719">
                  <c:v>45550</c:v>
                </c:pt>
                <c:pt idx="1720">
                  <c:v>45551</c:v>
                </c:pt>
                <c:pt idx="1721">
                  <c:v>45552</c:v>
                </c:pt>
                <c:pt idx="1722">
                  <c:v>45553</c:v>
                </c:pt>
                <c:pt idx="1723">
                  <c:v>45554</c:v>
                </c:pt>
                <c:pt idx="1724">
                  <c:v>45555</c:v>
                </c:pt>
                <c:pt idx="1725">
                  <c:v>45556</c:v>
                </c:pt>
                <c:pt idx="1726">
                  <c:v>45557</c:v>
                </c:pt>
                <c:pt idx="1727">
                  <c:v>45558</c:v>
                </c:pt>
                <c:pt idx="1728">
                  <c:v>45559</c:v>
                </c:pt>
                <c:pt idx="1729">
                  <c:v>45560</c:v>
                </c:pt>
                <c:pt idx="1730">
                  <c:v>45561</c:v>
                </c:pt>
                <c:pt idx="1731">
                  <c:v>45562</c:v>
                </c:pt>
                <c:pt idx="1732">
                  <c:v>45563</c:v>
                </c:pt>
                <c:pt idx="1733">
                  <c:v>45564</c:v>
                </c:pt>
                <c:pt idx="1734">
                  <c:v>45565</c:v>
                </c:pt>
                <c:pt idx="1735">
                  <c:v>45566</c:v>
                </c:pt>
                <c:pt idx="1736">
                  <c:v>45567</c:v>
                </c:pt>
                <c:pt idx="1737">
                  <c:v>45568</c:v>
                </c:pt>
                <c:pt idx="1738">
                  <c:v>45569</c:v>
                </c:pt>
                <c:pt idx="1739">
                  <c:v>45570</c:v>
                </c:pt>
                <c:pt idx="1740">
                  <c:v>45571</c:v>
                </c:pt>
                <c:pt idx="1741">
                  <c:v>45572</c:v>
                </c:pt>
                <c:pt idx="1742">
                  <c:v>45573</c:v>
                </c:pt>
                <c:pt idx="1743">
                  <c:v>45574</c:v>
                </c:pt>
                <c:pt idx="1744">
                  <c:v>45575</c:v>
                </c:pt>
                <c:pt idx="1745">
                  <c:v>45576</c:v>
                </c:pt>
                <c:pt idx="1746">
                  <c:v>45577</c:v>
                </c:pt>
                <c:pt idx="1747">
                  <c:v>45578</c:v>
                </c:pt>
                <c:pt idx="1748">
                  <c:v>45579</c:v>
                </c:pt>
                <c:pt idx="1749">
                  <c:v>45580</c:v>
                </c:pt>
                <c:pt idx="1750">
                  <c:v>45581</c:v>
                </c:pt>
                <c:pt idx="1751">
                  <c:v>45582</c:v>
                </c:pt>
                <c:pt idx="1752">
                  <c:v>45583</c:v>
                </c:pt>
                <c:pt idx="1753">
                  <c:v>45584</c:v>
                </c:pt>
                <c:pt idx="1754">
                  <c:v>45585</c:v>
                </c:pt>
                <c:pt idx="1755">
                  <c:v>45586</c:v>
                </c:pt>
                <c:pt idx="1756">
                  <c:v>45587</c:v>
                </c:pt>
                <c:pt idx="1757">
                  <c:v>45588</c:v>
                </c:pt>
                <c:pt idx="1758">
                  <c:v>45589</c:v>
                </c:pt>
                <c:pt idx="1759">
                  <c:v>45590</c:v>
                </c:pt>
                <c:pt idx="1760">
                  <c:v>45591</c:v>
                </c:pt>
                <c:pt idx="1761">
                  <c:v>45592</c:v>
                </c:pt>
                <c:pt idx="1762">
                  <c:v>45593</c:v>
                </c:pt>
                <c:pt idx="1763">
                  <c:v>45594</c:v>
                </c:pt>
                <c:pt idx="1764">
                  <c:v>45595</c:v>
                </c:pt>
                <c:pt idx="1765">
                  <c:v>45596</c:v>
                </c:pt>
                <c:pt idx="1766">
                  <c:v>45597</c:v>
                </c:pt>
                <c:pt idx="1767">
                  <c:v>45598</c:v>
                </c:pt>
                <c:pt idx="1768">
                  <c:v>45599</c:v>
                </c:pt>
                <c:pt idx="1769">
                  <c:v>45600</c:v>
                </c:pt>
                <c:pt idx="1770">
                  <c:v>45601</c:v>
                </c:pt>
                <c:pt idx="1771">
                  <c:v>45602</c:v>
                </c:pt>
                <c:pt idx="1772">
                  <c:v>45603</c:v>
                </c:pt>
                <c:pt idx="1773">
                  <c:v>45604</c:v>
                </c:pt>
                <c:pt idx="1774">
                  <c:v>45605</c:v>
                </c:pt>
                <c:pt idx="1775">
                  <c:v>45606</c:v>
                </c:pt>
                <c:pt idx="1776">
                  <c:v>45607</c:v>
                </c:pt>
                <c:pt idx="1777">
                  <c:v>45608</c:v>
                </c:pt>
                <c:pt idx="1778">
                  <c:v>45609</c:v>
                </c:pt>
                <c:pt idx="1779">
                  <c:v>45610</c:v>
                </c:pt>
                <c:pt idx="1780">
                  <c:v>45611</c:v>
                </c:pt>
                <c:pt idx="1781">
                  <c:v>45612</c:v>
                </c:pt>
                <c:pt idx="1782">
                  <c:v>45613</c:v>
                </c:pt>
                <c:pt idx="1783">
                  <c:v>45614</c:v>
                </c:pt>
                <c:pt idx="1784">
                  <c:v>45615</c:v>
                </c:pt>
                <c:pt idx="1785">
                  <c:v>45616</c:v>
                </c:pt>
                <c:pt idx="1786">
                  <c:v>45617</c:v>
                </c:pt>
                <c:pt idx="1787">
                  <c:v>45618</c:v>
                </c:pt>
                <c:pt idx="1788">
                  <c:v>45619</c:v>
                </c:pt>
                <c:pt idx="1789">
                  <c:v>45620</c:v>
                </c:pt>
                <c:pt idx="1790">
                  <c:v>45621</c:v>
                </c:pt>
                <c:pt idx="1791">
                  <c:v>45622</c:v>
                </c:pt>
                <c:pt idx="1792">
                  <c:v>45623</c:v>
                </c:pt>
                <c:pt idx="1793">
                  <c:v>45624</c:v>
                </c:pt>
                <c:pt idx="1794">
                  <c:v>45625</c:v>
                </c:pt>
                <c:pt idx="1795">
                  <c:v>45626</c:v>
                </c:pt>
                <c:pt idx="1796">
                  <c:v>45627</c:v>
                </c:pt>
                <c:pt idx="1797">
                  <c:v>45628</c:v>
                </c:pt>
                <c:pt idx="1798">
                  <c:v>45629</c:v>
                </c:pt>
                <c:pt idx="1799">
                  <c:v>45630</c:v>
                </c:pt>
                <c:pt idx="1800">
                  <c:v>45631</c:v>
                </c:pt>
                <c:pt idx="1801">
                  <c:v>45632</c:v>
                </c:pt>
                <c:pt idx="1802">
                  <c:v>45633</c:v>
                </c:pt>
                <c:pt idx="1803">
                  <c:v>45634</c:v>
                </c:pt>
                <c:pt idx="1804">
                  <c:v>45635</c:v>
                </c:pt>
                <c:pt idx="1805">
                  <c:v>45636</c:v>
                </c:pt>
                <c:pt idx="1806">
                  <c:v>45637</c:v>
                </c:pt>
                <c:pt idx="1807">
                  <c:v>45638</c:v>
                </c:pt>
                <c:pt idx="1808">
                  <c:v>45639</c:v>
                </c:pt>
                <c:pt idx="1809">
                  <c:v>45640</c:v>
                </c:pt>
                <c:pt idx="1810">
                  <c:v>45641</c:v>
                </c:pt>
                <c:pt idx="1811">
                  <c:v>45642</c:v>
                </c:pt>
                <c:pt idx="1812">
                  <c:v>45643</c:v>
                </c:pt>
                <c:pt idx="1813">
                  <c:v>45644</c:v>
                </c:pt>
                <c:pt idx="1814">
                  <c:v>45645</c:v>
                </c:pt>
                <c:pt idx="1815">
                  <c:v>45646</c:v>
                </c:pt>
                <c:pt idx="1816">
                  <c:v>45647</c:v>
                </c:pt>
                <c:pt idx="1817">
                  <c:v>45648</c:v>
                </c:pt>
                <c:pt idx="1818">
                  <c:v>45649</c:v>
                </c:pt>
                <c:pt idx="1819">
                  <c:v>45650</c:v>
                </c:pt>
                <c:pt idx="1820">
                  <c:v>45651</c:v>
                </c:pt>
                <c:pt idx="1821">
                  <c:v>45652</c:v>
                </c:pt>
                <c:pt idx="1822">
                  <c:v>45653</c:v>
                </c:pt>
                <c:pt idx="1823">
                  <c:v>45654</c:v>
                </c:pt>
                <c:pt idx="1824">
                  <c:v>45655</c:v>
                </c:pt>
                <c:pt idx="1825">
                  <c:v>45656</c:v>
                </c:pt>
                <c:pt idx="1826">
                  <c:v>45657</c:v>
                </c:pt>
                <c:pt idx="1827">
                  <c:v>45658</c:v>
                </c:pt>
                <c:pt idx="1828">
                  <c:v>45659</c:v>
                </c:pt>
                <c:pt idx="1829">
                  <c:v>45660</c:v>
                </c:pt>
                <c:pt idx="1830">
                  <c:v>45661</c:v>
                </c:pt>
                <c:pt idx="1831">
                  <c:v>45662</c:v>
                </c:pt>
                <c:pt idx="1832">
                  <c:v>45663</c:v>
                </c:pt>
                <c:pt idx="1833">
                  <c:v>45664</c:v>
                </c:pt>
                <c:pt idx="1834">
                  <c:v>45665</c:v>
                </c:pt>
                <c:pt idx="1835">
                  <c:v>45666</c:v>
                </c:pt>
                <c:pt idx="1836">
                  <c:v>45667</c:v>
                </c:pt>
                <c:pt idx="1837">
                  <c:v>45668</c:v>
                </c:pt>
                <c:pt idx="1838">
                  <c:v>45669</c:v>
                </c:pt>
                <c:pt idx="1839">
                  <c:v>45670</c:v>
                </c:pt>
                <c:pt idx="1840">
                  <c:v>45671</c:v>
                </c:pt>
                <c:pt idx="1841">
                  <c:v>45672</c:v>
                </c:pt>
                <c:pt idx="1842">
                  <c:v>45673</c:v>
                </c:pt>
                <c:pt idx="1843">
                  <c:v>45674</c:v>
                </c:pt>
                <c:pt idx="1844">
                  <c:v>45675</c:v>
                </c:pt>
                <c:pt idx="1845">
                  <c:v>45676</c:v>
                </c:pt>
                <c:pt idx="1846">
                  <c:v>45677</c:v>
                </c:pt>
                <c:pt idx="1847">
                  <c:v>45678</c:v>
                </c:pt>
                <c:pt idx="1848">
                  <c:v>45679</c:v>
                </c:pt>
                <c:pt idx="1849">
                  <c:v>45680</c:v>
                </c:pt>
                <c:pt idx="1850">
                  <c:v>45681</c:v>
                </c:pt>
                <c:pt idx="1851">
                  <c:v>45682</c:v>
                </c:pt>
                <c:pt idx="1852">
                  <c:v>45683</c:v>
                </c:pt>
                <c:pt idx="1853">
                  <c:v>45684</c:v>
                </c:pt>
                <c:pt idx="1854">
                  <c:v>45685</c:v>
                </c:pt>
                <c:pt idx="1855">
                  <c:v>45686</c:v>
                </c:pt>
                <c:pt idx="1856">
                  <c:v>45687</c:v>
                </c:pt>
                <c:pt idx="1857">
                  <c:v>45688</c:v>
                </c:pt>
                <c:pt idx="1858">
                  <c:v>45689</c:v>
                </c:pt>
                <c:pt idx="1859">
                  <c:v>45690</c:v>
                </c:pt>
                <c:pt idx="1860">
                  <c:v>45691</c:v>
                </c:pt>
                <c:pt idx="1861">
                  <c:v>45692</c:v>
                </c:pt>
                <c:pt idx="1862">
                  <c:v>45693</c:v>
                </c:pt>
                <c:pt idx="1863">
                  <c:v>45694</c:v>
                </c:pt>
                <c:pt idx="1864">
                  <c:v>45695</c:v>
                </c:pt>
                <c:pt idx="1865">
                  <c:v>45696</c:v>
                </c:pt>
                <c:pt idx="1866">
                  <c:v>45697</c:v>
                </c:pt>
                <c:pt idx="1867">
                  <c:v>45698</c:v>
                </c:pt>
                <c:pt idx="1868">
                  <c:v>45699</c:v>
                </c:pt>
                <c:pt idx="1869">
                  <c:v>45700</c:v>
                </c:pt>
                <c:pt idx="1870">
                  <c:v>45701</c:v>
                </c:pt>
                <c:pt idx="1871">
                  <c:v>45702</c:v>
                </c:pt>
                <c:pt idx="1872">
                  <c:v>45703</c:v>
                </c:pt>
                <c:pt idx="1873">
                  <c:v>45704</c:v>
                </c:pt>
                <c:pt idx="1874">
                  <c:v>45705</c:v>
                </c:pt>
                <c:pt idx="1875">
                  <c:v>45706</c:v>
                </c:pt>
                <c:pt idx="1876">
                  <c:v>45707</c:v>
                </c:pt>
                <c:pt idx="1877">
                  <c:v>45708</c:v>
                </c:pt>
                <c:pt idx="1878">
                  <c:v>45709</c:v>
                </c:pt>
                <c:pt idx="1879">
                  <c:v>45710</c:v>
                </c:pt>
                <c:pt idx="1880">
                  <c:v>45711</c:v>
                </c:pt>
                <c:pt idx="1881">
                  <c:v>45712</c:v>
                </c:pt>
                <c:pt idx="1882">
                  <c:v>45713</c:v>
                </c:pt>
                <c:pt idx="1883">
                  <c:v>45714</c:v>
                </c:pt>
                <c:pt idx="1884">
                  <c:v>45715</c:v>
                </c:pt>
                <c:pt idx="1885">
                  <c:v>45716</c:v>
                </c:pt>
                <c:pt idx="1886">
                  <c:v>45717</c:v>
                </c:pt>
                <c:pt idx="1887">
                  <c:v>45718</c:v>
                </c:pt>
                <c:pt idx="1888">
                  <c:v>45719</c:v>
                </c:pt>
                <c:pt idx="1889">
                  <c:v>45720</c:v>
                </c:pt>
                <c:pt idx="1890">
                  <c:v>45721</c:v>
                </c:pt>
                <c:pt idx="1891">
                  <c:v>45722</c:v>
                </c:pt>
                <c:pt idx="1892">
                  <c:v>45723</c:v>
                </c:pt>
                <c:pt idx="1893">
                  <c:v>45724</c:v>
                </c:pt>
                <c:pt idx="1894">
                  <c:v>45725</c:v>
                </c:pt>
                <c:pt idx="1895">
                  <c:v>45726</c:v>
                </c:pt>
                <c:pt idx="1896">
                  <c:v>45727</c:v>
                </c:pt>
                <c:pt idx="1897">
                  <c:v>45728</c:v>
                </c:pt>
                <c:pt idx="1898">
                  <c:v>45729</c:v>
                </c:pt>
                <c:pt idx="1899">
                  <c:v>45730</c:v>
                </c:pt>
                <c:pt idx="1900">
                  <c:v>45731</c:v>
                </c:pt>
                <c:pt idx="1901">
                  <c:v>45732</c:v>
                </c:pt>
                <c:pt idx="1902">
                  <c:v>45733</c:v>
                </c:pt>
                <c:pt idx="1903">
                  <c:v>45734</c:v>
                </c:pt>
                <c:pt idx="1904">
                  <c:v>45735</c:v>
                </c:pt>
                <c:pt idx="1905">
                  <c:v>45736</c:v>
                </c:pt>
                <c:pt idx="1906">
                  <c:v>45737</c:v>
                </c:pt>
                <c:pt idx="1907">
                  <c:v>45738</c:v>
                </c:pt>
                <c:pt idx="1908">
                  <c:v>45739</c:v>
                </c:pt>
                <c:pt idx="1909">
                  <c:v>45740</c:v>
                </c:pt>
                <c:pt idx="1910">
                  <c:v>45741</c:v>
                </c:pt>
                <c:pt idx="1911">
                  <c:v>45742</c:v>
                </c:pt>
                <c:pt idx="1912">
                  <c:v>45743</c:v>
                </c:pt>
                <c:pt idx="1913">
                  <c:v>45744</c:v>
                </c:pt>
                <c:pt idx="1914">
                  <c:v>45745</c:v>
                </c:pt>
                <c:pt idx="1915">
                  <c:v>45746</c:v>
                </c:pt>
                <c:pt idx="1916">
                  <c:v>45747</c:v>
                </c:pt>
                <c:pt idx="1917">
                  <c:v>45748</c:v>
                </c:pt>
                <c:pt idx="1918">
                  <c:v>45749</c:v>
                </c:pt>
                <c:pt idx="1919">
                  <c:v>45750</c:v>
                </c:pt>
                <c:pt idx="1920">
                  <c:v>45751</c:v>
                </c:pt>
                <c:pt idx="1921">
                  <c:v>45752</c:v>
                </c:pt>
                <c:pt idx="1922">
                  <c:v>45753</c:v>
                </c:pt>
                <c:pt idx="1923">
                  <c:v>45754</c:v>
                </c:pt>
                <c:pt idx="1924">
                  <c:v>45755</c:v>
                </c:pt>
                <c:pt idx="1925">
                  <c:v>45756</c:v>
                </c:pt>
                <c:pt idx="1926">
                  <c:v>45757</c:v>
                </c:pt>
                <c:pt idx="1927">
                  <c:v>45758</c:v>
                </c:pt>
                <c:pt idx="1928">
                  <c:v>45759</c:v>
                </c:pt>
                <c:pt idx="1929">
                  <c:v>45760</c:v>
                </c:pt>
                <c:pt idx="1930">
                  <c:v>45761</c:v>
                </c:pt>
                <c:pt idx="1931">
                  <c:v>45762</c:v>
                </c:pt>
                <c:pt idx="1932">
                  <c:v>45763</c:v>
                </c:pt>
                <c:pt idx="1933">
                  <c:v>45764</c:v>
                </c:pt>
                <c:pt idx="1934">
                  <c:v>45765</c:v>
                </c:pt>
                <c:pt idx="1935">
                  <c:v>45766</c:v>
                </c:pt>
                <c:pt idx="1936">
                  <c:v>45767</c:v>
                </c:pt>
                <c:pt idx="1937">
                  <c:v>45768</c:v>
                </c:pt>
                <c:pt idx="1938">
                  <c:v>45769</c:v>
                </c:pt>
                <c:pt idx="1939">
                  <c:v>45770</c:v>
                </c:pt>
                <c:pt idx="1940">
                  <c:v>45771</c:v>
                </c:pt>
                <c:pt idx="1941">
                  <c:v>45772</c:v>
                </c:pt>
                <c:pt idx="1942">
                  <c:v>45773</c:v>
                </c:pt>
                <c:pt idx="1943">
                  <c:v>45774</c:v>
                </c:pt>
                <c:pt idx="1944">
                  <c:v>45775</c:v>
                </c:pt>
                <c:pt idx="1945">
                  <c:v>45776</c:v>
                </c:pt>
                <c:pt idx="1946">
                  <c:v>45777</c:v>
                </c:pt>
                <c:pt idx="1947">
                  <c:v>45778</c:v>
                </c:pt>
                <c:pt idx="1948">
                  <c:v>45779</c:v>
                </c:pt>
                <c:pt idx="1949">
                  <c:v>45780</c:v>
                </c:pt>
                <c:pt idx="1950">
                  <c:v>45781</c:v>
                </c:pt>
                <c:pt idx="1951">
                  <c:v>45782</c:v>
                </c:pt>
                <c:pt idx="1952">
                  <c:v>45783</c:v>
                </c:pt>
                <c:pt idx="1953">
                  <c:v>45784</c:v>
                </c:pt>
                <c:pt idx="1954">
                  <c:v>45785</c:v>
                </c:pt>
                <c:pt idx="1955">
                  <c:v>45786</c:v>
                </c:pt>
                <c:pt idx="1956">
                  <c:v>45787</c:v>
                </c:pt>
                <c:pt idx="1957">
                  <c:v>45788</c:v>
                </c:pt>
                <c:pt idx="1958">
                  <c:v>45789</c:v>
                </c:pt>
                <c:pt idx="1959">
                  <c:v>45790</c:v>
                </c:pt>
                <c:pt idx="1960">
                  <c:v>45791</c:v>
                </c:pt>
                <c:pt idx="1961">
                  <c:v>45792</c:v>
                </c:pt>
                <c:pt idx="1962">
                  <c:v>45793</c:v>
                </c:pt>
                <c:pt idx="1963">
                  <c:v>45794</c:v>
                </c:pt>
                <c:pt idx="1964">
                  <c:v>45795</c:v>
                </c:pt>
                <c:pt idx="1965">
                  <c:v>45796</c:v>
                </c:pt>
                <c:pt idx="1966">
                  <c:v>45797</c:v>
                </c:pt>
                <c:pt idx="1967">
                  <c:v>45798</c:v>
                </c:pt>
                <c:pt idx="1968">
                  <c:v>45799</c:v>
                </c:pt>
                <c:pt idx="1969">
                  <c:v>45800</c:v>
                </c:pt>
                <c:pt idx="1970">
                  <c:v>45801</c:v>
                </c:pt>
                <c:pt idx="1971">
                  <c:v>45802</c:v>
                </c:pt>
                <c:pt idx="1972">
                  <c:v>45803</c:v>
                </c:pt>
                <c:pt idx="1973">
                  <c:v>45804</c:v>
                </c:pt>
                <c:pt idx="1974">
                  <c:v>45805</c:v>
                </c:pt>
                <c:pt idx="1975">
                  <c:v>45806</c:v>
                </c:pt>
                <c:pt idx="1976">
                  <c:v>45807</c:v>
                </c:pt>
                <c:pt idx="1977">
                  <c:v>45808</c:v>
                </c:pt>
                <c:pt idx="1978">
                  <c:v>45809</c:v>
                </c:pt>
                <c:pt idx="1979">
                  <c:v>45810</c:v>
                </c:pt>
                <c:pt idx="1980">
                  <c:v>45811</c:v>
                </c:pt>
                <c:pt idx="1981">
                  <c:v>45812</c:v>
                </c:pt>
                <c:pt idx="1982">
                  <c:v>45813</c:v>
                </c:pt>
                <c:pt idx="1983">
                  <c:v>45814</c:v>
                </c:pt>
                <c:pt idx="1984">
                  <c:v>45815</c:v>
                </c:pt>
                <c:pt idx="1985">
                  <c:v>45816</c:v>
                </c:pt>
                <c:pt idx="1986">
                  <c:v>45817</c:v>
                </c:pt>
                <c:pt idx="1987">
                  <c:v>45818</c:v>
                </c:pt>
                <c:pt idx="1988">
                  <c:v>45819</c:v>
                </c:pt>
                <c:pt idx="1989">
                  <c:v>45820</c:v>
                </c:pt>
                <c:pt idx="1990">
                  <c:v>45821</c:v>
                </c:pt>
                <c:pt idx="1991">
                  <c:v>45822</c:v>
                </c:pt>
                <c:pt idx="1992">
                  <c:v>45823</c:v>
                </c:pt>
                <c:pt idx="1993">
                  <c:v>45824</c:v>
                </c:pt>
                <c:pt idx="1994">
                  <c:v>45825</c:v>
                </c:pt>
                <c:pt idx="1995">
                  <c:v>45826</c:v>
                </c:pt>
                <c:pt idx="1996">
                  <c:v>45827</c:v>
                </c:pt>
                <c:pt idx="1997">
                  <c:v>45828</c:v>
                </c:pt>
                <c:pt idx="1998">
                  <c:v>45829</c:v>
                </c:pt>
                <c:pt idx="1999">
                  <c:v>45830</c:v>
                </c:pt>
                <c:pt idx="2000">
                  <c:v>45831</c:v>
                </c:pt>
                <c:pt idx="2001">
                  <c:v>45832</c:v>
                </c:pt>
                <c:pt idx="2002">
                  <c:v>45833</c:v>
                </c:pt>
                <c:pt idx="2003">
                  <c:v>45834</c:v>
                </c:pt>
                <c:pt idx="2004">
                  <c:v>45835</c:v>
                </c:pt>
                <c:pt idx="2005">
                  <c:v>45836</c:v>
                </c:pt>
                <c:pt idx="2006">
                  <c:v>45837</c:v>
                </c:pt>
                <c:pt idx="2007">
                  <c:v>45838</c:v>
                </c:pt>
                <c:pt idx="2008">
                  <c:v>45839</c:v>
                </c:pt>
                <c:pt idx="2009">
                  <c:v>45840</c:v>
                </c:pt>
                <c:pt idx="2010">
                  <c:v>45841</c:v>
                </c:pt>
                <c:pt idx="2011">
                  <c:v>45842</c:v>
                </c:pt>
                <c:pt idx="2012">
                  <c:v>45843</c:v>
                </c:pt>
                <c:pt idx="2013">
                  <c:v>45844</c:v>
                </c:pt>
                <c:pt idx="2014">
                  <c:v>45845</c:v>
                </c:pt>
                <c:pt idx="2015">
                  <c:v>45846</c:v>
                </c:pt>
                <c:pt idx="2016">
                  <c:v>45847</c:v>
                </c:pt>
                <c:pt idx="2017">
                  <c:v>45848</c:v>
                </c:pt>
                <c:pt idx="2018">
                  <c:v>45849</c:v>
                </c:pt>
                <c:pt idx="2019">
                  <c:v>45850</c:v>
                </c:pt>
                <c:pt idx="2020">
                  <c:v>45851</c:v>
                </c:pt>
                <c:pt idx="2021">
                  <c:v>45852</c:v>
                </c:pt>
                <c:pt idx="2022">
                  <c:v>45853</c:v>
                </c:pt>
                <c:pt idx="2023">
                  <c:v>45854</c:v>
                </c:pt>
                <c:pt idx="2024">
                  <c:v>45855</c:v>
                </c:pt>
                <c:pt idx="2025">
                  <c:v>45856</c:v>
                </c:pt>
                <c:pt idx="2026">
                  <c:v>45857</c:v>
                </c:pt>
                <c:pt idx="2027">
                  <c:v>45858</c:v>
                </c:pt>
                <c:pt idx="2028">
                  <c:v>45859</c:v>
                </c:pt>
                <c:pt idx="2029">
                  <c:v>45860</c:v>
                </c:pt>
                <c:pt idx="2030">
                  <c:v>45861</c:v>
                </c:pt>
                <c:pt idx="2031">
                  <c:v>45862</c:v>
                </c:pt>
                <c:pt idx="2032">
                  <c:v>45863</c:v>
                </c:pt>
                <c:pt idx="2033">
                  <c:v>45864</c:v>
                </c:pt>
                <c:pt idx="2034">
                  <c:v>45865</c:v>
                </c:pt>
                <c:pt idx="2035">
                  <c:v>45866</c:v>
                </c:pt>
                <c:pt idx="2036">
                  <c:v>45867</c:v>
                </c:pt>
                <c:pt idx="2037">
                  <c:v>45868</c:v>
                </c:pt>
                <c:pt idx="2038">
                  <c:v>45869</c:v>
                </c:pt>
                <c:pt idx="2039">
                  <c:v>45870</c:v>
                </c:pt>
                <c:pt idx="2040">
                  <c:v>45871</c:v>
                </c:pt>
                <c:pt idx="2041">
                  <c:v>45872</c:v>
                </c:pt>
                <c:pt idx="2042">
                  <c:v>45873</c:v>
                </c:pt>
                <c:pt idx="2043">
                  <c:v>45874</c:v>
                </c:pt>
                <c:pt idx="2044">
                  <c:v>45875</c:v>
                </c:pt>
                <c:pt idx="2045">
                  <c:v>45876</c:v>
                </c:pt>
                <c:pt idx="2046">
                  <c:v>45877</c:v>
                </c:pt>
                <c:pt idx="2047">
                  <c:v>45878</c:v>
                </c:pt>
                <c:pt idx="2048">
                  <c:v>45879</c:v>
                </c:pt>
                <c:pt idx="2049">
                  <c:v>45880</c:v>
                </c:pt>
                <c:pt idx="2050">
                  <c:v>45881</c:v>
                </c:pt>
                <c:pt idx="2051">
                  <c:v>45882</c:v>
                </c:pt>
                <c:pt idx="2052">
                  <c:v>45883</c:v>
                </c:pt>
                <c:pt idx="2053">
                  <c:v>45884</c:v>
                </c:pt>
                <c:pt idx="2054">
                  <c:v>45885</c:v>
                </c:pt>
                <c:pt idx="2055">
                  <c:v>45886</c:v>
                </c:pt>
                <c:pt idx="2056">
                  <c:v>45887</c:v>
                </c:pt>
                <c:pt idx="2057">
                  <c:v>45888</c:v>
                </c:pt>
                <c:pt idx="2058">
                  <c:v>45889</c:v>
                </c:pt>
                <c:pt idx="2059">
                  <c:v>45890</c:v>
                </c:pt>
                <c:pt idx="2060">
                  <c:v>45891</c:v>
                </c:pt>
                <c:pt idx="2061">
                  <c:v>45892</c:v>
                </c:pt>
                <c:pt idx="2062">
                  <c:v>45893</c:v>
                </c:pt>
                <c:pt idx="2063">
                  <c:v>45894</c:v>
                </c:pt>
                <c:pt idx="2064">
                  <c:v>45895</c:v>
                </c:pt>
                <c:pt idx="2065">
                  <c:v>45896</c:v>
                </c:pt>
                <c:pt idx="2066">
                  <c:v>45897</c:v>
                </c:pt>
                <c:pt idx="2067">
                  <c:v>45898</c:v>
                </c:pt>
                <c:pt idx="2068">
                  <c:v>45899</c:v>
                </c:pt>
                <c:pt idx="2069">
                  <c:v>45900</c:v>
                </c:pt>
                <c:pt idx="2070">
                  <c:v>45901</c:v>
                </c:pt>
                <c:pt idx="2071">
                  <c:v>45902</c:v>
                </c:pt>
                <c:pt idx="2072">
                  <c:v>45903</c:v>
                </c:pt>
                <c:pt idx="2073">
                  <c:v>45904</c:v>
                </c:pt>
                <c:pt idx="2074">
                  <c:v>45905</c:v>
                </c:pt>
                <c:pt idx="2075">
                  <c:v>45906</c:v>
                </c:pt>
                <c:pt idx="2076">
                  <c:v>45907</c:v>
                </c:pt>
                <c:pt idx="2077">
                  <c:v>45908</c:v>
                </c:pt>
                <c:pt idx="2078">
                  <c:v>45909</c:v>
                </c:pt>
                <c:pt idx="2079">
                  <c:v>45910</c:v>
                </c:pt>
                <c:pt idx="2080">
                  <c:v>45911</c:v>
                </c:pt>
                <c:pt idx="2081">
                  <c:v>45912</c:v>
                </c:pt>
                <c:pt idx="2082">
                  <c:v>45913</c:v>
                </c:pt>
                <c:pt idx="2083">
                  <c:v>45914</c:v>
                </c:pt>
                <c:pt idx="2084">
                  <c:v>45915</c:v>
                </c:pt>
                <c:pt idx="2085">
                  <c:v>45916</c:v>
                </c:pt>
                <c:pt idx="2086">
                  <c:v>45917</c:v>
                </c:pt>
                <c:pt idx="2087">
                  <c:v>45918</c:v>
                </c:pt>
                <c:pt idx="2088">
                  <c:v>45919</c:v>
                </c:pt>
                <c:pt idx="2089">
                  <c:v>45920</c:v>
                </c:pt>
                <c:pt idx="2090">
                  <c:v>45921</c:v>
                </c:pt>
                <c:pt idx="2091">
                  <c:v>45922</c:v>
                </c:pt>
                <c:pt idx="2092">
                  <c:v>45923</c:v>
                </c:pt>
                <c:pt idx="2093">
                  <c:v>45924</c:v>
                </c:pt>
                <c:pt idx="2094">
                  <c:v>45925</c:v>
                </c:pt>
                <c:pt idx="2095">
                  <c:v>45926</c:v>
                </c:pt>
                <c:pt idx="2096">
                  <c:v>45927</c:v>
                </c:pt>
                <c:pt idx="2097">
                  <c:v>45928</c:v>
                </c:pt>
                <c:pt idx="2098">
                  <c:v>45929</c:v>
                </c:pt>
                <c:pt idx="2099">
                  <c:v>45930</c:v>
                </c:pt>
                <c:pt idx="2100">
                  <c:v>45931</c:v>
                </c:pt>
                <c:pt idx="2101">
                  <c:v>45932</c:v>
                </c:pt>
                <c:pt idx="2102">
                  <c:v>45933</c:v>
                </c:pt>
                <c:pt idx="2103">
                  <c:v>45934</c:v>
                </c:pt>
                <c:pt idx="2104">
                  <c:v>45935</c:v>
                </c:pt>
                <c:pt idx="2105">
                  <c:v>45936</c:v>
                </c:pt>
                <c:pt idx="2106">
                  <c:v>45937</c:v>
                </c:pt>
                <c:pt idx="2107">
                  <c:v>45938</c:v>
                </c:pt>
                <c:pt idx="2108">
                  <c:v>45939</c:v>
                </c:pt>
                <c:pt idx="2109">
                  <c:v>45940</c:v>
                </c:pt>
                <c:pt idx="2110">
                  <c:v>45941</c:v>
                </c:pt>
                <c:pt idx="2111">
                  <c:v>45942</c:v>
                </c:pt>
                <c:pt idx="2112">
                  <c:v>45943</c:v>
                </c:pt>
                <c:pt idx="2113">
                  <c:v>45944</c:v>
                </c:pt>
                <c:pt idx="2114">
                  <c:v>45945</c:v>
                </c:pt>
                <c:pt idx="2115">
                  <c:v>45946</c:v>
                </c:pt>
                <c:pt idx="2116">
                  <c:v>45947</c:v>
                </c:pt>
                <c:pt idx="2117">
                  <c:v>45948</c:v>
                </c:pt>
                <c:pt idx="2118">
                  <c:v>45949</c:v>
                </c:pt>
                <c:pt idx="2119">
                  <c:v>45950</c:v>
                </c:pt>
                <c:pt idx="2120">
                  <c:v>45951</c:v>
                </c:pt>
                <c:pt idx="2121">
                  <c:v>45952</c:v>
                </c:pt>
                <c:pt idx="2122">
                  <c:v>45953</c:v>
                </c:pt>
                <c:pt idx="2123">
                  <c:v>45954</c:v>
                </c:pt>
                <c:pt idx="2124">
                  <c:v>45955</c:v>
                </c:pt>
                <c:pt idx="2125">
                  <c:v>45956</c:v>
                </c:pt>
                <c:pt idx="2126">
                  <c:v>45957</c:v>
                </c:pt>
                <c:pt idx="2127">
                  <c:v>45958</c:v>
                </c:pt>
                <c:pt idx="2128">
                  <c:v>45959</c:v>
                </c:pt>
                <c:pt idx="2129">
                  <c:v>45960</c:v>
                </c:pt>
                <c:pt idx="2130">
                  <c:v>45961</c:v>
                </c:pt>
                <c:pt idx="2131">
                  <c:v>45962</c:v>
                </c:pt>
                <c:pt idx="2132">
                  <c:v>45963</c:v>
                </c:pt>
                <c:pt idx="2133">
                  <c:v>45964</c:v>
                </c:pt>
                <c:pt idx="2134">
                  <c:v>45965</c:v>
                </c:pt>
                <c:pt idx="2135">
                  <c:v>45966</c:v>
                </c:pt>
                <c:pt idx="2136">
                  <c:v>45967</c:v>
                </c:pt>
                <c:pt idx="2137">
                  <c:v>45968</c:v>
                </c:pt>
                <c:pt idx="2138">
                  <c:v>45969</c:v>
                </c:pt>
                <c:pt idx="2139">
                  <c:v>45970</c:v>
                </c:pt>
                <c:pt idx="2140">
                  <c:v>45971</c:v>
                </c:pt>
                <c:pt idx="2141">
                  <c:v>45972</c:v>
                </c:pt>
                <c:pt idx="2142">
                  <c:v>45973</c:v>
                </c:pt>
                <c:pt idx="2143">
                  <c:v>45974</c:v>
                </c:pt>
                <c:pt idx="2144">
                  <c:v>45975</c:v>
                </c:pt>
                <c:pt idx="2145">
                  <c:v>45976</c:v>
                </c:pt>
                <c:pt idx="2146">
                  <c:v>45977</c:v>
                </c:pt>
                <c:pt idx="2147">
                  <c:v>45978</c:v>
                </c:pt>
                <c:pt idx="2148">
                  <c:v>45979</c:v>
                </c:pt>
                <c:pt idx="2149">
                  <c:v>45980</c:v>
                </c:pt>
                <c:pt idx="2150">
                  <c:v>45981</c:v>
                </c:pt>
                <c:pt idx="2151">
                  <c:v>45982</c:v>
                </c:pt>
                <c:pt idx="2152">
                  <c:v>45983</c:v>
                </c:pt>
                <c:pt idx="2153">
                  <c:v>45984</c:v>
                </c:pt>
                <c:pt idx="2154">
                  <c:v>45985</c:v>
                </c:pt>
                <c:pt idx="2155">
                  <c:v>45986</c:v>
                </c:pt>
                <c:pt idx="2156">
                  <c:v>45987</c:v>
                </c:pt>
                <c:pt idx="2157">
                  <c:v>45988</c:v>
                </c:pt>
                <c:pt idx="2158">
                  <c:v>45989</c:v>
                </c:pt>
                <c:pt idx="2159">
                  <c:v>45990</c:v>
                </c:pt>
                <c:pt idx="2160">
                  <c:v>45991</c:v>
                </c:pt>
                <c:pt idx="2161">
                  <c:v>45992</c:v>
                </c:pt>
                <c:pt idx="2162">
                  <c:v>45993</c:v>
                </c:pt>
                <c:pt idx="2163">
                  <c:v>45994</c:v>
                </c:pt>
                <c:pt idx="2164">
                  <c:v>45995</c:v>
                </c:pt>
                <c:pt idx="2165">
                  <c:v>45996</c:v>
                </c:pt>
                <c:pt idx="2166">
                  <c:v>45997</c:v>
                </c:pt>
                <c:pt idx="2167">
                  <c:v>45998</c:v>
                </c:pt>
                <c:pt idx="2168">
                  <c:v>45999</c:v>
                </c:pt>
                <c:pt idx="2169">
                  <c:v>46000</c:v>
                </c:pt>
                <c:pt idx="2170">
                  <c:v>46001</c:v>
                </c:pt>
                <c:pt idx="2171">
                  <c:v>46002</c:v>
                </c:pt>
                <c:pt idx="2172">
                  <c:v>46003</c:v>
                </c:pt>
                <c:pt idx="2173">
                  <c:v>46004</c:v>
                </c:pt>
                <c:pt idx="2174">
                  <c:v>46005</c:v>
                </c:pt>
                <c:pt idx="2175">
                  <c:v>46006</c:v>
                </c:pt>
                <c:pt idx="2176">
                  <c:v>46007</c:v>
                </c:pt>
                <c:pt idx="2177">
                  <c:v>46008</c:v>
                </c:pt>
                <c:pt idx="2178">
                  <c:v>46009</c:v>
                </c:pt>
                <c:pt idx="2179">
                  <c:v>46010</c:v>
                </c:pt>
                <c:pt idx="2180">
                  <c:v>46011</c:v>
                </c:pt>
                <c:pt idx="2181">
                  <c:v>46012</c:v>
                </c:pt>
                <c:pt idx="2182">
                  <c:v>46013</c:v>
                </c:pt>
                <c:pt idx="2183">
                  <c:v>46014</c:v>
                </c:pt>
                <c:pt idx="2184">
                  <c:v>46015</c:v>
                </c:pt>
                <c:pt idx="2185">
                  <c:v>46016</c:v>
                </c:pt>
                <c:pt idx="2186">
                  <c:v>46017</c:v>
                </c:pt>
                <c:pt idx="2187">
                  <c:v>46018</c:v>
                </c:pt>
                <c:pt idx="2188">
                  <c:v>46019</c:v>
                </c:pt>
                <c:pt idx="2189">
                  <c:v>46020</c:v>
                </c:pt>
                <c:pt idx="2190">
                  <c:v>46021</c:v>
                </c:pt>
                <c:pt idx="2191">
                  <c:v>46022</c:v>
                </c:pt>
                <c:pt idx="2192">
                  <c:v>46023</c:v>
                </c:pt>
                <c:pt idx="2193">
                  <c:v>46024</c:v>
                </c:pt>
                <c:pt idx="2194">
                  <c:v>46025</c:v>
                </c:pt>
                <c:pt idx="2195">
                  <c:v>46026</c:v>
                </c:pt>
                <c:pt idx="2196">
                  <c:v>46027</c:v>
                </c:pt>
                <c:pt idx="2197">
                  <c:v>46028</c:v>
                </c:pt>
                <c:pt idx="2198">
                  <c:v>46029</c:v>
                </c:pt>
                <c:pt idx="2199">
                  <c:v>46030</c:v>
                </c:pt>
                <c:pt idx="2200">
                  <c:v>46031</c:v>
                </c:pt>
                <c:pt idx="2201">
                  <c:v>46032</c:v>
                </c:pt>
                <c:pt idx="2202">
                  <c:v>46033</c:v>
                </c:pt>
                <c:pt idx="2203">
                  <c:v>46034</c:v>
                </c:pt>
                <c:pt idx="2204">
                  <c:v>46035</c:v>
                </c:pt>
                <c:pt idx="2205">
                  <c:v>46036</c:v>
                </c:pt>
                <c:pt idx="2206">
                  <c:v>46037</c:v>
                </c:pt>
                <c:pt idx="2207">
                  <c:v>46038</c:v>
                </c:pt>
                <c:pt idx="2208">
                  <c:v>46039</c:v>
                </c:pt>
                <c:pt idx="2209">
                  <c:v>46040</c:v>
                </c:pt>
                <c:pt idx="2210">
                  <c:v>46041</c:v>
                </c:pt>
                <c:pt idx="2211">
                  <c:v>46042</c:v>
                </c:pt>
                <c:pt idx="2212">
                  <c:v>46043</c:v>
                </c:pt>
                <c:pt idx="2213">
                  <c:v>46044</c:v>
                </c:pt>
                <c:pt idx="2214">
                  <c:v>46045</c:v>
                </c:pt>
                <c:pt idx="2215">
                  <c:v>46046</c:v>
                </c:pt>
                <c:pt idx="2216">
                  <c:v>46047</c:v>
                </c:pt>
                <c:pt idx="2217">
                  <c:v>46048</c:v>
                </c:pt>
                <c:pt idx="2218">
                  <c:v>46049</c:v>
                </c:pt>
                <c:pt idx="2219">
                  <c:v>46050</c:v>
                </c:pt>
                <c:pt idx="2220">
                  <c:v>46051</c:v>
                </c:pt>
                <c:pt idx="2221">
                  <c:v>46052</c:v>
                </c:pt>
                <c:pt idx="2222">
                  <c:v>46053</c:v>
                </c:pt>
                <c:pt idx="2223">
                  <c:v>46054</c:v>
                </c:pt>
                <c:pt idx="2224">
                  <c:v>46055</c:v>
                </c:pt>
                <c:pt idx="2225">
                  <c:v>46056</c:v>
                </c:pt>
                <c:pt idx="2226">
                  <c:v>46057</c:v>
                </c:pt>
                <c:pt idx="2227">
                  <c:v>46058</c:v>
                </c:pt>
                <c:pt idx="2228">
                  <c:v>46059</c:v>
                </c:pt>
                <c:pt idx="2229">
                  <c:v>46060</c:v>
                </c:pt>
                <c:pt idx="2230">
                  <c:v>46061</c:v>
                </c:pt>
                <c:pt idx="2231">
                  <c:v>46062</c:v>
                </c:pt>
                <c:pt idx="2232">
                  <c:v>46063</c:v>
                </c:pt>
                <c:pt idx="2233">
                  <c:v>46064</c:v>
                </c:pt>
                <c:pt idx="2234">
                  <c:v>46065</c:v>
                </c:pt>
                <c:pt idx="2235">
                  <c:v>46066</c:v>
                </c:pt>
                <c:pt idx="2236">
                  <c:v>46067</c:v>
                </c:pt>
                <c:pt idx="2237">
                  <c:v>46068</c:v>
                </c:pt>
                <c:pt idx="2238">
                  <c:v>46069</c:v>
                </c:pt>
                <c:pt idx="2239">
                  <c:v>46070</c:v>
                </c:pt>
                <c:pt idx="2240">
                  <c:v>46071</c:v>
                </c:pt>
                <c:pt idx="2241">
                  <c:v>46072</c:v>
                </c:pt>
                <c:pt idx="2242">
                  <c:v>46073</c:v>
                </c:pt>
                <c:pt idx="2243">
                  <c:v>46074</c:v>
                </c:pt>
                <c:pt idx="2244">
                  <c:v>46075</c:v>
                </c:pt>
                <c:pt idx="2245">
                  <c:v>46076</c:v>
                </c:pt>
                <c:pt idx="2246">
                  <c:v>46077</c:v>
                </c:pt>
                <c:pt idx="2247">
                  <c:v>46078</c:v>
                </c:pt>
                <c:pt idx="2248">
                  <c:v>46079</c:v>
                </c:pt>
                <c:pt idx="2249">
                  <c:v>46080</c:v>
                </c:pt>
                <c:pt idx="2250">
                  <c:v>46081</c:v>
                </c:pt>
                <c:pt idx="2251">
                  <c:v>46082</c:v>
                </c:pt>
                <c:pt idx="2252">
                  <c:v>46083</c:v>
                </c:pt>
                <c:pt idx="2253">
                  <c:v>46084</c:v>
                </c:pt>
                <c:pt idx="2254">
                  <c:v>46085</c:v>
                </c:pt>
                <c:pt idx="2255">
                  <c:v>46086</c:v>
                </c:pt>
                <c:pt idx="2256">
                  <c:v>46087</c:v>
                </c:pt>
                <c:pt idx="2257">
                  <c:v>46088</c:v>
                </c:pt>
                <c:pt idx="2258">
                  <c:v>46089</c:v>
                </c:pt>
                <c:pt idx="2259">
                  <c:v>46090</c:v>
                </c:pt>
                <c:pt idx="2260">
                  <c:v>46091</c:v>
                </c:pt>
                <c:pt idx="2261">
                  <c:v>46092</c:v>
                </c:pt>
                <c:pt idx="2262">
                  <c:v>46093</c:v>
                </c:pt>
                <c:pt idx="2263">
                  <c:v>46094</c:v>
                </c:pt>
                <c:pt idx="2264">
                  <c:v>46095</c:v>
                </c:pt>
                <c:pt idx="2265">
                  <c:v>46096</c:v>
                </c:pt>
                <c:pt idx="2266">
                  <c:v>46097</c:v>
                </c:pt>
                <c:pt idx="2267">
                  <c:v>46098</c:v>
                </c:pt>
                <c:pt idx="2268">
                  <c:v>46099</c:v>
                </c:pt>
                <c:pt idx="2269">
                  <c:v>46100</c:v>
                </c:pt>
                <c:pt idx="2270">
                  <c:v>46101</c:v>
                </c:pt>
                <c:pt idx="2271">
                  <c:v>46102</c:v>
                </c:pt>
                <c:pt idx="2272">
                  <c:v>46103</c:v>
                </c:pt>
                <c:pt idx="2273">
                  <c:v>46104</c:v>
                </c:pt>
                <c:pt idx="2274">
                  <c:v>46105</c:v>
                </c:pt>
                <c:pt idx="2275">
                  <c:v>46106</c:v>
                </c:pt>
                <c:pt idx="2276">
                  <c:v>46107</c:v>
                </c:pt>
                <c:pt idx="2277">
                  <c:v>46108</c:v>
                </c:pt>
                <c:pt idx="2278">
                  <c:v>46109</c:v>
                </c:pt>
                <c:pt idx="2279">
                  <c:v>46110</c:v>
                </c:pt>
                <c:pt idx="2280">
                  <c:v>46111</c:v>
                </c:pt>
                <c:pt idx="2281">
                  <c:v>46112</c:v>
                </c:pt>
                <c:pt idx="2282">
                  <c:v>46113</c:v>
                </c:pt>
                <c:pt idx="2283">
                  <c:v>46114</c:v>
                </c:pt>
                <c:pt idx="2284">
                  <c:v>46115</c:v>
                </c:pt>
                <c:pt idx="2285">
                  <c:v>46116</c:v>
                </c:pt>
                <c:pt idx="2286">
                  <c:v>46117</c:v>
                </c:pt>
                <c:pt idx="2287">
                  <c:v>46118</c:v>
                </c:pt>
                <c:pt idx="2288">
                  <c:v>46119</c:v>
                </c:pt>
                <c:pt idx="2289">
                  <c:v>46120</c:v>
                </c:pt>
                <c:pt idx="2290">
                  <c:v>46121</c:v>
                </c:pt>
                <c:pt idx="2291">
                  <c:v>46122</c:v>
                </c:pt>
                <c:pt idx="2292">
                  <c:v>46123</c:v>
                </c:pt>
                <c:pt idx="2293">
                  <c:v>46124</c:v>
                </c:pt>
                <c:pt idx="2294">
                  <c:v>46125</c:v>
                </c:pt>
                <c:pt idx="2295">
                  <c:v>46126</c:v>
                </c:pt>
                <c:pt idx="2296">
                  <c:v>46127</c:v>
                </c:pt>
                <c:pt idx="2297">
                  <c:v>46128</c:v>
                </c:pt>
                <c:pt idx="2298">
                  <c:v>46129</c:v>
                </c:pt>
                <c:pt idx="2299">
                  <c:v>46130</c:v>
                </c:pt>
                <c:pt idx="2300">
                  <c:v>46131</c:v>
                </c:pt>
                <c:pt idx="2301">
                  <c:v>46132</c:v>
                </c:pt>
                <c:pt idx="2302">
                  <c:v>46133</c:v>
                </c:pt>
                <c:pt idx="2303">
                  <c:v>46134</c:v>
                </c:pt>
                <c:pt idx="2304">
                  <c:v>46135</c:v>
                </c:pt>
                <c:pt idx="2305">
                  <c:v>46136</c:v>
                </c:pt>
                <c:pt idx="2306">
                  <c:v>46137</c:v>
                </c:pt>
                <c:pt idx="2307">
                  <c:v>46138</c:v>
                </c:pt>
                <c:pt idx="2308">
                  <c:v>46139</c:v>
                </c:pt>
                <c:pt idx="2309">
                  <c:v>46140</c:v>
                </c:pt>
                <c:pt idx="2310">
                  <c:v>46141</c:v>
                </c:pt>
                <c:pt idx="2311">
                  <c:v>46142</c:v>
                </c:pt>
                <c:pt idx="2312">
                  <c:v>46143</c:v>
                </c:pt>
                <c:pt idx="2313">
                  <c:v>46144</c:v>
                </c:pt>
                <c:pt idx="2314">
                  <c:v>46145</c:v>
                </c:pt>
                <c:pt idx="2315">
                  <c:v>46146</c:v>
                </c:pt>
                <c:pt idx="2316">
                  <c:v>46147</c:v>
                </c:pt>
                <c:pt idx="2317">
                  <c:v>46148</c:v>
                </c:pt>
                <c:pt idx="2318">
                  <c:v>46149</c:v>
                </c:pt>
                <c:pt idx="2319">
                  <c:v>46150</c:v>
                </c:pt>
                <c:pt idx="2320">
                  <c:v>46151</c:v>
                </c:pt>
                <c:pt idx="2321">
                  <c:v>46152</c:v>
                </c:pt>
                <c:pt idx="2322">
                  <c:v>46153</c:v>
                </c:pt>
                <c:pt idx="2323">
                  <c:v>46154</c:v>
                </c:pt>
                <c:pt idx="2324">
                  <c:v>46155</c:v>
                </c:pt>
                <c:pt idx="2325">
                  <c:v>46156</c:v>
                </c:pt>
                <c:pt idx="2326">
                  <c:v>46157</c:v>
                </c:pt>
                <c:pt idx="2327">
                  <c:v>46158</c:v>
                </c:pt>
                <c:pt idx="2328">
                  <c:v>46159</c:v>
                </c:pt>
                <c:pt idx="2329">
                  <c:v>46160</c:v>
                </c:pt>
                <c:pt idx="2330">
                  <c:v>46161</c:v>
                </c:pt>
                <c:pt idx="2331">
                  <c:v>46162</c:v>
                </c:pt>
                <c:pt idx="2332">
                  <c:v>46163</c:v>
                </c:pt>
                <c:pt idx="2333">
                  <c:v>46164</c:v>
                </c:pt>
                <c:pt idx="2334">
                  <c:v>46165</c:v>
                </c:pt>
                <c:pt idx="2335">
                  <c:v>46166</c:v>
                </c:pt>
                <c:pt idx="2336">
                  <c:v>46167</c:v>
                </c:pt>
                <c:pt idx="2337">
                  <c:v>46168</c:v>
                </c:pt>
                <c:pt idx="2338">
                  <c:v>46169</c:v>
                </c:pt>
                <c:pt idx="2339">
                  <c:v>46170</c:v>
                </c:pt>
                <c:pt idx="2340">
                  <c:v>46171</c:v>
                </c:pt>
                <c:pt idx="2341">
                  <c:v>46172</c:v>
                </c:pt>
                <c:pt idx="2342">
                  <c:v>46173</c:v>
                </c:pt>
                <c:pt idx="2343">
                  <c:v>46174</c:v>
                </c:pt>
                <c:pt idx="2344">
                  <c:v>46175</c:v>
                </c:pt>
                <c:pt idx="2345">
                  <c:v>46176</c:v>
                </c:pt>
                <c:pt idx="2346">
                  <c:v>46177</c:v>
                </c:pt>
                <c:pt idx="2347">
                  <c:v>46178</c:v>
                </c:pt>
                <c:pt idx="2348">
                  <c:v>46179</c:v>
                </c:pt>
                <c:pt idx="2349">
                  <c:v>46180</c:v>
                </c:pt>
                <c:pt idx="2350">
                  <c:v>46181</c:v>
                </c:pt>
                <c:pt idx="2351">
                  <c:v>46182</c:v>
                </c:pt>
                <c:pt idx="2352">
                  <c:v>46183</c:v>
                </c:pt>
                <c:pt idx="2353">
                  <c:v>46184</c:v>
                </c:pt>
                <c:pt idx="2354">
                  <c:v>46185</c:v>
                </c:pt>
                <c:pt idx="2355">
                  <c:v>46186</c:v>
                </c:pt>
                <c:pt idx="2356">
                  <c:v>46187</c:v>
                </c:pt>
                <c:pt idx="2357">
                  <c:v>46188</c:v>
                </c:pt>
                <c:pt idx="2358">
                  <c:v>46189</c:v>
                </c:pt>
                <c:pt idx="2359">
                  <c:v>46190</c:v>
                </c:pt>
                <c:pt idx="2360">
                  <c:v>46191</c:v>
                </c:pt>
                <c:pt idx="2361">
                  <c:v>46192</c:v>
                </c:pt>
                <c:pt idx="2362">
                  <c:v>46193</c:v>
                </c:pt>
                <c:pt idx="2363">
                  <c:v>46194</c:v>
                </c:pt>
                <c:pt idx="2364">
                  <c:v>46195</c:v>
                </c:pt>
                <c:pt idx="2365">
                  <c:v>46196</c:v>
                </c:pt>
                <c:pt idx="2366">
                  <c:v>46197</c:v>
                </c:pt>
                <c:pt idx="2367">
                  <c:v>46198</c:v>
                </c:pt>
                <c:pt idx="2368">
                  <c:v>46199</c:v>
                </c:pt>
                <c:pt idx="2369">
                  <c:v>46200</c:v>
                </c:pt>
                <c:pt idx="2370">
                  <c:v>46201</c:v>
                </c:pt>
                <c:pt idx="2371">
                  <c:v>46202</c:v>
                </c:pt>
                <c:pt idx="2372">
                  <c:v>46203</c:v>
                </c:pt>
                <c:pt idx="2373">
                  <c:v>46204</c:v>
                </c:pt>
                <c:pt idx="2374">
                  <c:v>46205</c:v>
                </c:pt>
                <c:pt idx="2375">
                  <c:v>46206</c:v>
                </c:pt>
                <c:pt idx="2376">
                  <c:v>46207</c:v>
                </c:pt>
                <c:pt idx="2377">
                  <c:v>46208</c:v>
                </c:pt>
                <c:pt idx="2378">
                  <c:v>46209</c:v>
                </c:pt>
                <c:pt idx="2379">
                  <c:v>46210</c:v>
                </c:pt>
                <c:pt idx="2380">
                  <c:v>46211</c:v>
                </c:pt>
                <c:pt idx="2381">
                  <c:v>46212</c:v>
                </c:pt>
                <c:pt idx="2382">
                  <c:v>46213</c:v>
                </c:pt>
                <c:pt idx="2383">
                  <c:v>46214</c:v>
                </c:pt>
                <c:pt idx="2384">
                  <c:v>46215</c:v>
                </c:pt>
                <c:pt idx="2385">
                  <c:v>46216</c:v>
                </c:pt>
                <c:pt idx="2386">
                  <c:v>46217</c:v>
                </c:pt>
                <c:pt idx="2387">
                  <c:v>46218</c:v>
                </c:pt>
                <c:pt idx="2388">
                  <c:v>46219</c:v>
                </c:pt>
                <c:pt idx="2389">
                  <c:v>46220</c:v>
                </c:pt>
                <c:pt idx="2390">
                  <c:v>46221</c:v>
                </c:pt>
                <c:pt idx="2391">
                  <c:v>46222</c:v>
                </c:pt>
                <c:pt idx="2392">
                  <c:v>46223</c:v>
                </c:pt>
                <c:pt idx="2393">
                  <c:v>46224</c:v>
                </c:pt>
                <c:pt idx="2394">
                  <c:v>46225</c:v>
                </c:pt>
                <c:pt idx="2395">
                  <c:v>46226</c:v>
                </c:pt>
                <c:pt idx="2396">
                  <c:v>46227</c:v>
                </c:pt>
                <c:pt idx="2397">
                  <c:v>46228</c:v>
                </c:pt>
                <c:pt idx="2398">
                  <c:v>46229</c:v>
                </c:pt>
                <c:pt idx="2399">
                  <c:v>46230</c:v>
                </c:pt>
                <c:pt idx="2400">
                  <c:v>46231</c:v>
                </c:pt>
                <c:pt idx="2401">
                  <c:v>46232</c:v>
                </c:pt>
                <c:pt idx="2402">
                  <c:v>46233</c:v>
                </c:pt>
                <c:pt idx="2403">
                  <c:v>46234</c:v>
                </c:pt>
                <c:pt idx="2404">
                  <c:v>46235</c:v>
                </c:pt>
                <c:pt idx="2405">
                  <c:v>46236</c:v>
                </c:pt>
                <c:pt idx="2406">
                  <c:v>46237</c:v>
                </c:pt>
                <c:pt idx="2407">
                  <c:v>46238</c:v>
                </c:pt>
                <c:pt idx="2408">
                  <c:v>46239</c:v>
                </c:pt>
                <c:pt idx="2409">
                  <c:v>46240</c:v>
                </c:pt>
                <c:pt idx="2410">
                  <c:v>46241</c:v>
                </c:pt>
                <c:pt idx="2411">
                  <c:v>46242</c:v>
                </c:pt>
                <c:pt idx="2412">
                  <c:v>46243</c:v>
                </c:pt>
                <c:pt idx="2413">
                  <c:v>46244</c:v>
                </c:pt>
                <c:pt idx="2414">
                  <c:v>46245</c:v>
                </c:pt>
                <c:pt idx="2415">
                  <c:v>46246</c:v>
                </c:pt>
                <c:pt idx="2416">
                  <c:v>46247</c:v>
                </c:pt>
                <c:pt idx="2417">
                  <c:v>46248</c:v>
                </c:pt>
                <c:pt idx="2418">
                  <c:v>46249</c:v>
                </c:pt>
                <c:pt idx="2419">
                  <c:v>46250</c:v>
                </c:pt>
                <c:pt idx="2420">
                  <c:v>46251</c:v>
                </c:pt>
                <c:pt idx="2421">
                  <c:v>46252</c:v>
                </c:pt>
                <c:pt idx="2422">
                  <c:v>46253</c:v>
                </c:pt>
                <c:pt idx="2423">
                  <c:v>46254</c:v>
                </c:pt>
                <c:pt idx="2424">
                  <c:v>46255</c:v>
                </c:pt>
                <c:pt idx="2425">
                  <c:v>46256</c:v>
                </c:pt>
                <c:pt idx="2426">
                  <c:v>46257</c:v>
                </c:pt>
                <c:pt idx="2427">
                  <c:v>46258</c:v>
                </c:pt>
                <c:pt idx="2428">
                  <c:v>46259</c:v>
                </c:pt>
                <c:pt idx="2429">
                  <c:v>46260</c:v>
                </c:pt>
                <c:pt idx="2430">
                  <c:v>46261</c:v>
                </c:pt>
                <c:pt idx="2431">
                  <c:v>46262</c:v>
                </c:pt>
                <c:pt idx="2432">
                  <c:v>46263</c:v>
                </c:pt>
                <c:pt idx="2433">
                  <c:v>46264</c:v>
                </c:pt>
                <c:pt idx="2434">
                  <c:v>46265</c:v>
                </c:pt>
                <c:pt idx="2435">
                  <c:v>46266</c:v>
                </c:pt>
                <c:pt idx="2436">
                  <c:v>46267</c:v>
                </c:pt>
                <c:pt idx="2437">
                  <c:v>46268</c:v>
                </c:pt>
                <c:pt idx="2438">
                  <c:v>46269</c:v>
                </c:pt>
                <c:pt idx="2439">
                  <c:v>46270</c:v>
                </c:pt>
                <c:pt idx="2440">
                  <c:v>46271</c:v>
                </c:pt>
                <c:pt idx="2441">
                  <c:v>46272</c:v>
                </c:pt>
                <c:pt idx="2442">
                  <c:v>46273</c:v>
                </c:pt>
                <c:pt idx="2443">
                  <c:v>46274</c:v>
                </c:pt>
                <c:pt idx="2444">
                  <c:v>46275</c:v>
                </c:pt>
                <c:pt idx="2445">
                  <c:v>46276</c:v>
                </c:pt>
                <c:pt idx="2446">
                  <c:v>46277</c:v>
                </c:pt>
                <c:pt idx="2447">
                  <c:v>46278</c:v>
                </c:pt>
                <c:pt idx="2448">
                  <c:v>46279</c:v>
                </c:pt>
                <c:pt idx="2449">
                  <c:v>46280</c:v>
                </c:pt>
                <c:pt idx="2450">
                  <c:v>46281</c:v>
                </c:pt>
                <c:pt idx="2451">
                  <c:v>46282</c:v>
                </c:pt>
                <c:pt idx="2452">
                  <c:v>46283</c:v>
                </c:pt>
                <c:pt idx="2453">
                  <c:v>46284</c:v>
                </c:pt>
                <c:pt idx="2454">
                  <c:v>46285</c:v>
                </c:pt>
                <c:pt idx="2455">
                  <c:v>46286</c:v>
                </c:pt>
                <c:pt idx="2456">
                  <c:v>46287</c:v>
                </c:pt>
                <c:pt idx="2457">
                  <c:v>46288</c:v>
                </c:pt>
                <c:pt idx="2458">
                  <c:v>46289</c:v>
                </c:pt>
                <c:pt idx="2459">
                  <c:v>46290</c:v>
                </c:pt>
                <c:pt idx="2460">
                  <c:v>46291</c:v>
                </c:pt>
                <c:pt idx="2461">
                  <c:v>46292</c:v>
                </c:pt>
                <c:pt idx="2462">
                  <c:v>46293</c:v>
                </c:pt>
                <c:pt idx="2463">
                  <c:v>46294</c:v>
                </c:pt>
                <c:pt idx="2464">
                  <c:v>46295</c:v>
                </c:pt>
                <c:pt idx="2465">
                  <c:v>46296</c:v>
                </c:pt>
                <c:pt idx="2466">
                  <c:v>46297</c:v>
                </c:pt>
                <c:pt idx="2467">
                  <c:v>46298</c:v>
                </c:pt>
                <c:pt idx="2468">
                  <c:v>46299</c:v>
                </c:pt>
                <c:pt idx="2469">
                  <c:v>46300</c:v>
                </c:pt>
                <c:pt idx="2470">
                  <c:v>46301</c:v>
                </c:pt>
                <c:pt idx="2471">
                  <c:v>46302</c:v>
                </c:pt>
                <c:pt idx="2472">
                  <c:v>46303</c:v>
                </c:pt>
                <c:pt idx="2473">
                  <c:v>46304</c:v>
                </c:pt>
                <c:pt idx="2474">
                  <c:v>46305</c:v>
                </c:pt>
                <c:pt idx="2475">
                  <c:v>46306</c:v>
                </c:pt>
                <c:pt idx="2476">
                  <c:v>46307</c:v>
                </c:pt>
                <c:pt idx="2477">
                  <c:v>46308</c:v>
                </c:pt>
                <c:pt idx="2478">
                  <c:v>46309</c:v>
                </c:pt>
                <c:pt idx="2479">
                  <c:v>46310</c:v>
                </c:pt>
                <c:pt idx="2480">
                  <c:v>46311</c:v>
                </c:pt>
                <c:pt idx="2481">
                  <c:v>46312</c:v>
                </c:pt>
                <c:pt idx="2482">
                  <c:v>46313</c:v>
                </c:pt>
                <c:pt idx="2483">
                  <c:v>46314</c:v>
                </c:pt>
                <c:pt idx="2484">
                  <c:v>46315</c:v>
                </c:pt>
                <c:pt idx="2485">
                  <c:v>46316</c:v>
                </c:pt>
                <c:pt idx="2486">
                  <c:v>46317</c:v>
                </c:pt>
                <c:pt idx="2487">
                  <c:v>46318</c:v>
                </c:pt>
                <c:pt idx="2488">
                  <c:v>46319</c:v>
                </c:pt>
                <c:pt idx="2489">
                  <c:v>46320</c:v>
                </c:pt>
                <c:pt idx="2490">
                  <c:v>46321</c:v>
                </c:pt>
                <c:pt idx="2491">
                  <c:v>46322</c:v>
                </c:pt>
                <c:pt idx="2492">
                  <c:v>46323</c:v>
                </c:pt>
                <c:pt idx="2493">
                  <c:v>46324</c:v>
                </c:pt>
                <c:pt idx="2494">
                  <c:v>46325</c:v>
                </c:pt>
                <c:pt idx="2495">
                  <c:v>46326</c:v>
                </c:pt>
                <c:pt idx="2496">
                  <c:v>46327</c:v>
                </c:pt>
                <c:pt idx="2497">
                  <c:v>46328</c:v>
                </c:pt>
                <c:pt idx="2498">
                  <c:v>46329</c:v>
                </c:pt>
                <c:pt idx="2499">
                  <c:v>46330</c:v>
                </c:pt>
                <c:pt idx="2500">
                  <c:v>46331</c:v>
                </c:pt>
                <c:pt idx="2501">
                  <c:v>46332</c:v>
                </c:pt>
                <c:pt idx="2502">
                  <c:v>46333</c:v>
                </c:pt>
                <c:pt idx="2503">
                  <c:v>46334</c:v>
                </c:pt>
                <c:pt idx="2504">
                  <c:v>46335</c:v>
                </c:pt>
                <c:pt idx="2505">
                  <c:v>46336</c:v>
                </c:pt>
                <c:pt idx="2506">
                  <c:v>46337</c:v>
                </c:pt>
                <c:pt idx="2507">
                  <c:v>46338</c:v>
                </c:pt>
                <c:pt idx="2508">
                  <c:v>46339</c:v>
                </c:pt>
                <c:pt idx="2509">
                  <c:v>46340</c:v>
                </c:pt>
                <c:pt idx="2510">
                  <c:v>46341</c:v>
                </c:pt>
                <c:pt idx="2511">
                  <c:v>46342</c:v>
                </c:pt>
                <c:pt idx="2512">
                  <c:v>46343</c:v>
                </c:pt>
                <c:pt idx="2513">
                  <c:v>46344</c:v>
                </c:pt>
                <c:pt idx="2514">
                  <c:v>46345</c:v>
                </c:pt>
                <c:pt idx="2515">
                  <c:v>46346</c:v>
                </c:pt>
                <c:pt idx="2516">
                  <c:v>46347</c:v>
                </c:pt>
                <c:pt idx="2517">
                  <c:v>46348</c:v>
                </c:pt>
                <c:pt idx="2518">
                  <c:v>46349</c:v>
                </c:pt>
                <c:pt idx="2519">
                  <c:v>46350</c:v>
                </c:pt>
                <c:pt idx="2520">
                  <c:v>46351</c:v>
                </c:pt>
                <c:pt idx="2521">
                  <c:v>46352</c:v>
                </c:pt>
                <c:pt idx="2522">
                  <c:v>46353</c:v>
                </c:pt>
                <c:pt idx="2523">
                  <c:v>46354</c:v>
                </c:pt>
                <c:pt idx="2524">
                  <c:v>46355</c:v>
                </c:pt>
                <c:pt idx="2525">
                  <c:v>46356</c:v>
                </c:pt>
                <c:pt idx="2526">
                  <c:v>46357</c:v>
                </c:pt>
                <c:pt idx="2527">
                  <c:v>46358</c:v>
                </c:pt>
                <c:pt idx="2528">
                  <c:v>46359</c:v>
                </c:pt>
                <c:pt idx="2529">
                  <c:v>46360</c:v>
                </c:pt>
                <c:pt idx="2530">
                  <c:v>46361</c:v>
                </c:pt>
                <c:pt idx="2531">
                  <c:v>46362</c:v>
                </c:pt>
                <c:pt idx="2532">
                  <c:v>46363</c:v>
                </c:pt>
                <c:pt idx="2533">
                  <c:v>46364</c:v>
                </c:pt>
                <c:pt idx="2534">
                  <c:v>46365</c:v>
                </c:pt>
                <c:pt idx="2535">
                  <c:v>46366</c:v>
                </c:pt>
                <c:pt idx="2536">
                  <c:v>46367</c:v>
                </c:pt>
                <c:pt idx="2537">
                  <c:v>46368</c:v>
                </c:pt>
                <c:pt idx="2538">
                  <c:v>46369</c:v>
                </c:pt>
                <c:pt idx="2539">
                  <c:v>46370</c:v>
                </c:pt>
                <c:pt idx="2540">
                  <c:v>46371</c:v>
                </c:pt>
                <c:pt idx="2541">
                  <c:v>46372</c:v>
                </c:pt>
                <c:pt idx="2542">
                  <c:v>46373</c:v>
                </c:pt>
                <c:pt idx="2543">
                  <c:v>46374</c:v>
                </c:pt>
                <c:pt idx="2544">
                  <c:v>46375</c:v>
                </c:pt>
                <c:pt idx="2545">
                  <c:v>46376</c:v>
                </c:pt>
                <c:pt idx="2546">
                  <c:v>46377</c:v>
                </c:pt>
                <c:pt idx="2547">
                  <c:v>46378</c:v>
                </c:pt>
                <c:pt idx="2548">
                  <c:v>46379</c:v>
                </c:pt>
                <c:pt idx="2549">
                  <c:v>46380</c:v>
                </c:pt>
                <c:pt idx="2550">
                  <c:v>46381</c:v>
                </c:pt>
                <c:pt idx="2551">
                  <c:v>46382</c:v>
                </c:pt>
                <c:pt idx="2552">
                  <c:v>46383</c:v>
                </c:pt>
                <c:pt idx="2553">
                  <c:v>46384</c:v>
                </c:pt>
                <c:pt idx="2554">
                  <c:v>46385</c:v>
                </c:pt>
                <c:pt idx="2555">
                  <c:v>46386</c:v>
                </c:pt>
                <c:pt idx="2556">
                  <c:v>46387</c:v>
                </c:pt>
              </c:numCache>
            </c:numRef>
          </c:cat>
          <c:val>
            <c:numRef>
              <c:f>'Figure 4 &amp; 34'!$T$55:$T$2611</c:f>
              <c:numCache>
                <c:formatCode>#,##0</c:formatCode>
                <c:ptCount val="2557"/>
                <c:pt idx="0">
                  <c:v>#N/A</c:v>
                </c:pt>
                <c:pt idx="1">
                  <c:v>2079.4514814467002</c:v>
                </c:pt>
                <c:pt idx="2">
                  <c:v>2079.4514814467002</c:v>
                </c:pt>
                <c:pt idx="3">
                  <c:v>2079.4514814467002</c:v>
                </c:pt>
                <c:pt idx="4">
                  <c:v>2079.4514814467002</c:v>
                </c:pt>
                <c:pt idx="5">
                  <c:v>2079.4514814467002</c:v>
                </c:pt>
                <c:pt idx="6">
                  <c:v>2079.4514814467002</c:v>
                </c:pt>
                <c:pt idx="7">
                  <c:v>2079.4514814467002</c:v>
                </c:pt>
                <c:pt idx="8">
                  <c:v>2079.4514814467002</c:v>
                </c:pt>
                <c:pt idx="9">
                  <c:v>2079.4514814467002</c:v>
                </c:pt>
                <c:pt idx="10">
                  <c:v>2079.4514814467002</c:v>
                </c:pt>
                <c:pt idx="11">
                  <c:v>2079.4514814467002</c:v>
                </c:pt>
                <c:pt idx="12">
                  <c:v>2079.4514814467002</c:v>
                </c:pt>
                <c:pt idx="13">
                  <c:v>2079.4514814467002</c:v>
                </c:pt>
                <c:pt idx="14">
                  <c:v>2079.4514814467002</c:v>
                </c:pt>
                <c:pt idx="15">
                  <c:v>2079.4514814467002</c:v>
                </c:pt>
                <c:pt idx="16">
                  <c:v>2079.4514814467002</c:v>
                </c:pt>
                <c:pt idx="17">
                  <c:v>2079.4514814467002</c:v>
                </c:pt>
                <c:pt idx="18">
                  <c:v>2079.4514814467002</c:v>
                </c:pt>
                <c:pt idx="19">
                  <c:v>2079.4514814467002</c:v>
                </c:pt>
                <c:pt idx="20">
                  <c:v>2079.4514814467002</c:v>
                </c:pt>
                <c:pt idx="21">
                  <c:v>2079.4514814467002</c:v>
                </c:pt>
                <c:pt idx="22">
                  <c:v>2079.4514814467002</c:v>
                </c:pt>
                <c:pt idx="23">
                  <c:v>2079.4514814467002</c:v>
                </c:pt>
                <c:pt idx="24">
                  <c:v>2079.4514814467002</c:v>
                </c:pt>
                <c:pt idx="25">
                  <c:v>2079.4514814467002</c:v>
                </c:pt>
                <c:pt idx="26">
                  <c:v>2079.4514814467002</c:v>
                </c:pt>
                <c:pt idx="27">
                  <c:v>2079.4514814467002</c:v>
                </c:pt>
                <c:pt idx="28">
                  <c:v>2079.4514814467002</c:v>
                </c:pt>
                <c:pt idx="29">
                  <c:v>2079.4514814467002</c:v>
                </c:pt>
                <c:pt idx="30">
                  <c:v>2079.4514814467002</c:v>
                </c:pt>
                <c:pt idx="31">
                  <c:v>2079.4514814467002</c:v>
                </c:pt>
                <c:pt idx="32">
                  <c:v>2079.4514814467002</c:v>
                </c:pt>
                <c:pt idx="33">
                  <c:v>2079.4514814467002</c:v>
                </c:pt>
                <c:pt idx="34">
                  <c:v>2079.4514814467002</c:v>
                </c:pt>
                <c:pt idx="35">
                  <c:v>2079.4514814467002</c:v>
                </c:pt>
                <c:pt idx="36">
                  <c:v>2079.4514814467002</c:v>
                </c:pt>
                <c:pt idx="37">
                  <c:v>2079.4514814467002</c:v>
                </c:pt>
                <c:pt idx="38">
                  <c:v>2079.4514814467002</c:v>
                </c:pt>
                <c:pt idx="39">
                  <c:v>2079.4514814467002</c:v>
                </c:pt>
                <c:pt idx="40">
                  <c:v>2079.4514814467002</c:v>
                </c:pt>
                <c:pt idx="41">
                  <c:v>2079.4514814467002</c:v>
                </c:pt>
                <c:pt idx="42">
                  <c:v>2079.4514814467002</c:v>
                </c:pt>
                <c:pt idx="43">
                  <c:v>2079.4514814467002</c:v>
                </c:pt>
                <c:pt idx="44">
                  <c:v>2079.4514814467002</c:v>
                </c:pt>
                <c:pt idx="45">
                  <c:v>2079.4514814467002</c:v>
                </c:pt>
                <c:pt idx="46">
                  <c:v>2079.4514814467002</c:v>
                </c:pt>
                <c:pt idx="47">
                  <c:v>2079.4514814467002</c:v>
                </c:pt>
                <c:pt idx="48">
                  <c:v>2079.4514814467002</c:v>
                </c:pt>
                <c:pt idx="49">
                  <c:v>2079.4514814467002</c:v>
                </c:pt>
                <c:pt idx="50">
                  <c:v>2079.4514814467002</c:v>
                </c:pt>
                <c:pt idx="51">
                  <c:v>2079.4514814467002</c:v>
                </c:pt>
                <c:pt idx="52">
                  <c:v>2079.4514814467002</c:v>
                </c:pt>
                <c:pt idx="53">
                  <c:v>2079.4514814467002</c:v>
                </c:pt>
                <c:pt idx="54">
                  <c:v>2079.4514814467002</c:v>
                </c:pt>
                <c:pt idx="55">
                  <c:v>2079.4514814467002</c:v>
                </c:pt>
                <c:pt idx="56">
                  <c:v>2079.4514814467002</c:v>
                </c:pt>
                <c:pt idx="57">
                  <c:v>2079.4514814467002</c:v>
                </c:pt>
                <c:pt idx="58">
                  <c:v>2079.4514814467002</c:v>
                </c:pt>
                <c:pt idx="59">
                  <c:v>2079.4514814467002</c:v>
                </c:pt>
                <c:pt idx="60">
                  <c:v>2079.4514814467002</c:v>
                </c:pt>
                <c:pt idx="61">
                  <c:v>2079.4514814467002</c:v>
                </c:pt>
                <c:pt idx="62">
                  <c:v>2079.4514814467002</c:v>
                </c:pt>
                <c:pt idx="63">
                  <c:v>2079.4514814467002</c:v>
                </c:pt>
                <c:pt idx="64">
                  <c:v>2079.4514814467002</c:v>
                </c:pt>
                <c:pt idx="65">
                  <c:v>2079.4514814467002</c:v>
                </c:pt>
                <c:pt idx="66">
                  <c:v>2079.4514814467002</c:v>
                </c:pt>
                <c:pt idx="67">
                  <c:v>2079.4514814467002</c:v>
                </c:pt>
                <c:pt idx="68">
                  <c:v>2079.4514814467002</c:v>
                </c:pt>
                <c:pt idx="69">
                  <c:v>2079.4514814467002</c:v>
                </c:pt>
                <c:pt idx="70">
                  <c:v>2079.4514814467002</c:v>
                </c:pt>
                <c:pt idx="71">
                  <c:v>2079.4514814467002</c:v>
                </c:pt>
                <c:pt idx="72">
                  <c:v>2079.4514814467002</c:v>
                </c:pt>
                <c:pt idx="73">
                  <c:v>2079.4514814467002</c:v>
                </c:pt>
                <c:pt idx="74">
                  <c:v>2079.4514814467002</c:v>
                </c:pt>
                <c:pt idx="75">
                  <c:v>2079.4514814467002</c:v>
                </c:pt>
                <c:pt idx="76">
                  <c:v>2079.4514814467002</c:v>
                </c:pt>
                <c:pt idx="77">
                  <c:v>2079.4514814467002</c:v>
                </c:pt>
                <c:pt idx="78">
                  <c:v>2079.4514814467002</c:v>
                </c:pt>
                <c:pt idx="79">
                  <c:v>2079.4514814467002</c:v>
                </c:pt>
                <c:pt idx="80">
                  <c:v>2079.4514814467002</c:v>
                </c:pt>
                <c:pt idx="81">
                  <c:v>2079.4514814467002</c:v>
                </c:pt>
                <c:pt idx="82">
                  <c:v>2079.4514814467002</c:v>
                </c:pt>
                <c:pt idx="83">
                  <c:v>2079.4514814467002</c:v>
                </c:pt>
                <c:pt idx="84">
                  <c:v>2079.4514814467002</c:v>
                </c:pt>
                <c:pt idx="85">
                  <c:v>2079.4514814467002</c:v>
                </c:pt>
                <c:pt idx="86">
                  <c:v>2079.4514814467002</c:v>
                </c:pt>
                <c:pt idx="87">
                  <c:v>2079.4514814467002</c:v>
                </c:pt>
                <c:pt idx="88">
                  <c:v>2079.4514814467002</c:v>
                </c:pt>
                <c:pt idx="89">
                  <c:v>2079.4514814467002</c:v>
                </c:pt>
                <c:pt idx="90">
                  <c:v>2079.4514814467002</c:v>
                </c:pt>
                <c:pt idx="91">
                  <c:v>2079.4514814467002</c:v>
                </c:pt>
                <c:pt idx="92">
                  <c:v>2079.4514814467002</c:v>
                </c:pt>
                <c:pt idx="93">
                  <c:v>2079.4514814467002</c:v>
                </c:pt>
                <c:pt idx="94">
                  <c:v>2079.4514814467002</c:v>
                </c:pt>
                <c:pt idx="95">
                  <c:v>2079.4514814467002</c:v>
                </c:pt>
                <c:pt idx="96">
                  <c:v>2079.4514814467002</c:v>
                </c:pt>
                <c:pt idx="97">
                  <c:v>2079.4514814467002</c:v>
                </c:pt>
                <c:pt idx="98">
                  <c:v>2079.4514814467002</c:v>
                </c:pt>
                <c:pt idx="99">
                  <c:v>2079.4514814467002</c:v>
                </c:pt>
                <c:pt idx="100">
                  <c:v>2079.4514814467002</c:v>
                </c:pt>
                <c:pt idx="101">
                  <c:v>2079.4514814467002</c:v>
                </c:pt>
                <c:pt idx="102">
                  <c:v>2079.4514814467002</c:v>
                </c:pt>
                <c:pt idx="103">
                  <c:v>2079.4514814467002</c:v>
                </c:pt>
                <c:pt idx="104">
                  <c:v>2079.4514814467002</c:v>
                </c:pt>
                <c:pt idx="105">
                  <c:v>2079.4514814467002</c:v>
                </c:pt>
                <c:pt idx="106">
                  <c:v>2079.4514814467002</c:v>
                </c:pt>
                <c:pt idx="107">
                  <c:v>2079.4514814467002</c:v>
                </c:pt>
                <c:pt idx="108">
                  <c:v>2079.4514814467002</c:v>
                </c:pt>
                <c:pt idx="109">
                  <c:v>2079.4514814467002</c:v>
                </c:pt>
                <c:pt idx="110">
                  <c:v>2079.4514814467002</c:v>
                </c:pt>
                <c:pt idx="111">
                  <c:v>2079.4514814467002</c:v>
                </c:pt>
                <c:pt idx="112">
                  <c:v>2079.4514814467002</c:v>
                </c:pt>
                <c:pt idx="113">
                  <c:v>2079.4514814467002</c:v>
                </c:pt>
                <c:pt idx="114">
                  <c:v>2079.4514814467002</c:v>
                </c:pt>
                <c:pt idx="115">
                  <c:v>2079.4514814467002</c:v>
                </c:pt>
                <c:pt idx="116">
                  <c:v>2079.4514814467002</c:v>
                </c:pt>
                <c:pt idx="117">
                  <c:v>2079.4514814467002</c:v>
                </c:pt>
                <c:pt idx="118">
                  <c:v>2079.4514814467002</c:v>
                </c:pt>
                <c:pt idx="119">
                  <c:v>2079.4514814467002</c:v>
                </c:pt>
                <c:pt idx="120">
                  <c:v>2079.4514814467002</c:v>
                </c:pt>
                <c:pt idx="121">
                  <c:v>2079.4514814467002</c:v>
                </c:pt>
                <c:pt idx="122">
                  <c:v>2079.4514814467002</c:v>
                </c:pt>
                <c:pt idx="123">
                  <c:v>2079.4514814467002</c:v>
                </c:pt>
                <c:pt idx="124">
                  <c:v>2079.4514814467002</c:v>
                </c:pt>
                <c:pt idx="125">
                  <c:v>2079.4514814467002</c:v>
                </c:pt>
                <c:pt idx="126">
                  <c:v>2079.4514814467002</c:v>
                </c:pt>
                <c:pt idx="127">
                  <c:v>2079.4514814467002</c:v>
                </c:pt>
                <c:pt idx="128">
                  <c:v>2079.4514814467002</c:v>
                </c:pt>
                <c:pt idx="129">
                  <c:v>2079.4514814467002</c:v>
                </c:pt>
                <c:pt idx="130">
                  <c:v>2079.4514814467002</c:v>
                </c:pt>
                <c:pt idx="131">
                  <c:v>2079.4514814467002</c:v>
                </c:pt>
                <c:pt idx="132">
                  <c:v>2079.4514814467002</c:v>
                </c:pt>
                <c:pt idx="133">
                  <c:v>2079.4514814467002</c:v>
                </c:pt>
                <c:pt idx="134">
                  <c:v>2079.4514814467002</c:v>
                </c:pt>
                <c:pt idx="135">
                  <c:v>2079.4514814467002</c:v>
                </c:pt>
                <c:pt idx="136">
                  <c:v>2079.4514814467002</c:v>
                </c:pt>
                <c:pt idx="137">
                  <c:v>2079.4514814467002</c:v>
                </c:pt>
                <c:pt idx="138">
                  <c:v>2079.4514814467002</c:v>
                </c:pt>
                <c:pt idx="139">
                  <c:v>2079.4514814467002</c:v>
                </c:pt>
                <c:pt idx="140">
                  <c:v>2079.4514814467002</c:v>
                </c:pt>
                <c:pt idx="141">
                  <c:v>2079.4514814467002</c:v>
                </c:pt>
                <c:pt idx="142">
                  <c:v>2079.4514814467002</c:v>
                </c:pt>
                <c:pt idx="143">
                  <c:v>2079.4514814467002</c:v>
                </c:pt>
                <c:pt idx="144">
                  <c:v>2079.4514814467002</c:v>
                </c:pt>
                <c:pt idx="145">
                  <c:v>2079.4514814467002</c:v>
                </c:pt>
                <c:pt idx="146">
                  <c:v>2079.4514814467002</c:v>
                </c:pt>
                <c:pt idx="147">
                  <c:v>2079.4514814467002</c:v>
                </c:pt>
                <c:pt idx="148">
                  <c:v>2079.4514814467002</c:v>
                </c:pt>
                <c:pt idx="149">
                  <c:v>2079.4514814467002</c:v>
                </c:pt>
                <c:pt idx="150">
                  <c:v>2079.4514814467002</c:v>
                </c:pt>
                <c:pt idx="151">
                  <c:v>2079.4514814467002</c:v>
                </c:pt>
                <c:pt idx="152">
                  <c:v>2079.4514814467002</c:v>
                </c:pt>
                <c:pt idx="153">
                  <c:v>2079.4514814467002</c:v>
                </c:pt>
                <c:pt idx="154">
                  <c:v>2079.4514814467002</c:v>
                </c:pt>
                <c:pt idx="155">
                  <c:v>2079.4514814467002</c:v>
                </c:pt>
                <c:pt idx="156">
                  <c:v>2079.4514814467002</c:v>
                </c:pt>
                <c:pt idx="157">
                  <c:v>2079.4514814467002</c:v>
                </c:pt>
                <c:pt idx="158">
                  <c:v>2079.4514814467002</c:v>
                </c:pt>
                <c:pt idx="159">
                  <c:v>2079.4514814467002</c:v>
                </c:pt>
                <c:pt idx="160">
                  <c:v>2079.4514814467002</c:v>
                </c:pt>
                <c:pt idx="161">
                  <c:v>2079.4514814467002</c:v>
                </c:pt>
                <c:pt idx="162">
                  <c:v>2079.4514814467002</c:v>
                </c:pt>
                <c:pt idx="163">
                  <c:v>2079.4514814467002</c:v>
                </c:pt>
                <c:pt idx="164">
                  <c:v>2079.4514814467002</c:v>
                </c:pt>
                <c:pt idx="165">
                  <c:v>2079.4514814467002</c:v>
                </c:pt>
                <c:pt idx="166">
                  <c:v>2079.4514814467002</c:v>
                </c:pt>
                <c:pt idx="167">
                  <c:v>2079.4514814467002</c:v>
                </c:pt>
                <c:pt idx="168">
                  <c:v>2079.4514814467002</c:v>
                </c:pt>
                <c:pt idx="169">
                  <c:v>2079.4514814467002</c:v>
                </c:pt>
                <c:pt idx="170">
                  <c:v>2079.4514814467002</c:v>
                </c:pt>
                <c:pt idx="171">
                  <c:v>2079.4514814467002</c:v>
                </c:pt>
                <c:pt idx="172">
                  <c:v>2079.4514814467002</c:v>
                </c:pt>
                <c:pt idx="173">
                  <c:v>2079.4514814467002</c:v>
                </c:pt>
                <c:pt idx="174">
                  <c:v>2079.4514814467002</c:v>
                </c:pt>
                <c:pt idx="175">
                  <c:v>2079.4514814467002</c:v>
                </c:pt>
                <c:pt idx="176">
                  <c:v>2079.4514814467002</c:v>
                </c:pt>
                <c:pt idx="177">
                  <c:v>2079.4514814467002</c:v>
                </c:pt>
                <c:pt idx="178">
                  <c:v>2079.4514814467002</c:v>
                </c:pt>
                <c:pt idx="179">
                  <c:v>2079.4514814467002</c:v>
                </c:pt>
                <c:pt idx="180">
                  <c:v>2079.4514814467002</c:v>
                </c:pt>
                <c:pt idx="181">
                  <c:v>2079.4514814467002</c:v>
                </c:pt>
                <c:pt idx="182">
                  <c:v>2079.4514814467002</c:v>
                </c:pt>
                <c:pt idx="183">
                  <c:v>2079.4514814467002</c:v>
                </c:pt>
                <c:pt idx="184">
                  <c:v>2079.4514814467002</c:v>
                </c:pt>
                <c:pt idx="185">
                  <c:v>2079.4514814467002</c:v>
                </c:pt>
                <c:pt idx="186">
                  <c:v>2079.4514814467002</c:v>
                </c:pt>
                <c:pt idx="187">
                  <c:v>2079.4514814467002</c:v>
                </c:pt>
                <c:pt idx="188">
                  <c:v>2079.4514814467002</c:v>
                </c:pt>
                <c:pt idx="189">
                  <c:v>2079.4514814467002</c:v>
                </c:pt>
                <c:pt idx="190">
                  <c:v>2079.4514814467002</c:v>
                </c:pt>
                <c:pt idx="191">
                  <c:v>2079.4514814467002</c:v>
                </c:pt>
                <c:pt idx="192">
                  <c:v>2079.4514814467002</c:v>
                </c:pt>
                <c:pt idx="193">
                  <c:v>2079.4514814467002</c:v>
                </c:pt>
                <c:pt idx="194">
                  <c:v>2079.4514814467002</c:v>
                </c:pt>
                <c:pt idx="195">
                  <c:v>2079.4514814467002</c:v>
                </c:pt>
                <c:pt idx="196">
                  <c:v>2079.4514814467002</c:v>
                </c:pt>
                <c:pt idx="197">
                  <c:v>2079.4514814467002</c:v>
                </c:pt>
                <c:pt idx="198">
                  <c:v>2079.4514814467002</c:v>
                </c:pt>
                <c:pt idx="199">
                  <c:v>2079.4514814467002</c:v>
                </c:pt>
                <c:pt idx="200">
                  <c:v>2079.4514814467002</c:v>
                </c:pt>
                <c:pt idx="201">
                  <c:v>2079.4514814467002</c:v>
                </c:pt>
                <c:pt idx="202">
                  <c:v>2079.4514814467002</c:v>
                </c:pt>
                <c:pt idx="203">
                  <c:v>2079.4514814467002</c:v>
                </c:pt>
                <c:pt idx="204">
                  <c:v>2079.4514814467002</c:v>
                </c:pt>
                <c:pt idx="205">
                  <c:v>2079.4514814467002</c:v>
                </c:pt>
                <c:pt idx="206">
                  <c:v>2079.4514814467002</c:v>
                </c:pt>
                <c:pt idx="207">
                  <c:v>2079.4514814467002</c:v>
                </c:pt>
                <c:pt idx="208">
                  <c:v>2079.4514814467002</c:v>
                </c:pt>
                <c:pt idx="209">
                  <c:v>2079.4514814467002</c:v>
                </c:pt>
                <c:pt idx="210">
                  <c:v>2079.4514814467002</c:v>
                </c:pt>
                <c:pt idx="211">
                  <c:v>2079.4514814467002</c:v>
                </c:pt>
                <c:pt idx="212">
                  <c:v>2079.4514814467002</c:v>
                </c:pt>
                <c:pt idx="213">
                  <c:v>2079.4514814467002</c:v>
                </c:pt>
                <c:pt idx="214">
                  <c:v>2079.4514814467002</c:v>
                </c:pt>
                <c:pt idx="215">
                  <c:v>2079.4514814467002</c:v>
                </c:pt>
                <c:pt idx="216">
                  <c:v>2079.4514814467002</c:v>
                </c:pt>
                <c:pt idx="217">
                  <c:v>2079.4514814467002</c:v>
                </c:pt>
                <c:pt idx="218">
                  <c:v>2079.4514814467002</c:v>
                </c:pt>
                <c:pt idx="219">
                  <c:v>2079.4514814467002</c:v>
                </c:pt>
                <c:pt idx="220">
                  <c:v>2079.4514814467002</c:v>
                </c:pt>
                <c:pt idx="221">
                  <c:v>2079.4514814467002</c:v>
                </c:pt>
                <c:pt idx="222">
                  <c:v>2079.4514814467002</c:v>
                </c:pt>
                <c:pt idx="223">
                  <c:v>2079.4514814467002</c:v>
                </c:pt>
                <c:pt idx="224">
                  <c:v>2079.4514814467002</c:v>
                </c:pt>
                <c:pt idx="225">
                  <c:v>2079.4514814467002</c:v>
                </c:pt>
                <c:pt idx="226">
                  <c:v>2079.4514814467002</c:v>
                </c:pt>
                <c:pt idx="227">
                  <c:v>2079.4514814467002</c:v>
                </c:pt>
                <c:pt idx="228">
                  <c:v>2079.4514814467002</c:v>
                </c:pt>
                <c:pt idx="229">
                  <c:v>2079.4514814467002</c:v>
                </c:pt>
                <c:pt idx="230">
                  <c:v>2079.4514814467002</c:v>
                </c:pt>
                <c:pt idx="231">
                  <c:v>2079.4514814467002</c:v>
                </c:pt>
                <c:pt idx="232">
                  <c:v>2079.4514814467002</c:v>
                </c:pt>
                <c:pt idx="233">
                  <c:v>2079.4514814467002</c:v>
                </c:pt>
                <c:pt idx="234">
                  <c:v>2079.4514814467002</c:v>
                </c:pt>
                <c:pt idx="235">
                  <c:v>2079.4514814467002</c:v>
                </c:pt>
                <c:pt idx="236">
                  <c:v>2079.4514814467002</c:v>
                </c:pt>
                <c:pt idx="237">
                  <c:v>2079.4514814467002</c:v>
                </c:pt>
                <c:pt idx="238">
                  <c:v>2079.4514814467002</c:v>
                </c:pt>
                <c:pt idx="239">
                  <c:v>2079.4514814467002</c:v>
                </c:pt>
                <c:pt idx="240">
                  <c:v>2079.4514814467002</c:v>
                </c:pt>
                <c:pt idx="241">
                  <c:v>2079.4514814467002</c:v>
                </c:pt>
                <c:pt idx="242">
                  <c:v>2079.4514814467002</c:v>
                </c:pt>
                <c:pt idx="243">
                  <c:v>2079.4514814467002</c:v>
                </c:pt>
                <c:pt idx="244">
                  <c:v>2079.4514814467002</c:v>
                </c:pt>
                <c:pt idx="245">
                  <c:v>2079.4514814467002</c:v>
                </c:pt>
                <c:pt idx="246">
                  <c:v>2079.4514814467002</c:v>
                </c:pt>
                <c:pt idx="247">
                  <c:v>2079.4514814467002</c:v>
                </c:pt>
                <c:pt idx="248">
                  <c:v>2079.4514814467002</c:v>
                </c:pt>
                <c:pt idx="249">
                  <c:v>2079.4514814467002</c:v>
                </c:pt>
                <c:pt idx="250">
                  <c:v>2079.4514814467002</c:v>
                </c:pt>
                <c:pt idx="251">
                  <c:v>2079.4514814467002</c:v>
                </c:pt>
                <c:pt idx="252">
                  <c:v>2079.4514814467002</c:v>
                </c:pt>
                <c:pt idx="253">
                  <c:v>2079.4514814467002</c:v>
                </c:pt>
                <c:pt idx="254">
                  <c:v>2079.4514814467002</c:v>
                </c:pt>
                <c:pt idx="255">
                  <c:v>2079.4514814467002</c:v>
                </c:pt>
                <c:pt idx="256">
                  <c:v>2079.4514814467002</c:v>
                </c:pt>
                <c:pt idx="257">
                  <c:v>2079.4514814467002</c:v>
                </c:pt>
                <c:pt idx="258">
                  <c:v>2079.4514814467002</c:v>
                </c:pt>
                <c:pt idx="259">
                  <c:v>2079.4514814467002</c:v>
                </c:pt>
                <c:pt idx="260">
                  <c:v>2079.4514814467002</c:v>
                </c:pt>
                <c:pt idx="261">
                  <c:v>2079.4514814467002</c:v>
                </c:pt>
                <c:pt idx="262">
                  <c:v>2079.4514814467002</c:v>
                </c:pt>
                <c:pt idx="263">
                  <c:v>2079.4514814467002</c:v>
                </c:pt>
                <c:pt idx="264">
                  <c:v>2079.4514814467002</c:v>
                </c:pt>
                <c:pt idx="265">
                  <c:v>2079.4514814467002</c:v>
                </c:pt>
                <c:pt idx="266">
                  <c:v>2079.4514814467002</c:v>
                </c:pt>
                <c:pt idx="267">
                  <c:v>2079.4514814467002</c:v>
                </c:pt>
                <c:pt idx="268">
                  <c:v>2079.4514814467002</c:v>
                </c:pt>
                <c:pt idx="269">
                  <c:v>2079.4514814467002</c:v>
                </c:pt>
                <c:pt idx="270">
                  <c:v>2079.4514814467002</c:v>
                </c:pt>
                <c:pt idx="271">
                  <c:v>2079.4514814467002</c:v>
                </c:pt>
                <c:pt idx="272">
                  <c:v>2079.4514814467002</c:v>
                </c:pt>
                <c:pt idx="273">
                  <c:v>2079.4514814467002</c:v>
                </c:pt>
                <c:pt idx="274">
                  <c:v>2079.4514814467002</c:v>
                </c:pt>
                <c:pt idx="275">
                  <c:v>2079.4514814467002</c:v>
                </c:pt>
                <c:pt idx="276">
                  <c:v>2079.4514814467002</c:v>
                </c:pt>
                <c:pt idx="277">
                  <c:v>2079.4514814467002</c:v>
                </c:pt>
                <c:pt idx="278">
                  <c:v>2079.4514814467002</c:v>
                </c:pt>
                <c:pt idx="279">
                  <c:v>2079.4514814467002</c:v>
                </c:pt>
                <c:pt idx="280">
                  <c:v>2079.4514814467002</c:v>
                </c:pt>
                <c:pt idx="281">
                  <c:v>2079.4514814467002</c:v>
                </c:pt>
                <c:pt idx="282">
                  <c:v>2079.4514814467002</c:v>
                </c:pt>
                <c:pt idx="283">
                  <c:v>2079.4514814467002</c:v>
                </c:pt>
                <c:pt idx="284">
                  <c:v>2079.4514814467002</c:v>
                </c:pt>
                <c:pt idx="285">
                  <c:v>2079.4514814467002</c:v>
                </c:pt>
                <c:pt idx="286">
                  <c:v>2079.4514814467002</c:v>
                </c:pt>
                <c:pt idx="287">
                  <c:v>2079.4514814467002</c:v>
                </c:pt>
                <c:pt idx="288">
                  <c:v>2079.4514814467002</c:v>
                </c:pt>
                <c:pt idx="289">
                  <c:v>2079.4514814467002</c:v>
                </c:pt>
                <c:pt idx="290">
                  <c:v>2079.4514814467002</c:v>
                </c:pt>
                <c:pt idx="291">
                  <c:v>2079.4514814467002</c:v>
                </c:pt>
                <c:pt idx="292">
                  <c:v>2079.4514814467002</c:v>
                </c:pt>
                <c:pt idx="293">
                  <c:v>2079.4514814467002</c:v>
                </c:pt>
                <c:pt idx="294">
                  <c:v>2079.4514814467002</c:v>
                </c:pt>
                <c:pt idx="295">
                  <c:v>2079.4514814467002</c:v>
                </c:pt>
                <c:pt idx="296">
                  <c:v>2079.4514814467002</c:v>
                </c:pt>
                <c:pt idx="297">
                  <c:v>2079.4514814467002</c:v>
                </c:pt>
                <c:pt idx="298">
                  <c:v>2079.4514814467002</c:v>
                </c:pt>
                <c:pt idx="299">
                  <c:v>2079.4514814467002</c:v>
                </c:pt>
                <c:pt idx="300">
                  <c:v>2079.4514814467002</c:v>
                </c:pt>
                <c:pt idx="301">
                  <c:v>2079.4514814467002</c:v>
                </c:pt>
                <c:pt idx="302">
                  <c:v>2079.4514814467002</c:v>
                </c:pt>
                <c:pt idx="303">
                  <c:v>2079.4514814467002</c:v>
                </c:pt>
                <c:pt idx="304">
                  <c:v>2079.4514814467002</c:v>
                </c:pt>
                <c:pt idx="305">
                  <c:v>2079.4514814467002</c:v>
                </c:pt>
                <c:pt idx="306">
                  <c:v>2079.4514814467002</c:v>
                </c:pt>
                <c:pt idx="307">
                  <c:v>2079.4514814467002</c:v>
                </c:pt>
                <c:pt idx="308">
                  <c:v>2079.4514814467002</c:v>
                </c:pt>
                <c:pt idx="309">
                  <c:v>2079.4514814467002</c:v>
                </c:pt>
                <c:pt idx="310">
                  <c:v>2079.4514814467002</c:v>
                </c:pt>
                <c:pt idx="311">
                  <c:v>2079.4514814467002</c:v>
                </c:pt>
                <c:pt idx="312">
                  <c:v>2079.4514814467002</c:v>
                </c:pt>
                <c:pt idx="313">
                  <c:v>2079.4514814467002</c:v>
                </c:pt>
                <c:pt idx="314">
                  <c:v>2079.4514814467002</c:v>
                </c:pt>
                <c:pt idx="315">
                  <c:v>2079.4514814467002</c:v>
                </c:pt>
                <c:pt idx="316">
                  <c:v>2079.4514814467002</c:v>
                </c:pt>
                <c:pt idx="317">
                  <c:v>2079.4514814467002</c:v>
                </c:pt>
                <c:pt idx="318">
                  <c:v>2079.4514814467002</c:v>
                </c:pt>
                <c:pt idx="319">
                  <c:v>2079.4514814467002</c:v>
                </c:pt>
                <c:pt idx="320">
                  <c:v>2079.4514814467002</c:v>
                </c:pt>
                <c:pt idx="321">
                  <c:v>2079.4514814467002</c:v>
                </c:pt>
                <c:pt idx="322">
                  <c:v>2079.4514814467002</c:v>
                </c:pt>
                <c:pt idx="323">
                  <c:v>2079.4514814467002</c:v>
                </c:pt>
                <c:pt idx="324">
                  <c:v>2079.4514814467002</c:v>
                </c:pt>
                <c:pt idx="325">
                  <c:v>2079.4514814467002</c:v>
                </c:pt>
                <c:pt idx="326">
                  <c:v>2079.4514814467002</c:v>
                </c:pt>
                <c:pt idx="327">
                  <c:v>2079.4514814467002</c:v>
                </c:pt>
                <c:pt idx="328">
                  <c:v>2079.4514814467002</c:v>
                </c:pt>
                <c:pt idx="329">
                  <c:v>2079.4514814467002</c:v>
                </c:pt>
                <c:pt idx="330">
                  <c:v>2079.4514814467002</c:v>
                </c:pt>
                <c:pt idx="331">
                  <c:v>2079.4514814467002</c:v>
                </c:pt>
                <c:pt idx="332">
                  <c:v>2079.4514814467002</c:v>
                </c:pt>
                <c:pt idx="333">
                  <c:v>2079.4514814467002</c:v>
                </c:pt>
                <c:pt idx="334">
                  <c:v>2079.4514814467002</c:v>
                </c:pt>
                <c:pt idx="335">
                  <c:v>2079.4514814467002</c:v>
                </c:pt>
                <c:pt idx="336">
                  <c:v>2079.4514814467002</c:v>
                </c:pt>
                <c:pt idx="337">
                  <c:v>2079.4514814467002</c:v>
                </c:pt>
                <c:pt idx="338">
                  <c:v>2079.4514814467002</c:v>
                </c:pt>
                <c:pt idx="339">
                  <c:v>2079.4514814467002</c:v>
                </c:pt>
                <c:pt idx="340">
                  <c:v>2079.4514814467002</c:v>
                </c:pt>
                <c:pt idx="341">
                  <c:v>2079.4514814467002</c:v>
                </c:pt>
                <c:pt idx="342">
                  <c:v>2079.4514814467002</c:v>
                </c:pt>
                <c:pt idx="343">
                  <c:v>2079.4514814467002</c:v>
                </c:pt>
                <c:pt idx="344">
                  <c:v>2079.4514814467002</c:v>
                </c:pt>
                <c:pt idx="345">
                  <c:v>2079.4514814467002</c:v>
                </c:pt>
                <c:pt idx="346">
                  <c:v>2079.4514814467002</c:v>
                </c:pt>
                <c:pt idx="347">
                  <c:v>2079.4514814467002</c:v>
                </c:pt>
                <c:pt idx="348">
                  <c:v>2079.4514814467002</c:v>
                </c:pt>
                <c:pt idx="349">
                  <c:v>2079.4514814467002</c:v>
                </c:pt>
                <c:pt idx="350">
                  <c:v>2079.4514814467002</c:v>
                </c:pt>
                <c:pt idx="351">
                  <c:v>2079.4514814467002</c:v>
                </c:pt>
                <c:pt idx="352">
                  <c:v>2079.4514814467002</c:v>
                </c:pt>
                <c:pt idx="353">
                  <c:v>2079.4514814467002</c:v>
                </c:pt>
                <c:pt idx="354">
                  <c:v>2079.4514814467002</c:v>
                </c:pt>
                <c:pt idx="355">
                  <c:v>2079.4514814467002</c:v>
                </c:pt>
                <c:pt idx="356">
                  <c:v>2079.4514814467002</c:v>
                </c:pt>
                <c:pt idx="357">
                  <c:v>2079.4514814467002</c:v>
                </c:pt>
                <c:pt idx="358">
                  <c:v>2079.4514814467002</c:v>
                </c:pt>
                <c:pt idx="359">
                  <c:v>2079.4514814467002</c:v>
                </c:pt>
                <c:pt idx="360">
                  <c:v>2079.4514814467002</c:v>
                </c:pt>
                <c:pt idx="361">
                  <c:v>2079.4514814467002</c:v>
                </c:pt>
                <c:pt idx="362">
                  <c:v>2079.4514814467002</c:v>
                </c:pt>
                <c:pt idx="363">
                  <c:v>2079.4514814467002</c:v>
                </c:pt>
                <c:pt idx="364">
                  <c:v>2079.4514814467002</c:v>
                </c:pt>
                <c:pt idx="365">
                  <c:v>2079.4514814467002</c:v>
                </c:pt>
                <c:pt idx="366">
                  <c:v>#N/A</c:v>
                </c:pt>
                <c:pt idx="367">
                  <c:v>2093.4644814467001</c:v>
                </c:pt>
                <c:pt idx="368">
                  <c:v>2093.4644814467001</c:v>
                </c:pt>
                <c:pt idx="369">
                  <c:v>2093.4644814467001</c:v>
                </c:pt>
                <c:pt idx="370">
                  <c:v>2093.4644814467001</c:v>
                </c:pt>
                <c:pt idx="371">
                  <c:v>2093.4644814467001</c:v>
                </c:pt>
                <c:pt idx="372">
                  <c:v>2093.4644814467001</c:v>
                </c:pt>
                <c:pt idx="373">
                  <c:v>2093.4644814467001</c:v>
                </c:pt>
                <c:pt idx="374">
                  <c:v>2093.4644814467001</c:v>
                </c:pt>
                <c:pt idx="375">
                  <c:v>2093.4644814467001</c:v>
                </c:pt>
                <c:pt idx="376">
                  <c:v>2093.4644814467001</c:v>
                </c:pt>
                <c:pt idx="377">
                  <c:v>2093.4644814467001</c:v>
                </c:pt>
                <c:pt idx="378">
                  <c:v>2093.4644814467001</c:v>
                </c:pt>
                <c:pt idx="379">
                  <c:v>2093.4644814467001</c:v>
                </c:pt>
                <c:pt idx="380">
                  <c:v>2093.4644814467001</c:v>
                </c:pt>
                <c:pt idx="381">
                  <c:v>2093.4644814467001</c:v>
                </c:pt>
                <c:pt idx="382">
                  <c:v>2093.4644814467001</c:v>
                </c:pt>
                <c:pt idx="383">
                  <c:v>2093.4644814467001</c:v>
                </c:pt>
                <c:pt idx="384">
                  <c:v>2093.4644814467001</c:v>
                </c:pt>
                <c:pt idx="385">
                  <c:v>2093.4644814467001</c:v>
                </c:pt>
                <c:pt idx="386">
                  <c:v>2093.4644814467001</c:v>
                </c:pt>
                <c:pt idx="387">
                  <c:v>2093.4644814467001</c:v>
                </c:pt>
                <c:pt idx="388">
                  <c:v>2093.4644814467001</c:v>
                </c:pt>
                <c:pt idx="389">
                  <c:v>2093.4644814467001</c:v>
                </c:pt>
                <c:pt idx="390">
                  <c:v>2093.4644814467001</c:v>
                </c:pt>
                <c:pt idx="391">
                  <c:v>2093.4644814467001</c:v>
                </c:pt>
                <c:pt idx="392">
                  <c:v>2093.4644814467001</c:v>
                </c:pt>
                <c:pt idx="393">
                  <c:v>2093.4644814467001</c:v>
                </c:pt>
                <c:pt idx="394">
                  <c:v>2093.4644814467001</c:v>
                </c:pt>
                <c:pt idx="395">
                  <c:v>2093.4644814467001</c:v>
                </c:pt>
                <c:pt idx="396">
                  <c:v>2093.4644814467001</c:v>
                </c:pt>
                <c:pt idx="397">
                  <c:v>2093.4644814467001</c:v>
                </c:pt>
                <c:pt idx="398">
                  <c:v>2093.4644814467001</c:v>
                </c:pt>
                <c:pt idx="399">
                  <c:v>2093.4644814467001</c:v>
                </c:pt>
                <c:pt idx="400">
                  <c:v>2093.4644814467001</c:v>
                </c:pt>
                <c:pt idx="401">
                  <c:v>2093.4644814467001</c:v>
                </c:pt>
                <c:pt idx="402">
                  <c:v>2093.4644814467001</c:v>
                </c:pt>
                <c:pt idx="403">
                  <c:v>2093.4644814467001</c:v>
                </c:pt>
                <c:pt idx="404">
                  <c:v>2093.4644814467001</c:v>
                </c:pt>
                <c:pt idx="405">
                  <c:v>2093.4644814467001</c:v>
                </c:pt>
                <c:pt idx="406">
                  <c:v>2093.4644814467001</c:v>
                </c:pt>
                <c:pt idx="407">
                  <c:v>2093.4644814467001</c:v>
                </c:pt>
                <c:pt idx="408">
                  <c:v>2093.4644814467001</c:v>
                </c:pt>
                <c:pt idx="409">
                  <c:v>2093.4644814467001</c:v>
                </c:pt>
                <c:pt idx="410">
                  <c:v>2093.4644814467001</c:v>
                </c:pt>
                <c:pt idx="411">
                  <c:v>2093.4644814467001</c:v>
                </c:pt>
                <c:pt idx="412">
                  <c:v>2093.4644814467001</c:v>
                </c:pt>
                <c:pt idx="413">
                  <c:v>2093.4644814467001</c:v>
                </c:pt>
                <c:pt idx="414">
                  <c:v>2093.4644814467001</c:v>
                </c:pt>
                <c:pt idx="415">
                  <c:v>2093.4644814467001</c:v>
                </c:pt>
                <c:pt idx="416">
                  <c:v>2093.4644814467001</c:v>
                </c:pt>
                <c:pt idx="417">
                  <c:v>2093.4644814467001</c:v>
                </c:pt>
                <c:pt idx="418">
                  <c:v>2093.4644814467001</c:v>
                </c:pt>
                <c:pt idx="419">
                  <c:v>2093.4644814467001</c:v>
                </c:pt>
                <c:pt idx="420">
                  <c:v>2093.4644814467001</c:v>
                </c:pt>
                <c:pt idx="421">
                  <c:v>2093.4644814467001</c:v>
                </c:pt>
                <c:pt idx="422">
                  <c:v>2093.4644814467001</c:v>
                </c:pt>
                <c:pt idx="423">
                  <c:v>2093.4644814467001</c:v>
                </c:pt>
                <c:pt idx="424">
                  <c:v>2093.4644814467001</c:v>
                </c:pt>
                <c:pt idx="425">
                  <c:v>2093.4644814467001</c:v>
                </c:pt>
                <c:pt idx="426">
                  <c:v>2093.4644814467001</c:v>
                </c:pt>
                <c:pt idx="427">
                  <c:v>2093.4644814467001</c:v>
                </c:pt>
                <c:pt idx="428">
                  <c:v>2093.4644814467001</c:v>
                </c:pt>
                <c:pt idx="429">
                  <c:v>2093.4644814467001</c:v>
                </c:pt>
                <c:pt idx="430">
                  <c:v>2093.4644814467001</c:v>
                </c:pt>
                <c:pt idx="431">
                  <c:v>2093.4644814467001</c:v>
                </c:pt>
                <c:pt idx="432">
                  <c:v>2093.4644814467001</c:v>
                </c:pt>
                <c:pt idx="433">
                  <c:v>2093.4644814467001</c:v>
                </c:pt>
                <c:pt idx="434">
                  <c:v>2093.4644814467001</c:v>
                </c:pt>
                <c:pt idx="435">
                  <c:v>2093.4644814467001</c:v>
                </c:pt>
                <c:pt idx="436">
                  <c:v>2093.4644814467001</c:v>
                </c:pt>
                <c:pt idx="437">
                  <c:v>2093.4644814467001</c:v>
                </c:pt>
                <c:pt idx="438">
                  <c:v>2093.4644814467001</c:v>
                </c:pt>
                <c:pt idx="439">
                  <c:v>2093.4644814467001</c:v>
                </c:pt>
                <c:pt idx="440">
                  <c:v>2093.4644814467001</c:v>
                </c:pt>
                <c:pt idx="441">
                  <c:v>2093.4644814467001</c:v>
                </c:pt>
                <c:pt idx="442">
                  <c:v>2093.4644814467001</c:v>
                </c:pt>
                <c:pt idx="443">
                  <c:v>2093.4644814467001</c:v>
                </c:pt>
                <c:pt idx="444">
                  <c:v>2093.4644814467001</c:v>
                </c:pt>
                <c:pt idx="445">
                  <c:v>2093.4644814467001</c:v>
                </c:pt>
                <c:pt idx="446">
                  <c:v>2093.4644814467001</c:v>
                </c:pt>
                <c:pt idx="447">
                  <c:v>2093.4644814467001</c:v>
                </c:pt>
                <c:pt idx="448">
                  <c:v>2093.4644814467001</c:v>
                </c:pt>
                <c:pt idx="449">
                  <c:v>2093.4644814467001</c:v>
                </c:pt>
                <c:pt idx="450">
                  <c:v>2093.4644814467001</c:v>
                </c:pt>
                <c:pt idx="451">
                  <c:v>2093.4644814467001</c:v>
                </c:pt>
                <c:pt idx="452">
                  <c:v>2093.4644814467001</c:v>
                </c:pt>
                <c:pt idx="453">
                  <c:v>2093.4644814467001</c:v>
                </c:pt>
                <c:pt idx="454">
                  <c:v>2093.4644814467001</c:v>
                </c:pt>
                <c:pt idx="455">
                  <c:v>2093.4644814467001</c:v>
                </c:pt>
                <c:pt idx="456">
                  <c:v>2093.4644814467001</c:v>
                </c:pt>
                <c:pt idx="457">
                  <c:v>2093.4644814467001</c:v>
                </c:pt>
                <c:pt idx="458">
                  <c:v>2093.4644814467001</c:v>
                </c:pt>
                <c:pt idx="459">
                  <c:v>2093.4644814467001</c:v>
                </c:pt>
                <c:pt idx="460">
                  <c:v>2093.4644814467001</c:v>
                </c:pt>
                <c:pt idx="461">
                  <c:v>2093.4644814467001</c:v>
                </c:pt>
                <c:pt idx="462">
                  <c:v>2093.4644814467001</c:v>
                </c:pt>
                <c:pt idx="463">
                  <c:v>2093.4644814467001</c:v>
                </c:pt>
                <c:pt idx="464">
                  <c:v>2093.4644814467001</c:v>
                </c:pt>
                <c:pt idx="465">
                  <c:v>2093.4644814467001</c:v>
                </c:pt>
                <c:pt idx="466">
                  <c:v>2093.4644814467001</c:v>
                </c:pt>
                <c:pt idx="467">
                  <c:v>2093.4644814467001</c:v>
                </c:pt>
                <c:pt idx="468">
                  <c:v>2093.4644814467001</c:v>
                </c:pt>
                <c:pt idx="469">
                  <c:v>2093.4644814467001</c:v>
                </c:pt>
                <c:pt idx="470">
                  <c:v>2093.4644814467001</c:v>
                </c:pt>
                <c:pt idx="471">
                  <c:v>2093.4644814467001</c:v>
                </c:pt>
                <c:pt idx="472">
                  <c:v>2093.4644814467001</c:v>
                </c:pt>
                <c:pt idx="473">
                  <c:v>2093.4644814467001</c:v>
                </c:pt>
                <c:pt idx="474">
                  <c:v>2093.4644814467001</c:v>
                </c:pt>
                <c:pt idx="475">
                  <c:v>2093.4644814467001</c:v>
                </c:pt>
                <c:pt idx="476">
                  <c:v>2093.4644814467001</c:v>
                </c:pt>
                <c:pt idx="477">
                  <c:v>2093.4644814467001</c:v>
                </c:pt>
                <c:pt idx="478">
                  <c:v>2093.4644814467001</c:v>
                </c:pt>
                <c:pt idx="479">
                  <c:v>2093.4644814467001</c:v>
                </c:pt>
                <c:pt idx="480">
                  <c:v>2093.4644814467001</c:v>
                </c:pt>
                <c:pt idx="481">
                  <c:v>2093.4644814467001</c:v>
                </c:pt>
                <c:pt idx="482">
                  <c:v>2093.4644814467001</c:v>
                </c:pt>
                <c:pt idx="483">
                  <c:v>2093.4644814467001</c:v>
                </c:pt>
                <c:pt idx="484">
                  <c:v>2093.4644814467001</c:v>
                </c:pt>
                <c:pt idx="485">
                  <c:v>2093.4644814467001</c:v>
                </c:pt>
                <c:pt idx="486">
                  <c:v>2093.4644814467001</c:v>
                </c:pt>
                <c:pt idx="487">
                  <c:v>2093.4644814467001</c:v>
                </c:pt>
                <c:pt idx="488">
                  <c:v>2093.4644814467001</c:v>
                </c:pt>
                <c:pt idx="489">
                  <c:v>2093.4644814467001</c:v>
                </c:pt>
                <c:pt idx="490">
                  <c:v>2093.4644814467001</c:v>
                </c:pt>
                <c:pt idx="491">
                  <c:v>2093.4644814467001</c:v>
                </c:pt>
                <c:pt idx="492">
                  <c:v>2093.4644814467001</c:v>
                </c:pt>
                <c:pt idx="493">
                  <c:v>2093.4644814467001</c:v>
                </c:pt>
                <c:pt idx="494">
                  <c:v>2093.4644814467001</c:v>
                </c:pt>
                <c:pt idx="495">
                  <c:v>2093.4644814467001</c:v>
                </c:pt>
                <c:pt idx="496">
                  <c:v>2093.4644814467001</c:v>
                </c:pt>
                <c:pt idx="497">
                  <c:v>2093.4644814467001</c:v>
                </c:pt>
                <c:pt idx="498">
                  <c:v>2093.4644814467001</c:v>
                </c:pt>
                <c:pt idx="499">
                  <c:v>2093.4644814467001</c:v>
                </c:pt>
                <c:pt idx="500">
                  <c:v>2093.4644814467001</c:v>
                </c:pt>
                <c:pt idx="501">
                  <c:v>2093.4644814467001</c:v>
                </c:pt>
                <c:pt idx="502">
                  <c:v>2093.4644814467001</c:v>
                </c:pt>
                <c:pt idx="503">
                  <c:v>2093.4644814467001</c:v>
                </c:pt>
                <c:pt idx="504">
                  <c:v>2093.4644814467001</c:v>
                </c:pt>
                <c:pt idx="505">
                  <c:v>2093.4644814467001</c:v>
                </c:pt>
                <c:pt idx="506">
                  <c:v>2093.4644814467001</c:v>
                </c:pt>
                <c:pt idx="507">
                  <c:v>2093.4644814467001</c:v>
                </c:pt>
                <c:pt idx="508">
                  <c:v>2093.4644814467001</c:v>
                </c:pt>
                <c:pt idx="509">
                  <c:v>2093.4644814467001</c:v>
                </c:pt>
                <c:pt idx="510">
                  <c:v>2093.4644814467001</c:v>
                </c:pt>
                <c:pt idx="511">
                  <c:v>2093.4644814467001</c:v>
                </c:pt>
                <c:pt idx="512">
                  <c:v>2093.4644814467001</c:v>
                </c:pt>
                <c:pt idx="513">
                  <c:v>2093.4644814467001</c:v>
                </c:pt>
                <c:pt idx="514">
                  <c:v>2093.4644814467001</c:v>
                </c:pt>
                <c:pt idx="515">
                  <c:v>2093.4644814467001</c:v>
                </c:pt>
                <c:pt idx="516">
                  <c:v>2093.4644814467001</c:v>
                </c:pt>
                <c:pt idx="517">
                  <c:v>2093.4644814467001</c:v>
                </c:pt>
                <c:pt idx="518">
                  <c:v>2093.4644814467001</c:v>
                </c:pt>
                <c:pt idx="519">
                  <c:v>2093.4644814467001</c:v>
                </c:pt>
                <c:pt idx="520">
                  <c:v>2093.4644814467001</c:v>
                </c:pt>
                <c:pt idx="521">
                  <c:v>2093.4644814467001</c:v>
                </c:pt>
                <c:pt idx="522">
                  <c:v>2093.4644814467001</c:v>
                </c:pt>
                <c:pt idx="523">
                  <c:v>2093.4644814467001</c:v>
                </c:pt>
                <c:pt idx="524">
                  <c:v>2093.4644814467001</c:v>
                </c:pt>
                <c:pt idx="525">
                  <c:v>2093.4644814467001</c:v>
                </c:pt>
                <c:pt idx="526">
                  <c:v>2093.4644814467001</c:v>
                </c:pt>
                <c:pt idx="527">
                  <c:v>2093.4644814467001</c:v>
                </c:pt>
                <c:pt idx="528">
                  <c:v>2093.4644814467001</c:v>
                </c:pt>
                <c:pt idx="529">
                  <c:v>2093.4644814467001</c:v>
                </c:pt>
                <c:pt idx="530">
                  <c:v>2093.4644814467001</c:v>
                </c:pt>
                <c:pt idx="531">
                  <c:v>2093.4644814467001</c:v>
                </c:pt>
                <c:pt idx="532">
                  <c:v>2093.4644814467001</c:v>
                </c:pt>
                <c:pt idx="533">
                  <c:v>2093.4644814467001</c:v>
                </c:pt>
                <c:pt idx="534">
                  <c:v>2093.4644814467001</c:v>
                </c:pt>
                <c:pt idx="535">
                  <c:v>2093.4644814467001</c:v>
                </c:pt>
                <c:pt idx="536">
                  <c:v>2093.4644814467001</c:v>
                </c:pt>
                <c:pt idx="537">
                  <c:v>2093.4644814467001</c:v>
                </c:pt>
                <c:pt idx="538">
                  <c:v>2093.4644814467001</c:v>
                </c:pt>
                <c:pt idx="539">
                  <c:v>2093.4644814467001</c:v>
                </c:pt>
                <c:pt idx="540">
                  <c:v>2093.4644814467001</c:v>
                </c:pt>
                <c:pt idx="541">
                  <c:v>2093.4644814467001</c:v>
                </c:pt>
                <c:pt idx="542">
                  <c:v>2093.4644814467001</c:v>
                </c:pt>
                <c:pt idx="543">
                  <c:v>2093.4644814467001</c:v>
                </c:pt>
                <c:pt idx="544">
                  <c:v>2093.4644814467001</c:v>
                </c:pt>
                <c:pt idx="545">
                  <c:v>2093.4644814467001</c:v>
                </c:pt>
                <c:pt idx="546">
                  <c:v>2093.4644814467001</c:v>
                </c:pt>
                <c:pt idx="547">
                  <c:v>2093.4644814467001</c:v>
                </c:pt>
                <c:pt idx="548">
                  <c:v>2093.4644814467001</c:v>
                </c:pt>
                <c:pt idx="549">
                  <c:v>2093.4644814467001</c:v>
                </c:pt>
                <c:pt idx="550">
                  <c:v>2093.4644814467001</c:v>
                </c:pt>
                <c:pt idx="551">
                  <c:v>2093.4644814467001</c:v>
                </c:pt>
                <c:pt idx="552">
                  <c:v>2093.4644814467001</c:v>
                </c:pt>
                <c:pt idx="553">
                  <c:v>2093.4644814467001</c:v>
                </c:pt>
                <c:pt idx="554">
                  <c:v>2093.4644814467001</c:v>
                </c:pt>
                <c:pt idx="555">
                  <c:v>2093.4644814467001</c:v>
                </c:pt>
                <c:pt idx="556">
                  <c:v>2093.4644814467001</c:v>
                </c:pt>
                <c:pt idx="557">
                  <c:v>2093.4644814467001</c:v>
                </c:pt>
                <c:pt idx="558">
                  <c:v>2093.4644814467001</c:v>
                </c:pt>
                <c:pt idx="559">
                  <c:v>2093.4644814467001</c:v>
                </c:pt>
                <c:pt idx="560">
                  <c:v>2093.4644814467001</c:v>
                </c:pt>
                <c:pt idx="561">
                  <c:v>2093.4644814467001</c:v>
                </c:pt>
                <c:pt idx="562">
                  <c:v>2093.4644814467001</c:v>
                </c:pt>
                <c:pt idx="563">
                  <c:v>2093.4644814467001</c:v>
                </c:pt>
                <c:pt idx="564">
                  <c:v>2093.4644814467001</c:v>
                </c:pt>
                <c:pt idx="565">
                  <c:v>2093.4644814467001</c:v>
                </c:pt>
                <c:pt idx="566">
                  <c:v>2093.4644814467001</c:v>
                </c:pt>
                <c:pt idx="567">
                  <c:v>2093.4644814467001</c:v>
                </c:pt>
                <c:pt idx="568">
                  <c:v>2093.4644814467001</c:v>
                </c:pt>
                <c:pt idx="569">
                  <c:v>2093.4644814467001</c:v>
                </c:pt>
                <c:pt idx="570">
                  <c:v>2093.4644814467001</c:v>
                </c:pt>
                <c:pt idx="571">
                  <c:v>2093.4644814467001</c:v>
                </c:pt>
                <c:pt idx="572">
                  <c:v>2093.4644814467001</c:v>
                </c:pt>
                <c:pt idx="573">
                  <c:v>2093.4644814467001</c:v>
                </c:pt>
                <c:pt idx="574">
                  <c:v>2093.4644814467001</c:v>
                </c:pt>
                <c:pt idx="575">
                  <c:v>2093.4644814467001</c:v>
                </c:pt>
                <c:pt idx="576">
                  <c:v>2093.4644814467001</c:v>
                </c:pt>
                <c:pt idx="577">
                  <c:v>2093.4644814467001</c:v>
                </c:pt>
                <c:pt idx="578">
                  <c:v>2093.4644814467001</c:v>
                </c:pt>
                <c:pt idx="579">
                  <c:v>2093.4644814467001</c:v>
                </c:pt>
                <c:pt idx="580">
                  <c:v>2093.4644814467001</c:v>
                </c:pt>
                <c:pt idx="581">
                  <c:v>2093.4644814467001</c:v>
                </c:pt>
                <c:pt idx="582">
                  <c:v>2093.4644814467001</c:v>
                </c:pt>
                <c:pt idx="583">
                  <c:v>2093.4644814467001</c:v>
                </c:pt>
                <c:pt idx="584">
                  <c:v>2093.4644814467001</c:v>
                </c:pt>
                <c:pt idx="585">
                  <c:v>2093.4644814467001</c:v>
                </c:pt>
                <c:pt idx="586">
                  <c:v>2093.4644814467001</c:v>
                </c:pt>
                <c:pt idx="587">
                  <c:v>2093.4644814467001</c:v>
                </c:pt>
                <c:pt idx="588">
                  <c:v>2093.4644814467001</c:v>
                </c:pt>
                <c:pt idx="589">
                  <c:v>2093.4644814467001</c:v>
                </c:pt>
                <c:pt idx="590">
                  <c:v>2093.4644814467001</c:v>
                </c:pt>
                <c:pt idx="591">
                  <c:v>2093.4644814467001</c:v>
                </c:pt>
                <c:pt idx="592">
                  <c:v>2093.4644814467001</c:v>
                </c:pt>
                <c:pt idx="593">
                  <c:v>2093.4644814467001</c:v>
                </c:pt>
                <c:pt idx="594">
                  <c:v>2093.4644814467001</c:v>
                </c:pt>
                <c:pt idx="595">
                  <c:v>2093.4644814467001</c:v>
                </c:pt>
                <c:pt idx="596">
                  <c:v>2093.4644814467001</c:v>
                </c:pt>
                <c:pt idx="597">
                  <c:v>2093.4644814467001</c:v>
                </c:pt>
                <c:pt idx="598">
                  <c:v>2093.4644814467001</c:v>
                </c:pt>
                <c:pt idx="599">
                  <c:v>2093.4644814467001</c:v>
                </c:pt>
                <c:pt idx="600">
                  <c:v>2093.4644814467001</c:v>
                </c:pt>
                <c:pt idx="601">
                  <c:v>2093.4644814467001</c:v>
                </c:pt>
                <c:pt idx="602">
                  <c:v>2093.4644814467001</c:v>
                </c:pt>
                <c:pt idx="603">
                  <c:v>2093.4644814467001</c:v>
                </c:pt>
                <c:pt idx="604">
                  <c:v>2093.4644814467001</c:v>
                </c:pt>
                <c:pt idx="605">
                  <c:v>2093.4644814467001</c:v>
                </c:pt>
                <c:pt idx="606">
                  <c:v>2093.4644814467001</c:v>
                </c:pt>
                <c:pt idx="607">
                  <c:v>2093.4644814467001</c:v>
                </c:pt>
                <c:pt idx="608">
                  <c:v>2093.4644814467001</c:v>
                </c:pt>
                <c:pt idx="609">
                  <c:v>2093.4644814467001</c:v>
                </c:pt>
                <c:pt idx="610">
                  <c:v>2093.4644814467001</c:v>
                </c:pt>
                <c:pt idx="611">
                  <c:v>2093.4644814467001</c:v>
                </c:pt>
                <c:pt idx="612">
                  <c:v>2093.4644814467001</c:v>
                </c:pt>
                <c:pt idx="613">
                  <c:v>2093.4644814467001</c:v>
                </c:pt>
                <c:pt idx="614">
                  <c:v>2093.4644814467001</c:v>
                </c:pt>
                <c:pt idx="615">
                  <c:v>2093.4644814467001</c:v>
                </c:pt>
                <c:pt idx="616">
                  <c:v>2093.4644814467001</c:v>
                </c:pt>
                <c:pt idx="617">
                  <c:v>2093.4644814467001</c:v>
                </c:pt>
                <c:pt idx="618">
                  <c:v>2093.4644814467001</c:v>
                </c:pt>
                <c:pt idx="619">
                  <c:v>2093.4644814467001</c:v>
                </c:pt>
                <c:pt idx="620">
                  <c:v>2093.4644814467001</c:v>
                </c:pt>
                <c:pt idx="621">
                  <c:v>2093.4644814467001</c:v>
                </c:pt>
                <c:pt idx="622">
                  <c:v>2093.4644814467001</c:v>
                </c:pt>
                <c:pt idx="623">
                  <c:v>2093.4644814467001</c:v>
                </c:pt>
                <c:pt idx="624">
                  <c:v>2093.4644814467001</c:v>
                </c:pt>
                <c:pt idx="625">
                  <c:v>2093.4644814467001</c:v>
                </c:pt>
                <c:pt idx="626">
                  <c:v>2093.4644814467001</c:v>
                </c:pt>
                <c:pt idx="627">
                  <c:v>2093.4644814467001</c:v>
                </c:pt>
                <c:pt idx="628">
                  <c:v>2093.4644814467001</c:v>
                </c:pt>
                <c:pt idx="629">
                  <c:v>2093.4644814467001</c:v>
                </c:pt>
                <c:pt idx="630">
                  <c:v>2093.4644814467001</c:v>
                </c:pt>
                <c:pt idx="631">
                  <c:v>2093.4644814467001</c:v>
                </c:pt>
                <c:pt idx="632">
                  <c:v>2093.4644814467001</c:v>
                </c:pt>
                <c:pt idx="633">
                  <c:v>2093.4644814467001</c:v>
                </c:pt>
                <c:pt idx="634">
                  <c:v>2093.4644814467001</c:v>
                </c:pt>
                <c:pt idx="635">
                  <c:v>2093.4644814467001</c:v>
                </c:pt>
                <c:pt idx="636">
                  <c:v>2093.4644814467001</c:v>
                </c:pt>
                <c:pt idx="637">
                  <c:v>2093.4644814467001</c:v>
                </c:pt>
                <c:pt idx="638">
                  <c:v>2093.4644814467001</c:v>
                </c:pt>
                <c:pt idx="639">
                  <c:v>2093.4644814467001</c:v>
                </c:pt>
                <c:pt idx="640">
                  <c:v>2093.4644814467001</c:v>
                </c:pt>
                <c:pt idx="641">
                  <c:v>2093.4644814467001</c:v>
                </c:pt>
                <c:pt idx="642">
                  <c:v>2093.4644814467001</c:v>
                </c:pt>
                <c:pt idx="643">
                  <c:v>2093.4644814467001</c:v>
                </c:pt>
                <c:pt idx="644">
                  <c:v>2093.4644814467001</c:v>
                </c:pt>
                <c:pt idx="645">
                  <c:v>2093.4644814467001</c:v>
                </c:pt>
                <c:pt idx="646">
                  <c:v>2093.4644814467001</c:v>
                </c:pt>
                <c:pt idx="647">
                  <c:v>2093.4644814467001</c:v>
                </c:pt>
                <c:pt idx="648">
                  <c:v>2093.4644814467001</c:v>
                </c:pt>
                <c:pt idx="649">
                  <c:v>2093.4644814467001</c:v>
                </c:pt>
                <c:pt idx="650">
                  <c:v>2093.4644814467001</c:v>
                </c:pt>
                <c:pt idx="651">
                  <c:v>2093.4644814467001</c:v>
                </c:pt>
                <c:pt idx="652">
                  <c:v>2093.4644814467001</c:v>
                </c:pt>
                <c:pt idx="653">
                  <c:v>2093.4644814467001</c:v>
                </c:pt>
                <c:pt idx="654">
                  <c:v>2093.4644814467001</c:v>
                </c:pt>
                <c:pt idx="655">
                  <c:v>2093.4644814467001</c:v>
                </c:pt>
                <c:pt idx="656">
                  <c:v>2093.4644814467001</c:v>
                </c:pt>
                <c:pt idx="657">
                  <c:v>2093.4644814467001</c:v>
                </c:pt>
                <c:pt idx="658">
                  <c:v>2093.4644814467001</c:v>
                </c:pt>
                <c:pt idx="659">
                  <c:v>2093.4644814467001</c:v>
                </c:pt>
                <c:pt idx="660">
                  <c:v>2093.4644814467001</c:v>
                </c:pt>
                <c:pt idx="661">
                  <c:v>2093.4644814467001</c:v>
                </c:pt>
                <c:pt idx="662">
                  <c:v>2093.4644814467001</c:v>
                </c:pt>
                <c:pt idx="663">
                  <c:v>2093.4644814467001</c:v>
                </c:pt>
                <c:pt idx="664">
                  <c:v>2093.4644814467001</c:v>
                </c:pt>
                <c:pt idx="665">
                  <c:v>2093.4644814467001</c:v>
                </c:pt>
                <c:pt idx="666">
                  <c:v>2093.4644814467001</c:v>
                </c:pt>
                <c:pt idx="667">
                  <c:v>2093.4644814467001</c:v>
                </c:pt>
                <c:pt idx="668">
                  <c:v>2093.4644814467001</c:v>
                </c:pt>
                <c:pt idx="669">
                  <c:v>2093.4644814467001</c:v>
                </c:pt>
                <c:pt idx="670">
                  <c:v>2093.4644814467001</c:v>
                </c:pt>
                <c:pt idx="671">
                  <c:v>2093.4644814467001</c:v>
                </c:pt>
                <c:pt idx="672">
                  <c:v>2093.4644814467001</c:v>
                </c:pt>
                <c:pt idx="673">
                  <c:v>2093.4644814467001</c:v>
                </c:pt>
                <c:pt idx="674">
                  <c:v>2093.4644814467001</c:v>
                </c:pt>
                <c:pt idx="675">
                  <c:v>2093.4644814467001</c:v>
                </c:pt>
                <c:pt idx="676">
                  <c:v>2093.4644814467001</c:v>
                </c:pt>
                <c:pt idx="677">
                  <c:v>2093.4644814467001</c:v>
                </c:pt>
                <c:pt idx="678">
                  <c:v>2093.4644814467001</c:v>
                </c:pt>
                <c:pt idx="679">
                  <c:v>2093.4644814467001</c:v>
                </c:pt>
                <c:pt idx="680">
                  <c:v>2093.4644814467001</c:v>
                </c:pt>
                <c:pt idx="681">
                  <c:v>2093.4644814467001</c:v>
                </c:pt>
                <c:pt idx="682">
                  <c:v>2093.4644814467001</c:v>
                </c:pt>
                <c:pt idx="683">
                  <c:v>2093.4644814467001</c:v>
                </c:pt>
                <c:pt idx="684">
                  <c:v>2093.4644814467001</c:v>
                </c:pt>
                <c:pt idx="685">
                  <c:v>2093.4644814467001</c:v>
                </c:pt>
                <c:pt idx="686">
                  <c:v>2093.4644814467001</c:v>
                </c:pt>
                <c:pt idx="687">
                  <c:v>2093.4644814467001</c:v>
                </c:pt>
                <c:pt idx="688">
                  <c:v>2093.4644814467001</c:v>
                </c:pt>
                <c:pt idx="689">
                  <c:v>2093.4644814467001</c:v>
                </c:pt>
                <c:pt idx="690">
                  <c:v>2093.4644814467001</c:v>
                </c:pt>
                <c:pt idx="691">
                  <c:v>2093.4644814467001</c:v>
                </c:pt>
                <c:pt idx="692">
                  <c:v>2093.4644814467001</c:v>
                </c:pt>
                <c:pt idx="693">
                  <c:v>2093.4644814467001</c:v>
                </c:pt>
                <c:pt idx="694">
                  <c:v>2093.4644814467001</c:v>
                </c:pt>
                <c:pt idx="695">
                  <c:v>2093.4644814467001</c:v>
                </c:pt>
                <c:pt idx="696">
                  <c:v>2093.4644814467001</c:v>
                </c:pt>
                <c:pt idx="697">
                  <c:v>2093.4644814467001</c:v>
                </c:pt>
                <c:pt idx="698">
                  <c:v>2093.4644814467001</c:v>
                </c:pt>
                <c:pt idx="699">
                  <c:v>2093.4644814467001</c:v>
                </c:pt>
                <c:pt idx="700">
                  <c:v>2093.4644814467001</c:v>
                </c:pt>
                <c:pt idx="701">
                  <c:v>2093.4644814467001</c:v>
                </c:pt>
                <c:pt idx="702">
                  <c:v>2093.4644814467001</c:v>
                </c:pt>
                <c:pt idx="703">
                  <c:v>2093.4644814467001</c:v>
                </c:pt>
                <c:pt idx="704">
                  <c:v>2093.4644814467001</c:v>
                </c:pt>
                <c:pt idx="705">
                  <c:v>2093.4644814467001</c:v>
                </c:pt>
                <c:pt idx="706">
                  <c:v>2093.4644814467001</c:v>
                </c:pt>
                <c:pt idx="707">
                  <c:v>2093.4644814467001</c:v>
                </c:pt>
                <c:pt idx="708">
                  <c:v>2093.4644814467001</c:v>
                </c:pt>
                <c:pt idx="709">
                  <c:v>2093.4644814467001</c:v>
                </c:pt>
                <c:pt idx="710">
                  <c:v>2093.4644814467001</c:v>
                </c:pt>
                <c:pt idx="711">
                  <c:v>2093.4644814467001</c:v>
                </c:pt>
                <c:pt idx="712">
                  <c:v>2093.4644814467001</c:v>
                </c:pt>
                <c:pt idx="713">
                  <c:v>2093.4644814467001</c:v>
                </c:pt>
                <c:pt idx="714">
                  <c:v>2093.4644814467001</c:v>
                </c:pt>
                <c:pt idx="715">
                  <c:v>2093.4644814467001</c:v>
                </c:pt>
                <c:pt idx="716">
                  <c:v>2093.4644814467001</c:v>
                </c:pt>
                <c:pt idx="717">
                  <c:v>2093.4644814467001</c:v>
                </c:pt>
                <c:pt idx="718">
                  <c:v>2093.4644814467001</c:v>
                </c:pt>
                <c:pt idx="719">
                  <c:v>2093.4644814467001</c:v>
                </c:pt>
                <c:pt idx="720">
                  <c:v>2093.4644814467001</c:v>
                </c:pt>
                <c:pt idx="721">
                  <c:v>2093.4644814467001</c:v>
                </c:pt>
                <c:pt idx="722">
                  <c:v>2093.4644814467001</c:v>
                </c:pt>
                <c:pt idx="723">
                  <c:v>2093.4644814467001</c:v>
                </c:pt>
                <c:pt idx="724">
                  <c:v>2093.4644814467001</c:v>
                </c:pt>
                <c:pt idx="725">
                  <c:v>2093.4644814467001</c:v>
                </c:pt>
                <c:pt idx="726">
                  <c:v>2093.4644814467001</c:v>
                </c:pt>
                <c:pt idx="727">
                  <c:v>2093.4644814467001</c:v>
                </c:pt>
                <c:pt idx="728">
                  <c:v>2093.4644814467001</c:v>
                </c:pt>
                <c:pt idx="729">
                  <c:v>2093.4644814467001</c:v>
                </c:pt>
                <c:pt idx="730">
                  <c:v>2093.4644814467001</c:v>
                </c:pt>
                <c:pt idx="731">
                  <c:v>#N/A</c:v>
                </c:pt>
                <c:pt idx="732">
                  <c:v>2095.5247587534714</c:v>
                </c:pt>
                <c:pt idx="733">
                  <c:v>2095.5247587534714</c:v>
                </c:pt>
                <c:pt idx="734">
                  <c:v>2095.5247587534714</c:v>
                </c:pt>
                <c:pt idx="735">
                  <c:v>2095.5247587534714</c:v>
                </c:pt>
                <c:pt idx="736">
                  <c:v>2095.5247587534714</c:v>
                </c:pt>
                <c:pt idx="737">
                  <c:v>2095.5247587534714</c:v>
                </c:pt>
                <c:pt idx="738">
                  <c:v>2095.5247587534714</c:v>
                </c:pt>
                <c:pt idx="739">
                  <c:v>2095.5247587534714</c:v>
                </c:pt>
                <c:pt idx="740">
                  <c:v>2095.5247587534714</c:v>
                </c:pt>
                <c:pt idx="741">
                  <c:v>2095.5247587534714</c:v>
                </c:pt>
                <c:pt idx="742">
                  <c:v>2095.5247587534714</c:v>
                </c:pt>
                <c:pt idx="743">
                  <c:v>2095.5247587534714</c:v>
                </c:pt>
                <c:pt idx="744">
                  <c:v>2095.5247587534714</c:v>
                </c:pt>
                <c:pt idx="745">
                  <c:v>2095.5247587534714</c:v>
                </c:pt>
                <c:pt idx="746">
                  <c:v>2095.5247587534714</c:v>
                </c:pt>
                <c:pt idx="747">
                  <c:v>2095.5247587534714</c:v>
                </c:pt>
                <c:pt idx="748">
                  <c:v>2095.5247587534714</c:v>
                </c:pt>
                <c:pt idx="749">
                  <c:v>2095.5247587534714</c:v>
                </c:pt>
                <c:pt idx="750">
                  <c:v>2095.5247587534714</c:v>
                </c:pt>
                <c:pt idx="751">
                  <c:v>2095.5247587534714</c:v>
                </c:pt>
                <c:pt idx="752">
                  <c:v>2095.5247587534714</c:v>
                </c:pt>
                <c:pt idx="753">
                  <c:v>2095.5247587534714</c:v>
                </c:pt>
                <c:pt idx="754">
                  <c:v>2095.5247587534714</c:v>
                </c:pt>
                <c:pt idx="755">
                  <c:v>2095.5247587534714</c:v>
                </c:pt>
                <c:pt idx="756">
                  <c:v>2095.5247587534714</c:v>
                </c:pt>
                <c:pt idx="757">
                  <c:v>2095.5247587534714</c:v>
                </c:pt>
                <c:pt idx="758">
                  <c:v>2095.5247587534714</c:v>
                </c:pt>
                <c:pt idx="759">
                  <c:v>2095.5247587534714</c:v>
                </c:pt>
                <c:pt idx="760">
                  <c:v>2095.5247587534714</c:v>
                </c:pt>
                <c:pt idx="761">
                  <c:v>2095.5247587534714</c:v>
                </c:pt>
                <c:pt idx="762">
                  <c:v>2095.5247587534714</c:v>
                </c:pt>
                <c:pt idx="763">
                  <c:v>2095.5247587534714</c:v>
                </c:pt>
                <c:pt idx="764">
                  <c:v>2095.5247587534714</c:v>
                </c:pt>
                <c:pt idx="765">
                  <c:v>2095.5247587534714</c:v>
                </c:pt>
                <c:pt idx="766">
                  <c:v>2095.5247587534714</c:v>
                </c:pt>
                <c:pt idx="767">
                  <c:v>2095.5247587534714</c:v>
                </c:pt>
                <c:pt idx="768">
                  <c:v>2095.5247587534714</c:v>
                </c:pt>
                <c:pt idx="769">
                  <c:v>2095.5247587534714</c:v>
                </c:pt>
                <c:pt idx="770">
                  <c:v>2095.5247587534714</c:v>
                </c:pt>
                <c:pt idx="771">
                  <c:v>2095.5247587534714</c:v>
                </c:pt>
                <c:pt idx="772">
                  <c:v>2095.5247587534714</c:v>
                </c:pt>
                <c:pt idx="773">
                  <c:v>2095.5247587534714</c:v>
                </c:pt>
                <c:pt idx="774">
                  <c:v>2095.5247587534714</c:v>
                </c:pt>
                <c:pt idx="775">
                  <c:v>2095.5247587534714</c:v>
                </c:pt>
                <c:pt idx="776">
                  <c:v>2095.5247587534714</c:v>
                </c:pt>
                <c:pt idx="777">
                  <c:v>2095.5247587534714</c:v>
                </c:pt>
                <c:pt idx="778">
                  <c:v>2095.5247587534714</c:v>
                </c:pt>
                <c:pt idx="779">
                  <c:v>2095.5247587534714</c:v>
                </c:pt>
                <c:pt idx="780">
                  <c:v>2095.5247587534714</c:v>
                </c:pt>
                <c:pt idx="781">
                  <c:v>2095.5247587534714</c:v>
                </c:pt>
                <c:pt idx="782">
                  <c:v>2095.5247587534714</c:v>
                </c:pt>
                <c:pt idx="783">
                  <c:v>2095.5247587534714</c:v>
                </c:pt>
                <c:pt idx="784">
                  <c:v>2095.5247587534714</c:v>
                </c:pt>
                <c:pt idx="785">
                  <c:v>2095.5247587534714</c:v>
                </c:pt>
                <c:pt idx="786">
                  <c:v>2095.5247587534714</c:v>
                </c:pt>
                <c:pt idx="787">
                  <c:v>2095.5247587534714</c:v>
                </c:pt>
                <c:pt idx="788">
                  <c:v>2095.5247587534714</c:v>
                </c:pt>
                <c:pt idx="789">
                  <c:v>2095.5247587534714</c:v>
                </c:pt>
                <c:pt idx="790">
                  <c:v>2095.5247587534714</c:v>
                </c:pt>
                <c:pt idx="791">
                  <c:v>2095.5247587534714</c:v>
                </c:pt>
                <c:pt idx="792">
                  <c:v>2095.5247587534714</c:v>
                </c:pt>
                <c:pt idx="793">
                  <c:v>2095.5247587534714</c:v>
                </c:pt>
                <c:pt idx="794">
                  <c:v>2095.5247587534714</c:v>
                </c:pt>
                <c:pt idx="795">
                  <c:v>2095.5247587534714</c:v>
                </c:pt>
                <c:pt idx="796">
                  <c:v>2095.5247587534714</c:v>
                </c:pt>
                <c:pt idx="797">
                  <c:v>2095.5247587534714</c:v>
                </c:pt>
                <c:pt idx="798">
                  <c:v>2095.5247587534714</c:v>
                </c:pt>
                <c:pt idx="799">
                  <c:v>2095.5247587534714</c:v>
                </c:pt>
                <c:pt idx="800">
                  <c:v>2095.5247587534714</c:v>
                </c:pt>
                <c:pt idx="801">
                  <c:v>2095.5247587534714</c:v>
                </c:pt>
                <c:pt idx="802">
                  <c:v>2095.5247587534714</c:v>
                </c:pt>
                <c:pt idx="803">
                  <c:v>2095.5247587534714</c:v>
                </c:pt>
                <c:pt idx="804">
                  <c:v>2095.5247587534714</c:v>
                </c:pt>
                <c:pt idx="805">
                  <c:v>2095.5247587534714</c:v>
                </c:pt>
                <c:pt idx="806">
                  <c:v>2095.5247587534714</c:v>
                </c:pt>
                <c:pt idx="807">
                  <c:v>2095.5247587534714</c:v>
                </c:pt>
                <c:pt idx="808">
                  <c:v>2095.5247587534714</c:v>
                </c:pt>
                <c:pt idx="809">
                  <c:v>2095.5247587534714</c:v>
                </c:pt>
                <c:pt idx="810">
                  <c:v>2095.5247587534714</c:v>
                </c:pt>
                <c:pt idx="811">
                  <c:v>2095.5247587534714</c:v>
                </c:pt>
                <c:pt idx="812">
                  <c:v>2095.5247587534714</c:v>
                </c:pt>
                <c:pt idx="813">
                  <c:v>2095.5247587534714</c:v>
                </c:pt>
                <c:pt idx="814">
                  <c:v>2095.5247587534714</c:v>
                </c:pt>
                <c:pt idx="815">
                  <c:v>2095.5247587534714</c:v>
                </c:pt>
                <c:pt idx="816">
                  <c:v>2095.5247587534714</c:v>
                </c:pt>
                <c:pt idx="817">
                  <c:v>2095.5247587534714</c:v>
                </c:pt>
                <c:pt idx="818">
                  <c:v>2095.5247587534714</c:v>
                </c:pt>
                <c:pt idx="819">
                  <c:v>2095.5247587534714</c:v>
                </c:pt>
                <c:pt idx="820">
                  <c:v>2095.5247587534714</c:v>
                </c:pt>
                <c:pt idx="821">
                  <c:v>2095.5247587534714</c:v>
                </c:pt>
                <c:pt idx="822">
                  <c:v>2095.5247587534714</c:v>
                </c:pt>
                <c:pt idx="823">
                  <c:v>2095.5247587534714</c:v>
                </c:pt>
                <c:pt idx="824">
                  <c:v>2095.5247587534714</c:v>
                </c:pt>
                <c:pt idx="825">
                  <c:v>2095.5247587534714</c:v>
                </c:pt>
                <c:pt idx="826">
                  <c:v>2095.5247587534714</c:v>
                </c:pt>
                <c:pt idx="827">
                  <c:v>2095.5247587534714</c:v>
                </c:pt>
                <c:pt idx="828">
                  <c:v>2095.5247587534714</c:v>
                </c:pt>
                <c:pt idx="829">
                  <c:v>2095.5247587534714</c:v>
                </c:pt>
                <c:pt idx="830">
                  <c:v>2095.5247587534714</c:v>
                </c:pt>
                <c:pt idx="831">
                  <c:v>2095.5247587534714</c:v>
                </c:pt>
                <c:pt idx="832">
                  <c:v>2095.5247587534714</c:v>
                </c:pt>
                <c:pt idx="833">
                  <c:v>2095.5247587534714</c:v>
                </c:pt>
                <c:pt idx="834">
                  <c:v>2095.5247587534714</c:v>
                </c:pt>
                <c:pt idx="835">
                  <c:v>2095.5247587534714</c:v>
                </c:pt>
                <c:pt idx="836">
                  <c:v>2095.5247587534714</c:v>
                </c:pt>
                <c:pt idx="837">
                  <c:v>2095.5247587534714</c:v>
                </c:pt>
                <c:pt idx="838">
                  <c:v>2095.5247587534714</c:v>
                </c:pt>
                <c:pt idx="839">
                  <c:v>2095.5247587534714</c:v>
                </c:pt>
                <c:pt idx="840">
                  <c:v>2095.5247587534714</c:v>
                </c:pt>
                <c:pt idx="841">
                  <c:v>2095.5247587534714</c:v>
                </c:pt>
                <c:pt idx="842">
                  <c:v>2095.5247587534714</c:v>
                </c:pt>
                <c:pt idx="843">
                  <c:v>2095.5247587534714</c:v>
                </c:pt>
                <c:pt idx="844">
                  <c:v>2095.5247587534714</c:v>
                </c:pt>
                <c:pt idx="845">
                  <c:v>2095.5247587534714</c:v>
                </c:pt>
                <c:pt idx="846">
                  <c:v>2095.5247587534714</c:v>
                </c:pt>
                <c:pt idx="847">
                  <c:v>2095.5247587534714</c:v>
                </c:pt>
                <c:pt idx="848">
                  <c:v>2095.5247587534714</c:v>
                </c:pt>
                <c:pt idx="849">
                  <c:v>2095.5247587534714</c:v>
                </c:pt>
                <c:pt idx="850">
                  <c:v>2095.5247587534714</c:v>
                </c:pt>
                <c:pt idx="851">
                  <c:v>2095.5247587534714</c:v>
                </c:pt>
                <c:pt idx="852">
                  <c:v>2095.5247587534714</c:v>
                </c:pt>
                <c:pt idx="853">
                  <c:v>2095.5247587534714</c:v>
                </c:pt>
                <c:pt idx="854">
                  <c:v>2095.5247587534714</c:v>
                </c:pt>
                <c:pt idx="855">
                  <c:v>2095.5247587534714</c:v>
                </c:pt>
                <c:pt idx="856">
                  <c:v>2095.5247587534714</c:v>
                </c:pt>
                <c:pt idx="857">
                  <c:v>2095.5247587534714</c:v>
                </c:pt>
                <c:pt idx="858">
                  <c:v>2095.5247587534714</c:v>
                </c:pt>
                <c:pt idx="859">
                  <c:v>2095.5247587534714</c:v>
                </c:pt>
                <c:pt idx="860">
                  <c:v>2095.5247587534714</c:v>
                </c:pt>
                <c:pt idx="861">
                  <c:v>2095.5247587534714</c:v>
                </c:pt>
                <c:pt idx="862">
                  <c:v>2095.5247587534714</c:v>
                </c:pt>
                <c:pt idx="863">
                  <c:v>2095.5247587534714</c:v>
                </c:pt>
                <c:pt idx="864">
                  <c:v>2095.5247587534714</c:v>
                </c:pt>
                <c:pt idx="865">
                  <c:v>2095.5247587534714</c:v>
                </c:pt>
                <c:pt idx="866">
                  <c:v>2095.5247587534714</c:v>
                </c:pt>
                <c:pt idx="867">
                  <c:v>2095.5247587534714</c:v>
                </c:pt>
                <c:pt idx="868">
                  <c:v>2095.5247587534714</c:v>
                </c:pt>
                <c:pt idx="869">
                  <c:v>2095.5247587534714</c:v>
                </c:pt>
                <c:pt idx="870">
                  <c:v>2095.5247587534714</c:v>
                </c:pt>
                <c:pt idx="871">
                  <c:v>2095.5247587534714</c:v>
                </c:pt>
                <c:pt idx="872">
                  <c:v>2095.5247587534714</c:v>
                </c:pt>
                <c:pt idx="873">
                  <c:v>2095.5247587534714</c:v>
                </c:pt>
                <c:pt idx="874">
                  <c:v>2095.5247587534714</c:v>
                </c:pt>
                <c:pt idx="875">
                  <c:v>2095.5247587534714</c:v>
                </c:pt>
                <c:pt idx="876">
                  <c:v>2095.5247587534714</c:v>
                </c:pt>
                <c:pt idx="877">
                  <c:v>2095.5247587534714</c:v>
                </c:pt>
                <c:pt idx="878">
                  <c:v>2095.5247587534714</c:v>
                </c:pt>
                <c:pt idx="879">
                  <c:v>2095.5247587534714</c:v>
                </c:pt>
                <c:pt idx="880">
                  <c:v>2095.5247587534714</c:v>
                </c:pt>
                <c:pt idx="881">
                  <c:v>2095.5247587534714</c:v>
                </c:pt>
                <c:pt idx="882">
                  <c:v>2095.5247587534714</c:v>
                </c:pt>
                <c:pt idx="883">
                  <c:v>2095.5247587534714</c:v>
                </c:pt>
                <c:pt idx="884">
                  <c:v>2095.5247587534714</c:v>
                </c:pt>
                <c:pt idx="885">
                  <c:v>2095.5247587534714</c:v>
                </c:pt>
                <c:pt idx="886">
                  <c:v>2095.5247587534714</c:v>
                </c:pt>
                <c:pt idx="887">
                  <c:v>2095.5247587534714</c:v>
                </c:pt>
                <c:pt idx="888">
                  <c:v>2095.5247587534714</c:v>
                </c:pt>
                <c:pt idx="889">
                  <c:v>2095.5247587534714</c:v>
                </c:pt>
                <c:pt idx="890">
                  <c:v>2095.5247587534714</c:v>
                </c:pt>
                <c:pt idx="891">
                  <c:v>2095.5247587534714</c:v>
                </c:pt>
                <c:pt idx="892">
                  <c:v>2095.5247587534714</c:v>
                </c:pt>
                <c:pt idx="893">
                  <c:v>2095.5247587534714</c:v>
                </c:pt>
                <c:pt idx="894">
                  <c:v>2095.5247587534714</c:v>
                </c:pt>
                <c:pt idx="895">
                  <c:v>2095.5247587534714</c:v>
                </c:pt>
                <c:pt idx="896">
                  <c:v>2095.5247587534714</c:v>
                </c:pt>
                <c:pt idx="897">
                  <c:v>2095.5247587534714</c:v>
                </c:pt>
                <c:pt idx="898">
                  <c:v>2095.5247587534714</c:v>
                </c:pt>
                <c:pt idx="899">
                  <c:v>2095.5247587534714</c:v>
                </c:pt>
                <c:pt idx="900">
                  <c:v>2095.5247587534714</c:v>
                </c:pt>
                <c:pt idx="901">
                  <c:v>2095.5247587534714</c:v>
                </c:pt>
                <c:pt idx="902">
                  <c:v>2095.5247587534714</c:v>
                </c:pt>
                <c:pt idx="903">
                  <c:v>2095.5247587534714</c:v>
                </c:pt>
                <c:pt idx="904">
                  <c:v>2095.5247587534714</c:v>
                </c:pt>
                <c:pt idx="905">
                  <c:v>2095.5247587534714</c:v>
                </c:pt>
                <c:pt idx="906">
                  <c:v>2095.5247587534714</c:v>
                </c:pt>
                <c:pt idx="907">
                  <c:v>2095.5247587534714</c:v>
                </c:pt>
                <c:pt idx="908">
                  <c:v>2095.5247587534714</c:v>
                </c:pt>
                <c:pt idx="909">
                  <c:v>2095.5247587534714</c:v>
                </c:pt>
                <c:pt idx="910">
                  <c:v>2095.5247587534714</c:v>
                </c:pt>
                <c:pt idx="911">
                  <c:v>2095.5247587534714</c:v>
                </c:pt>
                <c:pt idx="912">
                  <c:v>2095.5247587534714</c:v>
                </c:pt>
                <c:pt idx="913">
                  <c:v>2095.5247587534714</c:v>
                </c:pt>
                <c:pt idx="914">
                  <c:v>2095.5247587534714</c:v>
                </c:pt>
                <c:pt idx="915">
                  <c:v>2095.5247587534714</c:v>
                </c:pt>
                <c:pt idx="916">
                  <c:v>2095.5247587534714</c:v>
                </c:pt>
                <c:pt idx="917">
                  <c:v>2095.5247587534714</c:v>
                </c:pt>
                <c:pt idx="918">
                  <c:v>2095.5247587534714</c:v>
                </c:pt>
                <c:pt idx="919">
                  <c:v>2095.5247587534714</c:v>
                </c:pt>
                <c:pt idx="920">
                  <c:v>2095.5247587534714</c:v>
                </c:pt>
                <c:pt idx="921">
                  <c:v>2095.5247587534714</c:v>
                </c:pt>
                <c:pt idx="922">
                  <c:v>2095.5247587534714</c:v>
                </c:pt>
                <c:pt idx="923">
                  <c:v>2095.5247587534714</c:v>
                </c:pt>
                <c:pt idx="924">
                  <c:v>2095.5247587534714</c:v>
                </c:pt>
                <c:pt idx="925">
                  <c:v>2095.5247587534714</c:v>
                </c:pt>
                <c:pt idx="926">
                  <c:v>2095.5247587534714</c:v>
                </c:pt>
                <c:pt idx="927">
                  <c:v>2095.5247587534714</c:v>
                </c:pt>
                <c:pt idx="928">
                  <c:v>2095.5247587534714</c:v>
                </c:pt>
                <c:pt idx="929">
                  <c:v>2095.5247587534714</c:v>
                </c:pt>
                <c:pt idx="930">
                  <c:v>2095.5247587534714</c:v>
                </c:pt>
                <c:pt idx="931">
                  <c:v>2095.5247587534714</c:v>
                </c:pt>
                <c:pt idx="932">
                  <c:v>2095.5247587534714</c:v>
                </c:pt>
                <c:pt idx="933">
                  <c:v>2095.5247587534714</c:v>
                </c:pt>
                <c:pt idx="934">
                  <c:v>2095.5247587534714</c:v>
                </c:pt>
                <c:pt idx="935">
                  <c:v>2095.5247587534714</c:v>
                </c:pt>
                <c:pt idx="936">
                  <c:v>2095.5247587534714</c:v>
                </c:pt>
                <c:pt idx="937">
                  <c:v>2095.5247587534714</c:v>
                </c:pt>
                <c:pt idx="938">
                  <c:v>2095.5247587534714</c:v>
                </c:pt>
                <c:pt idx="939">
                  <c:v>2095.5247587534714</c:v>
                </c:pt>
                <c:pt idx="940">
                  <c:v>2095.5247587534714</c:v>
                </c:pt>
                <c:pt idx="941">
                  <c:v>2095.5247587534714</c:v>
                </c:pt>
                <c:pt idx="942">
                  <c:v>2095.5247587534714</c:v>
                </c:pt>
                <c:pt idx="943">
                  <c:v>2095.5247587534714</c:v>
                </c:pt>
                <c:pt idx="944">
                  <c:v>2095.5247587534714</c:v>
                </c:pt>
                <c:pt idx="945">
                  <c:v>2095.5247587534714</c:v>
                </c:pt>
                <c:pt idx="946">
                  <c:v>2095.5247587534714</c:v>
                </c:pt>
                <c:pt idx="947">
                  <c:v>2095.5247587534714</c:v>
                </c:pt>
                <c:pt idx="948">
                  <c:v>2095.5247587534714</c:v>
                </c:pt>
                <c:pt idx="949">
                  <c:v>2095.5247587534714</c:v>
                </c:pt>
                <c:pt idx="950">
                  <c:v>2095.5247587534714</c:v>
                </c:pt>
                <c:pt idx="951">
                  <c:v>2095.5247587534714</c:v>
                </c:pt>
                <c:pt idx="952">
                  <c:v>2095.5247587534714</c:v>
                </c:pt>
                <c:pt idx="953">
                  <c:v>2095.5247587534714</c:v>
                </c:pt>
                <c:pt idx="954">
                  <c:v>2095.5247587534714</c:v>
                </c:pt>
                <c:pt idx="955">
                  <c:v>2095.5247587534714</c:v>
                </c:pt>
                <c:pt idx="956">
                  <c:v>2095.5247587534714</c:v>
                </c:pt>
                <c:pt idx="957">
                  <c:v>2095.5247587534714</c:v>
                </c:pt>
                <c:pt idx="958">
                  <c:v>2095.5247587534714</c:v>
                </c:pt>
                <c:pt idx="959">
                  <c:v>2095.5247587534714</c:v>
                </c:pt>
                <c:pt idx="960">
                  <c:v>2095.5247587534714</c:v>
                </c:pt>
                <c:pt idx="961">
                  <c:v>2095.5247587534714</c:v>
                </c:pt>
                <c:pt idx="962">
                  <c:v>2095.5247587534714</c:v>
                </c:pt>
                <c:pt idx="963">
                  <c:v>2095.5247587534714</c:v>
                </c:pt>
                <c:pt idx="964">
                  <c:v>2095.5247587534714</c:v>
                </c:pt>
                <c:pt idx="965">
                  <c:v>2095.5247587534714</c:v>
                </c:pt>
                <c:pt idx="966">
                  <c:v>2095.5247587534714</c:v>
                </c:pt>
                <c:pt idx="967">
                  <c:v>2095.5247587534714</c:v>
                </c:pt>
                <c:pt idx="968">
                  <c:v>2095.5247587534714</c:v>
                </c:pt>
                <c:pt idx="969">
                  <c:v>2095.5247587534714</c:v>
                </c:pt>
                <c:pt idx="970">
                  <c:v>2095.5247587534714</c:v>
                </c:pt>
                <c:pt idx="971">
                  <c:v>2095.5247587534714</c:v>
                </c:pt>
                <c:pt idx="972">
                  <c:v>2095.5247587534714</c:v>
                </c:pt>
                <c:pt idx="973">
                  <c:v>2095.5247587534714</c:v>
                </c:pt>
                <c:pt idx="974">
                  <c:v>2095.5247587534714</c:v>
                </c:pt>
                <c:pt idx="975">
                  <c:v>2095.5247587534714</c:v>
                </c:pt>
                <c:pt idx="976">
                  <c:v>2095.5247587534714</c:v>
                </c:pt>
                <c:pt idx="977">
                  <c:v>2095.5247587534714</c:v>
                </c:pt>
                <c:pt idx="978">
                  <c:v>2095.5247587534714</c:v>
                </c:pt>
                <c:pt idx="979">
                  <c:v>2095.5247587534714</c:v>
                </c:pt>
                <c:pt idx="980">
                  <c:v>2095.5247587534714</c:v>
                </c:pt>
                <c:pt idx="981">
                  <c:v>2095.5247587534714</c:v>
                </c:pt>
                <c:pt idx="982">
                  <c:v>2095.5247587534714</c:v>
                </c:pt>
                <c:pt idx="983">
                  <c:v>2095.5247587534714</c:v>
                </c:pt>
                <c:pt idx="984">
                  <c:v>2095.5247587534714</c:v>
                </c:pt>
                <c:pt idx="985">
                  <c:v>2095.5247587534714</c:v>
                </c:pt>
                <c:pt idx="986">
                  <c:v>2095.5247587534714</c:v>
                </c:pt>
                <c:pt idx="987">
                  <c:v>2095.5247587534714</c:v>
                </c:pt>
                <c:pt idx="988">
                  <c:v>2095.5247587534714</c:v>
                </c:pt>
                <c:pt idx="989">
                  <c:v>2095.5247587534714</c:v>
                </c:pt>
                <c:pt idx="990">
                  <c:v>2095.5247587534714</c:v>
                </c:pt>
                <c:pt idx="991">
                  <c:v>2095.5247587534714</c:v>
                </c:pt>
                <c:pt idx="992">
                  <c:v>2095.5247587534714</c:v>
                </c:pt>
                <c:pt idx="993">
                  <c:v>2095.5247587534714</c:v>
                </c:pt>
                <c:pt idx="994">
                  <c:v>2095.5247587534714</c:v>
                </c:pt>
                <c:pt idx="995">
                  <c:v>2095.5247587534714</c:v>
                </c:pt>
                <c:pt idx="996">
                  <c:v>2095.5247587534714</c:v>
                </c:pt>
                <c:pt idx="997">
                  <c:v>2095.5247587534714</c:v>
                </c:pt>
                <c:pt idx="998">
                  <c:v>2095.5247587534714</c:v>
                </c:pt>
                <c:pt idx="999">
                  <c:v>2095.5247587534714</c:v>
                </c:pt>
                <c:pt idx="1000">
                  <c:v>2095.5247587534714</c:v>
                </c:pt>
                <c:pt idx="1001">
                  <c:v>2095.5247587534714</c:v>
                </c:pt>
                <c:pt idx="1002">
                  <c:v>2095.5247587534714</c:v>
                </c:pt>
                <c:pt idx="1003">
                  <c:v>2095.5247587534714</c:v>
                </c:pt>
                <c:pt idx="1004">
                  <c:v>2095.5247587534714</c:v>
                </c:pt>
                <c:pt idx="1005">
                  <c:v>2095.5247587534714</c:v>
                </c:pt>
                <c:pt idx="1006">
                  <c:v>2095.5247587534714</c:v>
                </c:pt>
                <c:pt idx="1007">
                  <c:v>2095.5247587534714</c:v>
                </c:pt>
                <c:pt idx="1008">
                  <c:v>2095.5247587534714</c:v>
                </c:pt>
                <c:pt idx="1009">
                  <c:v>2095.5247587534714</c:v>
                </c:pt>
                <c:pt idx="1010">
                  <c:v>2095.5247587534714</c:v>
                </c:pt>
                <c:pt idx="1011">
                  <c:v>2095.5247587534714</c:v>
                </c:pt>
                <c:pt idx="1012">
                  <c:v>2095.5247587534714</c:v>
                </c:pt>
                <c:pt idx="1013">
                  <c:v>2095.5247587534714</c:v>
                </c:pt>
                <c:pt idx="1014">
                  <c:v>2095.5247587534714</c:v>
                </c:pt>
                <c:pt idx="1015">
                  <c:v>2095.5247587534714</c:v>
                </c:pt>
                <c:pt idx="1016">
                  <c:v>2095.5247587534714</c:v>
                </c:pt>
                <c:pt idx="1017">
                  <c:v>2095.5247587534714</c:v>
                </c:pt>
                <c:pt idx="1018">
                  <c:v>2095.5247587534714</c:v>
                </c:pt>
                <c:pt idx="1019">
                  <c:v>2095.5247587534714</c:v>
                </c:pt>
                <c:pt idx="1020">
                  <c:v>2095.5247587534714</c:v>
                </c:pt>
                <c:pt idx="1021">
                  <c:v>2095.5247587534714</c:v>
                </c:pt>
                <c:pt idx="1022">
                  <c:v>2095.5247587534714</c:v>
                </c:pt>
                <c:pt idx="1023">
                  <c:v>2095.5247587534714</c:v>
                </c:pt>
                <c:pt idx="1024">
                  <c:v>2095.5247587534714</c:v>
                </c:pt>
                <c:pt idx="1025">
                  <c:v>2095.5247587534714</c:v>
                </c:pt>
                <c:pt idx="1026">
                  <c:v>2095.5247587534714</c:v>
                </c:pt>
                <c:pt idx="1027">
                  <c:v>2095.5247587534714</c:v>
                </c:pt>
                <c:pt idx="1028">
                  <c:v>2095.5247587534714</c:v>
                </c:pt>
                <c:pt idx="1029">
                  <c:v>2095.5247587534714</c:v>
                </c:pt>
                <c:pt idx="1030">
                  <c:v>2095.5247587534714</c:v>
                </c:pt>
                <c:pt idx="1031">
                  <c:v>2095.5247587534714</c:v>
                </c:pt>
                <c:pt idx="1032">
                  <c:v>2095.5247587534714</c:v>
                </c:pt>
                <c:pt idx="1033">
                  <c:v>2095.5247587534714</c:v>
                </c:pt>
                <c:pt idx="1034">
                  <c:v>2095.5247587534714</c:v>
                </c:pt>
                <c:pt idx="1035">
                  <c:v>2095.5247587534714</c:v>
                </c:pt>
                <c:pt idx="1036">
                  <c:v>2095.5247587534714</c:v>
                </c:pt>
                <c:pt idx="1037">
                  <c:v>2095.5247587534714</c:v>
                </c:pt>
                <c:pt idx="1038">
                  <c:v>2095.5247587534714</c:v>
                </c:pt>
                <c:pt idx="1039">
                  <c:v>2095.5247587534714</c:v>
                </c:pt>
                <c:pt idx="1040">
                  <c:v>2095.5247587534714</c:v>
                </c:pt>
                <c:pt idx="1041">
                  <c:v>2095.5247587534714</c:v>
                </c:pt>
                <c:pt idx="1042">
                  <c:v>2095.5247587534714</c:v>
                </c:pt>
                <c:pt idx="1043">
                  <c:v>2095.5247587534714</c:v>
                </c:pt>
                <c:pt idx="1044">
                  <c:v>2095.5247587534714</c:v>
                </c:pt>
                <c:pt idx="1045">
                  <c:v>2095.5247587534714</c:v>
                </c:pt>
                <c:pt idx="1046">
                  <c:v>2095.5247587534714</c:v>
                </c:pt>
                <c:pt idx="1047">
                  <c:v>2095.5247587534714</c:v>
                </c:pt>
                <c:pt idx="1048">
                  <c:v>2095.5247587534714</c:v>
                </c:pt>
                <c:pt idx="1049">
                  <c:v>2095.5247587534714</c:v>
                </c:pt>
                <c:pt idx="1050">
                  <c:v>2095.5247587534714</c:v>
                </c:pt>
                <c:pt idx="1051">
                  <c:v>2095.5247587534714</c:v>
                </c:pt>
                <c:pt idx="1052">
                  <c:v>2095.5247587534714</c:v>
                </c:pt>
                <c:pt idx="1053">
                  <c:v>2095.5247587534714</c:v>
                </c:pt>
                <c:pt idx="1054">
                  <c:v>2095.5247587534714</c:v>
                </c:pt>
                <c:pt idx="1055">
                  <c:v>2095.5247587534714</c:v>
                </c:pt>
                <c:pt idx="1056">
                  <c:v>2095.5247587534714</c:v>
                </c:pt>
                <c:pt idx="1057">
                  <c:v>2095.5247587534714</c:v>
                </c:pt>
                <c:pt idx="1058">
                  <c:v>2095.5247587534714</c:v>
                </c:pt>
                <c:pt idx="1059">
                  <c:v>2095.5247587534714</c:v>
                </c:pt>
                <c:pt idx="1060">
                  <c:v>2095.5247587534714</c:v>
                </c:pt>
                <c:pt idx="1061">
                  <c:v>2095.5247587534714</c:v>
                </c:pt>
                <c:pt idx="1062">
                  <c:v>2095.5247587534714</c:v>
                </c:pt>
                <c:pt idx="1063">
                  <c:v>2095.5247587534714</c:v>
                </c:pt>
                <c:pt idx="1064">
                  <c:v>2095.5247587534714</c:v>
                </c:pt>
                <c:pt idx="1065">
                  <c:v>2095.5247587534714</c:v>
                </c:pt>
                <c:pt idx="1066">
                  <c:v>2095.5247587534714</c:v>
                </c:pt>
                <c:pt idx="1067">
                  <c:v>2095.5247587534714</c:v>
                </c:pt>
                <c:pt idx="1068">
                  <c:v>2095.5247587534714</c:v>
                </c:pt>
                <c:pt idx="1069">
                  <c:v>2095.5247587534714</c:v>
                </c:pt>
                <c:pt idx="1070">
                  <c:v>2095.5247587534714</c:v>
                </c:pt>
                <c:pt idx="1071">
                  <c:v>2095.5247587534714</c:v>
                </c:pt>
                <c:pt idx="1072">
                  <c:v>2095.5247587534714</c:v>
                </c:pt>
                <c:pt idx="1073">
                  <c:v>2095.5247587534714</c:v>
                </c:pt>
                <c:pt idx="1074">
                  <c:v>2095.5247587534714</c:v>
                </c:pt>
                <c:pt idx="1075">
                  <c:v>2095.5247587534714</c:v>
                </c:pt>
                <c:pt idx="1076">
                  <c:v>2095.5247587534714</c:v>
                </c:pt>
                <c:pt idx="1077">
                  <c:v>2095.5247587534714</c:v>
                </c:pt>
                <c:pt idx="1078">
                  <c:v>2095.5247587534714</c:v>
                </c:pt>
                <c:pt idx="1079">
                  <c:v>2095.5247587534714</c:v>
                </c:pt>
                <c:pt idx="1080">
                  <c:v>2095.5247587534714</c:v>
                </c:pt>
                <c:pt idx="1081">
                  <c:v>2095.5247587534714</c:v>
                </c:pt>
                <c:pt idx="1082">
                  <c:v>2095.5247587534714</c:v>
                </c:pt>
                <c:pt idx="1083">
                  <c:v>2095.5247587534714</c:v>
                </c:pt>
                <c:pt idx="1084">
                  <c:v>2095.5247587534714</c:v>
                </c:pt>
                <c:pt idx="1085">
                  <c:v>2095.5247587534714</c:v>
                </c:pt>
                <c:pt idx="1086">
                  <c:v>2095.5247587534714</c:v>
                </c:pt>
                <c:pt idx="1087">
                  <c:v>2095.5247587534714</c:v>
                </c:pt>
                <c:pt idx="1088">
                  <c:v>2095.5247587534714</c:v>
                </c:pt>
                <c:pt idx="1089">
                  <c:v>2095.5247587534714</c:v>
                </c:pt>
                <c:pt idx="1090">
                  <c:v>2095.5247587534714</c:v>
                </c:pt>
                <c:pt idx="1091">
                  <c:v>2095.5247587534714</c:v>
                </c:pt>
                <c:pt idx="1092">
                  <c:v>2095.5247587534714</c:v>
                </c:pt>
                <c:pt idx="1093">
                  <c:v>2095.5247587534714</c:v>
                </c:pt>
                <c:pt idx="1094">
                  <c:v>2095.5247587534714</c:v>
                </c:pt>
                <c:pt idx="1095">
                  <c:v>2095.5247587534714</c:v>
                </c:pt>
                <c:pt idx="1096">
                  <c:v>#N/A</c:v>
                </c:pt>
                <c:pt idx="1097">
                  <c:v>1856.8956613575001</c:v>
                </c:pt>
                <c:pt idx="1098">
                  <c:v>1856.8956613575001</c:v>
                </c:pt>
                <c:pt idx="1099">
                  <c:v>1856.8956613575001</c:v>
                </c:pt>
                <c:pt idx="1100">
                  <c:v>1856.8956613575001</c:v>
                </c:pt>
                <c:pt idx="1101">
                  <c:v>1856.8956613575001</c:v>
                </c:pt>
                <c:pt idx="1102">
                  <c:v>1856.8956613575001</c:v>
                </c:pt>
                <c:pt idx="1103">
                  <c:v>1856.8956613575001</c:v>
                </c:pt>
                <c:pt idx="1104">
                  <c:v>1856.8956613575001</c:v>
                </c:pt>
                <c:pt idx="1105">
                  <c:v>1856.8956613575001</c:v>
                </c:pt>
                <c:pt idx="1106">
                  <c:v>1856.8956613575001</c:v>
                </c:pt>
                <c:pt idx="1107">
                  <c:v>1856.8956613575001</c:v>
                </c:pt>
                <c:pt idx="1108">
                  <c:v>1856.8956613575001</c:v>
                </c:pt>
                <c:pt idx="1109">
                  <c:v>1856.8956613575001</c:v>
                </c:pt>
                <c:pt idx="1110">
                  <c:v>1856.8956613575001</c:v>
                </c:pt>
                <c:pt idx="1111">
                  <c:v>1856.8956613575001</c:v>
                </c:pt>
                <c:pt idx="1112">
                  <c:v>1856.8956613575001</c:v>
                </c:pt>
                <c:pt idx="1113">
                  <c:v>1856.8956613575001</c:v>
                </c:pt>
                <c:pt idx="1114">
                  <c:v>1856.8956613575001</c:v>
                </c:pt>
                <c:pt idx="1115">
                  <c:v>1856.8956613575001</c:v>
                </c:pt>
                <c:pt idx="1116">
                  <c:v>1856.8956613575001</c:v>
                </c:pt>
                <c:pt idx="1117">
                  <c:v>1856.8956613575001</c:v>
                </c:pt>
                <c:pt idx="1118">
                  <c:v>1856.8956613575001</c:v>
                </c:pt>
                <c:pt idx="1119">
                  <c:v>1856.8956613575001</c:v>
                </c:pt>
                <c:pt idx="1120">
                  <c:v>1856.8956613575001</c:v>
                </c:pt>
                <c:pt idx="1121">
                  <c:v>1856.8956613575001</c:v>
                </c:pt>
                <c:pt idx="1122">
                  <c:v>1856.8956613575001</c:v>
                </c:pt>
                <c:pt idx="1123">
                  <c:v>1856.8956613575001</c:v>
                </c:pt>
                <c:pt idx="1124">
                  <c:v>1856.8956613575001</c:v>
                </c:pt>
                <c:pt idx="1125">
                  <c:v>1856.8956613575001</c:v>
                </c:pt>
                <c:pt idx="1126">
                  <c:v>1856.8956613575001</c:v>
                </c:pt>
                <c:pt idx="1127">
                  <c:v>1856.8956613575001</c:v>
                </c:pt>
                <c:pt idx="1128">
                  <c:v>1856.8956613575001</c:v>
                </c:pt>
                <c:pt idx="1129">
                  <c:v>1856.8956613575001</c:v>
                </c:pt>
                <c:pt idx="1130">
                  <c:v>1856.8956613575001</c:v>
                </c:pt>
                <c:pt idx="1131">
                  <c:v>1856.8956613575001</c:v>
                </c:pt>
                <c:pt idx="1132">
                  <c:v>1856.8956613575001</c:v>
                </c:pt>
                <c:pt idx="1133">
                  <c:v>1856.8956613575001</c:v>
                </c:pt>
                <c:pt idx="1134">
                  <c:v>1856.8956613575001</c:v>
                </c:pt>
                <c:pt idx="1135">
                  <c:v>1856.8956613575001</c:v>
                </c:pt>
                <c:pt idx="1136">
                  <c:v>1856.8956613575001</c:v>
                </c:pt>
                <c:pt idx="1137">
                  <c:v>1856.8956613575001</c:v>
                </c:pt>
                <c:pt idx="1138">
                  <c:v>1856.8956613575001</c:v>
                </c:pt>
                <c:pt idx="1139">
                  <c:v>1856.8956613575001</c:v>
                </c:pt>
                <c:pt idx="1140">
                  <c:v>1856.8956613575001</c:v>
                </c:pt>
                <c:pt idx="1141">
                  <c:v>1856.8956613575001</c:v>
                </c:pt>
                <c:pt idx="1142">
                  <c:v>1856.8956613575001</c:v>
                </c:pt>
                <c:pt idx="1143">
                  <c:v>1856.8956613575001</c:v>
                </c:pt>
                <c:pt idx="1144">
                  <c:v>1856.8956613575001</c:v>
                </c:pt>
                <c:pt idx="1145">
                  <c:v>1856.8956613575001</c:v>
                </c:pt>
                <c:pt idx="1146">
                  <c:v>1856.8956613575001</c:v>
                </c:pt>
                <c:pt idx="1147">
                  <c:v>1856.8956613575001</c:v>
                </c:pt>
                <c:pt idx="1148">
                  <c:v>1856.8956613575001</c:v>
                </c:pt>
                <c:pt idx="1149">
                  <c:v>1856.8956613575001</c:v>
                </c:pt>
                <c:pt idx="1150">
                  <c:v>1856.8956613575001</c:v>
                </c:pt>
                <c:pt idx="1151">
                  <c:v>1856.8956613575001</c:v>
                </c:pt>
                <c:pt idx="1152">
                  <c:v>1856.8956613575001</c:v>
                </c:pt>
                <c:pt idx="1153">
                  <c:v>1856.8956613575001</c:v>
                </c:pt>
                <c:pt idx="1154">
                  <c:v>1856.8956613575001</c:v>
                </c:pt>
                <c:pt idx="1155">
                  <c:v>1856.8956613575001</c:v>
                </c:pt>
                <c:pt idx="1156">
                  <c:v>1856.8956613575001</c:v>
                </c:pt>
                <c:pt idx="1157">
                  <c:v>1856.8956613575001</c:v>
                </c:pt>
                <c:pt idx="1158">
                  <c:v>1856.8956613575001</c:v>
                </c:pt>
                <c:pt idx="1159">
                  <c:v>1856.8956613575001</c:v>
                </c:pt>
                <c:pt idx="1160">
                  <c:v>1856.8956613575001</c:v>
                </c:pt>
                <c:pt idx="1161">
                  <c:v>1856.8956613575001</c:v>
                </c:pt>
                <c:pt idx="1162">
                  <c:v>1856.8956613575001</c:v>
                </c:pt>
                <c:pt idx="1163">
                  <c:v>1856.8956613575001</c:v>
                </c:pt>
                <c:pt idx="1164">
                  <c:v>1856.8956613575001</c:v>
                </c:pt>
                <c:pt idx="1165">
                  <c:v>1856.8956613575001</c:v>
                </c:pt>
                <c:pt idx="1166">
                  <c:v>1856.8956613575001</c:v>
                </c:pt>
                <c:pt idx="1167">
                  <c:v>1856.8956613575001</c:v>
                </c:pt>
                <c:pt idx="1168">
                  <c:v>1856.8956613575001</c:v>
                </c:pt>
                <c:pt idx="1169">
                  <c:v>1856.8956613575001</c:v>
                </c:pt>
                <c:pt idx="1170">
                  <c:v>1856.8956613575001</c:v>
                </c:pt>
                <c:pt idx="1171">
                  <c:v>1856.8956613575001</c:v>
                </c:pt>
                <c:pt idx="1172">
                  <c:v>1856.8956613575001</c:v>
                </c:pt>
                <c:pt idx="1173">
                  <c:v>1856.8956613575001</c:v>
                </c:pt>
                <c:pt idx="1174">
                  <c:v>1856.8956613575001</c:v>
                </c:pt>
                <c:pt idx="1175">
                  <c:v>1856.8956613575001</c:v>
                </c:pt>
                <c:pt idx="1176">
                  <c:v>1856.8956613575001</c:v>
                </c:pt>
                <c:pt idx="1177">
                  <c:v>1856.8956613575001</c:v>
                </c:pt>
                <c:pt idx="1178">
                  <c:v>1856.8956613575001</c:v>
                </c:pt>
                <c:pt idx="1179">
                  <c:v>1856.8956613575001</c:v>
                </c:pt>
                <c:pt idx="1180">
                  <c:v>1856.8956613575001</c:v>
                </c:pt>
                <c:pt idx="1181">
                  <c:v>1856.8956613575001</c:v>
                </c:pt>
                <c:pt idx="1182">
                  <c:v>1856.8956613575001</c:v>
                </c:pt>
                <c:pt idx="1183">
                  <c:v>1856.8956613575001</c:v>
                </c:pt>
                <c:pt idx="1184">
                  <c:v>1856.8956613575001</c:v>
                </c:pt>
                <c:pt idx="1185">
                  <c:v>1856.8956613575001</c:v>
                </c:pt>
                <c:pt idx="1186">
                  <c:v>1856.8956613575001</c:v>
                </c:pt>
                <c:pt idx="1187">
                  <c:v>1856.8956613575001</c:v>
                </c:pt>
                <c:pt idx="1188">
                  <c:v>1856.8956613575001</c:v>
                </c:pt>
                <c:pt idx="1189">
                  <c:v>1856.8956613575001</c:v>
                </c:pt>
                <c:pt idx="1190">
                  <c:v>1856.8956613575001</c:v>
                </c:pt>
                <c:pt idx="1191">
                  <c:v>1856.8956613575001</c:v>
                </c:pt>
                <c:pt idx="1192">
                  <c:v>1856.8956613575001</c:v>
                </c:pt>
                <c:pt idx="1193">
                  <c:v>1856.8956613575001</c:v>
                </c:pt>
                <c:pt idx="1194">
                  <c:v>1856.8956613575001</c:v>
                </c:pt>
                <c:pt idx="1195">
                  <c:v>1856.8956613575001</c:v>
                </c:pt>
                <c:pt idx="1196">
                  <c:v>1856.8956613575001</c:v>
                </c:pt>
                <c:pt idx="1197">
                  <c:v>1856.8956613575001</c:v>
                </c:pt>
                <c:pt idx="1198">
                  <c:v>1856.8956613575001</c:v>
                </c:pt>
                <c:pt idx="1199">
                  <c:v>1856.8956613575001</c:v>
                </c:pt>
                <c:pt idx="1200">
                  <c:v>1856.8956613575001</c:v>
                </c:pt>
                <c:pt idx="1201">
                  <c:v>1856.8956613575001</c:v>
                </c:pt>
                <c:pt idx="1202">
                  <c:v>1856.8956613575001</c:v>
                </c:pt>
                <c:pt idx="1203">
                  <c:v>1856.8956613575001</c:v>
                </c:pt>
                <c:pt idx="1204">
                  <c:v>1856.8956613575001</c:v>
                </c:pt>
                <c:pt idx="1205">
                  <c:v>1856.8956613575001</c:v>
                </c:pt>
                <c:pt idx="1206">
                  <c:v>1856.8956613575001</c:v>
                </c:pt>
                <c:pt idx="1207">
                  <c:v>1856.8956613575001</c:v>
                </c:pt>
                <c:pt idx="1208">
                  <c:v>1856.8956613575001</c:v>
                </c:pt>
                <c:pt idx="1209">
                  <c:v>1856.8956613575001</c:v>
                </c:pt>
                <c:pt idx="1210">
                  <c:v>1856.8956613575001</c:v>
                </c:pt>
                <c:pt idx="1211">
                  <c:v>1856.8956613575001</c:v>
                </c:pt>
                <c:pt idx="1212">
                  <c:v>1856.8956613575001</c:v>
                </c:pt>
                <c:pt idx="1213">
                  <c:v>1856.8956613575001</c:v>
                </c:pt>
                <c:pt idx="1214">
                  <c:v>1856.8956613575001</c:v>
                </c:pt>
                <c:pt idx="1215">
                  <c:v>1856.8956613575001</c:v>
                </c:pt>
                <c:pt idx="1216">
                  <c:v>1856.8956613575001</c:v>
                </c:pt>
                <c:pt idx="1217">
                  <c:v>1856.8956613575001</c:v>
                </c:pt>
                <c:pt idx="1218">
                  <c:v>1856.8956613575001</c:v>
                </c:pt>
                <c:pt idx="1219">
                  <c:v>1856.8956613575001</c:v>
                </c:pt>
                <c:pt idx="1220">
                  <c:v>1856.8956613575001</c:v>
                </c:pt>
                <c:pt idx="1221">
                  <c:v>1856.8956613575001</c:v>
                </c:pt>
                <c:pt idx="1222">
                  <c:v>1856.8956613575001</c:v>
                </c:pt>
                <c:pt idx="1223">
                  <c:v>1856.8956613575001</c:v>
                </c:pt>
                <c:pt idx="1224">
                  <c:v>1856.8956613575001</c:v>
                </c:pt>
                <c:pt idx="1225">
                  <c:v>1856.8956613575001</c:v>
                </c:pt>
                <c:pt idx="1226">
                  <c:v>1856.8956613575001</c:v>
                </c:pt>
                <c:pt idx="1227">
                  <c:v>1856.8956613575001</c:v>
                </c:pt>
                <c:pt idx="1228">
                  <c:v>1856.8956613575001</c:v>
                </c:pt>
                <c:pt idx="1229">
                  <c:v>1856.8956613575001</c:v>
                </c:pt>
                <c:pt idx="1230">
                  <c:v>1856.8956613575001</c:v>
                </c:pt>
                <c:pt idx="1231">
                  <c:v>1856.8956613575001</c:v>
                </c:pt>
                <c:pt idx="1232">
                  <c:v>1856.8956613575001</c:v>
                </c:pt>
                <c:pt idx="1233">
                  <c:v>1856.8956613575001</c:v>
                </c:pt>
                <c:pt idx="1234">
                  <c:v>1856.8956613575001</c:v>
                </c:pt>
                <c:pt idx="1235">
                  <c:v>1856.8956613575001</c:v>
                </c:pt>
                <c:pt idx="1236">
                  <c:v>1856.8956613575001</c:v>
                </c:pt>
                <c:pt idx="1237">
                  <c:v>1856.8956613575001</c:v>
                </c:pt>
                <c:pt idx="1238">
                  <c:v>1856.8956613575001</c:v>
                </c:pt>
                <c:pt idx="1239">
                  <c:v>1856.8956613575001</c:v>
                </c:pt>
                <c:pt idx="1240">
                  <c:v>1856.8956613575001</c:v>
                </c:pt>
                <c:pt idx="1241">
                  <c:v>1856.8956613575001</c:v>
                </c:pt>
                <c:pt idx="1242">
                  <c:v>1856.8956613575001</c:v>
                </c:pt>
                <c:pt idx="1243">
                  <c:v>1856.8956613575001</c:v>
                </c:pt>
                <c:pt idx="1244">
                  <c:v>1856.8956613575001</c:v>
                </c:pt>
                <c:pt idx="1245">
                  <c:v>1856.8956613575001</c:v>
                </c:pt>
                <c:pt idx="1246">
                  <c:v>1856.8956613575001</c:v>
                </c:pt>
                <c:pt idx="1247">
                  <c:v>1856.8956613575001</c:v>
                </c:pt>
                <c:pt idx="1248">
                  <c:v>1856.8956613575001</c:v>
                </c:pt>
                <c:pt idx="1249">
                  <c:v>1856.8956613575001</c:v>
                </c:pt>
                <c:pt idx="1250">
                  <c:v>1856.8956613575001</c:v>
                </c:pt>
                <c:pt idx="1251">
                  <c:v>1856.8956613575001</c:v>
                </c:pt>
                <c:pt idx="1252">
                  <c:v>1856.8956613575001</c:v>
                </c:pt>
                <c:pt idx="1253">
                  <c:v>1856.8956613575001</c:v>
                </c:pt>
                <c:pt idx="1254">
                  <c:v>1856.8956613575001</c:v>
                </c:pt>
                <c:pt idx="1255">
                  <c:v>1856.8956613575001</c:v>
                </c:pt>
                <c:pt idx="1256">
                  <c:v>1856.8956613575001</c:v>
                </c:pt>
                <c:pt idx="1257">
                  <c:v>1856.8956613575001</c:v>
                </c:pt>
                <c:pt idx="1258">
                  <c:v>1856.8956613575001</c:v>
                </c:pt>
                <c:pt idx="1259">
                  <c:v>1856.8956613575001</c:v>
                </c:pt>
                <c:pt idx="1260">
                  <c:v>1856.8956613575001</c:v>
                </c:pt>
                <c:pt idx="1261">
                  <c:v>1856.8956613575001</c:v>
                </c:pt>
                <c:pt idx="1262">
                  <c:v>1856.8956613575001</c:v>
                </c:pt>
                <c:pt idx="1263">
                  <c:v>1856.8956613575001</c:v>
                </c:pt>
                <c:pt idx="1264">
                  <c:v>1856.8956613575001</c:v>
                </c:pt>
                <c:pt idx="1265">
                  <c:v>1856.8956613575001</c:v>
                </c:pt>
                <c:pt idx="1266">
                  <c:v>1856.8956613575001</c:v>
                </c:pt>
                <c:pt idx="1267">
                  <c:v>1856.8956613575001</c:v>
                </c:pt>
                <c:pt idx="1268">
                  <c:v>1856.8956613575001</c:v>
                </c:pt>
                <c:pt idx="1269">
                  <c:v>1856.8956613575001</c:v>
                </c:pt>
                <c:pt idx="1270">
                  <c:v>1856.8956613575001</c:v>
                </c:pt>
                <c:pt idx="1271">
                  <c:v>1856.8956613575001</c:v>
                </c:pt>
                <c:pt idx="1272">
                  <c:v>1856.8956613575001</c:v>
                </c:pt>
                <c:pt idx="1273">
                  <c:v>1856.8956613575001</c:v>
                </c:pt>
                <c:pt idx="1274">
                  <c:v>1856.8956613575001</c:v>
                </c:pt>
                <c:pt idx="1275">
                  <c:v>1856.8956613575001</c:v>
                </c:pt>
                <c:pt idx="1276">
                  <c:v>1856.8956613575001</c:v>
                </c:pt>
                <c:pt idx="1277">
                  <c:v>1856.8956613575001</c:v>
                </c:pt>
                <c:pt idx="1278">
                  <c:v>1856.8956613575001</c:v>
                </c:pt>
                <c:pt idx="1279">
                  <c:v>1856.8956613575001</c:v>
                </c:pt>
                <c:pt idx="1280">
                  <c:v>1856.8956613575001</c:v>
                </c:pt>
                <c:pt idx="1281">
                  <c:v>1856.8956613575001</c:v>
                </c:pt>
                <c:pt idx="1282">
                  <c:v>1856.8956613575001</c:v>
                </c:pt>
                <c:pt idx="1283">
                  <c:v>1856.8956613575001</c:v>
                </c:pt>
                <c:pt idx="1284">
                  <c:v>1856.8956613575001</c:v>
                </c:pt>
                <c:pt idx="1285">
                  <c:v>1856.8956613575001</c:v>
                </c:pt>
                <c:pt idx="1286">
                  <c:v>1856.8956613575001</c:v>
                </c:pt>
                <c:pt idx="1287">
                  <c:v>1856.8956613575001</c:v>
                </c:pt>
                <c:pt idx="1288">
                  <c:v>1856.8956613575001</c:v>
                </c:pt>
                <c:pt idx="1289">
                  <c:v>1856.8956613575001</c:v>
                </c:pt>
                <c:pt idx="1290">
                  <c:v>1856.8956613575001</c:v>
                </c:pt>
                <c:pt idx="1291">
                  <c:v>1856.8956613575001</c:v>
                </c:pt>
                <c:pt idx="1292">
                  <c:v>1856.8956613575001</c:v>
                </c:pt>
                <c:pt idx="1293">
                  <c:v>1856.8956613575001</c:v>
                </c:pt>
                <c:pt idx="1294">
                  <c:v>1856.8956613575001</c:v>
                </c:pt>
                <c:pt idx="1295">
                  <c:v>1856.8956613575001</c:v>
                </c:pt>
                <c:pt idx="1296">
                  <c:v>1856.8956613575001</c:v>
                </c:pt>
                <c:pt idx="1297">
                  <c:v>1856.8956613575001</c:v>
                </c:pt>
                <c:pt idx="1298">
                  <c:v>1856.8956613575001</c:v>
                </c:pt>
                <c:pt idx="1299">
                  <c:v>1856.8956613575001</c:v>
                </c:pt>
                <c:pt idx="1300">
                  <c:v>1856.8956613575001</c:v>
                </c:pt>
                <c:pt idx="1301">
                  <c:v>1856.8956613575001</c:v>
                </c:pt>
                <c:pt idx="1302">
                  <c:v>1856.8956613575001</c:v>
                </c:pt>
                <c:pt idx="1303">
                  <c:v>1856.8956613575001</c:v>
                </c:pt>
                <c:pt idx="1304">
                  <c:v>1856.8956613575001</c:v>
                </c:pt>
                <c:pt idx="1305">
                  <c:v>1856.8956613575001</c:v>
                </c:pt>
                <c:pt idx="1306">
                  <c:v>1856.8956613575001</c:v>
                </c:pt>
                <c:pt idx="1307">
                  <c:v>1856.8956613575001</c:v>
                </c:pt>
                <c:pt idx="1308">
                  <c:v>1856.8956613575001</c:v>
                </c:pt>
                <c:pt idx="1309">
                  <c:v>1856.8956613575001</c:v>
                </c:pt>
                <c:pt idx="1310">
                  <c:v>1856.8956613575001</c:v>
                </c:pt>
                <c:pt idx="1311">
                  <c:v>1856.8956613575001</c:v>
                </c:pt>
                <c:pt idx="1312">
                  <c:v>1856.8956613575001</c:v>
                </c:pt>
                <c:pt idx="1313">
                  <c:v>1856.8956613575001</c:v>
                </c:pt>
                <c:pt idx="1314">
                  <c:v>1856.8956613575001</c:v>
                </c:pt>
                <c:pt idx="1315">
                  <c:v>1856.8956613575001</c:v>
                </c:pt>
                <c:pt idx="1316">
                  <c:v>1856.8956613575001</c:v>
                </c:pt>
                <c:pt idx="1317">
                  <c:v>1856.8956613575001</c:v>
                </c:pt>
                <c:pt idx="1318">
                  <c:v>1856.8956613575001</c:v>
                </c:pt>
                <c:pt idx="1319">
                  <c:v>1856.8956613575001</c:v>
                </c:pt>
                <c:pt idx="1320">
                  <c:v>1856.8956613575001</c:v>
                </c:pt>
                <c:pt idx="1321">
                  <c:v>1856.8956613575001</c:v>
                </c:pt>
                <c:pt idx="1322">
                  <c:v>1856.8956613575001</c:v>
                </c:pt>
                <c:pt idx="1323">
                  <c:v>1856.8956613575001</c:v>
                </c:pt>
                <c:pt idx="1324">
                  <c:v>1856.8956613575001</c:v>
                </c:pt>
                <c:pt idx="1325">
                  <c:v>1856.8956613575001</c:v>
                </c:pt>
                <c:pt idx="1326">
                  <c:v>1856.8956613575001</c:v>
                </c:pt>
                <c:pt idx="1327">
                  <c:v>1856.8956613575001</c:v>
                </c:pt>
                <c:pt idx="1328">
                  <c:v>1856.8956613575001</c:v>
                </c:pt>
                <c:pt idx="1329">
                  <c:v>1856.8956613575001</c:v>
                </c:pt>
                <c:pt idx="1330">
                  <c:v>1856.8956613575001</c:v>
                </c:pt>
                <c:pt idx="1331">
                  <c:v>1856.8956613575001</c:v>
                </c:pt>
                <c:pt idx="1332">
                  <c:v>1856.8956613575001</c:v>
                </c:pt>
                <c:pt idx="1333">
                  <c:v>1856.8956613575001</c:v>
                </c:pt>
                <c:pt idx="1334">
                  <c:v>1856.8956613575001</c:v>
                </c:pt>
                <c:pt idx="1335">
                  <c:v>1856.8956613575001</c:v>
                </c:pt>
                <c:pt idx="1336">
                  <c:v>1856.8956613575001</c:v>
                </c:pt>
                <c:pt idx="1337">
                  <c:v>1856.8956613575001</c:v>
                </c:pt>
                <c:pt idx="1338">
                  <c:v>1856.8956613575001</c:v>
                </c:pt>
                <c:pt idx="1339">
                  <c:v>1856.8956613575001</c:v>
                </c:pt>
                <c:pt idx="1340">
                  <c:v>1856.8956613575001</c:v>
                </c:pt>
                <c:pt idx="1341">
                  <c:v>1856.8956613575001</c:v>
                </c:pt>
                <c:pt idx="1342">
                  <c:v>1856.8956613575001</c:v>
                </c:pt>
                <c:pt idx="1343">
                  <c:v>1856.8956613575001</c:v>
                </c:pt>
                <c:pt idx="1344">
                  <c:v>1856.8956613575001</c:v>
                </c:pt>
                <c:pt idx="1345">
                  <c:v>1856.8956613575001</c:v>
                </c:pt>
                <c:pt idx="1346">
                  <c:v>1856.8956613575001</c:v>
                </c:pt>
                <c:pt idx="1347">
                  <c:v>1856.8956613575001</c:v>
                </c:pt>
                <c:pt idx="1348">
                  <c:v>1856.8956613575001</c:v>
                </c:pt>
                <c:pt idx="1349">
                  <c:v>1856.8956613575001</c:v>
                </c:pt>
                <c:pt idx="1350">
                  <c:v>1856.8956613575001</c:v>
                </c:pt>
                <c:pt idx="1351">
                  <c:v>1856.8956613575001</c:v>
                </c:pt>
                <c:pt idx="1352">
                  <c:v>1856.8956613575001</c:v>
                </c:pt>
                <c:pt idx="1353">
                  <c:v>1856.8956613575001</c:v>
                </c:pt>
                <c:pt idx="1354">
                  <c:v>1856.8956613575001</c:v>
                </c:pt>
                <c:pt idx="1355">
                  <c:v>1856.8956613575001</c:v>
                </c:pt>
                <c:pt idx="1356">
                  <c:v>1856.8956613575001</c:v>
                </c:pt>
                <c:pt idx="1357">
                  <c:v>1856.8956613575001</c:v>
                </c:pt>
                <c:pt idx="1358">
                  <c:v>1856.8956613575001</c:v>
                </c:pt>
                <c:pt idx="1359">
                  <c:v>1856.8956613575001</c:v>
                </c:pt>
                <c:pt idx="1360">
                  <c:v>1856.8956613575001</c:v>
                </c:pt>
                <c:pt idx="1361">
                  <c:v>1856.8956613575001</c:v>
                </c:pt>
                <c:pt idx="1362">
                  <c:v>1856.8956613575001</c:v>
                </c:pt>
                <c:pt idx="1363">
                  <c:v>1856.8956613575001</c:v>
                </c:pt>
                <c:pt idx="1364">
                  <c:v>1856.8956613575001</c:v>
                </c:pt>
                <c:pt idx="1365">
                  <c:v>1856.8956613575001</c:v>
                </c:pt>
                <c:pt idx="1366">
                  <c:v>1856.8956613575001</c:v>
                </c:pt>
                <c:pt idx="1367">
                  <c:v>1856.8956613575001</c:v>
                </c:pt>
                <c:pt idx="1368">
                  <c:v>1856.8956613575001</c:v>
                </c:pt>
                <c:pt idx="1369">
                  <c:v>1856.8956613575001</c:v>
                </c:pt>
                <c:pt idx="1370">
                  <c:v>1856.8956613575001</c:v>
                </c:pt>
                <c:pt idx="1371">
                  <c:v>1856.8956613575001</c:v>
                </c:pt>
                <c:pt idx="1372">
                  <c:v>1856.8956613575001</c:v>
                </c:pt>
                <c:pt idx="1373">
                  <c:v>1856.8956613575001</c:v>
                </c:pt>
                <c:pt idx="1374">
                  <c:v>1856.8956613575001</c:v>
                </c:pt>
                <c:pt idx="1375">
                  <c:v>1856.8956613575001</c:v>
                </c:pt>
                <c:pt idx="1376">
                  <c:v>1856.8956613575001</c:v>
                </c:pt>
                <c:pt idx="1377">
                  <c:v>1856.8956613575001</c:v>
                </c:pt>
                <c:pt idx="1378">
                  <c:v>1856.8956613575001</c:v>
                </c:pt>
                <c:pt idx="1379">
                  <c:v>1856.8956613575001</c:v>
                </c:pt>
                <c:pt idx="1380">
                  <c:v>1856.8956613575001</c:v>
                </c:pt>
                <c:pt idx="1381">
                  <c:v>1856.8956613575001</c:v>
                </c:pt>
                <c:pt idx="1382">
                  <c:v>1856.8956613575001</c:v>
                </c:pt>
                <c:pt idx="1383">
                  <c:v>1856.8956613575001</c:v>
                </c:pt>
                <c:pt idx="1384">
                  <c:v>1856.8956613575001</c:v>
                </c:pt>
                <c:pt idx="1385">
                  <c:v>1856.8956613575001</c:v>
                </c:pt>
                <c:pt idx="1386">
                  <c:v>1856.8956613575001</c:v>
                </c:pt>
                <c:pt idx="1387">
                  <c:v>1856.8956613575001</c:v>
                </c:pt>
                <c:pt idx="1388">
                  <c:v>1856.8956613575001</c:v>
                </c:pt>
                <c:pt idx="1389">
                  <c:v>1856.8956613575001</c:v>
                </c:pt>
                <c:pt idx="1390">
                  <c:v>1856.8956613575001</c:v>
                </c:pt>
                <c:pt idx="1391">
                  <c:v>1856.8956613575001</c:v>
                </c:pt>
                <c:pt idx="1392">
                  <c:v>1856.8956613575001</c:v>
                </c:pt>
                <c:pt idx="1393">
                  <c:v>1856.8956613575001</c:v>
                </c:pt>
                <c:pt idx="1394">
                  <c:v>1856.8956613575001</c:v>
                </c:pt>
                <c:pt idx="1395">
                  <c:v>1856.8956613575001</c:v>
                </c:pt>
                <c:pt idx="1396">
                  <c:v>1856.8956613575001</c:v>
                </c:pt>
                <c:pt idx="1397">
                  <c:v>1856.8956613575001</c:v>
                </c:pt>
                <c:pt idx="1398">
                  <c:v>1856.8956613575001</c:v>
                </c:pt>
                <c:pt idx="1399">
                  <c:v>1856.8956613575001</c:v>
                </c:pt>
                <c:pt idx="1400">
                  <c:v>1856.8956613575001</c:v>
                </c:pt>
                <c:pt idx="1401">
                  <c:v>1856.8956613575001</c:v>
                </c:pt>
                <c:pt idx="1402">
                  <c:v>1856.8956613575001</c:v>
                </c:pt>
                <c:pt idx="1403">
                  <c:v>1856.8956613575001</c:v>
                </c:pt>
                <c:pt idx="1404">
                  <c:v>1856.8956613575001</c:v>
                </c:pt>
                <c:pt idx="1405">
                  <c:v>1856.8956613575001</c:v>
                </c:pt>
                <c:pt idx="1406">
                  <c:v>1856.8956613575001</c:v>
                </c:pt>
                <c:pt idx="1407">
                  <c:v>1856.8956613575001</c:v>
                </c:pt>
                <c:pt idx="1408">
                  <c:v>1856.8956613575001</c:v>
                </c:pt>
                <c:pt idx="1409">
                  <c:v>1856.8956613575001</c:v>
                </c:pt>
                <c:pt idx="1410">
                  <c:v>1856.8956613575001</c:v>
                </c:pt>
                <c:pt idx="1411">
                  <c:v>1856.8956613575001</c:v>
                </c:pt>
                <c:pt idx="1412">
                  <c:v>1856.8956613575001</c:v>
                </c:pt>
                <c:pt idx="1413">
                  <c:v>1856.8956613575001</c:v>
                </c:pt>
                <c:pt idx="1414">
                  <c:v>1856.8956613575001</c:v>
                </c:pt>
                <c:pt idx="1415">
                  <c:v>1856.8956613575001</c:v>
                </c:pt>
                <c:pt idx="1416">
                  <c:v>1856.8956613575001</c:v>
                </c:pt>
                <c:pt idx="1417">
                  <c:v>1856.8956613575001</c:v>
                </c:pt>
                <c:pt idx="1418">
                  <c:v>1856.8956613575001</c:v>
                </c:pt>
                <c:pt idx="1419">
                  <c:v>1856.8956613575001</c:v>
                </c:pt>
                <c:pt idx="1420">
                  <c:v>1856.8956613575001</c:v>
                </c:pt>
                <c:pt idx="1421">
                  <c:v>1856.8956613575001</c:v>
                </c:pt>
                <c:pt idx="1422">
                  <c:v>1856.8956613575001</c:v>
                </c:pt>
                <c:pt idx="1423">
                  <c:v>1856.8956613575001</c:v>
                </c:pt>
                <c:pt idx="1424">
                  <c:v>1856.8956613575001</c:v>
                </c:pt>
                <c:pt idx="1425">
                  <c:v>1856.8956613575001</c:v>
                </c:pt>
                <c:pt idx="1426">
                  <c:v>1856.8956613575001</c:v>
                </c:pt>
                <c:pt idx="1427">
                  <c:v>1856.8956613575001</c:v>
                </c:pt>
                <c:pt idx="1428">
                  <c:v>1856.8956613575001</c:v>
                </c:pt>
                <c:pt idx="1429">
                  <c:v>1856.8956613575001</c:v>
                </c:pt>
                <c:pt idx="1430">
                  <c:v>1856.8956613575001</c:v>
                </c:pt>
                <c:pt idx="1431">
                  <c:v>1856.8956613575001</c:v>
                </c:pt>
                <c:pt idx="1432">
                  <c:v>1856.8956613575001</c:v>
                </c:pt>
                <c:pt idx="1433">
                  <c:v>1856.8956613575001</c:v>
                </c:pt>
                <c:pt idx="1434">
                  <c:v>1856.8956613575001</c:v>
                </c:pt>
                <c:pt idx="1435">
                  <c:v>1856.8956613575001</c:v>
                </c:pt>
                <c:pt idx="1436">
                  <c:v>1856.8956613575001</c:v>
                </c:pt>
                <c:pt idx="1437">
                  <c:v>1856.8956613575001</c:v>
                </c:pt>
                <c:pt idx="1438">
                  <c:v>1856.8956613575001</c:v>
                </c:pt>
                <c:pt idx="1439">
                  <c:v>1856.8956613575001</c:v>
                </c:pt>
                <c:pt idx="1440">
                  <c:v>1856.8956613575001</c:v>
                </c:pt>
                <c:pt idx="1441">
                  <c:v>1856.8956613575001</c:v>
                </c:pt>
                <c:pt idx="1442">
                  <c:v>1856.8956613575001</c:v>
                </c:pt>
                <c:pt idx="1443">
                  <c:v>1856.8956613575001</c:v>
                </c:pt>
                <c:pt idx="1444">
                  <c:v>1856.8956613575001</c:v>
                </c:pt>
                <c:pt idx="1445">
                  <c:v>1856.8956613575001</c:v>
                </c:pt>
                <c:pt idx="1446">
                  <c:v>1856.8956613575001</c:v>
                </c:pt>
                <c:pt idx="1447">
                  <c:v>1856.8956613575001</c:v>
                </c:pt>
                <c:pt idx="1448">
                  <c:v>1856.8956613575001</c:v>
                </c:pt>
                <c:pt idx="1449">
                  <c:v>1856.8956613575001</c:v>
                </c:pt>
                <c:pt idx="1450">
                  <c:v>1856.8956613575001</c:v>
                </c:pt>
                <c:pt idx="1451">
                  <c:v>1856.8956613575001</c:v>
                </c:pt>
                <c:pt idx="1452">
                  <c:v>1856.8956613575001</c:v>
                </c:pt>
                <c:pt idx="1453">
                  <c:v>1856.8956613575001</c:v>
                </c:pt>
                <c:pt idx="1454">
                  <c:v>1856.8956613575001</c:v>
                </c:pt>
                <c:pt idx="1455">
                  <c:v>1856.8956613575001</c:v>
                </c:pt>
                <c:pt idx="1456">
                  <c:v>1856.8956613575001</c:v>
                </c:pt>
                <c:pt idx="1457">
                  <c:v>1856.8956613575001</c:v>
                </c:pt>
                <c:pt idx="1458">
                  <c:v>1856.8956613575001</c:v>
                </c:pt>
                <c:pt idx="1459">
                  <c:v>1856.8956613575001</c:v>
                </c:pt>
                <c:pt idx="1460">
                  <c:v>1856.8956613575001</c:v>
                </c:pt>
                <c:pt idx="1461">
                  <c:v>#N/A</c:v>
                </c:pt>
                <c:pt idx="1462">
                  <c:v>1851.1363443774999</c:v>
                </c:pt>
                <c:pt idx="1463">
                  <c:v>1851.1363443774999</c:v>
                </c:pt>
                <c:pt idx="1464">
                  <c:v>1851.1363443774999</c:v>
                </c:pt>
                <c:pt idx="1465">
                  <c:v>1851.1363443774999</c:v>
                </c:pt>
                <c:pt idx="1466">
                  <c:v>1851.1363443774999</c:v>
                </c:pt>
                <c:pt idx="1467">
                  <c:v>1851.1363443774999</c:v>
                </c:pt>
                <c:pt idx="1468">
                  <c:v>1851.1363443774999</c:v>
                </c:pt>
                <c:pt idx="1469">
                  <c:v>1851.1363443774999</c:v>
                </c:pt>
                <c:pt idx="1470">
                  <c:v>1851.1363443774999</c:v>
                </c:pt>
                <c:pt idx="1471">
                  <c:v>1851.1363443774999</c:v>
                </c:pt>
                <c:pt idx="1472">
                  <c:v>1851.1363443774999</c:v>
                </c:pt>
                <c:pt idx="1473">
                  <c:v>1851.1363443774999</c:v>
                </c:pt>
                <c:pt idx="1474">
                  <c:v>1851.1363443774999</c:v>
                </c:pt>
                <c:pt idx="1475">
                  <c:v>1851.1363443774999</c:v>
                </c:pt>
                <c:pt idx="1476">
                  <c:v>1851.1363443774999</c:v>
                </c:pt>
                <c:pt idx="1477">
                  <c:v>1851.1363443774999</c:v>
                </c:pt>
                <c:pt idx="1478">
                  <c:v>1851.1363443774999</c:v>
                </c:pt>
                <c:pt idx="1479">
                  <c:v>1851.1363443774999</c:v>
                </c:pt>
                <c:pt idx="1480">
                  <c:v>1851.1363443774999</c:v>
                </c:pt>
                <c:pt idx="1481">
                  <c:v>1851.1363443774999</c:v>
                </c:pt>
                <c:pt idx="1482">
                  <c:v>1851.1363443774999</c:v>
                </c:pt>
                <c:pt idx="1483">
                  <c:v>1851.1363443774999</c:v>
                </c:pt>
                <c:pt idx="1484">
                  <c:v>1851.1363443774999</c:v>
                </c:pt>
                <c:pt idx="1485">
                  <c:v>1851.1363443774999</c:v>
                </c:pt>
                <c:pt idx="1486">
                  <c:v>1851.1363443774999</c:v>
                </c:pt>
                <c:pt idx="1487">
                  <c:v>1851.1363443774999</c:v>
                </c:pt>
                <c:pt idx="1488">
                  <c:v>1851.1363443774999</c:v>
                </c:pt>
                <c:pt idx="1489">
                  <c:v>1851.1363443774999</c:v>
                </c:pt>
                <c:pt idx="1490">
                  <c:v>1851.1363443774999</c:v>
                </c:pt>
                <c:pt idx="1491">
                  <c:v>1851.1363443774999</c:v>
                </c:pt>
                <c:pt idx="1492">
                  <c:v>1851.1363443774999</c:v>
                </c:pt>
                <c:pt idx="1493">
                  <c:v>1851.1363443774999</c:v>
                </c:pt>
                <c:pt idx="1494">
                  <c:v>1851.1363443774999</c:v>
                </c:pt>
                <c:pt idx="1495">
                  <c:v>1851.1363443774999</c:v>
                </c:pt>
                <c:pt idx="1496">
                  <c:v>1851.1363443774999</c:v>
                </c:pt>
                <c:pt idx="1497">
                  <c:v>1851.1363443774999</c:v>
                </c:pt>
                <c:pt idx="1498">
                  <c:v>1851.1363443774999</c:v>
                </c:pt>
                <c:pt idx="1499">
                  <c:v>1851.1363443774999</c:v>
                </c:pt>
                <c:pt idx="1500">
                  <c:v>1851.1363443774999</c:v>
                </c:pt>
                <c:pt idx="1501">
                  <c:v>1851.1363443774999</c:v>
                </c:pt>
                <c:pt idx="1502">
                  <c:v>1851.1363443774999</c:v>
                </c:pt>
                <c:pt idx="1503">
                  <c:v>1851.1363443774999</c:v>
                </c:pt>
                <c:pt idx="1504">
                  <c:v>1851.1363443774999</c:v>
                </c:pt>
                <c:pt idx="1505">
                  <c:v>1851.1363443774999</c:v>
                </c:pt>
                <c:pt idx="1506">
                  <c:v>1851.1363443774999</c:v>
                </c:pt>
                <c:pt idx="1507">
                  <c:v>1851.1363443774999</c:v>
                </c:pt>
                <c:pt idx="1508">
                  <c:v>1851.1363443774999</c:v>
                </c:pt>
                <c:pt idx="1509">
                  <c:v>1851.1363443774999</c:v>
                </c:pt>
                <c:pt idx="1510">
                  <c:v>1851.1363443774999</c:v>
                </c:pt>
                <c:pt idx="1511">
                  <c:v>1851.1363443774999</c:v>
                </c:pt>
                <c:pt idx="1512">
                  <c:v>1851.1363443774999</c:v>
                </c:pt>
                <c:pt idx="1513">
                  <c:v>1851.1363443774999</c:v>
                </c:pt>
                <c:pt idx="1514">
                  <c:v>1851.1363443774999</c:v>
                </c:pt>
                <c:pt idx="1515">
                  <c:v>1851.1363443774999</c:v>
                </c:pt>
                <c:pt idx="1516">
                  <c:v>1851.1363443774999</c:v>
                </c:pt>
                <c:pt idx="1517">
                  <c:v>1851.1363443774999</c:v>
                </c:pt>
                <c:pt idx="1518">
                  <c:v>1851.1363443774999</c:v>
                </c:pt>
                <c:pt idx="1519">
                  <c:v>1851.1363443774999</c:v>
                </c:pt>
                <c:pt idx="1520">
                  <c:v>1851.1363443774999</c:v>
                </c:pt>
                <c:pt idx="1521">
                  <c:v>1851.1363443774999</c:v>
                </c:pt>
                <c:pt idx="1522">
                  <c:v>1851.1363443774999</c:v>
                </c:pt>
                <c:pt idx="1523">
                  <c:v>1851.1363443774999</c:v>
                </c:pt>
                <c:pt idx="1524">
                  <c:v>1851.1363443774999</c:v>
                </c:pt>
                <c:pt idx="1525">
                  <c:v>1851.1363443774999</c:v>
                </c:pt>
                <c:pt idx="1526">
                  <c:v>1851.1363443774999</c:v>
                </c:pt>
                <c:pt idx="1527">
                  <c:v>1851.1363443774999</c:v>
                </c:pt>
                <c:pt idx="1528">
                  <c:v>1851.1363443774999</c:v>
                </c:pt>
                <c:pt idx="1529">
                  <c:v>1851.1363443774999</c:v>
                </c:pt>
                <c:pt idx="1530">
                  <c:v>1851.1363443774999</c:v>
                </c:pt>
                <c:pt idx="1531">
                  <c:v>1851.1363443774999</c:v>
                </c:pt>
                <c:pt idx="1532">
                  <c:v>1851.1363443774999</c:v>
                </c:pt>
                <c:pt idx="1533">
                  <c:v>1851.1363443774999</c:v>
                </c:pt>
                <c:pt idx="1534">
                  <c:v>1851.1363443774999</c:v>
                </c:pt>
                <c:pt idx="1535">
                  <c:v>1851.1363443774999</c:v>
                </c:pt>
                <c:pt idx="1536">
                  <c:v>1851.1363443774999</c:v>
                </c:pt>
                <c:pt idx="1537">
                  <c:v>1851.1363443774999</c:v>
                </c:pt>
                <c:pt idx="1538">
                  <c:v>1851.1363443774999</c:v>
                </c:pt>
                <c:pt idx="1539">
                  <c:v>1851.1363443774999</c:v>
                </c:pt>
                <c:pt idx="1540">
                  <c:v>1851.1363443774999</c:v>
                </c:pt>
                <c:pt idx="1541">
                  <c:v>1851.1363443774999</c:v>
                </c:pt>
                <c:pt idx="1542">
                  <c:v>1851.1363443774999</c:v>
                </c:pt>
                <c:pt idx="1543">
                  <c:v>1851.1363443774999</c:v>
                </c:pt>
                <c:pt idx="1544">
                  <c:v>1851.1363443774999</c:v>
                </c:pt>
                <c:pt idx="1545">
                  <c:v>1851.1363443774999</c:v>
                </c:pt>
                <c:pt idx="1546">
                  <c:v>1851.1363443774999</c:v>
                </c:pt>
                <c:pt idx="1547">
                  <c:v>1851.1363443774999</c:v>
                </c:pt>
                <c:pt idx="1548">
                  <c:v>1851.1363443774999</c:v>
                </c:pt>
                <c:pt idx="1549">
                  <c:v>1851.1363443774999</c:v>
                </c:pt>
                <c:pt idx="1550">
                  <c:v>1851.1363443774999</c:v>
                </c:pt>
                <c:pt idx="1551">
                  <c:v>1851.1363443774999</c:v>
                </c:pt>
                <c:pt idx="1552">
                  <c:v>1851.1363443774999</c:v>
                </c:pt>
                <c:pt idx="1553">
                  <c:v>1851.1363443774999</c:v>
                </c:pt>
                <c:pt idx="1554">
                  <c:v>1851.1363443774999</c:v>
                </c:pt>
                <c:pt idx="1555">
                  <c:v>1851.1363443774999</c:v>
                </c:pt>
                <c:pt idx="1556">
                  <c:v>1851.1363443774999</c:v>
                </c:pt>
                <c:pt idx="1557">
                  <c:v>1851.1363443774999</c:v>
                </c:pt>
                <c:pt idx="1558">
                  <c:v>1851.1363443774999</c:v>
                </c:pt>
                <c:pt idx="1559">
                  <c:v>1851.1363443774999</c:v>
                </c:pt>
                <c:pt idx="1560">
                  <c:v>1851.1363443774999</c:v>
                </c:pt>
                <c:pt idx="1561">
                  <c:v>1851.1363443774999</c:v>
                </c:pt>
                <c:pt idx="1562">
                  <c:v>1851.1363443774999</c:v>
                </c:pt>
                <c:pt idx="1563">
                  <c:v>1851.1363443774999</c:v>
                </c:pt>
                <c:pt idx="1564">
                  <c:v>1851.1363443774999</c:v>
                </c:pt>
                <c:pt idx="1565">
                  <c:v>1851.1363443774999</c:v>
                </c:pt>
                <c:pt idx="1566">
                  <c:v>1851.1363443774999</c:v>
                </c:pt>
                <c:pt idx="1567">
                  <c:v>1851.1363443774999</c:v>
                </c:pt>
                <c:pt idx="1568">
                  <c:v>1851.1363443774999</c:v>
                </c:pt>
                <c:pt idx="1569">
                  <c:v>1851.1363443774999</c:v>
                </c:pt>
                <c:pt idx="1570">
                  <c:v>1851.1363443774999</c:v>
                </c:pt>
                <c:pt idx="1571">
                  <c:v>1851.1363443774999</c:v>
                </c:pt>
                <c:pt idx="1572">
                  <c:v>1851.1363443774999</c:v>
                </c:pt>
                <c:pt idx="1573">
                  <c:v>1851.1363443774999</c:v>
                </c:pt>
                <c:pt idx="1574">
                  <c:v>1851.1363443774999</c:v>
                </c:pt>
                <c:pt idx="1575">
                  <c:v>1851.1363443774999</c:v>
                </c:pt>
                <c:pt idx="1576">
                  <c:v>1851.1363443774999</c:v>
                </c:pt>
                <c:pt idx="1577">
                  <c:v>1851.1363443774999</c:v>
                </c:pt>
                <c:pt idx="1578">
                  <c:v>1851.1363443774999</c:v>
                </c:pt>
                <c:pt idx="1579">
                  <c:v>1851.1363443774999</c:v>
                </c:pt>
                <c:pt idx="1580">
                  <c:v>1851.1363443774999</c:v>
                </c:pt>
                <c:pt idx="1581">
                  <c:v>1851.1363443774999</c:v>
                </c:pt>
                <c:pt idx="1582">
                  <c:v>1851.1363443774999</c:v>
                </c:pt>
                <c:pt idx="1583">
                  <c:v>1851.1363443774999</c:v>
                </c:pt>
                <c:pt idx="1584">
                  <c:v>1851.1363443774999</c:v>
                </c:pt>
                <c:pt idx="1585">
                  <c:v>1851.1363443774999</c:v>
                </c:pt>
                <c:pt idx="1586">
                  <c:v>1851.1363443774999</c:v>
                </c:pt>
                <c:pt idx="1587">
                  <c:v>1851.1363443774999</c:v>
                </c:pt>
                <c:pt idx="1588">
                  <c:v>1851.1363443774999</c:v>
                </c:pt>
                <c:pt idx="1589">
                  <c:v>1851.1363443774999</c:v>
                </c:pt>
                <c:pt idx="1590">
                  <c:v>1851.1363443774999</c:v>
                </c:pt>
                <c:pt idx="1591">
                  <c:v>1851.1363443774999</c:v>
                </c:pt>
                <c:pt idx="1592">
                  <c:v>1851.1363443774999</c:v>
                </c:pt>
                <c:pt idx="1593">
                  <c:v>1851.1363443774999</c:v>
                </c:pt>
                <c:pt idx="1594">
                  <c:v>1851.1363443774999</c:v>
                </c:pt>
                <c:pt idx="1595">
                  <c:v>1851.1363443774999</c:v>
                </c:pt>
                <c:pt idx="1596">
                  <c:v>1851.1363443774999</c:v>
                </c:pt>
                <c:pt idx="1597">
                  <c:v>1851.1363443774999</c:v>
                </c:pt>
                <c:pt idx="1598">
                  <c:v>1851.1363443774999</c:v>
                </c:pt>
                <c:pt idx="1599">
                  <c:v>1851.1363443774999</c:v>
                </c:pt>
                <c:pt idx="1600">
                  <c:v>1851.1363443774999</c:v>
                </c:pt>
                <c:pt idx="1601">
                  <c:v>1851.1363443774999</c:v>
                </c:pt>
                <c:pt idx="1602">
                  <c:v>1851.1363443774999</c:v>
                </c:pt>
                <c:pt idx="1603">
                  <c:v>1851.1363443774999</c:v>
                </c:pt>
                <c:pt idx="1604">
                  <c:v>1851.1363443774999</c:v>
                </c:pt>
                <c:pt idx="1605">
                  <c:v>1851.1363443774999</c:v>
                </c:pt>
                <c:pt idx="1606">
                  <c:v>1851.1363443774999</c:v>
                </c:pt>
                <c:pt idx="1607">
                  <c:v>1851.1363443774999</c:v>
                </c:pt>
                <c:pt idx="1608">
                  <c:v>1851.1363443774999</c:v>
                </c:pt>
                <c:pt idx="1609">
                  <c:v>1851.1363443774999</c:v>
                </c:pt>
                <c:pt idx="1610">
                  <c:v>1851.1363443774999</c:v>
                </c:pt>
                <c:pt idx="1611">
                  <c:v>1851.1363443774999</c:v>
                </c:pt>
                <c:pt idx="1612">
                  <c:v>1851.1363443774999</c:v>
                </c:pt>
                <c:pt idx="1613">
                  <c:v>1851.1363443774999</c:v>
                </c:pt>
                <c:pt idx="1614">
                  <c:v>1851.1363443774999</c:v>
                </c:pt>
                <c:pt idx="1615">
                  <c:v>1851.1363443774999</c:v>
                </c:pt>
                <c:pt idx="1616">
                  <c:v>1851.1363443774999</c:v>
                </c:pt>
                <c:pt idx="1617">
                  <c:v>1851.1363443774999</c:v>
                </c:pt>
                <c:pt idx="1618">
                  <c:v>1851.1363443774999</c:v>
                </c:pt>
                <c:pt idx="1619">
                  <c:v>1851.1363443774999</c:v>
                </c:pt>
                <c:pt idx="1620">
                  <c:v>1851.1363443774999</c:v>
                </c:pt>
                <c:pt idx="1621">
                  <c:v>1851.1363443774999</c:v>
                </c:pt>
                <c:pt idx="1622">
                  <c:v>1851.1363443774999</c:v>
                </c:pt>
                <c:pt idx="1623">
                  <c:v>1851.1363443774999</c:v>
                </c:pt>
                <c:pt idx="1624">
                  <c:v>1851.1363443774999</c:v>
                </c:pt>
                <c:pt idx="1625">
                  <c:v>1851.1363443774999</c:v>
                </c:pt>
                <c:pt idx="1626">
                  <c:v>1851.1363443774999</c:v>
                </c:pt>
                <c:pt idx="1627">
                  <c:v>1851.1363443774999</c:v>
                </c:pt>
                <c:pt idx="1628">
                  <c:v>1851.1363443774999</c:v>
                </c:pt>
                <c:pt idx="1629">
                  <c:v>1851.1363443774999</c:v>
                </c:pt>
                <c:pt idx="1630">
                  <c:v>1851.1363443774999</c:v>
                </c:pt>
                <c:pt idx="1631">
                  <c:v>1851.1363443774999</c:v>
                </c:pt>
                <c:pt idx="1632">
                  <c:v>1851.1363443774999</c:v>
                </c:pt>
                <c:pt idx="1633">
                  <c:v>1851.1363443774999</c:v>
                </c:pt>
                <c:pt idx="1634">
                  <c:v>1851.1363443774999</c:v>
                </c:pt>
                <c:pt idx="1635">
                  <c:v>1851.1363443774999</c:v>
                </c:pt>
                <c:pt idx="1636">
                  <c:v>1851.1363443774999</c:v>
                </c:pt>
                <c:pt idx="1637">
                  <c:v>1851.1363443774999</c:v>
                </c:pt>
                <c:pt idx="1638">
                  <c:v>1851.1363443774999</c:v>
                </c:pt>
                <c:pt idx="1639">
                  <c:v>1851.1363443774999</c:v>
                </c:pt>
                <c:pt idx="1640">
                  <c:v>1851.1363443774999</c:v>
                </c:pt>
                <c:pt idx="1641">
                  <c:v>1851.1363443774999</c:v>
                </c:pt>
                <c:pt idx="1642">
                  <c:v>1851.1363443774999</c:v>
                </c:pt>
                <c:pt idx="1643">
                  <c:v>1851.1363443774999</c:v>
                </c:pt>
                <c:pt idx="1644">
                  <c:v>1851.1363443774999</c:v>
                </c:pt>
                <c:pt idx="1645">
                  <c:v>1851.1363443774999</c:v>
                </c:pt>
                <c:pt idx="1646">
                  <c:v>1851.1363443774999</c:v>
                </c:pt>
                <c:pt idx="1647">
                  <c:v>1851.1363443774999</c:v>
                </c:pt>
                <c:pt idx="1648">
                  <c:v>1851.1363443774999</c:v>
                </c:pt>
                <c:pt idx="1649">
                  <c:v>1851.1363443774999</c:v>
                </c:pt>
                <c:pt idx="1650">
                  <c:v>1851.1363443774999</c:v>
                </c:pt>
                <c:pt idx="1651">
                  <c:v>1851.1363443774999</c:v>
                </c:pt>
                <c:pt idx="1652">
                  <c:v>1851.1363443774999</c:v>
                </c:pt>
                <c:pt idx="1653">
                  <c:v>1851.1363443774999</c:v>
                </c:pt>
                <c:pt idx="1654">
                  <c:v>1851.1363443774999</c:v>
                </c:pt>
                <c:pt idx="1655">
                  <c:v>1851.1363443774999</c:v>
                </c:pt>
                <c:pt idx="1656">
                  <c:v>1851.1363443774999</c:v>
                </c:pt>
                <c:pt idx="1657">
                  <c:v>1851.1363443774999</c:v>
                </c:pt>
                <c:pt idx="1658">
                  <c:v>1851.1363443774999</c:v>
                </c:pt>
                <c:pt idx="1659">
                  <c:v>1851.1363443774999</c:v>
                </c:pt>
                <c:pt idx="1660">
                  <c:v>1851.1363443774999</c:v>
                </c:pt>
                <c:pt idx="1661">
                  <c:v>1851.1363443774999</c:v>
                </c:pt>
                <c:pt idx="1662">
                  <c:v>1851.1363443774999</c:v>
                </c:pt>
                <c:pt idx="1663">
                  <c:v>1851.1363443774999</c:v>
                </c:pt>
                <c:pt idx="1664">
                  <c:v>1851.1363443774999</c:v>
                </c:pt>
                <c:pt idx="1665">
                  <c:v>1851.1363443774999</c:v>
                </c:pt>
                <c:pt idx="1666">
                  <c:v>1851.1363443774999</c:v>
                </c:pt>
                <c:pt idx="1667">
                  <c:v>1851.1363443774999</c:v>
                </c:pt>
                <c:pt idx="1668">
                  <c:v>1851.1363443774999</c:v>
                </c:pt>
                <c:pt idx="1669">
                  <c:v>1851.1363443774999</c:v>
                </c:pt>
                <c:pt idx="1670">
                  <c:v>1851.1363443774999</c:v>
                </c:pt>
                <c:pt idx="1671">
                  <c:v>1851.1363443774999</c:v>
                </c:pt>
                <c:pt idx="1672">
                  <c:v>1851.1363443774999</c:v>
                </c:pt>
                <c:pt idx="1673">
                  <c:v>1851.1363443774999</c:v>
                </c:pt>
                <c:pt idx="1674">
                  <c:v>1851.1363443774999</c:v>
                </c:pt>
                <c:pt idx="1675">
                  <c:v>1851.1363443774999</c:v>
                </c:pt>
                <c:pt idx="1676">
                  <c:v>1851.1363443774999</c:v>
                </c:pt>
                <c:pt idx="1677">
                  <c:v>1851.1363443774999</c:v>
                </c:pt>
                <c:pt idx="1678">
                  <c:v>1851.1363443774999</c:v>
                </c:pt>
                <c:pt idx="1679">
                  <c:v>1851.1363443774999</c:v>
                </c:pt>
                <c:pt idx="1680">
                  <c:v>1851.1363443774999</c:v>
                </c:pt>
                <c:pt idx="1681">
                  <c:v>1851.1363443774999</c:v>
                </c:pt>
                <c:pt idx="1682">
                  <c:v>1851.1363443774999</c:v>
                </c:pt>
                <c:pt idx="1683">
                  <c:v>1851.1363443774999</c:v>
                </c:pt>
                <c:pt idx="1684">
                  <c:v>1851.1363443774999</c:v>
                </c:pt>
                <c:pt idx="1685">
                  <c:v>1851.1363443774999</c:v>
                </c:pt>
                <c:pt idx="1686">
                  <c:v>1851.1363443774999</c:v>
                </c:pt>
                <c:pt idx="1687">
                  <c:v>1851.1363443774999</c:v>
                </c:pt>
                <c:pt idx="1688">
                  <c:v>1851.1363443774999</c:v>
                </c:pt>
                <c:pt idx="1689">
                  <c:v>1851.1363443774999</c:v>
                </c:pt>
                <c:pt idx="1690">
                  <c:v>1851.1363443774999</c:v>
                </c:pt>
                <c:pt idx="1691">
                  <c:v>1851.1363443774999</c:v>
                </c:pt>
                <c:pt idx="1692">
                  <c:v>1851.1363443774999</c:v>
                </c:pt>
                <c:pt idx="1693">
                  <c:v>1851.1363443774999</c:v>
                </c:pt>
                <c:pt idx="1694">
                  <c:v>1851.1363443774999</c:v>
                </c:pt>
                <c:pt idx="1695">
                  <c:v>1851.1363443774999</c:v>
                </c:pt>
                <c:pt idx="1696">
                  <c:v>1851.1363443774999</c:v>
                </c:pt>
                <c:pt idx="1697">
                  <c:v>1851.1363443774999</c:v>
                </c:pt>
                <c:pt idx="1698">
                  <c:v>1851.1363443774999</c:v>
                </c:pt>
                <c:pt idx="1699">
                  <c:v>1851.1363443774999</c:v>
                </c:pt>
                <c:pt idx="1700">
                  <c:v>1851.1363443774999</c:v>
                </c:pt>
                <c:pt idx="1701">
                  <c:v>1851.1363443774999</c:v>
                </c:pt>
                <c:pt idx="1702">
                  <c:v>1851.1363443774999</c:v>
                </c:pt>
                <c:pt idx="1703">
                  <c:v>1851.1363443774999</c:v>
                </c:pt>
                <c:pt idx="1704">
                  <c:v>1851.1363443774999</c:v>
                </c:pt>
                <c:pt idx="1705">
                  <c:v>1851.1363443774999</c:v>
                </c:pt>
                <c:pt idx="1706">
                  <c:v>1851.1363443774999</c:v>
                </c:pt>
                <c:pt idx="1707">
                  <c:v>1851.1363443774999</c:v>
                </c:pt>
                <c:pt idx="1708">
                  <c:v>1851.1363443774999</c:v>
                </c:pt>
                <c:pt idx="1709">
                  <c:v>1851.1363443774999</c:v>
                </c:pt>
                <c:pt idx="1710">
                  <c:v>1851.1363443774999</c:v>
                </c:pt>
                <c:pt idx="1711">
                  <c:v>1851.1363443774999</c:v>
                </c:pt>
                <c:pt idx="1712">
                  <c:v>1851.1363443774999</c:v>
                </c:pt>
                <c:pt idx="1713">
                  <c:v>1851.1363443774999</c:v>
                </c:pt>
                <c:pt idx="1714">
                  <c:v>1851.1363443774999</c:v>
                </c:pt>
                <c:pt idx="1715">
                  <c:v>1851.1363443774999</c:v>
                </c:pt>
                <c:pt idx="1716">
                  <c:v>1851.1363443774999</c:v>
                </c:pt>
                <c:pt idx="1717">
                  <c:v>1851.1363443774999</c:v>
                </c:pt>
                <c:pt idx="1718">
                  <c:v>1851.1363443774999</c:v>
                </c:pt>
                <c:pt idx="1719">
                  <c:v>1851.1363443774999</c:v>
                </c:pt>
                <c:pt idx="1720">
                  <c:v>1851.1363443774999</c:v>
                </c:pt>
                <c:pt idx="1721">
                  <c:v>1851.1363443774999</c:v>
                </c:pt>
                <c:pt idx="1722">
                  <c:v>1851.1363443774999</c:v>
                </c:pt>
                <c:pt idx="1723">
                  <c:v>1851.1363443774999</c:v>
                </c:pt>
                <c:pt idx="1724">
                  <c:v>1851.1363443774999</c:v>
                </c:pt>
                <c:pt idx="1725">
                  <c:v>1851.1363443774999</c:v>
                </c:pt>
                <c:pt idx="1726">
                  <c:v>1851.1363443774999</c:v>
                </c:pt>
                <c:pt idx="1727">
                  <c:v>1851.1363443774999</c:v>
                </c:pt>
                <c:pt idx="1728">
                  <c:v>1851.1363443774999</c:v>
                </c:pt>
                <c:pt idx="1729">
                  <c:v>1851.1363443774999</c:v>
                </c:pt>
                <c:pt idx="1730">
                  <c:v>1851.1363443774999</c:v>
                </c:pt>
                <c:pt idx="1731">
                  <c:v>1851.1363443774999</c:v>
                </c:pt>
                <c:pt idx="1732">
                  <c:v>1851.1363443774999</c:v>
                </c:pt>
                <c:pt idx="1733">
                  <c:v>1851.1363443774999</c:v>
                </c:pt>
                <c:pt idx="1734">
                  <c:v>1851.1363443774999</c:v>
                </c:pt>
                <c:pt idx="1735">
                  <c:v>1851.1363443774999</c:v>
                </c:pt>
                <c:pt idx="1736">
                  <c:v>1851.1363443774999</c:v>
                </c:pt>
                <c:pt idx="1737">
                  <c:v>1851.1363443774999</c:v>
                </c:pt>
                <c:pt idx="1738">
                  <c:v>1851.1363443774999</c:v>
                </c:pt>
                <c:pt idx="1739">
                  <c:v>1851.1363443774999</c:v>
                </c:pt>
                <c:pt idx="1740">
                  <c:v>1851.1363443774999</c:v>
                </c:pt>
                <c:pt idx="1741">
                  <c:v>1851.1363443774999</c:v>
                </c:pt>
                <c:pt idx="1742">
                  <c:v>1851.1363443774999</c:v>
                </c:pt>
                <c:pt idx="1743">
                  <c:v>1851.1363443774999</c:v>
                </c:pt>
                <c:pt idx="1744">
                  <c:v>1851.1363443774999</c:v>
                </c:pt>
                <c:pt idx="1745">
                  <c:v>1851.1363443774999</c:v>
                </c:pt>
                <c:pt idx="1746">
                  <c:v>1851.1363443774999</c:v>
                </c:pt>
                <c:pt idx="1747">
                  <c:v>1851.1363443774999</c:v>
                </c:pt>
                <c:pt idx="1748">
                  <c:v>1851.1363443774999</c:v>
                </c:pt>
                <c:pt idx="1749">
                  <c:v>1851.1363443774999</c:v>
                </c:pt>
                <c:pt idx="1750">
                  <c:v>1851.1363443774999</c:v>
                </c:pt>
                <c:pt idx="1751">
                  <c:v>1851.1363443774999</c:v>
                </c:pt>
                <c:pt idx="1752">
                  <c:v>1851.1363443774999</c:v>
                </c:pt>
                <c:pt idx="1753">
                  <c:v>1851.1363443774999</c:v>
                </c:pt>
                <c:pt idx="1754">
                  <c:v>1851.1363443774999</c:v>
                </c:pt>
                <c:pt idx="1755">
                  <c:v>1851.1363443774999</c:v>
                </c:pt>
                <c:pt idx="1756">
                  <c:v>1851.1363443774999</c:v>
                </c:pt>
                <c:pt idx="1757">
                  <c:v>1851.1363443774999</c:v>
                </c:pt>
                <c:pt idx="1758">
                  <c:v>1851.1363443774999</c:v>
                </c:pt>
                <c:pt idx="1759">
                  <c:v>1851.1363443774999</c:v>
                </c:pt>
                <c:pt idx="1760">
                  <c:v>1851.1363443774999</c:v>
                </c:pt>
                <c:pt idx="1761">
                  <c:v>1851.1363443774999</c:v>
                </c:pt>
                <c:pt idx="1762">
                  <c:v>1851.1363443774999</c:v>
                </c:pt>
                <c:pt idx="1763">
                  <c:v>1851.1363443774999</c:v>
                </c:pt>
                <c:pt idx="1764">
                  <c:v>1851.1363443774999</c:v>
                </c:pt>
                <c:pt idx="1765">
                  <c:v>1851.1363443774999</c:v>
                </c:pt>
                <c:pt idx="1766">
                  <c:v>1851.1363443774999</c:v>
                </c:pt>
                <c:pt idx="1767">
                  <c:v>1851.1363443774999</c:v>
                </c:pt>
                <c:pt idx="1768">
                  <c:v>1851.1363443774999</c:v>
                </c:pt>
                <c:pt idx="1769">
                  <c:v>1851.1363443774999</c:v>
                </c:pt>
                <c:pt idx="1770">
                  <c:v>1851.1363443774999</c:v>
                </c:pt>
                <c:pt idx="1771">
                  <c:v>1851.1363443774999</c:v>
                </c:pt>
                <c:pt idx="1772">
                  <c:v>1851.1363443774999</c:v>
                </c:pt>
                <c:pt idx="1773">
                  <c:v>1851.1363443774999</c:v>
                </c:pt>
                <c:pt idx="1774">
                  <c:v>1851.1363443774999</c:v>
                </c:pt>
                <c:pt idx="1775">
                  <c:v>1851.1363443774999</c:v>
                </c:pt>
                <c:pt idx="1776">
                  <c:v>1851.1363443774999</c:v>
                </c:pt>
                <c:pt idx="1777">
                  <c:v>1851.1363443774999</c:v>
                </c:pt>
                <c:pt idx="1778">
                  <c:v>1851.1363443774999</c:v>
                </c:pt>
                <c:pt idx="1779">
                  <c:v>1851.1363443774999</c:v>
                </c:pt>
                <c:pt idx="1780">
                  <c:v>1851.1363443774999</c:v>
                </c:pt>
                <c:pt idx="1781">
                  <c:v>1851.1363443774999</c:v>
                </c:pt>
                <c:pt idx="1782">
                  <c:v>1851.1363443774999</c:v>
                </c:pt>
                <c:pt idx="1783">
                  <c:v>1851.1363443774999</c:v>
                </c:pt>
                <c:pt idx="1784">
                  <c:v>1851.1363443774999</c:v>
                </c:pt>
                <c:pt idx="1785">
                  <c:v>1851.1363443774999</c:v>
                </c:pt>
                <c:pt idx="1786">
                  <c:v>1851.1363443774999</c:v>
                </c:pt>
                <c:pt idx="1787">
                  <c:v>1851.1363443774999</c:v>
                </c:pt>
                <c:pt idx="1788">
                  <c:v>1851.1363443774999</c:v>
                </c:pt>
                <c:pt idx="1789">
                  <c:v>1851.1363443774999</c:v>
                </c:pt>
                <c:pt idx="1790">
                  <c:v>1851.1363443774999</c:v>
                </c:pt>
                <c:pt idx="1791">
                  <c:v>1851.1363443774999</c:v>
                </c:pt>
                <c:pt idx="1792">
                  <c:v>1851.1363443774999</c:v>
                </c:pt>
                <c:pt idx="1793">
                  <c:v>1851.1363443774999</c:v>
                </c:pt>
                <c:pt idx="1794">
                  <c:v>1851.1363443774999</c:v>
                </c:pt>
                <c:pt idx="1795">
                  <c:v>1851.1363443774999</c:v>
                </c:pt>
                <c:pt idx="1796">
                  <c:v>1851.1363443774999</c:v>
                </c:pt>
                <c:pt idx="1797">
                  <c:v>1851.1363443774999</c:v>
                </c:pt>
                <c:pt idx="1798">
                  <c:v>1851.1363443774999</c:v>
                </c:pt>
                <c:pt idx="1799">
                  <c:v>1851.1363443774999</c:v>
                </c:pt>
                <c:pt idx="1800">
                  <c:v>1851.1363443774999</c:v>
                </c:pt>
                <c:pt idx="1801">
                  <c:v>1851.1363443774999</c:v>
                </c:pt>
                <c:pt idx="1802">
                  <c:v>1851.1363443774999</c:v>
                </c:pt>
                <c:pt idx="1803">
                  <c:v>1851.1363443774999</c:v>
                </c:pt>
                <c:pt idx="1804">
                  <c:v>1851.1363443774999</c:v>
                </c:pt>
                <c:pt idx="1805">
                  <c:v>1851.1363443774999</c:v>
                </c:pt>
                <c:pt idx="1806">
                  <c:v>1851.1363443774999</c:v>
                </c:pt>
                <c:pt idx="1807">
                  <c:v>1851.1363443774999</c:v>
                </c:pt>
                <c:pt idx="1808">
                  <c:v>1851.1363443774999</c:v>
                </c:pt>
                <c:pt idx="1809">
                  <c:v>1851.1363443774999</c:v>
                </c:pt>
                <c:pt idx="1810">
                  <c:v>1851.1363443774999</c:v>
                </c:pt>
                <c:pt idx="1811">
                  <c:v>1851.1363443774999</c:v>
                </c:pt>
                <c:pt idx="1812">
                  <c:v>1851.1363443774999</c:v>
                </c:pt>
                <c:pt idx="1813">
                  <c:v>1851.1363443774999</c:v>
                </c:pt>
                <c:pt idx="1814">
                  <c:v>1851.1363443774999</c:v>
                </c:pt>
                <c:pt idx="1815">
                  <c:v>1851.1363443774999</c:v>
                </c:pt>
                <c:pt idx="1816">
                  <c:v>1851.1363443774999</c:v>
                </c:pt>
                <c:pt idx="1817">
                  <c:v>1851.1363443774999</c:v>
                </c:pt>
                <c:pt idx="1818">
                  <c:v>1851.1363443774999</c:v>
                </c:pt>
                <c:pt idx="1819">
                  <c:v>1851.1363443774999</c:v>
                </c:pt>
                <c:pt idx="1820">
                  <c:v>1851.1363443774999</c:v>
                </c:pt>
                <c:pt idx="1821">
                  <c:v>1851.1363443774999</c:v>
                </c:pt>
                <c:pt idx="1822">
                  <c:v>1851.1363443774999</c:v>
                </c:pt>
                <c:pt idx="1823">
                  <c:v>1851.1363443774999</c:v>
                </c:pt>
                <c:pt idx="1824">
                  <c:v>1851.1363443774999</c:v>
                </c:pt>
                <c:pt idx="1825">
                  <c:v>1851.1363443774999</c:v>
                </c:pt>
                <c:pt idx="1826">
                  <c:v>1851.1363443774999</c:v>
                </c:pt>
                <c:pt idx="1827">
                  <c:v>#N/A</c:v>
                </c:pt>
                <c:pt idx="1828">
                  <c:v>1824.0167610783001</c:v>
                </c:pt>
                <c:pt idx="1829">
                  <c:v>1824.0167610783001</c:v>
                </c:pt>
                <c:pt idx="1830">
                  <c:v>1824.0167610783001</c:v>
                </c:pt>
                <c:pt idx="1831">
                  <c:v>1824.0167610783001</c:v>
                </c:pt>
                <c:pt idx="1832">
                  <c:v>1824.0167610783001</c:v>
                </c:pt>
                <c:pt idx="1833">
                  <c:v>1824.0167610783001</c:v>
                </c:pt>
                <c:pt idx="1834">
                  <c:v>1824.0167610783001</c:v>
                </c:pt>
                <c:pt idx="1835">
                  <c:v>1824.0167610783001</c:v>
                </c:pt>
                <c:pt idx="1836">
                  <c:v>1824.0167610783001</c:v>
                </c:pt>
                <c:pt idx="1837">
                  <c:v>1824.0167610783001</c:v>
                </c:pt>
                <c:pt idx="1838">
                  <c:v>1824.0167610783001</c:v>
                </c:pt>
                <c:pt idx="1839">
                  <c:v>1824.0167610783001</c:v>
                </c:pt>
                <c:pt idx="1840">
                  <c:v>1824.0167610783001</c:v>
                </c:pt>
                <c:pt idx="1841">
                  <c:v>1824.0167610783001</c:v>
                </c:pt>
                <c:pt idx="1842">
                  <c:v>1824.0167610783001</c:v>
                </c:pt>
                <c:pt idx="1843">
                  <c:v>1824.0167610783001</c:v>
                </c:pt>
                <c:pt idx="1844">
                  <c:v>1824.0167610783001</c:v>
                </c:pt>
                <c:pt idx="1845">
                  <c:v>1824.0167610783001</c:v>
                </c:pt>
                <c:pt idx="1846">
                  <c:v>1824.0167610783001</c:v>
                </c:pt>
                <c:pt idx="1847">
                  <c:v>1824.0167610783001</c:v>
                </c:pt>
                <c:pt idx="1848">
                  <c:v>1824.0167610783001</c:v>
                </c:pt>
                <c:pt idx="1849">
                  <c:v>1824.0167610783001</c:v>
                </c:pt>
                <c:pt idx="1850">
                  <c:v>1824.0167610783001</c:v>
                </c:pt>
                <c:pt idx="1851">
                  <c:v>1824.0167610783001</c:v>
                </c:pt>
                <c:pt idx="1852">
                  <c:v>1824.0167610783001</c:v>
                </c:pt>
                <c:pt idx="1853">
                  <c:v>1824.0167610783001</c:v>
                </c:pt>
                <c:pt idx="1854">
                  <c:v>1824.0167610783001</c:v>
                </c:pt>
                <c:pt idx="1855">
                  <c:v>1824.0167610783001</c:v>
                </c:pt>
                <c:pt idx="1856">
                  <c:v>1824.0167610783001</c:v>
                </c:pt>
                <c:pt idx="1857">
                  <c:v>1824.0167610783001</c:v>
                </c:pt>
                <c:pt idx="1858">
                  <c:v>1824.0167610783001</c:v>
                </c:pt>
                <c:pt idx="1859">
                  <c:v>1824.0167610783001</c:v>
                </c:pt>
                <c:pt idx="1860">
                  <c:v>1824.0167610783001</c:v>
                </c:pt>
                <c:pt idx="1861">
                  <c:v>1824.0167610783001</c:v>
                </c:pt>
                <c:pt idx="1862">
                  <c:v>1824.0167610783001</c:v>
                </c:pt>
                <c:pt idx="1863">
                  <c:v>1824.0167610783001</c:v>
                </c:pt>
                <c:pt idx="1864">
                  <c:v>1824.0167610783001</c:v>
                </c:pt>
                <c:pt idx="1865">
                  <c:v>1824.0167610783001</c:v>
                </c:pt>
                <c:pt idx="1866">
                  <c:v>1824.0167610783001</c:v>
                </c:pt>
                <c:pt idx="1867">
                  <c:v>1824.0167610783001</c:v>
                </c:pt>
                <c:pt idx="1868">
                  <c:v>1824.0167610783001</c:v>
                </c:pt>
                <c:pt idx="1869">
                  <c:v>1824.0167610783001</c:v>
                </c:pt>
                <c:pt idx="1870">
                  <c:v>1824.0167610783001</c:v>
                </c:pt>
                <c:pt idx="1871">
                  <c:v>1824.0167610783001</c:v>
                </c:pt>
                <c:pt idx="1872">
                  <c:v>1824.0167610783001</c:v>
                </c:pt>
                <c:pt idx="1873">
                  <c:v>1824.0167610783001</c:v>
                </c:pt>
                <c:pt idx="1874">
                  <c:v>1824.0167610783001</c:v>
                </c:pt>
                <c:pt idx="1875">
                  <c:v>1824.0167610783001</c:v>
                </c:pt>
                <c:pt idx="1876">
                  <c:v>1824.0167610783001</c:v>
                </c:pt>
                <c:pt idx="1877">
                  <c:v>1824.0167610783001</c:v>
                </c:pt>
                <c:pt idx="1878">
                  <c:v>1824.0167610783001</c:v>
                </c:pt>
                <c:pt idx="1879">
                  <c:v>1824.0167610783001</c:v>
                </c:pt>
                <c:pt idx="1880">
                  <c:v>1824.0167610783001</c:v>
                </c:pt>
                <c:pt idx="1881">
                  <c:v>1824.0167610783001</c:v>
                </c:pt>
                <c:pt idx="1882">
                  <c:v>1824.0167610783001</c:v>
                </c:pt>
                <c:pt idx="1883">
                  <c:v>1824.0167610783001</c:v>
                </c:pt>
                <c:pt idx="1884">
                  <c:v>1824.0167610783001</c:v>
                </c:pt>
                <c:pt idx="1885">
                  <c:v>1824.0167610783001</c:v>
                </c:pt>
                <c:pt idx="1886">
                  <c:v>1824.0167610783001</c:v>
                </c:pt>
                <c:pt idx="1887">
                  <c:v>1824.0167610783001</c:v>
                </c:pt>
                <c:pt idx="1888">
                  <c:v>1824.0167610783001</c:v>
                </c:pt>
                <c:pt idx="1889">
                  <c:v>1824.0167610783001</c:v>
                </c:pt>
                <c:pt idx="1890">
                  <c:v>1824.0167610783001</c:v>
                </c:pt>
                <c:pt idx="1891">
                  <c:v>1824.0167610783001</c:v>
                </c:pt>
                <c:pt idx="1892">
                  <c:v>1824.0167610783001</c:v>
                </c:pt>
                <c:pt idx="1893">
                  <c:v>1824.0167610783001</c:v>
                </c:pt>
                <c:pt idx="1894">
                  <c:v>1824.0167610783001</c:v>
                </c:pt>
                <c:pt idx="1895">
                  <c:v>1824.0167610783001</c:v>
                </c:pt>
                <c:pt idx="1896">
                  <c:v>1824.0167610783001</c:v>
                </c:pt>
                <c:pt idx="1897">
                  <c:v>1824.0167610783001</c:v>
                </c:pt>
                <c:pt idx="1898">
                  <c:v>1824.0167610783001</c:v>
                </c:pt>
                <c:pt idx="1899">
                  <c:v>1824.0167610783001</c:v>
                </c:pt>
                <c:pt idx="1900">
                  <c:v>1824.0167610783001</c:v>
                </c:pt>
                <c:pt idx="1901">
                  <c:v>1824.0167610783001</c:v>
                </c:pt>
                <c:pt idx="1902">
                  <c:v>1824.0167610783001</c:v>
                </c:pt>
                <c:pt idx="1903">
                  <c:v>1824.0167610783001</c:v>
                </c:pt>
                <c:pt idx="1904">
                  <c:v>1824.0167610783001</c:v>
                </c:pt>
                <c:pt idx="1905">
                  <c:v>1824.0167610783001</c:v>
                </c:pt>
                <c:pt idx="1906">
                  <c:v>1824.0167610783001</c:v>
                </c:pt>
                <c:pt idx="1907">
                  <c:v>1824.0167610783001</c:v>
                </c:pt>
                <c:pt idx="1908">
                  <c:v>1824.0167610783001</c:v>
                </c:pt>
                <c:pt idx="1909">
                  <c:v>1824.0167610783001</c:v>
                </c:pt>
                <c:pt idx="1910">
                  <c:v>1824.0167610783001</c:v>
                </c:pt>
                <c:pt idx="1911">
                  <c:v>1824.0167610783001</c:v>
                </c:pt>
                <c:pt idx="1912">
                  <c:v>1824.0167610783001</c:v>
                </c:pt>
                <c:pt idx="1913">
                  <c:v>1824.0167610783001</c:v>
                </c:pt>
                <c:pt idx="1914">
                  <c:v>1824.0167610783001</c:v>
                </c:pt>
                <c:pt idx="1915">
                  <c:v>1824.0167610783001</c:v>
                </c:pt>
                <c:pt idx="1916">
                  <c:v>1824.0167610783001</c:v>
                </c:pt>
                <c:pt idx="1917">
                  <c:v>1824.0167610783001</c:v>
                </c:pt>
                <c:pt idx="1918">
                  <c:v>1824.0167610783001</c:v>
                </c:pt>
                <c:pt idx="1919">
                  <c:v>1824.0167610783001</c:v>
                </c:pt>
                <c:pt idx="1920">
                  <c:v>1824.0167610783001</c:v>
                </c:pt>
                <c:pt idx="1921">
                  <c:v>1824.0167610783001</c:v>
                </c:pt>
                <c:pt idx="1922">
                  <c:v>1824.0167610783001</c:v>
                </c:pt>
                <c:pt idx="1923">
                  <c:v>1824.0167610783001</c:v>
                </c:pt>
                <c:pt idx="1924">
                  <c:v>1824.0167610783001</c:v>
                </c:pt>
                <c:pt idx="1925">
                  <c:v>1824.0167610783001</c:v>
                </c:pt>
                <c:pt idx="1926">
                  <c:v>1824.0167610783001</c:v>
                </c:pt>
                <c:pt idx="1927">
                  <c:v>1824.0167610783001</c:v>
                </c:pt>
                <c:pt idx="1928">
                  <c:v>1824.0167610783001</c:v>
                </c:pt>
                <c:pt idx="1929">
                  <c:v>1824.0167610783001</c:v>
                </c:pt>
                <c:pt idx="1930">
                  <c:v>1824.0167610783001</c:v>
                </c:pt>
                <c:pt idx="1931">
                  <c:v>1824.0167610783001</c:v>
                </c:pt>
                <c:pt idx="1932">
                  <c:v>1824.0167610783001</c:v>
                </c:pt>
                <c:pt idx="1933">
                  <c:v>1824.0167610783001</c:v>
                </c:pt>
                <c:pt idx="1934">
                  <c:v>1824.0167610783001</c:v>
                </c:pt>
                <c:pt idx="1935">
                  <c:v>1824.0167610783001</c:v>
                </c:pt>
                <c:pt idx="1936">
                  <c:v>1824.0167610783001</c:v>
                </c:pt>
                <c:pt idx="1937">
                  <c:v>1824.0167610783001</c:v>
                </c:pt>
                <c:pt idx="1938">
                  <c:v>1824.0167610783001</c:v>
                </c:pt>
                <c:pt idx="1939">
                  <c:v>1824.0167610783001</c:v>
                </c:pt>
                <c:pt idx="1940">
                  <c:v>1824.0167610783001</c:v>
                </c:pt>
                <c:pt idx="1941">
                  <c:v>1824.0167610783001</c:v>
                </c:pt>
                <c:pt idx="1942">
                  <c:v>1824.0167610783001</c:v>
                </c:pt>
                <c:pt idx="1943">
                  <c:v>1824.0167610783001</c:v>
                </c:pt>
                <c:pt idx="1944">
                  <c:v>1824.0167610783001</c:v>
                </c:pt>
                <c:pt idx="1945">
                  <c:v>1824.0167610783001</c:v>
                </c:pt>
                <c:pt idx="1946">
                  <c:v>1824.0167610783001</c:v>
                </c:pt>
                <c:pt idx="1947">
                  <c:v>1824.0167610783001</c:v>
                </c:pt>
                <c:pt idx="1948">
                  <c:v>1824.0167610783001</c:v>
                </c:pt>
                <c:pt idx="1949">
                  <c:v>1824.0167610783001</c:v>
                </c:pt>
                <c:pt idx="1950">
                  <c:v>1824.0167610783001</c:v>
                </c:pt>
                <c:pt idx="1951">
                  <c:v>1824.0167610783001</c:v>
                </c:pt>
                <c:pt idx="1952">
                  <c:v>1824.0167610783001</c:v>
                </c:pt>
                <c:pt idx="1953">
                  <c:v>1824.0167610783001</c:v>
                </c:pt>
                <c:pt idx="1954">
                  <c:v>1824.0167610783001</c:v>
                </c:pt>
                <c:pt idx="1955">
                  <c:v>1824.0167610783001</c:v>
                </c:pt>
                <c:pt idx="1956">
                  <c:v>1824.0167610783001</c:v>
                </c:pt>
                <c:pt idx="1957">
                  <c:v>1824.0167610783001</c:v>
                </c:pt>
                <c:pt idx="1958">
                  <c:v>1824.0167610783001</c:v>
                </c:pt>
                <c:pt idx="1959">
                  <c:v>1824.0167610783001</c:v>
                </c:pt>
                <c:pt idx="1960">
                  <c:v>1824.0167610783001</c:v>
                </c:pt>
                <c:pt idx="1961">
                  <c:v>1824.0167610783001</c:v>
                </c:pt>
                <c:pt idx="1962">
                  <c:v>1824.0167610783001</c:v>
                </c:pt>
                <c:pt idx="1963">
                  <c:v>1824.0167610783001</c:v>
                </c:pt>
                <c:pt idx="1964">
                  <c:v>1824.0167610783001</c:v>
                </c:pt>
                <c:pt idx="1965">
                  <c:v>1824.0167610783001</c:v>
                </c:pt>
                <c:pt idx="1966">
                  <c:v>1824.0167610783001</c:v>
                </c:pt>
                <c:pt idx="1967">
                  <c:v>1824.0167610783001</c:v>
                </c:pt>
                <c:pt idx="1968">
                  <c:v>1824.0167610783001</c:v>
                </c:pt>
                <c:pt idx="1969">
                  <c:v>1824.0167610783001</c:v>
                </c:pt>
                <c:pt idx="1970">
                  <c:v>1824.0167610783001</c:v>
                </c:pt>
                <c:pt idx="1971">
                  <c:v>1824.0167610783001</c:v>
                </c:pt>
                <c:pt idx="1972">
                  <c:v>1824.0167610783001</c:v>
                </c:pt>
                <c:pt idx="1973">
                  <c:v>1824.0167610783001</c:v>
                </c:pt>
                <c:pt idx="1974">
                  <c:v>1824.0167610783001</c:v>
                </c:pt>
                <c:pt idx="1975">
                  <c:v>1824.0167610783001</c:v>
                </c:pt>
                <c:pt idx="1976">
                  <c:v>1824.0167610783001</c:v>
                </c:pt>
                <c:pt idx="1977">
                  <c:v>1824.0167610783001</c:v>
                </c:pt>
                <c:pt idx="1978">
                  <c:v>1824.0167610783001</c:v>
                </c:pt>
                <c:pt idx="1979">
                  <c:v>1824.0167610783001</c:v>
                </c:pt>
                <c:pt idx="1980">
                  <c:v>1824.0167610783001</c:v>
                </c:pt>
                <c:pt idx="1981">
                  <c:v>1824.0167610783001</c:v>
                </c:pt>
                <c:pt idx="1982">
                  <c:v>1824.0167610783001</c:v>
                </c:pt>
                <c:pt idx="1983">
                  <c:v>1824.0167610783001</c:v>
                </c:pt>
                <c:pt idx="1984">
                  <c:v>1824.0167610783001</c:v>
                </c:pt>
                <c:pt idx="1985">
                  <c:v>1824.0167610783001</c:v>
                </c:pt>
                <c:pt idx="1986">
                  <c:v>1824.0167610783001</c:v>
                </c:pt>
                <c:pt idx="1987">
                  <c:v>1824.0167610783001</c:v>
                </c:pt>
                <c:pt idx="1988">
                  <c:v>1824.0167610783001</c:v>
                </c:pt>
                <c:pt idx="1989">
                  <c:v>1824.0167610783001</c:v>
                </c:pt>
                <c:pt idx="1990">
                  <c:v>1824.0167610783001</c:v>
                </c:pt>
                <c:pt idx="1991">
                  <c:v>1824.0167610783001</c:v>
                </c:pt>
                <c:pt idx="1992">
                  <c:v>1824.0167610783001</c:v>
                </c:pt>
                <c:pt idx="1993">
                  <c:v>1824.0167610783001</c:v>
                </c:pt>
                <c:pt idx="1994">
                  <c:v>1824.0167610783001</c:v>
                </c:pt>
                <c:pt idx="1995">
                  <c:v>1824.0167610783001</c:v>
                </c:pt>
                <c:pt idx="1996">
                  <c:v>1824.0167610783001</c:v>
                </c:pt>
                <c:pt idx="1997">
                  <c:v>1824.0167610783001</c:v>
                </c:pt>
                <c:pt idx="1998">
                  <c:v>1824.0167610783001</c:v>
                </c:pt>
                <c:pt idx="1999">
                  <c:v>1824.0167610783001</c:v>
                </c:pt>
                <c:pt idx="2000">
                  <c:v>1824.0167610783001</c:v>
                </c:pt>
                <c:pt idx="2001">
                  <c:v>1824.0167610783001</c:v>
                </c:pt>
                <c:pt idx="2002">
                  <c:v>1824.0167610783001</c:v>
                </c:pt>
                <c:pt idx="2003">
                  <c:v>1824.0167610783001</c:v>
                </c:pt>
                <c:pt idx="2004">
                  <c:v>1824.0167610783001</c:v>
                </c:pt>
                <c:pt idx="2005">
                  <c:v>1824.0167610783001</c:v>
                </c:pt>
                <c:pt idx="2006">
                  <c:v>1824.0167610783001</c:v>
                </c:pt>
                <c:pt idx="2007">
                  <c:v>1824.0167610783001</c:v>
                </c:pt>
                <c:pt idx="2008">
                  <c:v>1824.0167610783001</c:v>
                </c:pt>
                <c:pt idx="2009">
                  <c:v>1824.0167610783001</c:v>
                </c:pt>
                <c:pt idx="2010">
                  <c:v>1824.0167610783001</c:v>
                </c:pt>
                <c:pt idx="2011">
                  <c:v>1824.0167610783001</c:v>
                </c:pt>
                <c:pt idx="2012">
                  <c:v>1824.0167610783001</c:v>
                </c:pt>
                <c:pt idx="2013">
                  <c:v>1824.0167610783001</c:v>
                </c:pt>
                <c:pt idx="2014">
                  <c:v>1824.0167610783001</c:v>
                </c:pt>
                <c:pt idx="2015">
                  <c:v>1824.0167610783001</c:v>
                </c:pt>
                <c:pt idx="2016">
                  <c:v>1824.0167610783001</c:v>
                </c:pt>
                <c:pt idx="2017">
                  <c:v>1824.0167610783001</c:v>
                </c:pt>
                <c:pt idx="2018">
                  <c:v>1824.0167610783001</c:v>
                </c:pt>
                <c:pt idx="2019">
                  <c:v>1824.0167610783001</c:v>
                </c:pt>
                <c:pt idx="2020">
                  <c:v>1824.0167610783001</c:v>
                </c:pt>
                <c:pt idx="2021">
                  <c:v>1824.0167610783001</c:v>
                </c:pt>
                <c:pt idx="2022">
                  <c:v>1824.0167610783001</c:v>
                </c:pt>
                <c:pt idx="2023">
                  <c:v>1824.0167610783001</c:v>
                </c:pt>
                <c:pt idx="2024">
                  <c:v>1824.0167610783001</c:v>
                </c:pt>
                <c:pt idx="2025">
                  <c:v>1824.0167610783001</c:v>
                </c:pt>
                <c:pt idx="2026">
                  <c:v>1824.0167610783001</c:v>
                </c:pt>
                <c:pt idx="2027">
                  <c:v>1824.0167610783001</c:v>
                </c:pt>
                <c:pt idx="2028">
                  <c:v>1824.0167610783001</c:v>
                </c:pt>
                <c:pt idx="2029">
                  <c:v>1824.0167610783001</c:v>
                </c:pt>
                <c:pt idx="2030">
                  <c:v>1824.0167610783001</c:v>
                </c:pt>
                <c:pt idx="2031">
                  <c:v>1824.0167610783001</c:v>
                </c:pt>
                <c:pt idx="2032">
                  <c:v>1824.0167610783001</c:v>
                </c:pt>
                <c:pt idx="2033">
                  <c:v>1824.0167610783001</c:v>
                </c:pt>
                <c:pt idx="2034">
                  <c:v>1824.0167610783001</c:v>
                </c:pt>
                <c:pt idx="2035">
                  <c:v>1824.0167610783001</c:v>
                </c:pt>
                <c:pt idx="2036">
                  <c:v>1824.0167610783001</c:v>
                </c:pt>
                <c:pt idx="2037">
                  <c:v>1824.0167610783001</c:v>
                </c:pt>
                <c:pt idx="2038">
                  <c:v>1824.0167610783001</c:v>
                </c:pt>
                <c:pt idx="2039">
                  <c:v>1824.0167610783001</c:v>
                </c:pt>
                <c:pt idx="2040">
                  <c:v>1824.0167610783001</c:v>
                </c:pt>
                <c:pt idx="2041">
                  <c:v>1824.0167610783001</c:v>
                </c:pt>
                <c:pt idx="2042">
                  <c:v>1824.0167610783001</c:v>
                </c:pt>
                <c:pt idx="2043">
                  <c:v>1824.0167610783001</c:v>
                </c:pt>
                <c:pt idx="2044">
                  <c:v>1824.0167610783001</c:v>
                </c:pt>
                <c:pt idx="2045">
                  <c:v>1824.0167610783001</c:v>
                </c:pt>
                <c:pt idx="2046">
                  <c:v>1824.0167610783001</c:v>
                </c:pt>
                <c:pt idx="2047">
                  <c:v>1824.0167610783001</c:v>
                </c:pt>
                <c:pt idx="2048">
                  <c:v>1824.0167610783001</c:v>
                </c:pt>
                <c:pt idx="2049">
                  <c:v>1824.0167610783001</c:v>
                </c:pt>
                <c:pt idx="2050">
                  <c:v>1824.0167610783001</c:v>
                </c:pt>
                <c:pt idx="2051">
                  <c:v>1824.0167610783001</c:v>
                </c:pt>
                <c:pt idx="2052">
                  <c:v>1824.0167610783001</c:v>
                </c:pt>
                <c:pt idx="2053">
                  <c:v>1824.0167610783001</c:v>
                </c:pt>
                <c:pt idx="2054">
                  <c:v>1824.0167610783001</c:v>
                </c:pt>
                <c:pt idx="2055">
                  <c:v>1824.0167610783001</c:v>
                </c:pt>
                <c:pt idx="2056">
                  <c:v>1824.0167610783001</c:v>
                </c:pt>
                <c:pt idx="2057">
                  <c:v>1824.0167610783001</c:v>
                </c:pt>
                <c:pt idx="2058">
                  <c:v>1824.0167610783001</c:v>
                </c:pt>
                <c:pt idx="2059">
                  <c:v>1824.0167610783001</c:v>
                </c:pt>
                <c:pt idx="2060">
                  <c:v>1824.0167610783001</c:v>
                </c:pt>
                <c:pt idx="2061">
                  <c:v>1824.0167610783001</c:v>
                </c:pt>
                <c:pt idx="2062">
                  <c:v>1824.0167610783001</c:v>
                </c:pt>
                <c:pt idx="2063">
                  <c:v>1824.0167610783001</c:v>
                </c:pt>
                <c:pt idx="2064">
                  <c:v>1824.0167610783001</c:v>
                </c:pt>
                <c:pt idx="2065">
                  <c:v>1824.0167610783001</c:v>
                </c:pt>
                <c:pt idx="2066">
                  <c:v>1824.0167610783001</c:v>
                </c:pt>
                <c:pt idx="2067">
                  <c:v>1824.0167610783001</c:v>
                </c:pt>
                <c:pt idx="2068">
                  <c:v>1824.0167610783001</c:v>
                </c:pt>
                <c:pt idx="2069">
                  <c:v>1824.0167610783001</c:v>
                </c:pt>
                <c:pt idx="2070">
                  <c:v>1824.0167610783001</c:v>
                </c:pt>
                <c:pt idx="2071">
                  <c:v>1824.0167610783001</c:v>
                </c:pt>
                <c:pt idx="2072">
                  <c:v>1824.0167610783001</c:v>
                </c:pt>
                <c:pt idx="2073">
                  <c:v>1824.0167610783001</c:v>
                </c:pt>
                <c:pt idx="2074">
                  <c:v>1824.0167610783001</c:v>
                </c:pt>
                <c:pt idx="2075">
                  <c:v>1824.0167610783001</c:v>
                </c:pt>
                <c:pt idx="2076">
                  <c:v>1824.0167610783001</c:v>
                </c:pt>
                <c:pt idx="2077">
                  <c:v>1824.0167610783001</c:v>
                </c:pt>
                <c:pt idx="2078">
                  <c:v>1824.0167610783001</c:v>
                </c:pt>
                <c:pt idx="2079">
                  <c:v>1824.0167610783001</c:v>
                </c:pt>
                <c:pt idx="2080">
                  <c:v>1824.0167610783001</c:v>
                </c:pt>
                <c:pt idx="2081">
                  <c:v>1824.0167610783001</c:v>
                </c:pt>
                <c:pt idx="2082">
                  <c:v>1824.0167610783001</c:v>
                </c:pt>
                <c:pt idx="2083">
                  <c:v>1824.0167610783001</c:v>
                </c:pt>
                <c:pt idx="2084">
                  <c:v>1824.0167610783001</c:v>
                </c:pt>
                <c:pt idx="2085">
                  <c:v>1824.0167610783001</c:v>
                </c:pt>
                <c:pt idx="2086">
                  <c:v>1824.0167610783001</c:v>
                </c:pt>
                <c:pt idx="2087">
                  <c:v>1824.0167610783001</c:v>
                </c:pt>
                <c:pt idx="2088">
                  <c:v>1824.0167610783001</c:v>
                </c:pt>
                <c:pt idx="2089">
                  <c:v>1824.0167610783001</c:v>
                </c:pt>
                <c:pt idx="2090">
                  <c:v>1824.0167610783001</c:v>
                </c:pt>
                <c:pt idx="2091">
                  <c:v>1824.0167610783001</c:v>
                </c:pt>
                <c:pt idx="2092">
                  <c:v>1824.0167610783001</c:v>
                </c:pt>
                <c:pt idx="2093">
                  <c:v>1824.0167610783001</c:v>
                </c:pt>
                <c:pt idx="2094">
                  <c:v>1824.0167610783001</c:v>
                </c:pt>
                <c:pt idx="2095">
                  <c:v>1824.0167610783001</c:v>
                </c:pt>
                <c:pt idx="2096">
                  <c:v>1824.0167610783001</c:v>
                </c:pt>
                <c:pt idx="2097">
                  <c:v>1824.0167610783001</c:v>
                </c:pt>
                <c:pt idx="2098">
                  <c:v>1824.0167610783001</c:v>
                </c:pt>
                <c:pt idx="2099">
                  <c:v>1824.0167610783001</c:v>
                </c:pt>
                <c:pt idx="2100">
                  <c:v>1824.0167610783001</c:v>
                </c:pt>
                <c:pt idx="2101">
                  <c:v>1824.0167610783001</c:v>
                </c:pt>
                <c:pt idx="2102">
                  <c:v>1824.0167610783001</c:v>
                </c:pt>
                <c:pt idx="2103">
                  <c:v>1824.0167610783001</c:v>
                </c:pt>
                <c:pt idx="2104">
                  <c:v>1824.0167610783001</c:v>
                </c:pt>
                <c:pt idx="2105">
                  <c:v>1824.0167610783001</c:v>
                </c:pt>
                <c:pt idx="2106">
                  <c:v>1824.0167610783001</c:v>
                </c:pt>
                <c:pt idx="2107">
                  <c:v>1824.0167610783001</c:v>
                </c:pt>
                <c:pt idx="2108">
                  <c:v>1824.0167610783001</c:v>
                </c:pt>
                <c:pt idx="2109">
                  <c:v>1824.0167610783001</c:v>
                </c:pt>
                <c:pt idx="2110">
                  <c:v>1824.0167610783001</c:v>
                </c:pt>
                <c:pt idx="2111">
                  <c:v>1824.0167610783001</c:v>
                </c:pt>
                <c:pt idx="2112">
                  <c:v>1824.0167610783001</c:v>
                </c:pt>
                <c:pt idx="2113">
                  <c:v>1824.0167610783001</c:v>
                </c:pt>
                <c:pt idx="2114">
                  <c:v>1824.0167610783001</c:v>
                </c:pt>
                <c:pt idx="2115">
                  <c:v>1824.0167610783001</c:v>
                </c:pt>
                <c:pt idx="2116">
                  <c:v>1824.0167610783001</c:v>
                </c:pt>
                <c:pt idx="2117">
                  <c:v>1824.0167610783001</c:v>
                </c:pt>
                <c:pt idx="2118">
                  <c:v>1824.0167610783001</c:v>
                </c:pt>
                <c:pt idx="2119">
                  <c:v>1824.0167610783001</c:v>
                </c:pt>
                <c:pt idx="2120">
                  <c:v>1824.0167610783001</c:v>
                </c:pt>
                <c:pt idx="2121">
                  <c:v>1824.0167610783001</c:v>
                </c:pt>
                <c:pt idx="2122">
                  <c:v>1824.0167610783001</c:v>
                </c:pt>
                <c:pt idx="2123">
                  <c:v>1824.0167610783001</c:v>
                </c:pt>
                <c:pt idx="2124">
                  <c:v>1824.0167610783001</c:v>
                </c:pt>
                <c:pt idx="2125">
                  <c:v>1824.0167610783001</c:v>
                </c:pt>
                <c:pt idx="2126">
                  <c:v>1824.0167610783001</c:v>
                </c:pt>
                <c:pt idx="2127">
                  <c:v>1824.0167610783001</c:v>
                </c:pt>
                <c:pt idx="2128">
                  <c:v>1824.0167610783001</c:v>
                </c:pt>
                <c:pt idx="2129">
                  <c:v>1824.0167610783001</c:v>
                </c:pt>
                <c:pt idx="2130">
                  <c:v>1824.0167610783001</c:v>
                </c:pt>
                <c:pt idx="2131">
                  <c:v>1824.0167610783001</c:v>
                </c:pt>
                <c:pt idx="2132">
                  <c:v>1824.0167610783001</c:v>
                </c:pt>
                <c:pt idx="2133">
                  <c:v>1824.0167610783001</c:v>
                </c:pt>
                <c:pt idx="2134">
                  <c:v>1824.0167610783001</c:v>
                </c:pt>
                <c:pt idx="2135">
                  <c:v>1824.0167610783001</c:v>
                </c:pt>
                <c:pt idx="2136">
                  <c:v>1824.0167610783001</c:v>
                </c:pt>
                <c:pt idx="2137">
                  <c:v>1824.0167610783001</c:v>
                </c:pt>
                <c:pt idx="2138">
                  <c:v>1824.0167610783001</c:v>
                </c:pt>
                <c:pt idx="2139">
                  <c:v>1824.0167610783001</c:v>
                </c:pt>
                <c:pt idx="2140">
                  <c:v>1824.0167610783001</c:v>
                </c:pt>
                <c:pt idx="2141">
                  <c:v>1824.0167610783001</c:v>
                </c:pt>
                <c:pt idx="2142">
                  <c:v>1824.0167610783001</c:v>
                </c:pt>
                <c:pt idx="2143">
                  <c:v>1824.0167610783001</c:v>
                </c:pt>
                <c:pt idx="2144">
                  <c:v>1824.0167610783001</c:v>
                </c:pt>
                <c:pt idx="2145">
                  <c:v>1824.0167610783001</c:v>
                </c:pt>
                <c:pt idx="2146">
                  <c:v>1824.0167610783001</c:v>
                </c:pt>
                <c:pt idx="2147">
                  <c:v>1824.0167610783001</c:v>
                </c:pt>
                <c:pt idx="2148">
                  <c:v>1824.0167610783001</c:v>
                </c:pt>
                <c:pt idx="2149">
                  <c:v>1824.0167610783001</c:v>
                </c:pt>
                <c:pt idx="2150">
                  <c:v>1824.0167610783001</c:v>
                </c:pt>
                <c:pt idx="2151">
                  <c:v>1824.0167610783001</c:v>
                </c:pt>
                <c:pt idx="2152">
                  <c:v>1824.0167610783001</c:v>
                </c:pt>
                <c:pt idx="2153">
                  <c:v>1824.0167610783001</c:v>
                </c:pt>
                <c:pt idx="2154">
                  <c:v>1824.0167610783001</c:v>
                </c:pt>
                <c:pt idx="2155">
                  <c:v>1824.0167610783001</c:v>
                </c:pt>
                <c:pt idx="2156">
                  <c:v>1824.0167610783001</c:v>
                </c:pt>
                <c:pt idx="2157">
                  <c:v>1824.0167610783001</c:v>
                </c:pt>
                <c:pt idx="2158">
                  <c:v>1824.0167610783001</c:v>
                </c:pt>
                <c:pt idx="2159">
                  <c:v>1824.0167610783001</c:v>
                </c:pt>
                <c:pt idx="2160">
                  <c:v>1824.0167610783001</c:v>
                </c:pt>
                <c:pt idx="2161">
                  <c:v>1824.0167610783001</c:v>
                </c:pt>
                <c:pt idx="2162">
                  <c:v>1824.0167610783001</c:v>
                </c:pt>
                <c:pt idx="2163">
                  <c:v>1824.0167610783001</c:v>
                </c:pt>
                <c:pt idx="2164">
                  <c:v>1824.0167610783001</c:v>
                </c:pt>
                <c:pt idx="2165">
                  <c:v>1824.0167610783001</c:v>
                </c:pt>
                <c:pt idx="2166">
                  <c:v>1824.0167610783001</c:v>
                </c:pt>
                <c:pt idx="2167">
                  <c:v>1824.0167610783001</c:v>
                </c:pt>
                <c:pt idx="2168">
                  <c:v>1824.0167610783001</c:v>
                </c:pt>
                <c:pt idx="2169">
                  <c:v>1824.0167610783001</c:v>
                </c:pt>
                <c:pt idx="2170">
                  <c:v>1824.0167610783001</c:v>
                </c:pt>
                <c:pt idx="2171">
                  <c:v>1824.0167610783001</c:v>
                </c:pt>
                <c:pt idx="2172">
                  <c:v>1824.0167610783001</c:v>
                </c:pt>
                <c:pt idx="2173">
                  <c:v>1824.0167610783001</c:v>
                </c:pt>
                <c:pt idx="2174">
                  <c:v>1824.0167610783001</c:v>
                </c:pt>
                <c:pt idx="2175">
                  <c:v>1824.0167610783001</c:v>
                </c:pt>
                <c:pt idx="2176">
                  <c:v>1824.0167610783001</c:v>
                </c:pt>
                <c:pt idx="2177">
                  <c:v>1824.0167610783001</c:v>
                </c:pt>
                <c:pt idx="2178">
                  <c:v>1824.0167610783001</c:v>
                </c:pt>
                <c:pt idx="2179">
                  <c:v>1824.0167610783001</c:v>
                </c:pt>
                <c:pt idx="2180">
                  <c:v>1824.0167610783001</c:v>
                </c:pt>
                <c:pt idx="2181">
                  <c:v>1824.0167610783001</c:v>
                </c:pt>
                <c:pt idx="2182">
                  <c:v>1824.0167610783001</c:v>
                </c:pt>
                <c:pt idx="2183">
                  <c:v>1824.0167610783001</c:v>
                </c:pt>
                <c:pt idx="2184">
                  <c:v>1824.0167610783001</c:v>
                </c:pt>
                <c:pt idx="2185">
                  <c:v>1824.0167610783001</c:v>
                </c:pt>
                <c:pt idx="2186">
                  <c:v>1824.0167610783001</c:v>
                </c:pt>
                <c:pt idx="2187">
                  <c:v>1824.0167610783001</c:v>
                </c:pt>
                <c:pt idx="2188">
                  <c:v>1824.0167610783001</c:v>
                </c:pt>
                <c:pt idx="2189">
                  <c:v>1824.0167610783001</c:v>
                </c:pt>
                <c:pt idx="2190">
                  <c:v>1824.0167610783001</c:v>
                </c:pt>
                <c:pt idx="2191">
                  <c:v>1824.0167610783001</c:v>
                </c:pt>
                <c:pt idx="2192">
                  <c:v>#N/A</c:v>
                </c:pt>
                <c:pt idx="2193">
                  <c:v>1722.7094610783001</c:v>
                </c:pt>
                <c:pt idx="2194">
                  <c:v>1722.7094610783001</c:v>
                </c:pt>
                <c:pt idx="2195">
                  <c:v>1722.7094610783001</c:v>
                </c:pt>
                <c:pt idx="2196">
                  <c:v>1722.7094610783001</c:v>
                </c:pt>
                <c:pt idx="2197">
                  <c:v>1722.7094610783001</c:v>
                </c:pt>
                <c:pt idx="2198">
                  <c:v>1722.7094610783001</c:v>
                </c:pt>
                <c:pt idx="2199">
                  <c:v>1722.7094610783001</c:v>
                </c:pt>
                <c:pt idx="2200">
                  <c:v>1722.7094610783001</c:v>
                </c:pt>
                <c:pt idx="2201">
                  <c:v>1722.7094610783001</c:v>
                </c:pt>
                <c:pt idx="2202">
                  <c:v>1722.7094610783001</c:v>
                </c:pt>
                <c:pt idx="2203">
                  <c:v>1722.7094610783001</c:v>
                </c:pt>
                <c:pt idx="2204">
                  <c:v>1722.7094610783001</c:v>
                </c:pt>
                <c:pt idx="2205">
                  <c:v>1722.7094610783001</c:v>
                </c:pt>
                <c:pt idx="2206">
                  <c:v>1722.7094610783001</c:v>
                </c:pt>
                <c:pt idx="2207">
                  <c:v>1722.7094610783001</c:v>
                </c:pt>
                <c:pt idx="2208">
                  <c:v>1722.7094610783001</c:v>
                </c:pt>
                <c:pt idx="2209">
                  <c:v>1722.7094610783001</c:v>
                </c:pt>
                <c:pt idx="2210">
                  <c:v>1722.7094610783001</c:v>
                </c:pt>
                <c:pt idx="2211">
                  <c:v>1722.7094610783001</c:v>
                </c:pt>
                <c:pt idx="2212">
                  <c:v>1722.7094610783001</c:v>
                </c:pt>
                <c:pt idx="2213">
                  <c:v>1722.7094610783001</c:v>
                </c:pt>
                <c:pt idx="2214">
                  <c:v>1722.7094610783001</c:v>
                </c:pt>
                <c:pt idx="2215">
                  <c:v>1722.7094610783001</c:v>
                </c:pt>
                <c:pt idx="2216">
                  <c:v>1722.7094610783001</c:v>
                </c:pt>
                <c:pt idx="2217">
                  <c:v>1722.7094610783001</c:v>
                </c:pt>
                <c:pt idx="2218">
                  <c:v>1722.7094610783001</c:v>
                </c:pt>
                <c:pt idx="2219">
                  <c:v>1722.7094610783001</c:v>
                </c:pt>
                <c:pt idx="2220">
                  <c:v>1722.7094610783001</c:v>
                </c:pt>
                <c:pt idx="2221">
                  <c:v>1722.7094610783001</c:v>
                </c:pt>
                <c:pt idx="2222">
                  <c:v>1722.7094610783001</c:v>
                </c:pt>
                <c:pt idx="2223">
                  <c:v>1722.7094610783001</c:v>
                </c:pt>
                <c:pt idx="2224">
                  <c:v>1722.7094610783001</c:v>
                </c:pt>
                <c:pt idx="2225">
                  <c:v>1722.7094610783001</c:v>
                </c:pt>
                <c:pt idx="2226">
                  <c:v>1722.7094610783001</c:v>
                </c:pt>
                <c:pt idx="2227">
                  <c:v>1722.7094610783001</c:v>
                </c:pt>
                <c:pt idx="2228">
                  <c:v>1722.7094610783001</c:v>
                </c:pt>
                <c:pt idx="2229">
                  <c:v>1722.7094610783001</c:v>
                </c:pt>
                <c:pt idx="2230">
                  <c:v>1722.7094610783001</c:v>
                </c:pt>
                <c:pt idx="2231">
                  <c:v>1722.7094610783001</c:v>
                </c:pt>
                <c:pt idx="2232">
                  <c:v>1722.7094610783001</c:v>
                </c:pt>
                <c:pt idx="2233">
                  <c:v>1722.7094610783001</c:v>
                </c:pt>
                <c:pt idx="2234">
                  <c:v>1722.7094610783001</c:v>
                </c:pt>
                <c:pt idx="2235">
                  <c:v>1722.7094610783001</c:v>
                </c:pt>
                <c:pt idx="2236">
                  <c:v>1722.7094610783001</c:v>
                </c:pt>
                <c:pt idx="2237">
                  <c:v>1722.7094610783001</c:v>
                </c:pt>
                <c:pt idx="2238">
                  <c:v>1722.7094610783001</c:v>
                </c:pt>
                <c:pt idx="2239">
                  <c:v>1722.7094610783001</c:v>
                </c:pt>
                <c:pt idx="2240">
                  <c:v>1722.7094610783001</c:v>
                </c:pt>
                <c:pt idx="2241">
                  <c:v>1722.7094610783001</c:v>
                </c:pt>
                <c:pt idx="2242">
                  <c:v>1722.7094610783001</c:v>
                </c:pt>
                <c:pt idx="2243">
                  <c:v>1722.7094610783001</c:v>
                </c:pt>
                <c:pt idx="2244">
                  <c:v>1722.7094610783001</c:v>
                </c:pt>
                <c:pt idx="2245">
                  <c:v>1722.7094610783001</c:v>
                </c:pt>
                <c:pt idx="2246">
                  <c:v>1722.7094610783001</c:v>
                </c:pt>
                <c:pt idx="2247">
                  <c:v>1722.7094610783001</c:v>
                </c:pt>
                <c:pt idx="2248">
                  <c:v>1722.7094610783001</c:v>
                </c:pt>
                <c:pt idx="2249">
                  <c:v>1722.7094610783001</c:v>
                </c:pt>
                <c:pt idx="2250">
                  <c:v>1722.7094610783001</c:v>
                </c:pt>
                <c:pt idx="2251">
                  <c:v>1722.7094610783001</c:v>
                </c:pt>
                <c:pt idx="2252">
                  <c:v>1722.7094610783001</c:v>
                </c:pt>
                <c:pt idx="2253">
                  <c:v>1722.7094610783001</c:v>
                </c:pt>
                <c:pt idx="2254">
                  <c:v>1722.7094610783001</c:v>
                </c:pt>
                <c:pt idx="2255">
                  <c:v>1722.7094610783001</c:v>
                </c:pt>
                <c:pt idx="2256">
                  <c:v>1722.7094610783001</c:v>
                </c:pt>
                <c:pt idx="2257">
                  <c:v>1722.7094610783001</c:v>
                </c:pt>
                <c:pt idx="2258">
                  <c:v>1722.7094610783001</c:v>
                </c:pt>
                <c:pt idx="2259">
                  <c:v>1722.7094610783001</c:v>
                </c:pt>
                <c:pt idx="2260">
                  <c:v>1722.7094610783001</c:v>
                </c:pt>
                <c:pt idx="2261">
                  <c:v>1722.7094610783001</c:v>
                </c:pt>
                <c:pt idx="2262">
                  <c:v>1722.7094610783001</c:v>
                </c:pt>
                <c:pt idx="2263">
                  <c:v>1722.7094610783001</c:v>
                </c:pt>
                <c:pt idx="2264">
                  <c:v>1722.7094610783001</c:v>
                </c:pt>
                <c:pt idx="2265">
                  <c:v>1722.7094610783001</c:v>
                </c:pt>
                <c:pt idx="2266">
                  <c:v>1722.7094610783001</c:v>
                </c:pt>
                <c:pt idx="2267">
                  <c:v>1722.7094610783001</c:v>
                </c:pt>
                <c:pt idx="2268">
                  <c:v>1722.7094610783001</c:v>
                </c:pt>
                <c:pt idx="2269">
                  <c:v>1722.7094610783001</c:v>
                </c:pt>
                <c:pt idx="2270">
                  <c:v>1722.7094610783001</c:v>
                </c:pt>
                <c:pt idx="2271">
                  <c:v>1722.7094610783001</c:v>
                </c:pt>
                <c:pt idx="2272">
                  <c:v>1722.7094610783001</c:v>
                </c:pt>
                <c:pt idx="2273">
                  <c:v>1722.7094610783001</c:v>
                </c:pt>
                <c:pt idx="2274">
                  <c:v>1722.7094610783001</c:v>
                </c:pt>
                <c:pt idx="2275">
                  <c:v>1722.7094610783001</c:v>
                </c:pt>
                <c:pt idx="2276">
                  <c:v>1722.7094610783001</c:v>
                </c:pt>
                <c:pt idx="2277">
                  <c:v>1722.7094610783001</c:v>
                </c:pt>
                <c:pt idx="2278">
                  <c:v>1722.7094610783001</c:v>
                </c:pt>
                <c:pt idx="2279">
                  <c:v>1722.7094610783001</c:v>
                </c:pt>
                <c:pt idx="2280">
                  <c:v>1722.7094610783001</c:v>
                </c:pt>
                <c:pt idx="2281">
                  <c:v>1722.7094610783001</c:v>
                </c:pt>
                <c:pt idx="2282">
                  <c:v>1722.7094610783001</c:v>
                </c:pt>
                <c:pt idx="2283">
                  <c:v>1722.7094610783001</c:v>
                </c:pt>
                <c:pt idx="2284">
                  <c:v>1722.7094610783001</c:v>
                </c:pt>
                <c:pt idx="2285">
                  <c:v>1722.7094610783001</c:v>
                </c:pt>
                <c:pt idx="2286">
                  <c:v>1722.7094610783001</c:v>
                </c:pt>
                <c:pt idx="2287">
                  <c:v>1722.7094610783001</c:v>
                </c:pt>
                <c:pt idx="2288">
                  <c:v>1722.7094610783001</c:v>
                </c:pt>
                <c:pt idx="2289">
                  <c:v>1722.7094610783001</c:v>
                </c:pt>
                <c:pt idx="2290">
                  <c:v>1722.7094610783001</c:v>
                </c:pt>
                <c:pt idx="2291">
                  <c:v>1722.7094610783001</c:v>
                </c:pt>
                <c:pt idx="2292">
                  <c:v>1722.7094610783001</c:v>
                </c:pt>
                <c:pt idx="2293">
                  <c:v>1722.7094610783001</c:v>
                </c:pt>
                <c:pt idx="2294">
                  <c:v>1722.7094610783001</c:v>
                </c:pt>
                <c:pt idx="2295">
                  <c:v>1722.7094610783001</c:v>
                </c:pt>
                <c:pt idx="2296">
                  <c:v>1722.7094610783001</c:v>
                </c:pt>
                <c:pt idx="2297">
                  <c:v>1722.7094610783001</c:v>
                </c:pt>
                <c:pt idx="2298">
                  <c:v>1722.7094610783001</c:v>
                </c:pt>
                <c:pt idx="2299">
                  <c:v>1722.7094610783001</c:v>
                </c:pt>
                <c:pt idx="2300">
                  <c:v>1722.7094610783001</c:v>
                </c:pt>
                <c:pt idx="2301">
                  <c:v>1722.7094610783001</c:v>
                </c:pt>
                <c:pt idx="2302">
                  <c:v>1722.7094610783001</c:v>
                </c:pt>
                <c:pt idx="2303">
                  <c:v>1722.7094610783001</c:v>
                </c:pt>
                <c:pt idx="2304">
                  <c:v>1722.7094610783001</c:v>
                </c:pt>
                <c:pt idx="2305">
                  <c:v>1722.7094610783001</c:v>
                </c:pt>
                <c:pt idx="2306">
                  <c:v>1722.7094610783001</c:v>
                </c:pt>
                <c:pt idx="2307">
                  <c:v>1722.7094610783001</c:v>
                </c:pt>
                <c:pt idx="2308">
                  <c:v>1722.7094610783001</c:v>
                </c:pt>
                <c:pt idx="2309">
                  <c:v>1722.7094610783001</c:v>
                </c:pt>
                <c:pt idx="2310">
                  <c:v>1722.7094610783001</c:v>
                </c:pt>
                <c:pt idx="2311">
                  <c:v>1722.7094610783001</c:v>
                </c:pt>
                <c:pt idx="2312">
                  <c:v>1722.7094610783001</c:v>
                </c:pt>
                <c:pt idx="2313">
                  <c:v>1722.7094610783001</c:v>
                </c:pt>
                <c:pt idx="2314">
                  <c:v>1722.7094610783001</c:v>
                </c:pt>
                <c:pt idx="2315">
                  <c:v>1722.7094610783001</c:v>
                </c:pt>
                <c:pt idx="2316">
                  <c:v>1722.7094610783001</c:v>
                </c:pt>
                <c:pt idx="2317">
                  <c:v>1722.7094610783001</c:v>
                </c:pt>
                <c:pt idx="2318">
                  <c:v>1722.7094610783001</c:v>
                </c:pt>
                <c:pt idx="2319">
                  <c:v>1722.7094610783001</c:v>
                </c:pt>
                <c:pt idx="2320">
                  <c:v>1722.7094610783001</c:v>
                </c:pt>
                <c:pt idx="2321">
                  <c:v>1722.7094610783001</c:v>
                </c:pt>
                <c:pt idx="2322">
                  <c:v>1722.7094610783001</c:v>
                </c:pt>
                <c:pt idx="2323">
                  <c:v>1722.7094610783001</c:v>
                </c:pt>
                <c:pt idx="2324">
                  <c:v>1722.7094610783001</c:v>
                </c:pt>
                <c:pt idx="2325">
                  <c:v>1722.7094610783001</c:v>
                </c:pt>
                <c:pt idx="2326">
                  <c:v>1722.7094610783001</c:v>
                </c:pt>
                <c:pt idx="2327">
                  <c:v>1722.7094610783001</c:v>
                </c:pt>
                <c:pt idx="2328">
                  <c:v>1722.7094610783001</c:v>
                </c:pt>
                <c:pt idx="2329">
                  <c:v>1722.7094610783001</c:v>
                </c:pt>
                <c:pt idx="2330">
                  <c:v>1722.7094610783001</c:v>
                </c:pt>
                <c:pt idx="2331">
                  <c:v>1722.7094610783001</c:v>
                </c:pt>
                <c:pt idx="2332">
                  <c:v>1722.7094610783001</c:v>
                </c:pt>
                <c:pt idx="2333">
                  <c:v>1722.7094610783001</c:v>
                </c:pt>
                <c:pt idx="2334">
                  <c:v>1722.7094610783001</c:v>
                </c:pt>
                <c:pt idx="2335">
                  <c:v>1722.7094610783001</c:v>
                </c:pt>
                <c:pt idx="2336">
                  <c:v>1722.7094610783001</c:v>
                </c:pt>
                <c:pt idx="2337">
                  <c:v>1722.7094610783001</c:v>
                </c:pt>
                <c:pt idx="2338">
                  <c:v>1722.7094610783001</c:v>
                </c:pt>
                <c:pt idx="2339">
                  <c:v>1722.7094610783001</c:v>
                </c:pt>
                <c:pt idx="2340">
                  <c:v>1722.7094610783001</c:v>
                </c:pt>
                <c:pt idx="2341">
                  <c:v>1722.7094610783001</c:v>
                </c:pt>
                <c:pt idx="2342">
                  <c:v>1722.7094610783001</c:v>
                </c:pt>
                <c:pt idx="2343">
                  <c:v>1722.7094610783001</c:v>
                </c:pt>
                <c:pt idx="2344">
                  <c:v>1722.7094610783001</c:v>
                </c:pt>
                <c:pt idx="2345">
                  <c:v>1722.7094610783001</c:v>
                </c:pt>
                <c:pt idx="2346">
                  <c:v>1722.7094610783001</c:v>
                </c:pt>
                <c:pt idx="2347">
                  <c:v>1722.7094610783001</c:v>
                </c:pt>
                <c:pt idx="2348">
                  <c:v>1722.7094610783001</c:v>
                </c:pt>
                <c:pt idx="2349">
                  <c:v>1722.7094610783001</c:v>
                </c:pt>
                <c:pt idx="2350">
                  <c:v>1722.7094610783001</c:v>
                </c:pt>
                <c:pt idx="2351">
                  <c:v>1722.7094610783001</c:v>
                </c:pt>
                <c:pt idx="2352">
                  <c:v>1722.7094610783001</c:v>
                </c:pt>
                <c:pt idx="2353">
                  <c:v>1722.7094610783001</c:v>
                </c:pt>
                <c:pt idx="2354">
                  <c:v>1722.7094610783001</c:v>
                </c:pt>
                <c:pt idx="2355">
                  <c:v>1722.7094610783001</c:v>
                </c:pt>
                <c:pt idx="2356">
                  <c:v>1722.7094610783001</c:v>
                </c:pt>
                <c:pt idx="2357">
                  <c:v>1722.7094610783001</c:v>
                </c:pt>
                <c:pt idx="2358">
                  <c:v>1722.7094610783001</c:v>
                </c:pt>
                <c:pt idx="2359">
                  <c:v>1722.7094610783001</c:v>
                </c:pt>
                <c:pt idx="2360">
                  <c:v>1722.7094610783001</c:v>
                </c:pt>
                <c:pt idx="2361">
                  <c:v>1722.7094610783001</c:v>
                </c:pt>
                <c:pt idx="2362">
                  <c:v>1722.7094610783001</c:v>
                </c:pt>
                <c:pt idx="2363">
                  <c:v>1722.7094610783001</c:v>
                </c:pt>
                <c:pt idx="2364">
                  <c:v>1722.7094610783001</c:v>
                </c:pt>
                <c:pt idx="2365">
                  <c:v>1722.7094610783001</c:v>
                </c:pt>
                <c:pt idx="2366">
                  <c:v>1722.7094610783001</c:v>
                </c:pt>
                <c:pt idx="2367">
                  <c:v>1722.7094610783001</c:v>
                </c:pt>
                <c:pt idx="2368">
                  <c:v>1722.7094610783001</c:v>
                </c:pt>
                <c:pt idx="2369">
                  <c:v>1722.7094610783001</c:v>
                </c:pt>
                <c:pt idx="2370">
                  <c:v>1722.7094610783001</c:v>
                </c:pt>
                <c:pt idx="2371">
                  <c:v>1722.7094610783001</c:v>
                </c:pt>
                <c:pt idx="2372">
                  <c:v>1722.7094610783001</c:v>
                </c:pt>
                <c:pt idx="2373">
                  <c:v>1722.7094610783001</c:v>
                </c:pt>
                <c:pt idx="2374">
                  <c:v>1722.7094610783001</c:v>
                </c:pt>
                <c:pt idx="2375">
                  <c:v>1722.7094610783001</c:v>
                </c:pt>
                <c:pt idx="2376">
                  <c:v>1722.7094610783001</c:v>
                </c:pt>
                <c:pt idx="2377">
                  <c:v>1722.7094610783001</c:v>
                </c:pt>
                <c:pt idx="2378">
                  <c:v>1722.7094610783001</c:v>
                </c:pt>
                <c:pt idx="2379">
                  <c:v>1722.7094610783001</c:v>
                </c:pt>
                <c:pt idx="2380">
                  <c:v>1722.7094610783001</c:v>
                </c:pt>
                <c:pt idx="2381">
                  <c:v>1722.7094610783001</c:v>
                </c:pt>
                <c:pt idx="2382">
                  <c:v>1722.7094610783001</c:v>
                </c:pt>
                <c:pt idx="2383">
                  <c:v>1722.7094610783001</c:v>
                </c:pt>
                <c:pt idx="2384">
                  <c:v>1722.7094610783001</c:v>
                </c:pt>
                <c:pt idx="2385">
                  <c:v>1722.7094610783001</c:v>
                </c:pt>
                <c:pt idx="2386">
                  <c:v>1722.7094610783001</c:v>
                </c:pt>
                <c:pt idx="2387">
                  <c:v>1722.7094610783001</c:v>
                </c:pt>
                <c:pt idx="2388">
                  <c:v>1722.7094610783001</c:v>
                </c:pt>
                <c:pt idx="2389">
                  <c:v>1722.7094610783001</c:v>
                </c:pt>
                <c:pt idx="2390">
                  <c:v>1722.7094610783001</c:v>
                </c:pt>
                <c:pt idx="2391">
                  <c:v>1722.7094610783001</c:v>
                </c:pt>
                <c:pt idx="2392">
                  <c:v>1722.7094610783001</c:v>
                </c:pt>
                <c:pt idx="2393">
                  <c:v>1722.7094610783001</c:v>
                </c:pt>
                <c:pt idx="2394">
                  <c:v>1722.7094610783001</c:v>
                </c:pt>
                <c:pt idx="2395">
                  <c:v>1722.7094610783001</c:v>
                </c:pt>
                <c:pt idx="2396">
                  <c:v>1722.7094610783001</c:v>
                </c:pt>
                <c:pt idx="2397">
                  <c:v>1722.7094610783001</c:v>
                </c:pt>
                <c:pt idx="2398">
                  <c:v>1722.7094610783001</c:v>
                </c:pt>
                <c:pt idx="2399">
                  <c:v>1722.7094610783001</c:v>
                </c:pt>
                <c:pt idx="2400">
                  <c:v>1722.7094610783001</c:v>
                </c:pt>
                <c:pt idx="2401">
                  <c:v>1722.7094610783001</c:v>
                </c:pt>
                <c:pt idx="2402">
                  <c:v>1722.7094610783001</c:v>
                </c:pt>
                <c:pt idx="2403">
                  <c:v>1722.7094610783001</c:v>
                </c:pt>
                <c:pt idx="2404">
                  <c:v>1722.7094610783001</c:v>
                </c:pt>
                <c:pt idx="2405">
                  <c:v>1722.7094610783001</c:v>
                </c:pt>
                <c:pt idx="2406">
                  <c:v>1722.7094610783001</c:v>
                </c:pt>
                <c:pt idx="2407">
                  <c:v>1722.7094610783001</c:v>
                </c:pt>
                <c:pt idx="2408">
                  <c:v>1722.7094610783001</c:v>
                </c:pt>
                <c:pt idx="2409">
                  <c:v>1722.7094610783001</c:v>
                </c:pt>
                <c:pt idx="2410">
                  <c:v>1722.7094610783001</c:v>
                </c:pt>
                <c:pt idx="2411">
                  <c:v>1722.7094610783001</c:v>
                </c:pt>
                <c:pt idx="2412">
                  <c:v>1722.7094610783001</c:v>
                </c:pt>
                <c:pt idx="2413">
                  <c:v>1722.7094610783001</c:v>
                </c:pt>
                <c:pt idx="2414">
                  <c:v>1722.7094610783001</c:v>
                </c:pt>
                <c:pt idx="2415">
                  <c:v>1722.7094610783001</c:v>
                </c:pt>
                <c:pt idx="2416">
                  <c:v>1722.7094610783001</c:v>
                </c:pt>
                <c:pt idx="2417">
                  <c:v>1722.7094610783001</c:v>
                </c:pt>
                <c:pt idx="2418">
                  <c:v>1722.7094610783001</c:v>
                </c:pt>
                <c:pt idx="2419">
                  <c:v>1722.7094610783001</c:v>
                </c:pt>
                <c:pt idx="2420">
                  <c:v>1722.7094610783001</c:v>
                </c:pt>
                <c:pt idx="2421">
                  <c:v>1722.7094610783001</c:v>
                </c:pt>
                <c:pt idx="2422">
                  <c:v>1722.7094610783001</c:v>
                </c:pt>
                <c:pt idx="2423">
                  <c:v>1722.7094610783001</c:v>
                </c:pt>
                <c:pt idx="2424">
                  <c:v>1722.7094610783001</c:v>
                </c:pt>
                <c:pt idx="2425">
                  <c:v>1722.7094610783001</c:v>
                </c:pt>
                <c:pt idx="2426">
                  <c:v>1722.7094610783001</c:v>
                </c:pt>
                <c:pt idx="2427">
                  <c:v>1722.7094610783001</c:v>
                </c:pt>
                <c:pt idx="2428">
                  <c:v>1722.7094610783001</c:v>
                </c:pt>
                <c:pt idx="2429">
                  <c:v>1722.7094610783001</c:v>
                </c:pt>
                <c:pt idx="2430">
                  <c:v>1722.7094610783001</c:v>
                </c:pt>
                <c:pt idx="2431">
                  <c:v>1722.7094610783001</c:v>
                </c:pt>
                <c:pt idx="2432">
                  <c:v>1722.7094610783001</c:v>
                </c:pt>
                <c:pt idx="2433">
                  <c:v>1722.7094610783001</c:v>
                </c:pt>
                <c:pt idx="2434">
                  <c:v>1722.7094610783001</c:v>
                </c:pt>
                <c:pt idx="2435">
                  <c:v>1722.7094610783001</c:v>
                </c:pt>
                <c:pt idx="2436">
                  <c:v>1722.7094610783001</c:v>
                </c:pt>
                <c:pt idx="2437">
                  <c:v>1722.7094610783001</c:v>
                </c:pt>
                <c:pt idx="2438">
                  <c:v>1722.7094610783001</c:v>
                </c:pt>
                <c:pt idx="2439">
                  <c:v>1722.7094610783001</c:v>
                </c:pt>
                <c:pt idx="2440">
                  <c:v>1722.7094610783001</c:v>
                </c:pt>
                <c:pt idx="2441">
                  <c:v>1722.7094610783001</c:v>
                </c:pt>
                <c:pt idx="2442">
                  <c:v>1722.7094610783001</c:v>
                </c:pt>
                <c:pt idx="2443">
                  <c:v>1722.7094610783001</c:v>
                </c:pt>
                <c:pt idx="2444">
                  <c:v>1722.7094610783001</c:v>
                </c:pt>
                <c:pt idx="2445">
                  <c:v>1722.7094610783001</c:v>
                </c:pt>
                <c:pt idx="2446">
                  <c:v>1722.7094610783001</c:v>
                </c:pt>
                <c:pt idx="2447">
                  <c:v>1722.7094610783001</c:v>
                </c:pt>
                <c:pt idx="2448">
                  <c:v>1722.7094610783001</c:v>
                </c:pt>
                <c:pt idx="2449">
                  <c:v>1722.7094610783001</c:v>
                </c:pt>
                <c:pt idx="2450">
                  <c:v>1722.7094610783001</c:v>
                </c:pt>
                <c:pt idx="2451">
                  <c:v>1722.7094610783001</c:v>
                </c:pt>
                <c:pt idx="2452">
                  <c:v>1722.7094610783001</c:v>
                </c:pt>
                <c:pt idx="2453">
                  <c:v>1722.7094610783001</c:v>
                </c:pt>
                <c:pt idx="2454">
                  <c:v>1722.7094610783001</c:v>
                </c:pt>
                <c:pt idx="2455">
                  <c:v>1722.7094610783001</c:v>
                </c:pt>
                <c:pt idx="2456">
                  <c:v>1722.7094610783001</c:v>
                </c:pt>
                <c:pt idx="2457">
                  <c:v>1722.7094610783001</c:v>
                </c:pt>
                <c:pt idx="2458">
                  <c:v>1722.7094610783001</c:v>
                </c:pt>
                <c:pt idx="2459">
                  <c:v>1722.7094610783001</c:v>
                </c:pt>
                <c:pt idx="2460">
                  <c:v>1722.7094610783001</c:v>
                </c:pt>
                <c:pt idx="2461">
                  <c:v>1722.7094610783001</c:v>
                </c:pt>
                <c:pt idx="2462">
                  <c:v>1722.7094610783001</c:v>
                </c:pt>
                <c:pt idx="2463">
                  <c:v>1722.7094610783001</c:v>
                </c:pt>
                <c:pt idx="2464">
                  <c:v>1722.7094610783001</c:v>
                </c:pt>
                <c:pt idx="2465">
                  <c:v>1722.7094610783001</c:v>
                </c:pt>
                <c:pt idx="2466">
                  <c:v>1722.7094610783001</c:v>
                </c:pt>
                <c:pt idx="2467">
                  <c:v>1722.7094610783001</c:v>
                </c:pt>
                <c:pt idx="2468">
                  <c:v>1722.7094610783001</c:v>
                </c:pt>
                <c:pt idx="2469">
                  <c:v>1722.7094610783001</c:v>
                </c:pt>
                <c:pt idx="2470">
                  <c:v>1722.7094610783001</c:v>
                </c:pt>
                <c:pt idx="2471">
                  <c:v>1722.7094610783001</c:v>
                </c:pt>
                <c:pt idx="2472">
                  <c:v>1722.7094610783001</c:v>
                </c:pt>
                <c:pt idx="2473">
                  <c:v>1722.7094610783001</c:v>
                </c:pt>
                <c:pt idx="2474">
                  <c:v>1722.7094610783001</c:v>
                </c:pt>
                <c:pt idx="2475">
                  <c:v>1722.7094610783001</c:v>
                </c:pt>
                <c:pt idx="2476">
                  <c:v>1722.7094610783001</c:v>
                </c:pt>
                <c:pt idx="2477">
                  <c:v>1722.7094610783001</c:v>
                </c:pt>
                <c:pt idx="2478">
                  <c:v>1722.7094610783001</c:v>
                </c:pt>
                <c:pt idx="2479">
                  <c:v>1722.7094610783001</c:v>
                </c:pt>
                <c:pt idx="2480">
                  <c:v>1722.7094610783001</c:v>
                </c:pt>
                <c:pt idx="2481">
                  <c:v>1722.7094610783001</c:v>
                </c:pt>
                <c:pt idx="2482">
                  <c:v>1722.7094610783001</c:v>
                </c:pt>
                <c:pt idx="2483">
                  <c:v>1722.7094610783001</c:v>
                </c:pt>
                <c:pt idx="2484">
                  <c:v>1722.7094610783001</c:v>
                </c:pt>
                <c:pt idx="2485">
                  <c:v>1722.7094610783001</c:v>
                </c:pt>
                <c:pt idx="2486">
                  <c:v>1722.7094610783001</c:v>
                </c:pt>
                <c:pt idx="2487">
                  <c:v>1722.7094610783001</c:v>
                </c:pt>
                <c:pt idx="2488">
                  <c:v>1722.7094610783001</c:v>
                </c:pt>
                <c:pt idx="2489">
                  <c:v>1722.7094610783001</c:v>
                </c:pt>
                <c:pt idx="2490">
                  <c:v>1722.7094610783001</c:v>
                </c:pt>
                <c:pt idx="2491">
                  <c:v>1722.7094610783001</c:v>
                </c:pt>
                <c:pt idx="2492">
                  <c:v>1722.7094610783001</c:v>
                </c:pt>
                <c:pt idx="2493">
                  <c:v>1722.7094610783001</c:v>
                </c:pt>
                <c:pt idx="2494">
                  <c:v>1722.7094610783001</c:v>
                </c:pt>
                <c:pt idx="2495">
                  <c:v>1722.7094610783001</c:v>
                </c:pt>
                <c:pt idx="2496">
                  <c:v>1722.7094610783001</c:v>
                </c:pt>
                <c:pt idx="2497">
                  <c:v>1722.7094610783001</c:v>
                </c:pt>
                <c:pt idx="2498">
                  <c:v>1722.7094610783001</c:v>
                </c:pt>
                <c:pt idx="2499">
                  <c:v>1722.7094610783001</c:v>
                </c:pt>
                <c:pt idx="2500">
                  <c:v>1722.7094610783001</c:v>
                </c:pt>
                <c:pt idx="2501">
                  <c:v>1722.7094610783001</c:v>
                </c:pt>
                <c:pt idx="2502">
                  <c:v>1722.7094610783001</c:v>
                </c:pt>
                <c:pt idx="2503">
                  <c:v>1722.7094610783001</c:v>
                </c:pt>
                <c:pt idx="2504">
                  <c:v>1722.7094610783001</c:v>
                </c:pt>
                <c:pt idx="2505">
                  <c:v>1722.7094610783001</c:v>
                </c:pt>
                <c:pt idx="2506">
                  <c:v>1722.7094610783001</c:v>
                </c:pt>
                <c:pt idx="2507">
                  <c:v>1722.7094610783001</c:v>
                </c:pt>
                <c:pt idx="2508">
                  <c:v>1722.7094610783001</c:v>
                </c:pt>
                <c:pt idx="2509">
                  <c:v>1722.7094610783001</c:v>
                </c:pt>
                <c:pt idx="2510">
                  <c:v>1722.7094610783001</c:v>
                </c:pt>
                <c:pt idx="2511">
                  <c:v>1722.7094610783001</c:v>
                </c:pt>
                <c:pt idx="2512">
                  <c:v>1722.7094610783001</c:v>
                </c:pt>
                <c:pt idx="2513">
                  <c:v>1722.7094610783001</c:v>
                </c:pt>
                <c:pt idx="2514">
                  <c:v>1722.7094610783001</c:v>
                </c:pt>
                <c:pt idx="2515">
                  <c:v>1722.7094610783001</c:v>
                </c:pt>
                <c:pt idx="2516">
                  <c:v>1722.7094610783001</c:v>
                </c:pt>
                <c:pt idx="2517">
                  <c:v>1722.7094610783001</c:v>
                </c:pt>
                <c:pt idx="2518">
                  <c:v>1722.7094610783001</c:v>
                </c:pt>
                <c:pt idx="2519">
                  <c:v>1722.7094610783001</c:v>
                </c:pt>
                <c:pt idx="2520">
                  <c:v>1722.7094610783001</c:v>
                </c:pt>
                <c:pt idx="2521">
                  <c:v>1722.7094610783001</c:v>
                </c:pt>
                <c:pt idx="2522">
                  <c:v>1722.7094610783001</c:v>
                </c:pt>
                <c:pt idx="2523">
                  <c:v>1722.7094610783001</c:v>
                </c:pt>
                <c:pt idx="2524">
                  <c:v>1722.7094610783001</c:v>
                </c:pt>
                <c:pt idx="2525">
                  <c:v>1722.7094610783001</c:v>
                </c:pt>
                <c:pt idx="2526">
                  <c:v>1722.7094610783001</c:v>
                </c:pt>
                <c:pt idx="2527">
                  <c:v>1722.7094610783001</c:v>
                </c:pt>
                <c:pt idx="2528">
                  <c:v>1722.7094610783001</c:v>
                </c:pt>
                <c:pt idx="2529">
                  <c:v>1722.7094610783001</c:v>
                </c:pt>
                <c:pt idx="2530">
                  <c:v>1722.7094610783001</c:v>
                </c:pt>
                <c:pt idx="2531">
                  <c:v>1722.7094610783001</c:v>
                </c:pt>
                <c:pt idx="2532">
                  <c:v>1722.7094610783001</c:v>
                </c:pt>
                <c:pt idx="2533">
                  <c:v>1722.7094610783001</c:v>
                </c:pt>
                <c:pt idx="2534">
                  <c:v>1722.7094610783001</c:v>
                </c:pt>
                <c:pt idx="2535">
                  <c:v>1722.7094610783001</c:v>
                </c:pt>
                <c:pt idx="2536">
                  <c:v>1722.7094610783001</c:v>
                </c:pt>
                <c:pt idx="2537">
                  <c:v>1722.7094610783001</c:v>
                </c:pt>
                <c:pt idx="2538">
                  <c:v>1722.7094610783001</c:v>
                </c:pt>
                <c:pt idx="2539">
                  <c:v>1722.7094610783001</c:v>
                </c:pt>
                <c:pt idx="2540">
                  <c:v>1722.7094610783001</c:v>
                </c:pt>
                <c:pt idx="2541">
                  <c:v>1722.7094610783001</c:v>
                </c:pt>
                <c:pt idx="2542">
                  <c:v>1722.7094610783001</c:v>
                </c:pt>
                <c:pt idx="2543">
                  <c:v>1722.7094610783001</c:v>
                </c:pt>
                <c:pt idx="2544">
                  <c:v>1722.7094610783001</c:v>
                </c:pt>
                <c:pt idx="2545">
                  <c:v>1722.7094610783001</c:v>
                </c:pt>
                <c:pt idx="2546">
                  <c:v>1722.7094610783001</c:v>
                </c:pt>
                <c:pt idx="2547">
                  <c:v>1722.7094610783001</c:v>
                </c:pt>
                <c:pt idx="2548">
                  <c:v>1722.7094610783001</c:v>
                </c:pt>
                <c:pt idx="2549">
                  <c:v>1722.7094610783001</c:v>
                </c:pt>
                <c:pt idx="2550">
                  <c:v>1722.7094610783001</c:v>
                </c:pt>
                <c:pt idx="2551">
                  <c:v>1722.7094610783001</c:v>
                </c:pt>
                <c:pt idx="2552">
                  <c:v>1722.7094610783001</c:v>
                </c:pt>
                <c:pt idx="2553">
                  <c:v>1722.7094610783001</c:v>
                </c:pt>
                <c:pt idx="2554">
                  <c:v>1722.7094610783001</c:v>
                </c:pt>
                <c:pt idx="2555">
                  <c:v>1722.7094610783001</c:v>
                </c:pt>
                <c:pt idx="2556">
                  <c:v>1722.7094610783001</c:v>
                </c:pt>
              </c:numCache>
            </c:numRef>
          </c:val>
          <c:smooth val="0"/>
          <c:extLst>
            <c:ext xmlns:c16="http://schemas.microsoft.com/office/drawing/2014/chart" uri="{C3380CC4-5D6E-409C-BE32-E72D297353CC}">
              <c16:uniqueId val="{00000007-7E6D-4007-9F6A-332ADE932361}"/>
            </c:ext>
          </c:extLst>
        </c:ser>
        <c:dLbls>
          <c:showLegendKey val="0"/>
          <c:showVal val="0"/>
          <c:showCatName val="0"/>
          <c:showSerName val="0"/>
          <c:showPercent val="0"/>
          <c:showBubbleSize val="0"/>
        </c:dLbls>
        <c:marker val="1"/>
        <c:smooth val="0"/>
        <c:axId val="646086088"/>
        <c:axId val="646105440"/>
      </c:lineChart>
      <c:dateAx>
        <c:axId val="6460860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105440"/>
        <c:crosses val="autoZero"/>
        <c:auto val="1"/>
        <c:lblOffset val="100"/>
        <c:baseTimeUnit val="days"/>
      </c:dateAx>
      <c:valAx>
        <c:axId val="646105440"/>
        <c:scaling>
          <c:orientation val="minMax"/>
          <c:max val="2500"/>
          <c:min val="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TJ/d</a:t>
                </a:r>
              </a:p>
            </c:rich>
          </c:tx>
          <c:layout>
            <c:manualLayout>
              <c:xMode val="edge"/>
              <c:yMode val="edge"/>
              <c:x val="1.2429775280898873E-3"/>
              <c:y val="0.3022013146891248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086088"/>
        <c:crosses val="autoZero"/>
        <c:crossBetween val="between"/>
        <c:majorUnit val="500"/>
      </c:valAx>
      <c:spPr>
        <a:noFill/>
        <a:ln>
          <a:noFill/>
        </a:ln>
        <a:effectLst/>
      </c:spPr>
    </c:plotArea>
    <c:legend>
      <c:legendPos val="b"/>
      <c:layout>
        <c:manualLayout>
          <c:xMode val="edge"/>
          <c:yMode val="edge"/>
          <c:x val="0"/>
          <c:y val="0.73613267116056336"/>
          <c:w val="1"/>
          <c:h val="0.263867328839436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33770287141068E-2"/>
          <c:y val="2.4E-2"/>
          <c:w val="0.89564169787765291"/>
          <c:h val="0.78824826388888902"/>
        </c:manualLayout>
      </c:layout>
      <c:areaChart>
        <c:grouping val="stacked"/>
        <c:varyColors val="0"/>
        <c:ser>
          <c:idx val="0"/>
          <c:order val="0"/>
          <c:tx>
            <c:strRef>
              <c:f>'Figure 5'!$C$24</c:f>
              <c:strCache>
                <c:ptCount val="1"/>
                <c:pt idx="0">
                  <c:v>Industrial</c:v>
                </c:pt>
              </c:strCache>
            </c:strRef>
          </c:tx>
          <c:spPr>
            <a:solidFill>
              <a:schemeClr val="accent6"/>
            </a:solidFill>
            <a:ln>
              <a:solidFill>
                <a:schemeClr val="accent6"/>
              </a:solidFill>
            </a:ln>
            <a:effectLst/>
          </c:spPr>
          <c:cat>
            <c:numRef>
              <c:extLst>
                <c:ext xmlns:c15="http://schemas.microsoft.com/office/drawing/2012/chart" uri="{02D57815-91ED-43cb-92C2-25804820EDAC}">
                  <c15:fullRef>
                    <c15:sqref>'Figure 5'!$B$25:$B$56</c15:sqref>
                  </c15:fullRef>
                </c:ext>
              </c:extLst>
              <c:f>'Figure 5'!$B$30:$B$56</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5'!$C$25:$C$56</c15:sqref>
                  </c15:fullRef>
                </c:ext>
              </c:extLst>
              <c:f>'Figure 5'!$C$30:$C$56</c:f>
              <c:numCache>
                <c:formatCode>#,##0</c:formatCode>
                <c:ptCount val="27"/>
                <c:pt idx="0">
                  <c:v>280.06136466200002</c:v>
                </c:pt>
                <c:pt idx="1">
                  <c:v>263.76631382875797</c:v>
                </c:pt>
                <c:pt idx="2">
                  <c:v>256.67985652610798</c:v>
                </c:pt>
                <c:pt idx="3">
                  <c:v>253.90819999999999</c:v>
                </c:pt>
                <c:pt idx="4">
                  <c:v>257.09367946100002</c:v>
                </c:pt>
                <c:pt idx="5">
                  <c:v>256.13728080300001</c:v>
                </c:pt>
                <c:pt idx="6">
                  <c:v>258.49008550000002</c:v>
                </c:pt>
                <c:pt idx="7">
                  <c:v>254.33142233999999</c:v>
                </c:pt>
                <c:pt idx="8">
                  <c:v>244.0324382</c:v>
                </c:pt>
                <c:pt idx="9">
                  <c:v>243.36132547</c:v>
                </c:pt>
                <c:pt idx="10">
                  <c:v>247.97478014999999</c:v>
                </c:pt>
                <c:pt idx="11">
                  <c:v>238.81521760000001</c:v>
                </c:pt>
                <c:pt idx="12">
                  <c:v>229.06671926999999</c:v>
                </c:pt>
                <c:pt idx="13">
                  <c:v>228.81994767</c:v>
                </c:pt>
                <c:pt idx="14">
                  <c:v>223.64200908999999</c:v>
                </c:pt>
                <c:pt idx="15">
                  <c:v>227.82455329000001</c:v>
                </c:pt>
                <c:pt idx="16">
                  <c:v>229.45272366</c:v>
                </c:pt>
                <c:pt idx="17">
                  <c:v>230.36197405999999</c:v>
                </c:pt>
                <c:pt idx="18">
                  <c:v>229.89369309</c:v>
                </c:pt>
                <c:pt idx="19">
                  <c:v>231.06164905</c:v>
                </c:pt>
                <c:pt idx="20">
                  <c:v>232.30713139</c:v>
                </c:pt>
                <c:pt idx="21">
                  <c:v>230.04213992999999</c:v>
                </c:pt>
                <c:pt idx="22">
                  <c:v>228.54305626999999</c:v>
                </c:pt>
                <c:pt idx="23">
                  <c:v>226.90424787000001</c:v>
                </c:pt>
                <c:pt idx="24">
                  <c:v>218.09541955770001</c:v>
                </c:pt>
                <c:pt idx="25">
                  <c:v>206.9202609017</c:v>
                </c:pt>
                <c:pt idx="26">
                  <c:v>204.30802428609999</c:v>
                </c:pt>
              </c:numCache>
            </c:numRef>
          </c:val>
          <c:extLst>
            <c:ext xmlns:c16="http://schemas.microsoft.com/office/drawing/2014/chart" uri="{C3380CC4-5D6E-409C-BE32-E72D297353CC}">
              <c16:uniqueId val="{00000000-D599-4574-8E37-73D800437698}"/>
            </c:ext>
          </c:extLst>
        </c:ser>
        <c:ser>
          <c:idx val="1"/>
          <c:order val="1"/>
          <c:tx>
            <c:strRef>
              <c:f>'Figure 5'!$D$24</c:f>
              <c:strCache>
                <c:ptCount val="1"/>
                <c:pt idx="0">
                  <c:v>Residential/ Commercial</c:v>
                </c:pt>
              </c:strCache>
            </c:strRef>
          </c:tx>
          <c:spPr>
            <a:solidFill>
              <a:schemeClr val="accent4"/>
            </a:solidFill>
            <a:ln>
              <a:solidFill>
                <a:schemeClr val="accent4"/>
              </a:solidFill>
            </a:ln>
            <a:effectLst/>
          </c:spPr>
          <c:cat>
            <c:numRef>
              <c:extLst>
                <c:ext xmlns:c15="http://schemas.microsoft.com/office/drawing/2012/chart" uri="{02D57815-91ED-43cb-92C2-25804820EDAC}">
                  <c15:fullRef>
                    <c15:sqref>'Figure 5'!$B$25:$B$56</c15:sqref>
                  </c15:fullRef>
                </c:ext>
              </c:extLst>
              <c:f>'Figure 5'!$B$30:$B$56</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5'!$D$25:$D$56</c15:sqref>
                  </c15:fullRef>
                </c:ext>
              </c:extLst>
              <c:f>'Figure 5'!$D$30:$D$56</c:f>
              <c:numCache>
                <c:formatCode>#,##0</c:formatCode>
                <c:ptCount val="27"/>
                <c:pt idx="0">
                  <c:v>191.666808167</c:v>
                </c:pt>
                <c:pt idx="1">
                  <c:v>185.04502694742999</c:v>
                </c:pt>
                <c:pt idx="2">
                  <c:v>191.93432416209501</c:v>
                </c:pt>
                <c:pt idx="3">
                  <c:v>189.72824</c:v>
                </c:pt>
                <c:pt idx="4">
                  <c:v>190.56257737600001</c:v>
                </c:pt>
                <c:pt idx="5">
                  <c:v>195.24716461200001</c:v>
                </c:pt>
                <c:pt idx="6">
                  <c:v>196.34203418600001</c:v>
                </c:pt>
                <c:pt idx="7">
                  <c:v>185.27322917000001</c:v>
                </c:pt>
                <c:pt idx="8">
                  <c:v>180.15498822999999</c:v>
                </c:pt>
                <c:pt idx="9">
                  <c:v>167.904802018</c:v>
                </c:pt>
                <c:pt idx="10">
                  <c:v>155.81758328039999</c:v>
                </c:pt>
                <c:pt idx="11">
                  <c:v>140.85150754680001</c:v>
                </c:pt>
                <c:pt idx="12">
                  <c:v>132.2321914234</c:v>
                </c:pt>
                <c:pt idx="13">
                  <c:v>127.0533857983</c:v>
                </c:pt>
                <c:pt idx="14">
                  <c:v>124.3356862592</c:v>
                </c:pt>
                <c:pt idx="15">
                  <c:v>121.6424720178</c:v>
                </c:pt>
                <c:pt idx="16">
                  <c:v>113.4418270006</c:v>
                </c:pt>
                <c:pt idx="17">
                  <c:v>104.3494413266</c:v>
                </c:pt>
                <c:pt idx="18">
                  <c:v>99.745023067399998</c:v>
                </c:pt>
                <c:pt idx="19">
                  <c:v>95.234354561100105</c:v>
                </c:pt>
                <c:pt idx="20">
                  <c:v>91.064166060199895</c:v>
                </c:pt>
                <c:pt idx="21">
                  <c:v>87.225208647200006</c:v>
                </c:pt>
                <c:pt idx="22">
                  <c:v>83.677478931700094</c:v>
                </c:pt>
                <c:pt idx="23">
                  <c:v>80.186931722099999</c:v>
                </c:pt>
                <c:pt idx="24">
                  <c:v>76.662877408499895</c:v>
                </c:pt>
                <c:pt idx="25">
                  <c:v>73.1636531394999</c:v>
                </c:pt>
                <c:pt idx="26">
                  <c:v>69.451970007999904</c:v>
                </c:pt>
              </c:numCache>
            </c:numRef>
          </c:val>
          <c:extLst>
            <c:ext xmlns:c16="http://schemas.microsoft.com/office/drawing/2014/chart" uri="{C3380CC4-5D6E-409C-BE32-E72D297353CC}">
              <c16:uniqueId val="{00000001-D599-4574-8E37-73D800437698}"/>
            </c:ext>
          </c:extLst>
        </c:ser>
        <c:ser>
          <c:idx val="2"/>
          <c:order val="2"/>
          <c:tx>
            <c:strRef>
              <c:f>'Figure 5'!$E$24</c:f>
              <c:strCache>
                <c:ptCount val="1"/>
                <c:pt idx="0">
                  <c:v>Gas generation</c:v>
                </c:pt>
              </c:strCache>
            </c:strRef>
          </c:tx>
          <c:spPr>
            <a:solidFill>
              <a:schemeClr val="accent3"/>
            </a:solidFill>
            <a:ln>
              <a:solidFill>
                <a:schemeClr val="accent3"/>
              </a:solidFill>
            </a:ln>
            <a:effectLst/>
          </c:spPr>
          <c:cat>
            <c:numRef>
              <c:extLst>
                <c:ext xmlns:c15="http://schemas.microsoft.com/office/drawing/2012/chart" uri="{02D57815-91ED-43cb-92C2-25804820EDAC}">
                  <c15:fullRef>
                    <c15:sqref>'Figure 5'!$B$25:$B$56</c15:sqref>
                  </c15:fullRef>
                </c:ext>
              </c:extLst>
              <c:f>'Figure 5'!$B$30:$B$56</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5'!$E$25:$E$56</c15:sqref>
                  </c15:fullRef>
                </c:ext>
              </c:extLst>
              <c:f>'Figure 5'!$E$30:$E$56</c:f>
              <c:numCache>
                <c:formatCode>#,##0</c:formatCode>
                <c:ptCount val="27"/>
                <c:pt idx="0">
                  <c:v>174.983239841</c:v>
                </c:pt>
                <c:pt idx="1">
                  <c:v>139.11936191796801</c:v>
                </c:pt>
                <c:pt idx="2">
                  <c:v>183.76148137813399</c:v>
                </c:pt>
                <c:pt idx="3">
                  <c:v>129.92009999999999</c:v>
                </c:pt>
                <c:pt idx="4">
                  <c:v>155.19999999999999</c:v>
                </c:pt>
                <c:pt idx="5">
                  <c:v>126.747381404</c:v>
                </c:pt>
                <c:pt idx="6">
                  <c:v>98.192999999999998</c:v>
                </c:pt>
                <c:pt idx="7">
                  <c:v>125.33105246</c:v>
                </c:pt>
                <c:pt idx="8">
                  <c:v>126.13381133999999</c:v>
                </c:pt>
                <c:pt idx="9">
                  <c:v>96.806850389999994</c:v>
                </c:pt>
                <c:pt idx="10">
                  <c:v>73.889778010000001</c:v>
                </c:pt>
                <c:pt idx="11">
                  <c:v>78.456793340000004</c:v>
                </c:pt>
                <c:pt idx="12">
                  <c:v>80.743418360000007</c:v>
                </c:pt>
                <c:pt idx="13">
                  <c:v>69.319185239999996</c:v>
                </c:pt>
                <c:pt idx="14">
                  <c:v>81.563631209999997</c:v>
                </c:pt>
                <c:pt idx="15">
                  <c:v>85.070781019999998</c:v>
                </c:pt>
                <c:pt idx="16">
                  <c:v>73.232642319999997</c:v>
                </c:pt>
                <c:pt idx="17">
                  <c:v>75.406341780000005</c:v>
                </c:pt>
                <c:pt idx="18">
                  <c:v>95.220437599999997</c:v>
                </c:pt>
                <c:pt idx="19">
                  <c:v>106.93990463999999</c:v>
                </c:pt>
                <c:pt idx="20">
                  <c:v>107.05084057000001</c:v>
                </c:pt>
                <c:pt idx="21">
                  <c:v>101.26946013</c:v>
                </c:pt>
                <c:pt idx="22">
                  <c:v>79.648687879999997</c:v>
                </c:pt>
                <c:pt idx="23">
                  <c:v>64.459497099999993</c:v>
                </c:pt>
                <c:pt idx="24">
                  <c:v>69.364139809999998</c:v>
                </c:pt>
                <c:pt idx="25">
                  <c:v>92.256703900000005</c:v>
                </c:pt>
                <c:pt idx="26">
                  <c:v>92.011001140000005</c:v>
                </c:pt>
              </c:numCache>
            </c:numRef>
          </c:val>
          <c:extLst>
            <c:ext xmlns:c16="http://schemas.microsoft.com/office/drawing/2014/chart" uri="{C3380CC4-5D6E-409C-BE32-E72D297353CC}">
              <c16:uniqueId val="{00000002-D599-4574-8E37-73D800437698}"/>
            </c:ext>
          </c:extLst>
        </c:ser>
        <c:ser>
          <c:idx val="3"/>
          <c:order val="3"/>
          <c:tx>
            <c:strRef>
              <c:f>'Figure 5'!$F$24</c:f>
              <c:strCache>
                <c:ptCount val="1"/>
                <c:pt idx="0">
                  <c:v>LNG</c:v>
                </c:pt>
              </c:strCache>
            </c:strRef>
          </c:tx>
          <c:spPr>
            <a:solidFill>
              <a:schemeClr val="accent2"/>
            </a:solidFill>
            <a:ln>
              <a:solidFill>
                <a:schemeClr val="accent2"/>
              </a:solidFill>
            </a:ln>
            <a:effectLst/>
          </c:spPr>
          <c:cat>
            <c:numRef>
              <c:extLst>
                <c:ext xmlns:c15="http://schemas.microsoft.com/office/drawing/2012/chart" uri="{02D57815-91ED-43cb-92C2-25804820EDAC}">
                  <c15:fullRef>
                    <c15:sqref>'Figure 5'!$B$25:$B$56</c15:sqref>
                  </c15:fullRef>
                </c:ext>
              </c:extLst>
              <c:f>'Figure 5'!$B$30:$B$56</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5'!$F$25:$F$56</c15:sqref>
                  </c15:fullRef>
                </c:ext>
              </c:extLst>
              <c:f>'Figure 5'!$F$30:$F$56</c:f>
              <c:numCache>
                <c:formatCode>#,##0</c:formatCode>
                <c:ptCount val="27"/>
                <c:pt idx="0">
                  <c:v>324.68213680000002</c:v>
                </c:pt>
                <c:pt idx="1">
                  <c:v>1059.9217699999999</c:v>
                </c:pt>
                <c:pt idx="2">
                  <c:v>1218.57401</c:v>
                </c:pt>
                <c:pt idx="3">
                  <c:v>1237.3895</c:v>
                </c:pt>
                <c:pt idx="4">
                  <c:v>1325.3970509999999</c:v>
                </c:pt>
                <c:pt idx="5">
                  <c:v>1337.533334</c:v>
                </c:pt>
                <c:pt idx="6">
                  <c:v>1413.71</c:v>
                </c:pt>
                <c:pt idx="7">
                  <c:v>1444.3978408527</c:v>
                </c:pt>
                <c:pt idx="8">
                  <c:v>1433.54571200086</c:v>
                </c:pt>
                <c:pt idx="9">
                  <c:v>1448.3371712790699</c:v>
                </c:pt>
                <c:pt idx="10">
                  <c:v>1432.8738703471699</c:v>
                </c:pt>
                <c:pt idx="11">
                  <c:v>1432.38641775215</c:v>
                </c:pt>
                <c:pt idx="12">
                  <c:v>1432.38641775215</c:v>
                </c:pt>
                <c:pt idx="13">
                  <c:v>1432.38641775215</c:v>
                </c:pt>
                <c:pt idx="14">
                  <c:v>1432.38641775215</c:v>
                </c:pt>
                <c:pt idx="15">
                  <c:v>1432.38641775215</c:v>
                </c:pt>
                <c:pt idx="16">
                  <c:v>1432.38641775215</c:v>
                </c:pt>
                <c:pt idx="17">
                  <c:v>1432.38641775215</c:v>
                </c:pt>
                <c:pt idx="18">
                  <c:v>1432.38641775215</c:v>
                </c:pt>
                <c:pt idx="19">
                  <c:v>1432.38641775215</c:v>
                </c:pt>
                <c:pt idx="20">
                  <c:v>1432.38641775215</c:v>
                </c:pt>
                <c:pt idx="21">
                  <c:v>1432.38641775215</c:v>
                </c:pt>
                <c:pt idx="22">
                  <c:v>1432.38641775215</c:v>
                </c:pt>
                <c:pt idx="23">
                  <c:v>1432.38641775215</c:v>
                </c:pt>
                <c:pt idx="24">
                  <c:v>1432.38641775215</c:v>
                </c:pt>
                <c:pt idx="25">
                  <c:v>1425.2244856633899</c:v>
                </c:pt>
                <c:pt idx="26">
                  <c:v>1418.0983632350701</c:v>
                </c:pt>
              </c:numCache>
            </c:numRef>
          </c:val>
          <c:extLst>
            <c:ext xmlns:c16="http://schemas.microsoft.com/office/drawing/2014/chart" uri="{C3380CC4-5D6E-409C-BE32-E72D297353CC}">
              <c16:uniqueId val="{00000003-D599-4574-8E37-73D800437698}"/>
            </c:ext>
          </c:extLst>
        </c:ser>
        <c:dLbls>
          <c:showLegendKey val="0"/>
          <c:showVal val="0"/>
          <c:showCatName val="0"/>
          <c:showSerName val="0"/>
          <c:showPercent val="0"/>
          <c:showBubbleSize val="0"/>
        </c:dLbls>
        <c:axId val="1638829936"/>
        <c:axId val="1638822720"/>
      </c:areaChart>
      <c:lineChart>
        <c:grouping val="standard"/>
        <c:varyColors val="0"/>
        <c:ser>
          <c:idx val="4"/>
          <c:order val="4"/>
          <c:tx>
            <c:strRef>
              <c:f>'Figure 5'!$G$24</c:f>
              <c:strCache>
                <c:ptCount val="1"/>
                <c:pt idx="0">
                  <c:v>2021 GSOO</c:v>
                </c:pt>
              </c:strCache>
            </c:strRef>
          </c:tx>
          <c:spPr>
            <a:ln w="19050" cap="rnd">
              <a:solidFill>
                <a:schemeClr val="bg2">
                  <a:lumMod val="10000"/>
                </a:schemeClr>
              </a:solidFill>
              <a:prstDash val="dash"/>
              <a:round/>
            </a:ln>
            <a:effectLst/>
          </c:spPr>
          <c:marker>
            <c:symbol val="none"/>
          </c:marker>
          <c:dPt>
            <c:idx val="0"/>
            <c:marker>
              <c:symbol val="none"/>
            </c:marker>
            <c:bubble3D val="0"/>
            <c:spPr>
              <a:ln w="19050" cap="rnd">
                <a:solidFill>
                  <a:schemeClr val="tx1">
                    <a:alpha val="0"/>
                  </a:schemeClr>
                </a:solidFill>
                <a:prstDash val="dash"/>
                <a:round/>
              </a:ln>
              <a:effectLst/>
            </c:spPr>
            <c:extLst>
              <c:ext xmlns:c16="http://schemas.microsoft.com/office/drawing/2014/chart" uri="{C3380CC4-5D6E-409C-BE32-E72D297353CC}">
                <c16:uniqueId val="{00000005-D599-4574-8E37-73D800437698}"/>
              </c:ext>
            </c:extLst>
          </c:dPt>
          <c:dPt>
            <c:idx val="1"/>
            <c:marker>
              <c:symbol val="none"/>
            </c:marker>
            <c:bubble3D val="0"/>
            <c:spPr>
              <a:ln w="19050" cap="rnd">
                <a:solidFill>
                  <a:schemeClr val="tx1">
                    <a:alpha val="0"/>
                  </a:schemeClr>
                </a:solidFill>
                <a:prstDash val="dash"/>
                <a:round/>
              </a:ln>
              <a:effectLst/>
            </c:spPr>
            <c:extLst>
              <c:ext xmlns:c16="http://schemas.microsoft.com/office/drawing/2014/chart" uri="{C3380CC4-5D6E-409C-BE32-E72D297353CC}">
                <c16:uniqueId val="{00000007-D599-4574-8E37-73D800437698}"/>
              </c:ext>
            </c:extLst>
          </c:dPt>
          <c:dPt>
            <c:idx val="2"/>
            <c:marker>
              <c:symbol val="none"/>
            </c:marker>
            <c:bubble3D val="0"/>
            <c:spPr>
              <a:ln w="19050" cap="rnd">
                <a:solidFill>
                  <a:schemeClr val="tx1">
                    <a:alpha val="0"/>
                  </a:schemeClr>
                </a:solidFill>
                <a:prstDash val="dash"/>
                <a:round/>
              </a:ln>
              <a:effectLst/>
            </c:spPr>
            <c:extLst>
              <c:ext xmlns:c16="http://schemas.microsoft.com/office/drawing/2014/chart" uri="{C3380CC4-5D6E-409C-BE32-E72D297353CC}">
                <c16:uniqueId val="{00000009-D599-4574-8E37-73D800437698}"/>
              </c:ext>
            </c:extLst>
          </c:dPt>
          <c:dPt>
            <c:idx val="3"/>
            <c:marker>
              <c:symbol val="none"/>
            </c:marker>
            <c:bubble3D val="0"/>
            <c:spPr>
              <a:ln w="19050" cap="rnd">
                <a:solidFill>
                  <a:schemeClr val="tx1">
                    <a:alpha val="0"/>
                  </a:schemeClr>
                </a:solidFill>
                <a:prstDash val="dash"/>
                <a:round/>
              </a:ln>
              <a:effectLst/>
            </c:spPr>
            <c:extLst>
              <c:ext xmlns:c16="http://schemas.microsoft.com/office/drawing/2014/chart" uri="{C3380CC4-5D6E-409C-BE32-E72D297353CC}">
                <c16:uniqueId val="{0000000B-D599-4574-8E37-73D800437698}"/>
              </c:ext>
            </c:extLst>
          </c:dPt>
          <c:dPt>
            <c:idx val="4"/>
            <c:marker>
              <c:symbol val="none"/>
            </c:marker>
            <c:bubble3D val="0"/>
            <c:spPr>
              <a:ln w="19050" cap="rnd">
                <a:solidFill>
                  <a:schemeClr val="tx1">
                    <a:alpha val="0"/>
                  </a:schemeClr>
                </a:solidFill>
                <a:prstDash val="dash"/>
                <a:round/>
              </a:ln>
              <a:effectLst/>
            </c:spPr>
            <c:extLst>
              <c:ext xmlns:c16="http://schemas.microsoft.com/office/drawing/2014/chart" uri="{C3380CC4-5D6E-409C-BE32-E72D297353CC}">
                <c16:uniqueId val="{0000000D-D599-4574-8E37-73D800437698}"/>
              </c:ext>
            </c:extLst>
          </c:dPt>
          <c:dPt>
            <c:idx val="5"/>
            <c:marker>
              <c:symbol val="none"/>
            </c:marker>
            <c:bubble3D val="0"/>
            <c:spPr>
              <a:ln w="19050" cap="rnd">
                <a:solidFill>
                  <a:schemeClr val="tx1">
                    <a:alpha val="0"/>
                  </a:schemeClr>
                </a:solidFill>
                <a:prstDash val="dash"/>
                <a:round/>
              </a:ln>
              <a:effectLst/>
            </c:spPr>
            <c:extLst>
              <c:ext xmlns:c16="http://schemas.microsoft.com/office/drawing/2014/chart" uri="{C3380CC4-5D6E-409C-BE32-E72D297353CC}">
                <c16:uniqueId val="{0000000F-D599-4574-8E37-73D800437698}"/>
              </c:ext>
            </c:extLst>
          </c:dPt>
          <c:dPt>
            <c:idx val="6"/>
            <c:marker>
              <c:symbol val="none"/>
            </c:marker>
            <c:bubble3D val="0"/>
            <c:spPr>
              <a:ln w="19050" cap="rnd">
                <a:solidFill>
                  <a:schemeClr val="tx1">
                    <a:alpha val="0"/>
                  </a:schemeClr>
                </a:solidFill>
                <a:prstDash val="dash"/>
                <a:round/>
              </a:ln>
              <a:effectLst/>
            </c:spPr>
            <c:extLst>
              <c:ext xmlns:c16="http://schemas.microsoft.com/office/drawing/2014/chart" uri="{C3380CC4-5D6E-409C-BE32-E72D297353CC}">
                <c16:uniqueId val="{00000011-D599-4574-8E37-73D800437698}"/>
              </c:ext>
            </c:extLst>
          </c:dPt>
          <c:dPt>
            <c:idx val="7"/>
            <c:marker>
              <c:symbol val="none"/>
            </c:marker>
            <c:bubble3D val="0"/>
            <c:spPr>
              <a:ln w="19050" cap="rnd">
                <a:solidFill>
                  <a:schemeClr val="tx1">
                    <a:alpha val="0"/>
                  </a:schemeClr>
                </a:solidFill>
                <a:prstDash val="dash"/>
                <a:round/>
              </a:ln>
              <a:effectLst/>
            </c:spPr>
            <c:extLst>
              <c:ext xmlns:c16="http://schemas.microsoft.com/office/drawing/2014/chart" uri="{C3380CC4-5D6E-409C-BE32-E72D297353CC}">
                <c16:uniqueId val="{00000013-D599-4574-8E37-73D800437698}"/>
              </c:ext>
            </c:extLst>
          </c:dPt>
          <c:cat>
            <c:numRef>
              <c:extLst>
                <c:ext xmlns:c15="http://schemas.microsoft.com/office/drawing/2012/chart" uri="{02D57815-91ED-43cb-92C2-25804820EDAC}">
                  <c15:fullRef>
                    <c15:sqref>'Figure 5'!$B$25:$B$56</c15:sqref>
                  </c15:fullRef>
                </c:ext>
              </c:extLst>
              <c:f>'Figure 5'!$B$30:$B$56</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5'!$G$25:$G$55</c15:sqref>
                  </c15:fullRef>
                </c:ext>
              </c:extLst>
              <c:f>'Figure 5'!$G$30:$G$55</c:f>
              <c:numCache>
                <c:formatCode>#,##0</c:formatCode>
                <c:ptCount val="26"/>
                <c:pt idx="7">
                  <c:v>1929.9992844800001</c:v>
                </c:pt>
                <c:pt idx="8">
                  <c:v>1921.17957527</c:v>
                </c:pt>
                <c:pt idx="9">
                  <c:v>1919.1405552699998</c:v>
                </c:pt>
                <c:pt idx="10">
                  <c:v>1912.8952034499998</c:v>
                </c:pt>
                <c:pt idx="11">
                  <c:v>1901.6665993499998</c:v>
                </c:pt>
                <c:pt idx="12">
                  <c:v>1899.1625535199998</c:v>
                </c:pt>
                <c:pt idx="13">
                  <c:v>1900.5770625000002</c:v>
                </c:pt>
                <c:pt idx="14">
                  <c:v>1911.4891141800001</c:v>
                </c:pt>
                <c:pt idx="15">
                  <c:v>1924.8524073199999</c:v>
                </c:pt>
                <c:pt idx="16">
                  <c:v>1934.5547279</c:v>
                </c:pt>
                <c:pt idx="17">
                  <c:v>1953.9772846600001</c:v>
                </c:pt>
                <c:pt idx="18">
                  <c:v>1971.1669929799998</c:v>
                </c:pt>
                <c:pt idx="19">
                  <c:v>1974.26276904</c:v>
                </c:pt>
                <c:pt idx="20">
                  <c:v>1965.00064071</c:v>
                </c:pt>
                <c:pt idx="21">
                  <c:v>1959.6136443100002</c:v>
                </c:pt>
                <c:pt idx="22">
                  <c:v>1945.9058928899999</c:v>
                </c:pt>
                <c:pt idx="23">
                  <c:v>1934.7901035099999</c:v>
                </c:pt>
                <c:pt idx="24">
                  <c:v>1945.3680494100001</c:v>
                </c:pt>
                <c:pt idx="25">
                  <c:v>1949.5854253200002</c:v>
                </c:pt>
              </c:numCache>
            </c:numRef>
          </c:val>
          <c:smooth val="0"/>
          <c:extLst>
            <c:ext xmlns:c16="http://schemas.microsoft.com/office/drawing/2014/chart" uri="{C3380CC4-5D6E-409C-BE32-E72D297353CC}">
              <c16:uniqueId val="{00000014-D599-4574-8E37-73D800437698}"/>
            </c:ext>
          </c:extLst>
        </c:ser>
        <c:dLbls>
          <c:showLegendKey val="0"/>
          <c:showVal val="0"/>
          <c:showCatName val="0"/>
          <c:showSerName val="0"/>
          <c:showPercent val="0"/>
          <c:showBubbleSize val="0"/>
        </c:dLbls>
        <c:marker val="1"/>
        <c:smooth val="0"/>
        <c:axId val="1638829936"/>
        <c:axId val="1638822720"/>
      </c:lineChart>
      <c:catAx>
        <c:axId val="16388299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638822720"/>
        <c:crosses val="autoZero"/>
        <c:auto val="1"/>
        <c:lblAlgn val="ctr"/>
        <c:lblOffset val="100"/>
        <c:noMultiLvlLbl val="0"/>
      </c:catAx>
      <c:valAx>
        <c:axId val="1638822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Annual consumption excl. UAFG (PJ)</a:t>
                </a:r>
              </a:p>
            </c:rich>
          </c:tx>
          <c:layout>
            <c:manualLayout>
              <c:xMode val="edge"/>
              <c:yMode val="edge"/>
              <c:x val="1.3648564294631714E-3"/>
              <c:y val="1.5341666666666661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638829936"/>
        <c:crosses val="autoZero"/>
        <c:crossBetween val="between"/>
      </c:valAx>
      <c:spPr>
        <a:noFill/>
        <a:ln>
          <a:noFill/>
        </a:ln>
        <a:effectLst/>
      </c:spPr>
    </c:plotArea>
    <c:legend>
      <c:legendPos val="b"/>
      <c:layout>
        <c:manualLayout>
          <c:xMode val="edge"/>
          <c:yMode val="edge"/>
          <c:x val="0"/>
          <c:y val="0.94471597222222226"/>
          <c:w val="0.99375980086692739"/>
          <c:h val="5.2179513888888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79463171036222E-2"/>
          <c:y val="4.8506944444444443E-2"/>
          <c:w val="0.88995287141073653"/>
          <c:h val="0.74415104166666679"/>
        </c:manualLayout>
      </c:layout>
      <c:areaChart>
        <c:grouping val="stacked"/>
        <c:varyColors val="0"/>
        <c:ser>
          <c:idx val="0"/>
          <c:order val="0"/>
          <c:tx>
            <c:strRef>
              <c:f>'Figure 6'!$C$24</c:f>
              <c:strCache>
                <c:ptCount val="1"/>
                <c:pt idx="0">
                  <c:v>Industrial</c:v>
                </c:pt>
              </c:strCache>
            </c:strRef>
          </c:tx>
          <c:spPr>
            <a:solidFill>
              <a:schemeClr val="accent6"/>
            </a:solidFill>
            <a:ln>
              <a:solidFill>
                <a:schemeClr val="accent6"/>
              </a:solidFill>
            </a:ln>
            <a:effectLst/>
          </c:spPr>
          <c:cat>
            <c:numRef>
              <c:extLst>
                <c:ext xmlns:c15="http://schemas.microsoft.com/office/drawing/2012/chart" uri="{02D57815-91ED-43cb-92C2-25804820EDAC}">
                  <c15:fullRef>
                    <c15:sqref>'Figure 6'!$B$25:$B$56</c15:sqref>
                  </c15:fullRef>
                </c:ext>
              </c:extLst>
              <c:f>'Figure 6'!$B$30:$B$56</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6'!$C$25:$C$56</c15:sqref>
                  </c15:fullRef>
                </c:ext>
              </c:extLst>
              <c:f>'Figure 6'!$C$30:$C$56</c:f>
              <c:numCache>
                <c:formatCode>#,##0</c:formatCode>
                <c:ptCount val="27"/>
                <c:pt idx="0">
                  <c:v>280.06136466200002</c:v>
                </c:pt>
                <c:pt idx="1">
                  <c:v>263.76631382875797</c:v>
                </c:pt>
                <c:pt idx="2">
                  <c:v>256.67985652610798</c:v>
                </c:pt>
                <c:pt idx="3">
                  <c:v>253.90819999999999</c:v>
                </c:pt>
                <c:pt idx="4">
                  <c:v>257.09367946100002</c:v>
                </c:pt>
                <c:pt idx="5">
                  <c:v>256.13728080300001</c:v>
                </c:pt>
                <c:pt idx="6">
                  <c:v>258.49008550000002</c:v>
                </c:pt>
                <c:pt idx="7">
                  <c:v>255.65480185000001</c:v>
                </c:pt>
                <c:pt idx="8">
                  <c:v>248.06867410000001</c:v>
                </c:pt>
                <c:pt idx="9">
                  <c:v>249.39949272000001</c:v>
                </c:pt>
                <c:pt idx="10">
                  <c:v>259.62775040000002</c:v>
                </c:pt>
                <c:pt idx="11">
                  <c:v>255.97837407</c:v>
                </c:pt>
                <c:pt idx="12">
                  <c:v>248.03589424</c:v>
                </c:pt>
                <c:pt idx="13">
                  <c:v>248.4082238</c:v>
                </c:pt>
                <c:pt idx="14">
                  <c:v>245.31345805000001</c:v>
                </c:pt>
                <c:pt idx="15">
                  <c:v>253.70608711</c:v>
                </c:pt>
                <c:pt idx="16">
                  <c:v>260.66925483</c:v>
                </c:pt>
                <c:pt idx="17">
                  <c:v>267.81729228</c:v>
                </c:pt>
                <c:pt idx="18">
                  <c:v>274.76267431999997</c:v>
                </c:pt>
                <c:pt idx="19">
                  <c:v>278.63174373999999</c:v>
                </c:pt>
                <c:pt idx="20">
                  <c:v>280.84162628000001</c:v>
                </c:pt>
                <c:pt idx="21">
                  <c:v>282.94990159999998</c:v>
                </c:pt>
                <c:pt idx="22">
                  <c:v>285.92517814000001</c:v>
                </c:pt>
                <c:pt idx="23">
                  <c:v>288.73081621</c:v>
                </c:pt>
                <c:pt idx="24">
                  <c:v>292.88661967000002</c:v>
                </c:pt>
                <c:pt idx="25">
                  <c:v>297.56650562999999</c:v>
                </c:pt>
                <c:pt idx="26">
                  <c:v>301.35783419000001</c:v>
                </c:pt>
              </c:numCache>
            </c:numRef>
          </c:val>
          <c:extLst>
            <c:ext xmlns:c16="http://schemas.microsoft.com/office/drawing/2014/chart" uri="{C3380CC4-5D6E-409C-BE32-E72D297353CC}">
              <c16:uniqueId val="{00000000-6973-4695-B8A6-AE8610E2B504}"/>
            </c:ext>
          </c:extLst>
        </c:ser>
        <c:ser>
          <c:idx val="1"/>
          <c:order val="1"/>
          <c:tx>
            <c:strRef>
              <c:f>'Figure 6'!$D$24</c:f>
              <c:strCache>
                <c:ptCount val="1"/>
                <c:pt idx="0">
                  <c:v>Residential/ Commercial</c:v>
                </c:pt>
              </c:strCache>
            </c:strRef>
          </c:tx>
          <c:spPr>
            <a:solidFill>
              <a:schemeClr val="accent4"/>
            </a:solidFill>
            <a:ln>
              <a:solidFill>
                <a:schemeClr val="accent4"/>
              </a:solidFill>
            </a:ln>
            <a:effectLst/>
          </c:spPr>
          <c:cat>
            <c:numRef>
              <c:extLst>
                <c:ext xmlns:c15="http://schemas.microsoft.com/office/drawing/2012/chart" uri="{02D57815-91ED-43cb-92C2-25804820EDAC}">
                  <c15:fullRef>
                    <c15:sqref>'Figure 6'!$B$25:$B$56</c15:sqref>
                  </c15:fullRef>
                </c:ext>
              </c:extLst>
              <c:f>'Figure 6'!$B$30:$B$56</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6'!$D$25:$D$56</c15:sqref>
                  </c15:fullRef>
                </c:ext>
              </c:extLst>
              <c:f>'Figure 6'!$D$30:$D$56</c:f>
              <c:numCache>
                <c:formatCode>#,##0</c:formatCode>
                <c:ptCount val="27"/>
                <c:pt idx="0">
                  <c:v>191.666808167</c:v>
                </c:pt>
                <c:pt idx="1">
                  <c:v>185.04502694742999</c:v>
                </c:pt>
                <c:pt idx="2">
                  <c:v>191.93432416209501</c:v>
                </c:pt>
                <c:pt idx="3">
                  <c:v>189.72824</c:v>
                </c:pt>
                <c:pt idx="4">
                  <c:v>190.56257737600001</c:v>
                </c:pt>
                <c:pt idx="5">
                  <c:v>195.24716461200001</c:v>
                </c:pt>
                <c:pt idx="6">
                  <c:v>196.34203418600001</c:v>
                </c:pt>
                <c:pt idx="7">
                  <c:v>187.24176883000001</c:v>
                </c:pt>
                <c:pt idx="8">
                  <c:v>187.80655489</c:v>
                </c:pt>
                <c:pt idx="9">
                  <c:v>185.48131484629999</c:v>
                </c:pt>
                <c:pt idx="10">
                  <c:v>182.82876942690001</c:v>
                </c:pt>
                <c:pt idx="11">
                  <c:v>183.09155303470001</c:v>
                </c:pt>
                <c:pt idx="12">
                  <c:v>183.2526279976</c:v>
                </c:pt>
                <c:pt idx="13">
                  <c:v>183.18756816390001</c:v>
                </c:pt>
                <c:pt idx="14">
                  <c:v>183.54549560219999</c:v>
                </c:pt>
                <c:pt idx="15">
                  <c:v>182.7790153986</c:v>
                </c:pt>
                <c:pt idx="16">
                  <c:v>181.70325695069999</c:v>
                </c:pt>
                <c:pt idx="17">
                  <c:v>176.04080248170001</c:v>
                </c:pt>
                <c:pt idx="18">
                  <c:v>164.24706884209999</c:v>
                </c:pt>
                <c:pt idx="19">
                  <c:v>152.23390236559999</c:v>
                </c:pt>
                <c:pt idx="20">
                  <c:v>141.5374486785</c:v>
                </c:pt>
                <c:pt idx="21">
                  <c:v>137.88728326520001</c:v>
                </c:pt>
                <c:pt idx="22">
                  <c:v>132.58305463759999</c:v>
                </c:pt>
                <c:pt idx="23">
                  <c:v>126.0444550718</c:v>
                </c:pt>
                <c:pt idx="24">
                  <c:v>125.1855703864</c:v>
                </c:pt>
                <c:pt idx="25">
                  <c:v>124.0311354805</c:v>
                </c:pt>
                <c:pt idx="26">
                  <c:v>122.82745818639999</c:v>
                </c:pt>
              </c:numCache>
            </c:numRef>
          </c:val>
          <c:extLst>
            <c:ext xmlns:c16="http://schemas.microsoft.com/office/drawing/2014/chart" uri="{C3380CC4-5D6E-409C-BE32-E72D297353CC}">
              <c16:uniqueId val="{00000001-6973-4695-B8A6-AE8610E2B504}"/>
            </c:ext>
          </c:extLst>
        </c:ser>
        <c:ser>
          <c:idx val="2"/>
          <c:order val="2"/>
          <c:tx>
            <c:strRef>
              <c:f>'Figure 6'!$E$24</c:f>
              <c:strCache>
                <c:ptCount val="1"/>
                <c:pt idx="0">
                  <c:v>Gas generation</c:v>
                </c:pt>
              </c:strCache>
            </c:strRef>
          </c:tx>
          <c:spPr>
            <a:solidFill>
              <a:schemeClr val="accent3"/>
            </a:solidFill>
            <a:ln>
              <a:solidFill>
                <a:schemeClr val="accent3"/>
              </a:solidFill>
            </a:ln>
            <a:effectLst/>
          </c:spPr>
          <c:cat>
            <c:numRef>
              <c:extLst>
                <c:ext xmlns:c15="http://schemas.microsoft.com/office/drawing/2012/chart" uri="{02D57815-91ED-43cb-92C2-25804820EDAC}">
                  <c15:fullRef>
                    <c15:sqref>'Figure 6'!$B$25:$B$56</c15:sqref>
                  </c15:fullRef>
                </c:ext>
              </c:extLst>
              <c:f>'Figure 6'!$B$30:$B$56</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6'!$E$25:$E$56</c15:sqref>
                  </c15:fullRef>
                </c:ext>
              </c:extLst>
              <c:f>'Figure 6'!$E$30:$E$56</c:f>
              <c:numCache>
                <c:formatCode>#,##0</c:formatCode>
                <c:ptCount val="27"/>
                <c:pt idx="0">
                  <c:v>174.983239841</c:v>
                </c:pt>
                <c:pt idx="1">
                  <c:v>139.11936191796801</c:v>
                </c:pt>
                <c:pt idx="2">
                  <c:v>183.76148137813399</c:v>
                </c:pt>
                <c:pt idx="3">
                  <c:v>129.92009999999999</c:v>
                </c:pt>
                <c:pt idx="4">
                  <c:v>155.19999999999999</c:v>
                </c:pt>
                <c:pt idx="5">
                  <c:v>126.747381404</c:v>
                </c:pt>
                <c:pt idx="6">
                  <c:v>98.192999999999998</c:v>
                </c:pt>
                <c:pt idx="7">
                  <c:v>125.33105246</c:v>
                </c:pt>
                <c:pt idx="8">
                  <c:v>126.13381133999999</c:v>
                </c:pt>
                <c:pt idx="9">
                  <c:v>96.806850389999994</c:v>
                </c:pt>
                <c:pt idx="10">
                  <c:v>73.889778010000001</c:v>
                </c:pt>
                <c:pt idx="11">
                  <c:v>78.456793340000004</c:v>
                </c:pt>
                <c:pt idx="12">
                  <c:v>80.743418360000007</c:v>
                </c:pt>
                <c:pt idx="13">
                  <c:v>69.319185239999996</c:v>
                </c:pt>
                <c:pt idx="14">
                  <c:v>81.563631209999997</c:v>
                </c:pt>
                <c:pt idx="15">
                  <c:v>85.070781019999998</c:v>
                </c:pt>
                <c:pt idx="16">
                  <c:v>73.232642319999997</c:v>
                </c:pt>
                <c:pt idx="17">
                  <c:v>75.406341780000005</c:v>
                </c:pt>
                <c:pt idx="18">
                  <c:v>95.220437599999997</c:v>
                </c:pt>
                <c:pt idx="19">
                  <c:v>106.93990463999999</c:v>
                </c:pt>
                <c:pt idx="20">
                  <c:v>107.05084057000001</c:v>
                </c:pt>
                <c:pt idx="21">
                  <c:v>101.26946013</c:v>
                </c:pt>
                <c:pt idx="22">
                  <c:v>79.648687879999997</c:v>
                </c:pt>
                <c:pt idx="23">
                  <c:v>64.459497099999993</c:v>
                </c:pt>
                <c:pt idx="24">
                  <c:v>69.364139809999998</c:v>
                </c:pt>
                <c:pt idx="25">
                  <c:v>92.256703900000005</c:v>
                </c:pt>
                <c:pt idx="26">
                  <c:v>92.011001140000005</c:v>
                </c:pt>
              </c:numCache>
            </c:numRef>
          </c:val>
          <c:extLst>
            <c:ext xmlns:c16="http://schemas.microsoft.com/office/drawing/2014/chart" uri="{C3380CC4-5D6E-409C-BE32-E72D297353CC}">
              <c16:uniqueId val="{00000002-6973-4695-B8A6-AE8610E2B504}"/>
            </c:ext>
          </c:extLst>
        </c:ser>
        <c:ser>
          <c:idx val="3"/>
          <c:order val="3"/>
          <c:tx>
            <c:strRef>
              <c:f>'Figure 6'!$F$24</c:f>
              <c:strCache>
                <c:ptCount val="1"/>
                <c:pt idx="0">
                  <c:v>LNG</c:v>
                </c:pt>
              </c:strCache>
            </c:strRef>
          </c:tx>
          <c:spPr>
            <a:solidFill>
              <a:schemeClr val="accent2"/>
            </a:solidFill>
            <a:ln>
              <a:solidFill>
                <a:schemeClr val="accent2"/>
              </a:solidFill>
            </a:ln>
            <a:effectLst/>
          </c:spPr>
          <c:cat>
            <c:numRef>
              <c:extLst>
                <c:ext xmlns:c15="http://schemas.microsoft.com/office/drawing/2012/chart" uri="{02D57815-91ED-43cb-92C2-25804820EDAC}">
                  <c15:fullRef>
                    <c15:sqref>'Figure 6'!$B$25:$B$56</c15:sqref>
                  </c15:fullRef>
                </c:ext>
              </c:extLst>
              <c:f>'Figure 6'!$B$30:$B$56</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6'!$F$25:$F$56</c15:sqref>
                  </c15:fullRef>
                </c:ext>
              </c:extLst>
              <c:f>'Figure 6'!$F$30:$F$56</c:f>
              <c:numCache>
                <c:formatCode>#,##0</c:formatCode>
                <c:ptCount val="27"/>
                <c:pt idx="0">
                  <c:v>324.68213680000002</c:v>
                </c:pt>
                <c:pt idx="1">
                  <c:v>1059.9217699999999</c:v>
                </c:pt>
                <c:pt idx="2">
                  <c:v>1218.57401</c:v>
                </c:pt>
                <c:pt idx="3">
                  <c:v>1237.3895</c:v>
                </c:pt>
                <c:pt idx="4">
                  <c:v>1325.3970509999999</c:v>
                </c:pt>
                <c:pt idx="5">
                  <c:v>1337.533334</c:v>
                </c:pt>
                <c:pt idx="6">
                  <c:v>1413.71</c:v>
                </c:pt>
                <c:pt idx="7">
                  <c:v>1444.3978408527</c:v>
                </c:pt>
                <c:pt idx="8">
                  <c:v>1433.54571200086</c:v>
                </c:pt>
                <c:pt idx="9">
                  <c:v>1448.3371712790699</c:v>
                </c:pt>
                <c:pt idx="10">
                  <c:v>1432.8738703471699</c:v>
                </c:pt>
                <c:pt idx="11">
                  <c:v>1432.38641775215</c:v>
                </c:pt>
                <c:pt idx="12">
                  <c:v>1432.38641775215</c:v>
                </c:pt>
                <c:pt idx="13">
                  <c:v>1432.38641775215</c:v>
                </c:pt>
                <c:pt idx="14">
                  <c:v>1432.38641775215</c:v>
                </c:pt>
                <c:pt idx="15">
                  <c:v>1432.38641775215</c:v>
                </c:pt>
                <c:pt idx="16">
                  <c:v>1432.38641775215</c:v>
                </c:pt>
                <c:pt idx="17">
                  <c:v>1432.38641775215</c:v>
                </c:pt>
                <c:pt idx="18">
                  <c:v>1432.38641775215</c:v>
                </c:pt>
                <c:pt idx="19">
                  <c:v>1432.38641775215</c:v>
                </c:pt>
                <c:pt idx="20">
                  <c:v>1432.38641775215</c:v>
                </c:pt>
                <c:pt idx="21">
                  <c:v>1432.38641775215</c:v>
                </c:pt>
                <c:pt idx="22">
                  <c:v>1432.38641775215</c:v>
                </c:pt>
                <c:pt idx="23">
                  <c:v>1432.38641775215</c:v>
                </c:pt>
                <c:pt idx="24">
                  <c:v>1432.38641775215</c:v>
                </c:pt>
                <c:pt idx="25">
                  <c:v>1432.38641775215</c:v>
                </c:pt>
                <c:pt idx="26">
                  <c:v>1432.38641775215</c:v>
                </c:pt>
              </c:numCache>
            </c:numRef>
          </c:val>
          <c:extLst>
            <c:ext xmlns:c16="http://schemas.microsoft.com/office/drawing/2014/chart" uri="{C3380CC4-5D6E-409C-BE32-E72D297353CC}">
              <c16:uniqueId val="{00000003-6973-4695-B8A6-AE8610E2B504}"/>
            </c:ext>
          </c:extLst>
        </c:ser>
        <c:dLbls>
          <c:showLegendKey val="0"/>
          <c:showVal val="0"/>
          <c:showCatName val="0"/>
          <c:showSerName val="0"/>
          <c:showPercent val="0"/>
          <c:showBubbleSize val="0"/>
        </c:dLbls>
        <c:axId val="1638829936"/>
        <c:axId val="1638822720"/>
      </c:areaChart>
      <c:lineChart>
        <c:grouping val="standard"/>
        <c:varyColors val="0"/>
        <c:ser>
          <c:idx val="4"/>
          <c:order val="4"/>
          <c:tx>
            <c:strRef>
              <c:f>'Figure 6'!$G$24</c:f>
              <c:strCache>
                <c:ptCount val="1"/>
                <c:pt idx="0">
                  <c:v>2021 GSOO</c:v>
                </c:pt>
              </c:strCache>
            </c:strRef>
          </c:tx>
          <c:spPr>
            <a:ln w="19050" cap="rnd">
              <a:solidFill>
                <a:schemeClr val="bg2">
                  <a:lumMod val="10000"/>
                </a:schemeClr>
              </a:solidFill>
              <a:prstDash val="dash"/>
              <a:round/>
            </a:ln>
            <a:effectLst/>
          </c:spPr>
          <c:marker>
            <c:symbol val="none"/>
          </c:marker>
          <c:dPt>
            <c:idx val="0"/>
            <c:marker>
              <c:symbol val="none"/>
            </c:marker>
            <c:bubble3D val="0"/>
            <c:spPr>
              <a:ln w="19050" cap="rnd">
                <a:solidFill>
                  <a:schemeClr val="tx1"/>
                </a:solidFill>
                <a:prstDash val="dash"/>
                <a:round/>
              </a:ln>
              <a:effectLst/>
            </c:spPr>
            <c:extLst>
              <c:ext xmlns:c16="http://schemas.microsoft.com/office/drawing/2014/chart" uri="{C3380CC4-5D6E-409C-BE32-E72D297353CC}">
                <c16:uniqueId val="{00000005-6973-4695-B8A6-AE8610E2B504}"/>
              </c:ext>
            </c:extLst>
          </c:dPt>
          <c:dPt>
            <c:idx val="1"/>
            <c:marker>
              <c:symbol val="none"/>
            </c:marker>
            <c:bubble3D val="0"/>
            <c:spPr>
              <a:ln w="19050" cap="rnd">
                <a:solidFill>
                  <a:schemeClr val="tx1">
                    <a:alpha val="0"/>
                  </a:schemeClr>
                </a:solidFill>
                <a:prstDash val="dash"/>
                <a:round/>
              </a:ln>
              <a:effectLst/>
            </c:spPr>
            <c:extLst>
              <c:ext xmlns:c16="http://schemas.microsoft.com/office/drawing/2014/chart" uri="{C3380CC4-5D6E-409C-BE32-E72D297353CC}">
                <c16:uniqueId val="{00000007-6973-4695-B8A6-AE8610E2B504}"/>
              </c:ext>
            </c:extLst>
          </c:dPt>
          <c:dPt>
            <c:idx val="2"/>
            <c:marker>
              <c:symbol val="none"/>
            </c:marker>
            <c:bubble3D val="0"/>
            <c:spPr>
              <a:ln w="19050" cap="rnd">
                <a:solidFill>
                  <a:schemeClr val="tx1">
                    <a:alpha val="0"/>
                  </a:schemeClr>
                </a:solidFill>
                <a:prstDash val="dash"/>
                <a:round/>
              </a:ln>
              <a:effectLst/>
            </c:spPr>
            <c:extLst>
              <c:ext xmlns:c16="http://schemas.microsoft.com/office/drawing/2014/chart" uri="{C3380CC4-5D6E-409C-BE32-E72D297353CC}">
                <c16:uniqueId val="{00000009-6973-4695-B8A6-AE8610E2B504}"/>
              </c:ext>
            </c:extLst>
          </c:dPt>
          <c:dPt>
            <c:idx val="3"/>
            <c:marker>
              <c:symbol val="none"/>
            </c:marker>
            <c:bubble3D val="0"/>
            <c:spPr>
              <a:ln w="19050" cap="rnd">
                <a:solidFill>
                  <a:schemeClr val="tx1">
                    <a:alpha val="0"/>
                  </a:schemeClr>
                </a:solidFill>
                <a:prstDash val="dash"/>
                <a:round/>
              </a:ln>
              <a:effectLst/>
            </c:spPr>
            <c:extLst>
              <c:ext xmlns:c16="http://schemas.microsoft.com/office/drawing/2014/chart" uri="{C3380CC4-5D6E-409C-BE32-E72D297353CC}">
                <c16:uniqueId val="{0000000B-6973-4695-B8A6-AE8610E2B504}"/>
              </c:ext>
            </c:extLst>
          </c:dPt>
          <c:dPt>
            <c:idx val="4"/>
            <c:marker>
              <c:symbol val="none"/>
            </c:marker>
            <c:bubble3D val="0"/>
            <c:spPr>
              <a:ln w="19050" cap="rnd">
                <a:solidFill>
                  <a:schemeClr val="tx1">
                    <a:alpha val="0"/>
                  </a:schemeClr>
                </a:solidFill>
                <a:prstDash val="dash"/>
                <a:round/>
              </a:ln>
              <a:effectLst/>
            </c:spPr>
            <c:extLst>
              <c:ext xmlns:c16="http://schemas.microsoft.com/office/drawing/2014/chart" uri="{C3380CC4-5D6E-409C-BE32-E72D297353CC}">
                <c16:uniqueId val="{0000000D-6973-4695-B8A6-AE8610E2B504}"/>
              </c:ext>
            </c:extLst>
          </c:dPt>
          <c:dPt>
            <c:idx val="5"/>
            <c:marker>
              <c:symbol val="none"/>
            </c:marker>
            <c:bubble3D val="0"/>
            <c:spPr>
              <a:ln w="19050" cap="rnd">
                <a:solidFill>
                  <a:schemeClr val="tx1">
                    <a:alpha val="0"/>
                  </a:schemeClr>
                </a:solidFill>
                <a:prstDash val="dash"/>
                <a:round/>
              </a:ln>
              <a:effectLst/>
            </c:spPr>
            <c:extLst>
              <c:ext xmlns:c16="http://schemas.microsoft.com/office/drawing/2014/chart" uri="{C3380CC4-5D6E-409C-BE32-E72D297353CC}">
                <c16:uniqueId val="{0000000F-6973-4695-B8A6-AE8610E2B504}"/>
              </c:ext>
            </c:extLst>
          </c:dPt>
          <c:dPt>
            <c:idx val="6"/>
            <c:marker>
              <c:symbol val="none"/>
            </c:marker>
            <c:bubble3D val="0"/>
            <c:spPr>
              <a:ln w="19050" cap="rnd">
                <a:solidFill>
                  <a:schemeClr val="tx1">
                    <a:alpha val="0"/>
                  </a:schemeClr>
                </a:solidFill>
                <a:prstDash val="dash"/>
                <a:round/>
              </a:ln>
              <a:effectLst/>
            </c:spPr>
            <c:extLst>
              <c:ext xmlns:c16="http://schemas.microsoft.com/office/drawing/2014/chart" uri="{C3380CC4-5D6E-409C-BE32-E72D297353CC}">
                <c16:uniqueId val="{00000011-6973-4695-B8A6-AE8610E2B504}"/>
              </c:ext>
            </c:extLst>
          </c:dPt>
          <c:dPt>
            <c:idx val="7"/>
            <c:marker>
              <c:symbol val="none"/>
            </c:marker>
            <c:bubble3D val="0"/>
            <c:spPr>
              <a:ln w="19050" cap="rnd">
                <a:solidFill>
                  <a:schemeClr val="tx1">
                    <a:alpha val="0"/>
                  </a:schemeClr>
                </a:solidFill>
                <a:prstDash val="dash"/>
                <a:round/>
              </a:ln>
              <a:effectLst/>
            </c:spPr>
            <c:extLst>
              <c:ext xmlns:c16="http://schemas.microsoft.com/office/drawing/2014/chart" uri="{C3380CC4-5D6E-409C-BE32-E72D297353CC}">
                <c16:uniqueId val="{00000013-6973-4695-B8A6-AE8610E2B504}"/>
              </c:ext>
            </c:extLst>
          </c:dPt>
          <c:cat>
            <c:numRef>
              <c:extLst>
                <c:ext xmlns:c15="http://schemas.microsoft.com/office/drawing/2012/chart" uri="{02D57815-91ED-43cb-92C2-25804820EDAC}">
                  <c15:fullRef>
                    <c15:sqref>'Figure 6'!$B$25:$B$56</c15:sqref>
                  </c15:fullRef>
                </c:ext>
              </c:extLst>
              <c:f>'Figure 6'!$B$30:$B$56</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6'!$G$25:$G$55</c15:sqref>
                  </c15:fullRef>
                </c:ext>
              </c:extLst>
              <c:f>'Figure 6'!$G$30:$G$55</c:f>
              <c:numCache>
                <c:formatCode>#,##0</c:formatCode>
                <c:ptCount val="26"/>
                <c:pt idx="6">
                  <c:v>1927.86677629</c:v>
                </c:pt>
                <c:pt idx="7">
                  <c:v>1929.9992844800001</c:v>
                </c:pt>
                <c:pt idx="8">
                  <c:v>1921.17957527</c:v>
                </c:pt>
                <c:pt idx="9">
                  <c:v>1919.1405552699998</c:v>
                </c:pt>
                <c:pt idx="10">
                  <c:v>1912.8952034499998</c:v>
                </c:pt>
                <c:pt idx="11">
                  <c:v>1901.6665993499998</c:v>
                </c:pt>
                <c:pt idx="12">
                  <c:v>1899.1625535199998</c:v>
                </c:pt>
                <c:pt idx="13">
                  <c:v>1900.5770625000002</c:v>
                </c:pt>
                <c:pt idx="14">
                  <c:v>1911.4891141800001</c:v>
                </c:pt>
                <c:pt idx="15">
                  <c:v>1924.8524073199999</c:v>
                </c:pt>
                <c:pt idx="16">
                  <c:v>1934.5547279</c:v>
                </c:pt>
                <c:pt idx="17">
                  <c:v>1953.9772846600001</c:v>
                </c:pt>
                <c:pt idx="18">
                  <c:v>1971.1669929799998</c:v>
                </c:pt>
                <c:pt idx="19">
                  <c:v>1974.26276904</c:v>
                </c:pt>
                <c:pt idx="20">
                  <c:v>1965.00064071</c:v>
                </c:pt>
                <c:pt idx="21">
                  <c:v>1959.6136443100002</c:v>
                </c:pt>
                <c:pt idx="22">
                  <c:v>1945.9058928899999</c:v>
                </c:pt>
                <c:pt idx="23">
                  <c:v>1934.7901035099999</c:v>
                </c:pt>
                <c:pt idx="24">
                  <c:v>1945.3680494100001</c:v>
                </c:pt>
                <c:pt idx="25">
                  <c:v>1949.5854253200002</c:v>
                </c:pt>
              </c:numCache>
            </c:numRef>
          </c:val>
          <c:smooth val="0"/>
          <c:extLst>
            <c:ext xmlns:c16="http://schemas.microsoft.com/office/drawing/2014/chart" uri="{C3380CC4-5D6E-409C-BE32-E72D297353CC}">
              <c16:uniqueId val="{00000014-6973-4695-B8A6-AE8610E2B504}"/>
            </c:ext>
          </c:extLst>
        </c:ser>
        <c:dLbls>
          <c:showLegendKey val="0"/>
          <c:showVal val="0"/>
          <c:showCatName val="0"/>
          <c:showSerName val="0"/>
          <c:showPercent val="0"/>
          <c:showBubbleSize val="0"/>
        </c:dLbls>
        <c:marker val="1"/>
        <c:smooth val="0"/>
        <c:axId val="1638829936"/>
        <c:axId val="1638822720"/>
      </c:lineChart>
      <c:catAx>
        <c:axId val="16388299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638822720"/>
        <c:crosses val="autoZero"/>
        <c:auto val="1"/>
        <c:lblAlgn val="ctr"/>
        <c:lblOffset val="100"/>
        <c:noMultiLvlLbl val="0"/>
      </c:catAx>
      <c:valAx>
        <c:axId val="1638822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Annual consumption excl. UAFG (PJ)</a:t>
                </a:r>
              </a:p>
            </c:rich>
          </c:tx>
          <c:layout>
            <c:manualLayout>
              <c:xMode val="edge"/>
              <c:yMode val="edge"/>
              <c:x val="3.3467540574282149E-3"/>
              <c:y val="6.8258333333333338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638829936"/>
        <c:crosses val="autoZero"/>
        <c:crossBetween val="between"/>
      </c:valAx>
      <c:spPr>
        <a:noFill/>
        <a:ln>
          <a:noFill/>
        </a:ln>
        <a:effectLst/>
      </c:spPr>
    </c:plotArea>
    <c:legend>
      <c:legendPos val="b"/>
      <c:layout>
        <c:manualLayout>
          <c:xMode val="edge"/>
          <c:yMode val="edge"/>
          <c:x val="1.3386392009987516E-2"/>
          <c:y val="0.91825763888888889"/>
          <c:w val="0.97322723460476857"/>
          <c:h val="7.86378472222222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58364544319605E-2"/>
          <c:y val="2.4E-2"/>
          <c:w val="0.89944834581772781"/>
          <c:h val="0.64902002662269276"/>
        </c:manualLayout>
      </c:layout>
      <c:lineChart>
        <c:grouping val="standard"/>
        <c:varyColors val="0"/>
        <c:ser>
          <c:idx val="3"/>
          <c:order val="0"/>
          <c:tx>
            <c:strRef>
              <c:f>'Figure 7'!$G$24:$G$25</c:f>
              <c:strCache>
                <c:ptCount val="2"/>
                <c:pt idx="0">
                  <c:v>2022 GSOO</c:v>
                </c:pt>
                <c:pt idx="1">
                  <c:v>Step Change</c:v>
                </c:pt>
              </c:strCache>
            </c:strRef>
          </c:tx>
          <c:spPr>
            <a:ln w="19050" cap="rnd">
              <a:solidFill>
                <a:schemeClr val="accent1"/>
              </a:solidFill>
              <a:round/>
            </a:ln>
            <a:effectLst/>
          </c:spPr>
          <c:marker>
            <c:symbol val="none"/>
          </c:marker>
          <c:cat>
            <c:numRef>
              <c:extLst>
                <c:ext xmlns:c15="http://schemas.microsoft.com/office/drawing/2012/chart" uri="{02D57815-91ED-43cb-92C2-25804820EDAC}">
                  <c15:fullRef>
                    <c15:sqref>'Figure 7'!$B$26:$B$53</c15:sqref>
                  </c15:fullRef>
                </c:ext>
              </c:extLst>
              <c:f>'Figure 7'!$B$27:$B$53</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7'!$G$26:$G$53</c15:sqref>
                  </c15:fullRef>
                </c:ext>
              </c:extLst>
              <c:f>'Figure 7'!$G$27:$G$53</c:f>
              <c:numCache>
                <c:formatCode>#,##0</c:formatCode>
                <c:ptCount val="27"/>
                <c:pt idx="6">
                  <c:v>1966.731229686</c:v>
                </c:pt>
                <c:pt idx="7">
                  <c:v>2009.3335448226999</c:v>
                </c:pt>
                <c:pt idx="8">
                  <c:v>1983.8669497708599</c:v>
                </c:pt>
                <c:pt idx="9">
                  <c:v>1956.41014915707</c:v>
                </c:pt>
                <c:pt idx="10">
                  <c:v>1910.5560117875698</c:v>
                </c:pt>
                <c:pt idx="11">
                  <c:v>1890.5099362389501</c:v>
                </c:pt>
                <c:pt idx="12">
                  <c:v>1874.42874680555</c:v>
                </c:pt>
                <c:pt idx="13">
                  <c:v>1857.57893646045</c:v>
                </c:pt>
                <c:pt idx="14">
                  <c:v>1861.9277443113499</c:v>
                </c:pt>
                <c:pt idx="15">
                  <c:v>1866.9242240799499</c:v>
                </c:pt>
                <c:pt idx="16">
                  <c:v>1848.5136107327498</c:v>
                </c:pt>
                <c:pt idx="17">
                  <c:v>1842.5041749187499</c:v>
                </c:pt>
                <c:pt idx="18">
                  <c:v>1857.24557150955</c:v>
                </c:pt>
                <c:pt idx="19">
                  <c:v>1865.6223260032502</c:v>
                </c:pt>
                <c:pt idx="20">
                  <c:v>1862.8085557723498</c:v>
                </c:pt>
                <c:pt idx="21">
                  <c:v>1850.92322645935</c:v>
                </c:pt>
                <c:pt idx="22">
                  <c:v>1824.2556408338501</c:v>
                </c:pt>
                <c:pt idx="23">
                  <c:v>1803.9370944442499</c:v>
                </c:pt>
                <c:pt idx="24">
                  <c:v>1796.50885452835</c:v>
                </c:pt>
                <c:pt idx="25">
                  <c:v>1797.5651036045899</c:v>
                </c:pt>
                <c:pt idx="26">
                  <c:v>1783.86935866917</c:v>
                </c:pt>
              </c:numCache>
            </c:numRef>
          </c:val>
          <c:smooth val="0"/>
          <c:extLst>
            <c:ext xmlns:c16="http://schemas.microsoft.com/office/drawing/2014/chart" uri="{C3380CC4-5D6E-409C-BE32-E72D297353CC}">
              <c16:uniqueId val="{00000000-8584-4C30-A9E7-CACF7F43792E}"/>
            </c:ext>
          </c:extLst>
        </c:ser>
        <c:ser>
          <c:idx val="5"/>
          <c:order val="1"/>
          <c:tx>
            <c:strRef>
              <c:f>'Figure 7'!$C$25</c:f>
              <c:strCache>
                <c:ptCount val="1"/>
                <c:pt idx="0">
                  <c:v>Actual</c:v>
                </c:pt>
              </c:strCache>
            </c:strRef>
          </c:tx>
          <c:spPr>
            <a:ln w="19050" cap="rnd">
              <a:solidFill>
                <a:sysClr val="windowText" lastClr="000000"/>
              </a:solidFill>
              <a:round/>
            </a:ln>
            <a:effectLst/>
          </c:spPr>
          <c:marker>
            <c:symbol val="none"/>
          </c:marker>
          <c:cat>
            <c:numRef>
              <c:extLst>
                <c:ext xmlns:c15="http://schemas.microsoft.com/office/drawing/2012/chart" uri="{02D57815-91ED-43cb-92C2-25804820EDAC}">
                  <c15:fullRef>
                    <c15:sqref>'Figure 7'!$B$26:$B$53</c15:sqref>
                  </c15:fullRef>
                </c:ext>
              </c:extLst>
              <c:f>'Figure 7'!$B$27:$B$53</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7'!$C$26:$C$53</c15:sqref>
                  </c15:fullRef>
                </c:ext>
              </c:extLst>
              <c:f>'Figure 7'!$C$27:$C$53</c:f>
              <c:numCache>
                <c:formatCode>#,##0</c:formatCode>
                <c:ptCount val="27"/>
                <c:pt idx="0">
                  <c:v>967.49134704400001</c:v>
                </c:pt>
                <c:pt idx="1">
                  <c:v>1649.251800859</c:v>
                </c:pt>
                <c:pt idx="2">
                  <c:v>1853.4944166400001</c:v>
                </c:pt>
                <c:pt idx="3">
                  <c:v>1814.7931822329999</c:v>
                </c:pt>
                <c:pt idx="4">
                  <c:v>1928.253307837</c:v>
                </c:pt>
                <c:pt idx="5">
                  <c:v>1915.665160819</c:v>
                </c:pt>
                <c:pt idx="6">
                  <c:v>1966.731229686</c:v>
                </c:pt>
              </c:numCache>
            </c:numRef>
          </c:val>
          <c:smooth val="0"/>
          <c:extLst>
            <c:ext xmlns:c16="http://schemas.microsoft.com/office/drawing/2014/chart" uri="{C3380CC4-5D6E-409C-BE32-E72D297353CC}">
              <c16:uniqueId val="{00000001-8584-4C30-A9E7-CACF7F43792E}"/>
            </c:ext>
          </c:extLst>
        </c:ser>
        <c:ser>
          <c:idx val="2"/>
          <c:order val="2"/>
          <c:tx>
            <c:strRef>
              <c:f>'Figure 7'!$F$24:$F$25</c:f>
              <c:strCache>
                <c:ptCount val="2"/>
                <c:pt idx="0">
                  <c:v>2022 GSOO</c:v>
                </c:pt>
                <c:pt idx="1">
                  <c:v>Progressive Change</c:v>
                </c:pt>
              </c:strCache>
            </c:strRef>
          </c:tx>
          <c:spPr>
            <a:ln w="19050" cap="rnd">
              <a:solidFill>
                <a:schemeClr val="accent3"/>
              </a:solidFill>
              <a:round/>
            </a:ln>
            <a:effectLst/>
          </c:spPr>
          <c:marker>
            <c:symbol val="none"/>
          </c:marker>
          <c:cat>
            <c:numRef>
              <c:extLst>
                <c:ext xmlns:c15="http://schemas.microsoft.com/office/drawing/2012/chart" uri="{02D57815-91ED-43cb-92C2-25804820EDAC}">
                  <c15:fullRef>
                    <c15:sqref>'Figure 7'!$B$26:$B$53</c15:sqref>
                  </c15:fullRef>
                </c:ext>
              </c:extLst>
              <c:f>'Figure 7'!$B$27:$B$53</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7'!$F$26:$F$53</c15:sqref>
                  </c15:fullRef>
                </c:ext>
              </c:extLst>
              <c:f>'Figure 7'!$F$27:$F$53</c:f>
              <c:numCache>
                <c:formatCode>#,##0</c:formatCode>
                <c:ptCount val="27"/>
                <c:pt idx="6">
                  <c:v>1966.731229686</c:v>
                </c:pt>
                <c:pt idx="7">
                  <c:v>2012.6254639927001</c:v>
                </c:pt>
                <c:pt idx="8">
                  <c:v>1995.5547523308601</c:v>
                </c:pt>
                <c:pt idx="9">
                  <c:v>1980.0248292353699</c:v>
                </c:pt>
                <c:pt idx="10">
                  <c:v>1949.22016818407</c:v>
                </c:pt>
                <c:pt idx="11">
                  <c:v>1949.91313819685</c:v>
                </c:pt>
                <c:pt idx="12">
                  <c:v>1944.41835834975</c:v>
                </c:pt>
                <c:pt idx="13">
                  <c:v>1933.30139495605</c:v>
                </c:pt>
                <c:pt idx="14">
                  <c:v>1942.80900261435</c:v>
                </c:pt>
                <c:pt idx="15">
                  <c:v>1953.9423012807501</c:v>
                </c:pt>
                <c:pt idx="16">
                  <c:v>1947.99157185285</c:v>
                </c:pt>
                <c:pt idx="17">
                  <c:v>1951.65085429385</c:v>
                </c:pt>
                <c:pt idx="18">
                  <c:v>1966.61659851425</c:v>
                </c:pt>
                <c:pt idx="19">
                  <c:v>1970.1919684977499</c:v>
                </c:pt>
                <c:pt idx="20">
                  <c:v>1961.81633328065</c:v>
                </c:pt>
                <c:pt idx="21">
                  <c:v>1954.49306274735</c:v>
                </c:pt>
                <c:pt idx="22">
                  <c:v>1930.54333840975</c:v>
                </c:pt>
                <c:pt idx="23">
                  <c:v>1911.62118613395</c:v>
                </c:pt>
                <c:pt idx="24">
                  <c:v>1919.82274761855</c:v>
                </c:pt>
                <c:pt idx="25">
                  <c:v>1946.2407627626499</c:v>
                </c:pt>
                <c:pt idx="26">
                  <c:v>1948.5827112685502</c:v>
                </c:pt>
              </c:numCache>
            </c:numRef>
          </c:val>
          <c:smooth val="0"/>
          <c:extLst>
            <c:ext xmlns:c16="http://schemas.microsoft.com/office/drawing/2014/chart" uri="{C3380CC4-5D6E-409C-BE32-E72D297353CC}">
              <c16:uniqueId val="{00000002-8584-4C30-A9E7-CACF7F43792E}"/>
            </c:ext>
          </c:extLst>
        </c:ser>
        <c:ser>
          <c:idx val="6"/>
          <c:order val="3"/>
          <c:tx>
            <c:strRef>
              <c:f>'Figure 7'!$I$24:$I$25</c:f>
              <c:strCache>
                <c:ptCount val="2"/>
                <c:pt idx="0">
                  <c:v>2021 GSOO</c:v>
                </c:pt>
                <c:pt idx="1">
                  <c:v>Central</c:v>
                </c:pt>
              </c:strCache>
            </c:strRef>
          </c:tx>
          <c:spPr>
            <a:ln w="19050" cap="rnd">
              <a:solidFill>
                <a:schemeClr val="accent3"/>
              </a:solidFill>
              <a:prstDash val="dash"/>
              <a:round/>
            </a:ln>
            <a:effectLst/>
          </c:spPr>
          <c:marker>
            <c:symbol val="none"/>
          </c:marker>
          <c:cat>
            <c:numRef>
              <c:extLst>
                <c:ext xmlns:c15="http://schemas.microsoft.com/office/drawing/2012/chart" uri="{02D57815-91ED-43cb-92C2-25804820EDAC}">
                  <c15:fullRef>
                    <c15:sqref>'Figure 7'!$B$26:$B$53</c15:sqref>
                  </c15:fullRef>
                </c:ext>
              </c:extLst>
              <c:f>'Figure 7'!$B$27:$B$53</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7'!$I$26:$I$53</c15:sqref>
                  </c15:fullRef>
                </c:ext>
              </c:extLst>
              <c:f>'Figure 7'!$I$27:$I$53</c:f>
              <c:numCache>
                <c:formatCode>#,##0</c:formatCode>
                <c:ptCount val="27"/>
                <c:pt idx="6">
                  <c:v>1927.8667762800001</c:v>
                </c:pt>
                <c:pt idx="7">
                  <c:v>1929.9992845000002</c:v>
                </c:pt>
                <c:pt idx="8">
                  <c:v>1921.1795752800001</c:v>
                </c:pt>
                <c:pt idx="9">
                  <c:v>1919.1405552399999</c:v>
                </c:pt>
                <c:pt idx="10">
                  <c:v>1912.8952034999998</c:v>
                </c:pt>
                <c:pt idx="11">
                  <c:v>1901.66659936</c:v>
                </c:pt>
                <c:pt idx="12">
                  <c:v>1899.1625535499998</c:v>
                </c:pt>
                <c:pt idx="13">
                  <c:v>1900.5770624900001</c:v>
                </c:pt>
                <c:pt idx="14">
                  <c:v>1911.4891141399999</c:v>
                </c:pt>
                <c:pt idx="15">
                  <c:v>1924.8524073699998</c:v>
                </c:pt>
                <c:pt idx="16">
                  <c:v>1934.5547279</c:v>
                </c:pt>
                <c:pt idx="17">
                  <c:v>1953.9772846999999</c:v>
                </c:pt>
                <c:pt idx="18">
                  <c:v>1971.1669930200001</c:v>
                </c:pt>
                <c:pt idx="19">
                  <c:v>1974.2627690700001</c:v>
                </c:pt>
                <c:pt idx="20">
                  <c:v>1965.0006407399999</c:v>
                </c:pt>
                <c:pt idx="21">
                  <c:v>1959.6136443300002</c:v>
                </c:pt>
                <c:pt idx="22">
                  <c:v>1945.9058929299999</c:v>
                </c:pt>
                <c:pt idx="23">
                  <c:v>1934.7901034700001</c:v>
                </c:pt>
                <c:pt idx="24">
                  <c:v>1945.3680494500002</c:v>
                </c:pt>
                <c:pt idx="25">
                  <c:v>1949.5854252900001</c:v>
                </c:pt>
              </c:numCache>
            </c:numRef>
          </c:val>
          <c:smooth val="0"/>
          <c:extLst>
            <c:ext xmlns:c16="http://schemas.microsoft.com/office/drawing/2014/chart" uri="{C3380CC4-5D6E-409C-BE32-E72D297353CC}">
              <c16:uniqueId val="{00000003-8584-4C30-A9E7-CACF7F43792E}"/>
            </c:ext>
          </c:extLst>
        </c:ser>
        <c:ser>
          <c:idx val="0"/>
          <c:order val="4"/>
          <c:tx>
            <c:strRef>
              <c:f>'Figure 7'!$D$24:$D$25</c:f>
              <c:strCache>
                <c:ptCount val="2"/>
                <c:pt idx="0">
                  <c:v>2022 GSOO</c:v>
                </c:pt>
                <c:pt idx="1">
                  <c:v>Hydrogen Superpower</c:v>
                </c:pt>
              </c:strCache>
            </c:strRef>
          </c:tx>
          <c:spPr>
            <a:ln w="19050" cap="rnd">
              <a:solidFill>
                <a:schemeClr val="accent6"/>
              </a:solidFill>
              <a:round/>
            </a:ln>
            <a:effectLst/>
          </c:spPr>
          <c:marker>
            <c:symbol val="none"/>
          </c:marker>
          <c:cat>
            <c:numRef>
              <c:extLst>
                <c:ext xmlns:c15="http://schemas.microsoft.com/office/drawing/2012/chart" uri="{02D57815-91ED-43cb-92C2-25804820EDAC}">
                  <c15:fullRef>
                    <c15:sqref>'Figure 7'!$B$26:$B$53</c15:sqref>
                  </c15:fullRef>
                </c:ext>
              </c:extLst>
              <c:f>'Figure 7'!$B$27:$B$53</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7'!$D$26:$D$53</c15:sqref>
                  </c15:fullRef>
                </c:ext>
              </c:extLst>
              <c:f>'Figure 7'!$D$27:$D$53</c:f>
              <c:numCache>
                <c:formatCode>#,##0</c:formatCode>
                <c:ptCount val="27"/>
                <c:pt idx="6">
                  <c:v>1966.731229686</c:v>
                </c:pt>
                <c:pt idx="7">
                  <c:v>1998.4317098427</c:v>
                </c:pt>
                <c:pt idx="8">
                  <c:v>1952.9611469308602</c:v>
                </c:pt>
                <c:pt idx="9">
                  <c:v>1920.3675271914699</c:v>
                </c:pt>
                <c:pt idx="10">
                  <c:v>1895.7498308283698</c:v>
                </c:pt>
                <c:pt idx="11">
                  <c:v>1898.6395513329501</c:v>
                </c:pt>
                <c:pt idx="12">
                  <c:v>1902.2246967608498</c:v>
                </c:pt>
                <c:pt idx="13">
                  <c:v>1900.6185270599501</c:v>
                </c:pt>
                <c:pt idx="14">
                  <c:v>1873.04122304455</c:v>
                </c:pt>
                <c:pt idx="15">
                  <c:v>1868.7303393314999</c:v>
                </c:pt>
                <c:pt idx="16">
                  <c:v>1862.2799288186402</c:v>
                </c:pt>
                <c:pt idx="17">
                  <c:v>1847.1309181960901</c:v>
                </c:pt>
                <c:pt idx="18">
                  <c:v>1836.2834105295401</c:v>
                </c:pt>
                <c:pt idx="19">
                  <c:v>1807.17895871219</c:v>
                </c:pt>
                <c:pt idx="20">
                  <c:v>1779.36136674764</c:v>
                </c:pt>
                <c:pt idx="21">
                  <c:v>1757.44210622739</c:v>
                </c:pt>
                <c:pt idx="22">
                  <c:v>1710.62738290533</c:v>
                </c:pt>
                <c:pt idx="23">
                  <c:v>1649.4517438621901</c:v>
                </c:pt>
                <c:pt idx="24">
                  <c:v>1566.0955959156902</c:v>
                </c:pt>
                <c:pt idx="25">
                  <c:v>1473.8168872332899</c:v>
                </c:pt>
                <c:pt idx="26">
                  <c:v>1380.1988234493899</c:v>
                </c:pt>
              </c:numCache>
            </c:numRef>
          </c:val>
          <c:smooth val="0"/>
          <c:extLst>
            <c:ext xmlns:c16="http://schemas.microsoft.com/office/drawing/2014/chart" uri="{C3380CC4-5D6E-409C-BE32-E72D297353CC}">
              <c16:uniqueId val="{00000004-8584-4C30-A9E7-CACF7F43792E}"/>
            </c:ext>
          </c:extLst>
        </c:ser>
        <c:ser>
          <c:idx val="8"/>
          <c:order val="5"/>
          <c:tx>
            <c:strRef>
              <c:f>'Figure 7'!$K$24:$K$25</c:f>
              <c:strCache>
                <c:ptCount val="2"/>
                <c:pt idx="0">
                  <c:v>2021 GSOO</c:v>
                </c:pt>
                <c:pt idx="1">
                  <c:v>Hydrogen</c:v>
                </c:pt>
              </c:strCache>
            </c:strRef>
          </c:tx>
          <c:spPr>
            <a:ln w="19050" cap="rnd">
              <a:solidFill>
                <a:schemeClr val="accent6"/>
              </a:solidFill>
              <a:prstDash val="dash"/>
              <a:round/>
            </a:ln>
            <a:effectLst/>
          </c:spPr>
          <c:marker>
            <c:symbol val="none"/>
          </c:marker>
          <c:cat>
            <c:numRef>
              <c:extLst>
                <c:ext xmlns:c15="http://schemas.microsoft.com/office/drawing/2012/chart" uri="{02D57815-91ED-43cb-92C2-25804820EDAC}">
                  <c15:fullRef>
                    <c15:sqref>'Figure 7'!$B$26:$B$53</c15:sqref>
                  </c15:fullRef>
                </c:ext>
              </c:extLst>
              <c:f>'Figure 7'!$B$27:$B$53</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7'!$K$26:$K$53</c15:sqref>
                  </c15:fullRef>
                </c:ext>
              </c:extLst>
              <c:f>'Figure 7'!$K$27:$K$53</c:f>
              <c:numCache>
                <c:formatCode>#,##0</c:formatCode>
                <c:ptCount val="27"/>
                <c:pt idx="6">
                  <c:v>1963.5365533999998</c:v>
                </c:pt>
                <c:pt idx="7">
                  <c:v>1960.8246618800001</c:v>
                </c:pt>
                <c:pt idx="8">
                  <c:v>1955.4613118</c:v>
                </c:pt>
                <c:pt idx="9">
                  <c:v>1961.9844425599999</c:v>
                </c:pt>
                <c:pt idx="10">
                  <c:v>1970.6371558799999</c:v>
                </c:pt>
                <c:pt idx="11">
                  <c:v>1976.61762563</c:v>
                </c:pt>
                <c:pt idx="12">
                  <c:v>1962.0169995900001</c:v>
                </c:pt>
                <c:pt idx="13">
                  <c:v>1948.57699157</c:v>
                </c:pt>
                <c:pt idx="14">
                  <c:v>1941.08786143</c:v>
                </c:pt>
                <c:pt idx="15">
                  <c:v>1933.6128188199998</c:v>
                </c:pt>
                <c:pt idx="16">
                  <c:v>1926.0555811000002</c:v>
                </c:pt>
                <c:pt idx="17">
                  <c:v>1913.34413262</c:v>
                </c:pt>
                <c:pt idx="18">
                  <c:v>1887.32854413</c:v>
                </c:pt>
                <c:pt idx="19">
                  <c:v>1873.01029769</c:v>
                </c:pt>
                <c:pt idx="20">
                  <c:v>1865.4881162700001</c:v>
                </c:pt>
                <c:pt idx="21">
                  <c:v>1859.5980252300001</c:v>
                </c:pt>
                <c:pt idx="22">
                  <c:v>1839.01657372</c:v>
                </c:pt>
                <c:pt idx="23">
                  <c:v>1811.4389525460001</c:v>
                </c:pt>
                <c:pt idx="24">
                  <c:v>1807.761607698</c:v>
                </c:pt>
                <c:pt idx="25">
                  <c:v>1804.37362534</c:v>
                </c:pt>
              </c:numCache>
            </c:numRef>
          </c:val>
          <c:smooth val="0"/>
          <c:extLst>
            <c:ext xmlns:c16="http://schemas.microsoft.com/office/drawing/2014/chart" uri="{C3380CC4-5D6E-409C-BE32-E72D297353CC}">
              <c16:uniqueId val="{00000005-8584-4C30-A9E7-CACF7F43792E}"/>
            </c:ext>
          </c:extLst>
        </c:ser>
        <c:ser>
          <c:idx val="4"/>
          <c:order val="6"/>
          <c:tx>
            <c:strRef>
              <c:f>'Figure 7'!$H$24:$H$25</c:f>
              <c:strCache>
                <c:ptCount val="2"/>
                <c:pt idx="0">
                  <c:v>2022 GSOO</c:v>
                </c:pt>
                <c:pt idx="1">
                  <c:v>Strong Electrification</c:v>
                </c:pt>
              </c:strCache>
            </c:strRef>
          </c:tx>
          <c:spPr>
            <a:ln w="19050" cap="rnd">
              <a:solidFill>
                <a:schemeClr val="accent5"/>
              </a:solidFill>
              <a:round/>
            </a:ln>
            <a:effectLst/>
          </c:spPr>
          <c:marker>
            <c:symbol val="none"/>
          </c:marker>
          <c:cat>
            <c:numRef>
              <c:extLst>
                <c:ext xmlns:c15="http://schemas.microsoft.com/office/drawing/2012/chart" uri="{02D57815-91ED-43cb-92C2-25804820EDAC}">
                  <c15:fullRef>
                    <c15:sqref>'Figure 7'!$B$26:$B$53</c15:sqref>
                  </c15:fullRef>
                </c:ext>
              </c:extLst>
              <c:f>'Figure 7'!$B$27:$B$53</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7'!$H$26:$H$53</c15:sqref>
                  </c15:fullRef>
                </c:ext>
              </c:extLst>
              <c:f>'Figure 7'!$H$27:$H$53</c:f>
              <c:numCache>
                <c:formatCode>#,##0</c:formatCode>
                <c:ptCount val="27"/>
                <c:pt idx="6">
                  <c:v>1966.731229686</c:v>
                </c:pt>
                <c:pt idx="7">
                  <c:v>2018.5185856626999</c:v>
                </c:pt>
                <c:pt idx="8">
                  <c:v>1975.8077965908601</c:v>
                </c:pt>
                <c:pt idx="9">
                  <c:v>1920.4918426890699</c:v>
                </c:pt>
                <c:pt idx="10">
                  <c:v>1865.0588785871701</c:v>
                </c:pt>
                <c:pt idx="11">
                  <c:v>1856.75651066215</c:v>
                </c:pt>
                <c:pt idx="12">
                  <c:v>1861.40134100215</c:v>
                </c:pt>
                <c:pt idx="13">
                  <c:v>1864.2773073721501</c:v>
                </c:pt>
                <c:pt idx="14">
                  <c:v>1848.3847017734499</c:v>
                </c:pt>
                <c:pt idx="15">
                  <c:v>1838.7744870440999</c:v>
                </c:pt>
                <c:pt idx="16">
                  <c:v>1819.6713970947401</c:v>
                </c:pt>
                <c:pt idx="17">
                  <c:v>1778.7227021153901</c:v>
                </c:pt>
                <c:pt idx="18">
                  <c:v>1766.6408320360401</c:v>
                </c:pt>
                <c:pt idx="19">
                  <c:v>1760.24638841669</c:v>
                </c:pt>
                <c:pt idx="20">
                  <c:v>1742.3985298873399</c:v>
                </c:pt>
                <c:pt idx="21">
                  <c:v>1732.5670430279899</c:v>
                </c:pt>
                <c:pt idx="22">
                  <c:v>1691.09171614463</c:v>
                </c:pt>
                <c:pt idx="23">
                  <c:v>1638.3903890445899</c:v>
                </c:pt>
                <c:pt idx="24">
                  <c:v>1570.2661729011902</c:v>
                </c:pt>
                <c:pt idx="25">
                  <c:v>1513.80381255779</c:v>
                </c:pt>
                <c:pt idx="26">
                  <c:v>1447.04747450439</c:v>
                </c:pt>
              </c:numCache>
            </c:numRef>
          </c:val>
          <c:smooth val="0"/>
          <c:extLst>
            <c:ext xmlns:c16="http://schemas.microsoft.com/office/drawing/2014/chart" uri="{C3380CC4-5D6E-409C-BE32-E72D297353CC}">
              <c16:uniqueId val="{00000006-8584-4C30-A9E7-CACF7F43792E}"/>
            </c:ext>
          </c:extLst>
        </c:ser>
        <c:ser>
          <c:idx val="9"/>
          <c:order val="7"/>
          <c:tx>
            <c:strRef>
              <c:f>'Figure 7'!$L$24:$L$25</c:f>
              <c:strCache>
                <c:ptCount val="2"/>
                <c:pt idx="0">
                  <c:v>2021 GSOO</c:v>
                </c:pt>
                <c:pt idx="1">
                  <c:v>Slow Change</c:v>
                </c:pt>
              </c:strCache>
            </c:strRef>
          </c:tx>
          <c:spPr>
            <a:ln w="19050" cap="rnd">
              <a:solidFill>
                <a:schemeClr val="accent5"/>
              </a:solidFill>
              <a:prstDash val="dash"/>
              <a:round/>
            </a:ln>
            <a:effectLst/>
          </c:spPr>
          <c:marker>
            <c:symbol val="none"/>
          </c:marker>
          <c:cat>
            <c:numRef>
              <c:extLst>
                <c:ext xmlns:c15="http://schemas.microsoft.com/office/drawing/2012/chart" uri="{02D57815-91ED-43cb-92C2-25804820EDAC}">
                  <c15:fullRef>
                    <c15:sqref>'Figure 7'!$B$26:$B$53</c15:sqref>
                  </c15:fullRef>
                </c:ext>
              </c:extLst>
              <c:f>'Figure 7'!$B$27:$B$53</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7'!$L$26:$L$53</c15:sqref>
                  </c15:fullRef>
                </c:ext>
              </c:extLst>
              <c:f>'Figure 7'!$L$27:$L$53</c:f>
              <c:numCache>
                <c:formatCode>#,##0</c:formatCode>
                <c:ptCount val="27"/>
                <c:pt idx="6">
                  <c:v>1723.0160917000001</c:v>
                </c:pt>
                <c:pt idx="7">
                  <c:v>1755.96630211</c:v>
                </c:pt>
                <c:pt idx="8">
                  <c:v>1736.7373716900001</c:v>
                </c:pt>
                <c:pt idx="9">
                  <c:v>1730.29518846</c:v>
                </c:pt>
                <c:pt idx="10">
                  <c:v>1731.2219484699999</c:v>
                </c:pt>
                <c:pt idx="11">
                  <c:v>1712.2975633000001</c:v>
                </c:pt>
                <c:pt idx="12">
                  <c:v>1712.9330012600001</c:v>
                </c:pt>
                <c:pt idx="13">
                  <c:v>1716.8925798999999</c:v>
                </c:pt>
                <c:pt idx="14">
                  <c:v>1708.0600623599998</c:v>
                </c:pt>
                <c:pt idx="15">
                  <c:v>1687.37977856</c:v>
                </c:pt>
                <c:pt idx="16">
                  <c:v>1688.64278597</c:v>
                </c:pt>
                <c:pt idx="17">
                  <c:v>1699.7452248100001</c:v>
                </c:pt>
                <c:pt idx="18">
                  <c:v>1713.72785501</c:v>
                </c:pt>
                <c:pt idx="19">
                  <c:v>1716.9837367800001</c:v>
                </c:pt>
                <c:pt idx="20">
                  <c:v>1718.2924471599999</c:v>
                </c:pt>
                <c:pt idx="21">
                  <c:v>1723.4092622100002</c:v>
                </c:pt>
                <c:pt idx="22">
                  <c:v>1723.1499832300001</c:v>
                </c:pt>
                <c:pt idx="23">
                  <c:v>1723.7385603799999</c:v>
                </c:pt>
                <c:pt idx="24">
                  <c:v>1729.69967406</c:v>
                </c:pt>
                <c:pt idx="25">
                  <c:v>1727.7713758099999</c:v>
                </c:pt>
              </c:numCache>
            </c:numRef>
          </c:val>
          <c:smooth val="0"/>
          <c:extLst>
            <c:ext xmlns:c16="http://schemas.microsoft.com/office/drawing/2014/chart" uri="{C3380CC4-5D6E-409C-BE32-E72D297353CC}">
              <c16:uniqueId val="{00000007-8584-4C30-A9E7-CACF7F43792E}"/>
            </c:ext>
          </c:extLst>
        </c:ser>
        <c:ser>
          <c:idx val="1"/>
          <c:order val="8"/>
          <c:tx>
            <c:strRef>
              <c:f>'Figure 7'!$E$24:$E$25</c:f>
              <c:strCache>
                <c:ptCount val="2"/>
                <c:pt idx="0">
                  <c:v>2022 GSOO</c:v>
                </c:pt>
                <c:pt idx="1">
                  <c:v>Low Gas Price</c:v>
                </c:pt>
              </c:strCache>
            </c:strRef>
          </c:tx>
          <c:spPr>
            <a:ln w="19050" cap="rnd">
              <a:solidFill>
                <a:schemeClr val="accent4"/>
              </a:solidFill>
              <a:round/>
            </a:ln>
            <a:effectLst/>
          </c:spPr>
          <c:marker>
            <c:symbol val="none"/>
          </c:marker>
          <c:cat>
            <c:numRef>
              <c:extLst>
                <c:ext xmlns:c15="http://schemas.microsoft.com/office/drawing/2012/chart" uri="{02D57815-91ED-43cb-92C2-25804820EDAC}">
                  <c15:fullRef>
                    <c15:sqref>'Figure 7'!$B$26:$B$53</c15:sqref>
                  </c15:fullRef>
                </c:ext>
              </c:extLst>
              <c:f>'Figure 7'!$B$27:$B$53</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7'!$E$26:$E$53</c15:sqref>
                  </c15:fullRef>
                </c:ext>
              </c:extLst>
              <c:f>'Figure 7'!$E$27:$E$53</c:f>
              <c:numCache>
                <c:formatCode>#,##0</c:formatCode>
                <c:ptCount val="27"/>
                <c:pt idx="6">
                  <c:v>1966.731229686</c:v>
                </c:pt>
                <c:pt idx="7">
                  <c:v>2014.4419216227</c:v>
                </c:pt>
                <c:pt idx="8">
                  <c:v>2012.7853938908602</c:v>
                </c:pt>
                <c:pt idx="9">
                  <c:v>2003.0451282890699</c:v>
                </c:pt>
                <c:pt idx="10">
                  <c:v>1978.4161401071701</c:v>
                </c:pt>
                <c:pt idx="11">
                  <c:v>1987.9419588821499</c:v>
                </c:pt>
                <c:pt idx="12">
                  <c:v>2007.3272986321499</c:v>
                </c:pt>
                <c:pt idx="13">
                  <c:v>2000.9640159221501</c:v>
                </c:pt>
                <c:pt idx="14">
                  <c:v>2012.3404399521501</c:v>
                </c:pt>
                <c:pt idx="15">
                  <c:v>2014.96473735215</c:v>
                </c:pt>
                <c:pt idx="16">
                  <c:v>1997.33514935215</c:v>
                </c:pt>
                <c:pt idx="17">
                  <c:v>2000.49478353215</c:v>
                </c:pt>
                <c:pt idx="18">
                  <c:v>2016.6032770721499</c:v>
                </c:pt>
                <c:pt idx="19">
                  <c:v>2029.7660911821499</c:v>
                </c:pt>
                <c:pt idx="20">
                  <c:v>2027.88549831215</c:v>
                </c:pt>
                <c:pt idx="21">
                  <c:v>2024.65346147215</c:v>
                </c:pt>
                <c:pt idx="22">
                  <c:v>2006.02119451215</c:v>
                </c:pt>
                <c:pt idx="23">
                  <c:v>1993.9134988221499</c:v>
                </c:pt>
                <c:pt idx="24">
                  <c:v>2003.12677582215</c:v>
                </c:pt>
                <c:pt idx="25">
                  <c:v>2031.2131612921501</c:v>
                </c:pt>
                <c:pt idx="26">
                  <c:v>2034.3542306721502</c:v>
                </c:pt>
              </c:numCache>
            </c:numRef>
          </c:val>
          <c:smooth val="0"/>
          <c:extLst>
            <c:ext xmlns:c16="http://schemas.microsoft.com/office/drawing/2014/chart" uri="{C3380CC4-5D6E-409C-BE32-E72D297353CC}">
              <c16:uniqueId val="{00000008-8584-4C30-A9E7-CACF7F43792E}"/>
            </c:ext>
          </c:extLst>
        </c:ser>
        <c:ser>
          <c:idx val="7"/>
          <c:order val="9"/>
          <c:tx>
            <c:strRef>
              <c:f>'Figure 7'!$J$24:$J$25</c:f>
              <c:strCache>
                <c:ptCount val="2"/>
                <c:pt idx="0">
                  <c:v>2021 GSOO</c:v>
                </c:pt>
                <c:pt idx="1">
                  <c:v>Low Gas Price</c:v>
                </c:pt>
              </c:strCache>
            </c:strRef>
          </c:tx>
          <c:spPr>
            <a:ln w="19050" cap="rnd">
              <a:solidFill>
                <a:schemeClr val="accent4"/>
              </a:solidFill>
              <a:prstDash val="dash"/>
              <a:round/>
            </a:ln>
            <a:effectLst/>
          </c:spPr>
          <c:marker>
            <c:symbol val="none"/>
          </c:marker>
          <c:cat>
            <c:numRef>
              <c:extLst>
                <c:ext xmlns:c15="http://schemas.microsoft.com/office/drawing/2012/chart" uri="{02D57815-91ED-43cb-92C2-25804820EDAC}">
                  <c15:fullRef>
                    <c15:sqref>'Figure 7'!$B$26:$B$53</c15:sqref>
                  </c15:fullRef>
                </c:ext>
              </c:extLst>
              <c:f>'Figure 7'!$B$27:$B$53</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7'!$J$26:$J$53</c15:sqref>
                  </c15:fullRef>
                </c:ext>
              </c:extLst>
              <c:f>'Figure 7'!$J$27:$J$53</c:f>
              <c:numCache>
                <c:formatCode>#,##0</c:formatCode>
                <c:ptCount val="27"/>
                <c:pt idx="6">
                  <c:v>1933.3869321700001</c:v>
                </c:pt>
                <c:pt idx="7">
                  <c:v>1937.20777787</c:v>
                </c:pt>
                <c:pt idx="8">
                  <c:v>1931.7463833700001</c:v>
                </c:pt>
                <c:pt idx="9">
                  <c:v>1933.2487454399998</c:v>
                </c:pt>
                <c:pt idx="10">
                  <c:v>1930.8157896099999</c:v>
                </c:pt>
                <c:pt idx="11">
                  <c:v>1922.0851898200001</c:v>
                </c:pt>
                <c:pt idx="12">
                  <c:v>1920.3248003799999</c:v>
                </c:pt>
                <c:pt idx="13">
                  <c:v>1922.03386112</c:v>
                </c:pt>
                <c:pt idx="14">
                  <c:v>1935.4107386899998</c:v>
                </c:pt>
                <c:pt idx="15">
                  <c:v>1952.56654256</c:v>
                </c:pt>
                <c:pt idx="16">
                  <c:v>1961.5057930200001</c:v>
                </c:pt>
                <c:pt idx="17">
                  <c:v>1980.1439983299999</c:v>
                </c:pt>
                <c:pt idx="18">
                  <c:v>1996.97328563</c:v>
                </c:pt>
                <c:pt idx="19">
                  <c:v>1999.5049148499998</c:v>
                </c:pt>
                <c:pt idx="20">
                  <c:v>1990.6570871700001</c:v>
                </c:pt>
                <c:pt idx="21">
                  <c:v>1986.07529189</c:v>
                </c:pt>
                <c:pt idx="22">
                  <c:v>1972.1406307999998</c:v>
                </c:pt>
                <c:pt idx="23">
                  <c:v>1963.6961032399997</c:v>
                </c:pt>
                <c:pt idx="24">
                  <c:v>1977.90710605</c:v>
                </c:pt>
                <c:pt idx="25">
                  <c:v>1982.6455996499999</c:v>
                </c:pt>
              </c:numCache>
            </c:numRef>
          </c:val>
          <c:smooth val="0"/>
          <c:extLst>
            <c:ext xmlns:c16="http://schemas.microsoft.com/office/drawing/2014/chart" uri="{C3380CC4-5D6E-409C-BE32-E72D297353CC}">
              <c16:uniqueId val="{00000009-8584-4C30-A9E7-CACF7F43792E}"/>
            </c:ext>
          </c:extLst>
        </c:ser>
        <c:dLbls>
          <c:showLegendKey val="0"/>
          <c:showVal val="0"/>
          <c:showCatName val="0"/>
          <c:showSerName val="0"/>
          <c:showPercent val="0"/>
          <c:showBubbleSize val="0"/>
        </c:dLbls>
        <c:smooth val="0"/>
        <c:axId val="1636504184"/>
        <c:axId val="1636502544"/>
      </c:lineChart>
      <c:catAx>
        <c:axId val="1636504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636502544"/>
        <c:crosses val="autoZero"/>
        <c:auto val="1"/>
        <c:lblAlgn val="ctr"/>
        <c:lblOffset val="100"/>
        <c:noMultiLvlLbl val="0"/>
      </c:catAx>
      <c:valAx>
        <c:axId val="1636502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Annual consumption excl. UAFG (PJ)</a:t>
                </a:r>
              </a:p>
            </c:rich>
          </c:tx>
          <c:layout>
            <c:manualLayout>
              <c:xMode val="edge"/>
              <c:yMode val="edge"/>
              <c:x val="1.2312734082397004E-4"/>
              <c:y val="3.0056697395346985E-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636504184"/>
        <c:crosses val="autoZero"/>
        <c:crossBetween val="between"/>
      </c:valAx>
      <c:spPr>
        <a:noFill/>
        <a:ln>
          <a:noFill/>
        </a:ln>
        <a:effectLst/>
      </c:spPr>
    </c:plotArea>
    <c:legend>
      <c:legendPos val="b"/>
      <c:layout>
        <c:manualLayout>
          <c:xMode val="edge"/>
          <c:yMode val="edge"/>
          <c:x val="5.5493133583021222E-2"/>
          <c:y val="0.80863387340313508"/>
          <c:w val="0.94450686641697879"/>
          <c:h val="0.189246803786780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95362219573088E-2"/>
          <c:y val="2.2546134440459872E-2"/>
          <c:w val="0.90954057999444382"/>
          <c:h val="0.63458887554416366"/>
        </c:manualLayout>
      </c:layout>
      <c:lineChart>
        <c:grouping val="standard"/>
        <c:varyColors val="0"/>
        <c:ser>
          <c:idx val="3"/>
          <c:order val="0"/>
          <c:tx>
            <c:strRef>
              <c:f>'Figure 8'!$G$22:$G$23</c:f>
              <c:strCache>
                <c:ptCount val="2"/>
                <c:pt idx="0">
                  <c:v>2022 GSOO</c:v>
                </c:pt>
                <c:pt idx="1">
                  <c:v>Step Change</c:v>
                </c:pt>
              </c:strCache>
            </c:strRef>
          </c:tx>
          <c:spPr>
            <a:ln w="19050" cap="rnd">
              <a:solidFill>
                <a:schemeClr val="accent1"/>
              </a:solidFill>
              <a:round/>
            </a:ln>
            <a:effectLst/>
          </c:spPr>
          <c:marker>
            <c:symbol val="none"/>
          </c:marker>
          <c:cat>
            <c:numRef>
              <c:extLst>
                <c:ext xmlns:c15="http://schemas.microsoft.com/office/drawing/2012/chart" uri="{02D57815-91ED-43cb-92C2-25804820EDAC}">
                  <c15:fullRef>
                    <c15:sqref>'Figure 8'!$B$24:$B$51</c15:sqref>
                  </c15:fullRef>
                </c:ext>
              </c:extLst>
              <c:f>'Figure 8'!$B$25:$B$51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8'!$G$24:$G$51</c15:sqref>
                  </c15:fullRef>
                </c:ext>
              </c:extLst>
              <c:f>'Figure 8'!$G$25:$G$51</c:f>
              <c:numCache>
                <c:formatCode>#,##0</c:formatCode>
                <c:ptCount val="27"/>
                <c:pt idx="6">
                  <c:v>553.02511968600004</c:v>
                </c:pt>
                <c:pt idx="7">
                  <c:v>564.93570396999996</c:v>
                </c:pt>
                <c:pt idx="8">
                  <c:v>550.32123776999993</c:v>
                </c:pt>
                <c:pt idx="9">
                  <c:v>508.07297787799996</c:v>
                </c:pt>
                <c:pt idx="10">
                  <c:v>477.68214144039996</c:v>
                </c:pt>
                <c:pt idx="11">
                  <c:v>458.12351848679998</c:v>
                </c:pt>
                <c:pt idx="12">
                  <c:v>442.04232905340001</c:v>
                </c:pt>
                <c:pt idx="13">
                  <c:v>425.19251870829999</c:v>
                </c:pt>
                <c:pt idx="14">
                  <c:v>429.54132655919994</c:v>
                </c:pt>
                <c:pt idx="15">
                  <c:v>434.53780632780001</c:v>
                </c:pt>
                <c:pt idx="16">
                  <c:v>416.12719298059994</c:v>
                </c:pt>
                <c:pt idx="17">
                  <c:v>410.11775716659997</c:v>
                </c:pt>
                <c:pt idx="18">
                  <c:v>424.85915375740001</c:v>
                </c:pt>
                <c:pt idx="19">
                  <c:v>433.23590825110011</c:v>
                </c:pt>
                <c:pt idx="20">
                  <c:v>430.4221380201999</c:v>
                </c:pt>
                <c:pt idx="21">
                  <c:v>418.53680870719995</c:v>
                </c:pt>
                <c:pt idx="22">
                  <c:v>391.86922308170011</c:v>
                </c:pt>
                <c:pt idx="23">
                  <c:v>371.55067669209996</c:v>
                </c:pt>
                <c:pt idx="24">
                  <c:v>364.12243677619989</c:v>
                </c:pt>
                <c:pt idx="25">
                  <c:v>372.34061794119992</c:v>
                </c:pt>
                <c:pt idx="26">
                  <c:v>365.77099543409992</c:v>
                </c:pt>
              </c:numCache>
            </c:numRef>
          </c:val>
          <c:smooth val="0"/>
          <c:extLst>
            <c:ext xmlns:c16="http://schemas.microsoft.com/office/drawing/2014/chart" uri="{C3380CC4-5D6E-409C-BE32-E72D297353CC}">
              <c16:uniqueId val="{00000000-D1CD-4AF9-8D2D-6F46FF596756}"/>
            </c:ext>
          </c:extLst>
        </c:ser>
        <c:ser>
          <c:idx val="5"/>
          <c:order val="1"/>
          <c:tx>
            <c:strRef>
              <c:f>'Figure 8'!$C$23</c:f>
              <c:strCache>
                <c:ptCount val="1"/>
                <c:pt idx="0">
                  <c:v>Actual</c:v>
                </c:pt>
              </c:strCache>
            </c:strRef>
          </c:tx>
          <c:spPr>
            <a:ln w="19050" cap="rnd">
              <a:solidFill>
                <a:sysClr val="windowText" lastClr="000000"/>
              </a:solidFill>
              <a:round/>
            </a:ln>
            <a:effectLst/>
          </c:spPr>
          <c:marker>
            <c:symbol val="none"/>
          </c:marker>
          <c:cat>
            <c:numRef>
              <c:extLst>
                <c:ext xmlns:c15="http://schemas.microsoft.com/office/drawing/2012/chart" uri="{02D57815-91ED-43cb-92C2-25804820EDAC}">
                  <c15:fullRef>
                    <c15:sqref>'Figure 8'!$B$24:$B$51</c15:sqref>
                  </c15:fullRef>
                </c:ext>
              </c:extLst>
              <c:f>'Figure 8'!$B$25:$B$51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8'!$C$24:$C$51</c15:sqref>
                  </c15:fullRef>
                </c:ext>
              </c:extLst>
              <c:f>'Figure 8'!$C$25:$C$51</c:f>
              <c:numCache>
                <c:formatCode>#,##0</c:formatCode>
                <c:ptCount val="27"/>
                <c:pt idx="0">
                  <c:v>642.80921024400004</c:v>
                </c:pt>
                <c:pt idx="1">
                  <c:v>589.33003085899998</c:v>
                </c:pt>
                <c:pt idx="2">
                  <c:v>632.64463664000004</c:v>
                </c:pt>
                <c:pt idx="3">
                  <c:v>577.369161233</c:v>
                </c:pt>
                <c:pt idx="4">
                  <c:v>602.85625683700005</c:v>
                </c:pt>
                <c:pt idx="5">
                  <c:v>578.13182681900003</c:v>
                </c:pt>
                <c:pt idx="6">
                  <c:v>553.02511968600004</c:v>
                </c:pt>
              </c:numCache>
            </c:numRef>
          </c:val>
          <c:smooth val="0"/>
          <c:extLst>
            <c:ext xmlns:c16="http://schemas.microsoft.com/office/drawing/2014/chart" uri="{C3380CC4-5D6E-409C-BE32-E72D297353CC}">
              <c16:uniqueId val="{00000001-D1CD-4AF9-8D2D-6F46FF596756}"/>
            </c:ext>
          </c:extLst>
        </c:ser>
        <c:ser>
          <c:idx val="2"/>
          <c:order val="2"/>
          <c:tx>
            <c:strRef>
              <c:f>'Figure 8'!$F$22:$F$23</c:f>
              <c:strCache>
                <c:ptCount val="2"/>
                <c:pt idx="0">
                  <c:v>2022 GSOO</c:v>
                </c:pt>
                <c:pt idx="1">
                  <c:v>Progressive Change</c:v>
                </c:pt>
              </c:strCache>
            </c:strRef>
          </c:tx>
          <c:spPr>
            <a:ln w="19050" cap="rnd">
              <a:solidFill>
                <a:schemeClr val="accent3"/>
              </a:solidFill>
              <a:round/>
            </a:ln>
            <a:effectLst/>
          </c:spPr>
          <c:marker>
            <c:symbol val="none"/>
          </c:marker>
          <c:cat>
            <c:numRef>
              <c:extLst>
                <c:ext xmlns:c15="http://schemas.microsoft.com/office/drawing/2012/chart" uri="{02D57815-91ED-43cb-92C2-25804820EDAC}">
                  <c15:fullRef>
                    <c15:sqref>'Figure 8'!$B$24:$B$51</c15:sqref>
                  </c15:fullRef>
                </c:ext>
              </c:extLst>
              <c:f>'Figure 8'!$B$25:$B$51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8'!$F$24:$F$51</c15:sqref>
                  </c15:fullRef>
                </c:ext>
              </c:extLst>
              <c:f>'Figure 8'!$F$25:$F$51</c:f>
              <c:numCache>
                <c:formatCode>#,##0</c:formatCode>
                <c:ptCount val="27"/>
                <c:pt idx="6">
                  <c:v>553.02511968600004</c:v>
                </c:pt>
                <c:pt idx="7">
                  <c:v>568.22762313999999</c:v>
                </c:pt>
                <c:pt idx="8">
                  <c:v>562.00904032999995</c:v>
                </c:pt>
                <c:pt idx="9">
                  <c:v>531.68765795629997</c:v>
                </c:pt>
                <c:pt idx="10">
                  <c:v>516.34629783690002</c:v>
                </c:pt>
                <c:pt idx="11">
                  <c:v>517.5267204447</c:v>
                </c:pt>
                <c:pt idx="12">
                  <c:v>512.03194059759994</c:v>
                </c:pt>
                <c:pt idx="13">
                  <c:v>500.91497720389998</c:v>
                </c:pt>
                <c:pt idx="14">
                  <c:v>510.42258486219998</c:v>
                </c:pt>
                <c:pt idx="15">
                  <c:v>521.55588352860002</c:v>
                </c:pt>
                <c:pt idx="16">
                  <c:v>515.60515410070002</c:v>
                </c:pt>
                <c:pt idx="17">
                  <c:v>519.26443654170009</c:v>
                </c:pt>
                <c:pt idx="18">
                  <c:v>534.23018076209996</c:v>
                </c:pt>
                <c:pt idx="19">
                  <c:v>537.80555074559993</c:v>
                </c:pt>
                <c:pt idx="20">
                  <c:v>529.42991552850003</c:v>
                </c:pt>
                <c:pt idx="21">
                  <c:v>522.10664499519999</c:v>
                </c:pt>
                <c:pt idx="22">
                  <c:v>498.15692065760004</c:v>
                </c:pt>
                <c:pt idx="23">
                  <c:v>479.2347683818</c:v>
                </c:pt>
                <c:pt idx="24">
                  <c:v>487.4363298664</c:v>
                </c:pt>
                <c:pt idx="25">
                  <c:v>513.85434501049997</c:v>
                </c:pt>
                <c:pt idx="26">
                  <c:v>516.19629351640003</c:v>
                </c:pt>
              </c:numCache>
            </c:numRef>
          </c:val>
          <c:smooth val="0"/>
          <c:extLst>
            <c:ext xmlns:c16="http://schemas.microsoft.com/office/drawing/2014/chart" uri="{C3380CC4-5D6E-409C-BE32-E72D297353CC}">
              <c16:uniqueId val="{00000002-D1CD-4AF9-8D2D-6F46FF596756}"/>
            </c:ext>
          </c:extLst>
        </c:ser>
        <c:ser>
          <c:idx val="6"/>
          <c:order val="3"/>
          <c:tx>
            <c:strRef>
              <c:f>'Figure 8'!$I$22:$I$23</c:f>
              <c:strCache>
                <c:ptCount val="2"/>
                <c:pt idx="0">
                  <c:v>2021 GSOO</c:v>
                </c:pt>
                <c:pt idx="1">
                  <c:v>Central</c:v>
                </c:pt>
              </c:strCache>
            </c:strRef>
          </c:tx>
          <c:spPr>
            <a:ln w="19050" cap="rnd">
              <a:solidFill>
                <a:schemeClr val="accent3"/>
              </a:solidFill>
              <a:prstDash val="dash"/>
              <a:round/>
            </a:ln>
            <a:effectLst/>
          </c:spPr>
          <c:marker>
            <c:symbol val="none"/>
          </c:marker>
          <c:cat>
            <c:numRef>
              <c:extLst>
                <c:ext xmlns:c15="http://schemas.microsoft.com/office/drawing/2012/chart" uri="{02D57815-91ED-43cb-92C2-25804820EDAC}">
                  <c15:fullRef>
                    <c15:sqref>'Figure 8'!$B$24:$B$51</c15:sqref>
                  </c15:fullRef>
                </c:ext>
              </c:extLst>
              <c:f>'Figure 8'!$B$25:$B$51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8'!$I$24:$I$51</c15:sqref>
                  </c15:fullRef>
                </c:ext>
              </c:extLst>
              <c:f>'Figure 8'!$I$25:$I$51</c:f>
              <c:numCache>
                <c:formatCode>#,##0</c:formatCode>
                <c:ptCount val="27"/>
                <c:pt idx="6">
                  <c:v>526.86677628000007</c:v>
                </c:pt>
                <c:pt idx="7">
                  <c:v>516.99928450000004</c:v>
                </c:pt>
                <c:pt idx="8">
                  <c:v>514.17957527999999</c:v>
                </c:pt>
                <c:pt idx="9">
                  <c:v>512.14055524000003</c:v>
                </c:pt>
                <c:pt idx="10">
                  <c:v>495.89520349999992</c:v>
                </c:pt>
                <c:pt idx="11">
                  <c:v>484.66659935999996</c:v>
                </c:pt>
                <c:pt idx="12">
                  <c:v>482.16255354999998</c:v>
                </c:pt>
                <c:pt idx="13">
                  <c:v>483.57706249</c:v>
                </c:pt>
                <c:pt idx="14">
                  <c:v>494.48911413999991</c:v>
                </c:pt>
                <c:pt idx="15">
                  <c:v>507.85240736999992</c:v>
                </c:pt>
                <c:pt idx="16">
                  <c:v>517.55472789999999</c:v>
                </c:pt>
                <c:pt idx="17">
                  <c:v>536.97728470000004</c:v>
                </c:pt>
                <c:pt idx="18">
                  <c:v>554.16699302000006</c:v>
                </c:pt>
                <c:pt idx="19">
                  <c:v>557.26276906999988</c:v>
                </c:pt>
                <c:pt idx="20">
                  <c:v>548.00064073999988</c:v>
                </c:pt>
                <c:pt idx="21">
                  <c:v>542.61364432999994</c:v>
                </c:pt>
                <c:pt idx="22">
                  <c:v>528.90589292999994</c:v>
                </c:pt>
                <c:pt idx="23">
                  <c:v>517.79010346999996</c:v>
                </c:pt>
                <c:pt idx="24">
                  <c:v>528.36804944999994</c:v>
                </c:pt>
                <c:pt idx="25">
                  <c:v>532.58542528999999</c:v>
                </c:pt>
              </c:numCache>
            </c:numRef>
          </c:val>
          <c:smooth val="0"/>
          <c:extLst>
            <c:ext xmlns:c16="http://schemas.microsoft.com/office/drawing/2014/chart" uri="{C3380CC4-5D6E-409C-BE32-E72D297353CC}">
              <c16:uniqueId val="{00000003-D1CD-4AF9-8D2D-6F46FF596756}"/>
            </c:ext>
          </c:extLst>
        </c:ser>
        <c:ser>
          <c:idx val="0"/>
          <c:order val="4"/>
          <c:tx>
            <c:strRef>
              <c:f>'Figure 8'!$D$22:$D$23</c:f>
              <c:strCache>
                <c:ptCount val="2"/>
                <c:pt idx="0">
                  <c:v>2022 GSOO</c:v>
                </c:pt>
                <c:pt idx="1">
                  <c:v>Hydrogen Superpower</c:v>
                </c:pt>
              </c:strCache>
            </c:strRef>
          </c:tx>
          <c:spPr>
            <a:ln w="19050" cap="rnd">
              <a:solidFill>
                <a:schemeClr val="accent6"/>
              </a:solidFill>
              <a:round/>
            </a:ln>
            <a:effectLst/>
          </c:spPr>
          <c:marker>
            <c:symbol val="none"/>
          </c:marker>
          <c:cat>
            <c:numRef>
              <c:extLst>
                <c:ext xmlns:c15="http://schemas.microsoft.com/office/drawing/2012/chart" uri="{02D57815-91ED-43cb-92C2-25804820EDAC}">
                  <c15:fullRef>
                    <c15:sqref>'Figure 8'!$B$24:$B$51</c15:sqref>
                  </c15:fullRef>
                </c:ext>
              </c:extLst>
              <c:f>'Figure 8'!$B$25:$B$51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8'!$D$24:$D$51</c15:sqref>
                  </c15:fullRef>
                </c:ext>
              </c:extLst>
              <c:f>'Figure 8'!$D$25:$D$51</c:f>
              <c:numCache>
                <c:formatCode>#,##0</c:formatCode>
                <c:ptCount val="27"/>
                <c:pt idx="6">
                  <c:v>553.02511968600004</c:v>
                </c:pt>
                <c:pt idx="7">
                  <c:v>554.03386898999997</c:v>
                </c:pt>
                <c:pt idx="8">
                  <c:v>519.41543493000006</c:v>
                </c:pt>
                <c:pt idx="9">
                  <c:v>472.03035591240001</c:v>
                </c:pt>
                <c:pt idx="10">
                  <c:v>462.87596048119997</c:v>
                </c:pt>
                <c:pt idx="11">
                  <c:v>466.25313358080001</c:v>
                </c:pt>
                <c:pt idx="12">
                  <c:v>469.83827900869994</c:v>
                </c:pt>
                <c:pt idx="13">
                  <c:v>468.23210930780004</c:v>
                </c:pt>
                <c:pt idx="14">
                  <c:v>454.7683913111</c:v>
                </c:pt>
                <c:pt idx="15">
                  <c:v>457.51430060739995</c:v>
                </c:pt>
                <c:pt idx="16">
                  <c:v>458.12068310390003</c:v>
                </c:pt>
                <c:pt idx="17">
                  <c:v>450.0284654907</c:v>
                </c:pt>
                <c:pt idx="18">
                  <c:v>446.23775083349994</c:v>
                </c:pt>
                <c:pt idx="19">
                  <c:v>424.19009202549995</c:v>
                </c:pt>
                <c:pt idx="20">
                  <c:v>403.42929307029999</c:v>
                </c:pt>
                <c:pt idx="21">
                  <c:v>388.5668255594</c:v>
                </c:pt>
                <c:pt idx="22">
                  <c:v>369.12960785069998</c:v>
                </c:pt>
                <c:pt idx="23">
                  <c:v>349.0202272276</c:v>
                </c:pt>
                <c:pt idx="24">
                  <c:v>334.10784331450003</c:v>
                </c:pt>
                <c:pt idx="25">
                  <c:v>310.27289866549995</c:v>
                </c:pt>
                <c:pt idx="26">
                  <c:v>285.09859891499997</c:v>
                </c:pt>
              </c:numCache>
            </c:numRef>
          </c:val>
          <c:smooth val="0"/>
          <c:extLst>
            <c:ext xmlns:c16="http://schemas.microsoft.com/office/drawing/2014/chart" uri="{C3380CC4-5D6E-409C-BE32-E72D297353CC}">
              <c16:uniqueId val="{00000004-D1CD-4AF9-8D2D-6F46FF596756}"/>
            </c:ext>
          </c:extLst>
        </c:ser>
        <c:ser>
          <c:idx val="8"/>
          <c:order val="5"/>
          <c:tx>
            <c:strRef>
              <c:f>'Figure 8'!$K$22:$K$23</c:f>
              <c:strCache>
                <c:ptCount val="2"/>
                <c:pt idx="0">
                  <c:v>2021 GSOO</c:v>
                </c:pt>
                <c:pt idx="1">
                  <c:v>Hydrogen</c:v>
                </c:pt>
              </c:strCache>
            </c:strRef>
          </c:tx>
          <c:spPr>
            <a:ln w="19050" cap="rnd">
              <a:solidFill>
                <a:schemeClr val="accent6"/>
              </a:solidFill>
              <a:prstDash val="dash"/>
              <a:round/>
            </a:ln>
            <a:effectLst/>
          </c:spPr>
          <c:marker>
            <c:symbol val="none"/>
          </c:marker>
          <c:cat>
            <c:numRef>
              <c:extLst>
                <c:ext xmlns:c15="http://schemas.microsoft.com/office/drawing/2012/chart" uri="{02D57815-91ED-43cb-92C2-25804820EDAC}">
                  <c15:fullRef>
                    <c15:sqref>'Figure 8'!$B$24:$B$51</c15:sqref>
                  </c15:fullRef>
                </c:ext>
              </c:extLst>
              <c:f>'Figure 8'!$B$25:$B$51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8'!$K$24:$K$51</c15:sqref>
                  </c15:fullRef>
                </c:ext>
              </c:extLst>
              <c:f>'Figure 8'!$K$25:$K$51</c:f>
              <c:numCache>
                <c:formatCode>#,##0</c:formatCode>
                <c:ptCount val="27"/>
                <c:pt idx="6">
                  <c:v>562.53655339999989</c:v>
                </c:pt>
                <c:pt idx="7">
                  <c:v>547.82466188000012</c:v>
                </c:pt>
                <c:pt idx="8">
                  <c:v>548.46131179999998</c:v>
                </c:pt>
                <c:pt idx="9">
                  <c:v>554.98444255999993</c:v>
                </c:pt>
                <c:pt idx="10">
                  <c:v>553.63715588000002</c:v>
                </c:pt>
                <c:pt idx="11">
                  <c:v>559.61762562999991</c:v>
                </c:pt>
                <c:pt idx="12">
                  <c:v>545.01699959000007</c:v>
                </c:pt>
                <c:pt idx="13">
                  <c:v>531.57699157000002</c:v>
                </c:pt>
                <c:pt idx="14">
                  <c:v>524.08786142999998</c:v>
                </c:pt>
                <c:pt idx="15">
                  <c:v>516.61281881999992</c:v>
                </c:pt>
                <c:pt idx="16">
                  <c:v>509.05558109999998</c:v>
                </c:pt>
                <c:pt idx="17">
                  <c:v>496.34413261999998</c:v>
                </c:pt>
                <c:pt idx="18">
                  <c:v>470.32854413000001</c:v>
                </c:pt>
                <c:pt idx="19">
                  <c:v>456.01029769000013</c:v>
                </c:pt>
                <c:pt idx="20">
                  <c:v>448.48811626999998</c:v>
                </c:pt>
                <c:pt idx="21">
                  <c:v>442.59802523000013</c:v>
                </c:pt>
                <c:pt idx="22">
                  <c:v>422.01657372000011</c:v>
                </c:pt>
                <c:pt idx="23">
                  <c:v>394.43895254600005</c:v>
                </c:pt>
                <c:pt idx="24">
                  <c:v>390.76160769799998</c:v>
                </c:pt>
                <c:pt idx="25">
                  <c:v>387.37362533999999</c:v>
                </c:pt>
              </c:numCache>
            </c:numRef>
          </c:val>
          <c:smooth val="0"/>
          <c:extLst>
            <c:ext xmlns:c16="http://schemas.microsoft.com/office/drawing/2014/chart" uri="{C3380CC4-5D6E-409C-BE32-E72D297353CC}">
              <c16:uniqueId val="{00000005-D1CD-4AF9-8D2D-6F46FF596756}"/>
            </c:ext>
          </c:extLst>
        </c:ser>
        <c:ser>
          <c:idx val="4"/>
          <c:order val="6"/>
          <c:tx>
            <c:strRef>
              <c:f>'Figure 8'!$H$22:$H$23</c:f>
              <c:strCache>
                <c:ptCount val="2"/>
                <c:pt idx="0">
                  <c:v>2022 GSOO</c:v>
                </c:pt>
                <c:pt idx="1">
                  <c:v>Strong Electrification</c:v>
                </c:pt>
              </c:strCache>
            </c:strRef>
          </c:tx>
          <c:spPr>
            <a:ln w="19050" cap="rnd">
              <a:solidFill>
                <a:schemeClr val="accent5"/>
              </a:solidFill>
              <a:round/>
            </a:ln>
            <a:effectLst/>
          </c:spPr>
          <c:marker>
            <c:symbol val="none"/>
          </c:marker>
          <c:cat>
            <c:numRef>
              <c:extLst>
                <c:ext xmlns:c15="http://schemas.microsoft.com/office/drawing/2012/chart" uri="{02D57815-91ED-43cb-92C2-25804820EDAC}">
                  <c15:fullRef>
                    <c15:sqref>'Figure 8'!$B$24:$B$51</c15:sqref>
                  </c15:fullRef>
                </c:ext>
              </c:extLst>
              <c:f>'Figure 8'!$B$25:$B$51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8'!$H$24:$H$51</c15:sqref>
                  </c15:fullRef>
                </c:ext>
              </c:extLst>
              <c:f>'Figure 8'!$H$25:$H$51</c:f>
              <c:numCache>
                <c:formatCode>#,##0</c:formatCode>
                <c:ptCount val="27"/>
                <c:pt idx="6">
                  <c:v>553.02511968600004</c:v>
                </c:pt>
                <c:pt idx="7">
                  <c:v>574.12074480999991</c:v>
                </c:pt>
                <c:pt idx="8">
                  <c:v>542.26208458999997</c:v>
                </c:pt>
                <c:pt idx="9">
                  <c:v>472.15467140999999</c:v>
                </c:pt>
                <c:pt idx="10">
                  <c:v>432.18500824</c:v>
                </c:pt>
                <c:pt idx="11">
                  <c:v>424.37009290999993</c:v>
                </c:pt>
                <c:pt idx="12">
                  <c:v>429.01492324999998</c:v>
                </c:pt>
                <c:pt idx="13">
                  <c:v>431.89088962</c:v>
                </c:pt>
                <c:pt idx="14">
                  <c:v>430.11187003999999</c:v>
                </c:pt>
                <c:pt idx="15">
                  <c:v>427.55844832000002</c:v>
                </c:pt>
                <c:pt idx="16">
                  <c:v>415.51215137999998</c:v>
                </c:pt>
                <c:pt idx="17">
                  <c:v>381.62024941000004</c:v>
                </c:pt>
                <c:pt idx="18">
                  <c:v>376.59517234000003</c:v>
                </c:pt>
                <c:pt idx="19">
                  <c:v>377.25752173000001</c:v>
                </c:pt>
                <c:pt idx="20">
                  <c:v>366.46645620999999</c:v>
                </c:pt>
                <c:pt idx="21">
                  <c:v>363.69176235999998</c:v>
                </c:pt>
                <c:pt idx="22">
                  <c:v>349.59394109000004</c:v>
                </c:pt>
                <c:pt idx="23">
                  <c:v>337.95887241000003</c:v>
                </c:pt>
                <c:pt idx="24">
                  <c:v>338.27842029999999</c:v>
                </c:pt>
                <c:pt idx="25">
                  <c:v>350.25982399000003</c:v>
                </c:pt>
                <c:pt idx="26">
                  <c:v>351.94724997000003</c:v>
                </c:pt>
              </c:numCache>
            </c:numRef>
          </c:val>
          <c:smooth val="0"/>
          <c:extLst>
            <c:ext xmlns:c16="http://schemas.microsoft.com/office/drawing/2014/chart" uri="{C3380CC4-5D6E-409C-BE32-E72D297353CC}">
              <c16:uniqueId val="{00000006-D1CD-4AF9-8D2D-6F46FF596756}"/>
            </c:ext>
          </c:extLst>
        </c:ser>
        <c:ser>
          <c:idx val="9"/>
          <c:order val="7"/>
          <c:tx>
            <c:strRef>
              <c:f>'Figure 8'!$L$22:$L$23</c:f>
              <c:strCache>
                <c:ptCount val="2"/>
                <c:pt idx="0">
                  <c:v>2021 GSOO</c:v>
                </c:pt>
                <c:pt idx="1">
                  <c:v>Slow Change</c:v>
                </c:pt>
              </c:strCache>
            </c:strRef>
          </c:tx>
          <c:spPr>
            <a:ln w="19050" cap="rnd">
              <a:solidFill>
                <a:schemeClr val="accent5"/>
              </a:solidFill>
              <a:prstDash val="dash"/>
              <a:round/>
            </a:ln>
            <a:effectLst/>
          </c:spPr>
          <c:marker>
            <c:symbol val="none"/>
          </c:marker>
          <c:cat>
            <c:numRef>
              <c:extLst>
                <c:ext xmlns:c15="http://schemas.microsoft.com/office/drawing/2012/chart" uri="{02D57815-91ED-43cb-92C2-25804820EDAC}">
                  <c15:fullRef>
                    <c15:sqref>'Figure 8'!$B$24:$B$51</c15:sqref>
                  </c15:fullRef>
                </c:ext>
              </c:extLst>
              <c:f>'Figure 8'!$B$25:$B$51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8'!$L$24:$L$51</c15:sqref>
                  </c15:fullRef>
                </c:ext>
              </c:extLst>
              <c:f>'Figure 8'!$L$25:$L$51</c:f>
              <c:numCache>
                <c:formatCode>#,##0</c:formatCode>
                <c:ptCount val="27"/>
                <c:pt idx="6">
                  <c:v>487.0160917</c:v>
                </c:pt>
                <c:pt idx="7">
                  <c:v>470.96630211000007</c:v>
                </c:pt>
                <c:pt idx="8">
                  <c:v>447.73737169000003</c:v>
                </c:pt>
                <c:pt idx="9">
                  <c:v>441.29518845999985</c:v>
                </c:pt>
                <c:pt idx="10">
                  <c:v>421.22194846999992</c:v>
                </c:pt>
                <c:pt idx="11">
                  <c:v>402.29756330000004</c:v>
                </c:pt>
                <c:pt idx="12">
                  <c:v>402.93300125999997</c:v>
                </c:pt>
                <c:pt idx="13">
                  <c:v>406.89257989999999</c:v>
                </c:pt>
                <c:pt idx="14">
                  <c:v>398.06006236000002</c:v>
                </c:pt>
                <c:pt idx="15">
                  <c:v>377.37977855999992</c:v>
                </c:pt>
                <c:pt idx="16">
                  <c:v>378.64278596999998</c:v>
                </c:pt>
                <c:pt idx="17">
                  <c:v>389.74522480999991</c:v>
                </c:pt>
                <c:pt idx="18">
                  <c:v>403.72785500999993</c:v>
                </c:pt>
                <c:pt idx="19">
                  <c:v>406.98373678000002</c:v>
                </c:pt>
                <c:pt idx="20">
                  <c:v>408.29244716000005</c:v>
                </c:pt>
                <c:pt idx="21">
                  <c:v>413.40926221000007</c:v>
                </c:pt>
                <c:pt idx="22">
                  <c:v>413.14998323000003</c:v>
                </c:pt>
                <c:pt idx="23">
                  <c:v>413.73856037999997</c:v>
                </c:pt>
                <c:pt idx="24">
                  <c:v>419.69967406000006</c:v>
                </c:pt>
                <c:pt idx="25">
                  <c:v>417.77137580999999</c:v>
                </c:pt>
              </c:numCache>
            </c:numRef>
          </c:val>
          <c:smooth val="0"/>
          <c:extLst>
            <c:ext xmlns:c16="http://schemas.microsoft.com/office/drawing/2014/chart" uri="{C3380CC4-5D6E-409C-BE32-E72D297353CC}">
              <c16:uniqueId val="{00000007-D1CD-4AF9-8D2D-6F46FF596756}"/>
            </c:ext>
          </c:extLst>
        </c:ser>
        <c:ser>
          <c:idx val="1"/>
          <c:order val="8"/>
          <c:tx>
            <c:strRef>
              <c:f>'Figure 8'!$E$22:$E$23</c:f>
              <c:strCache>
                <c:ptCount val="2"/>
                <c:pt idx="0">
                  <c:v>2022 GSOO</c:v>
                </c:pt>
                <c:pt idx="1">
                  <c:v>Low Gas Price</c:v>
                </c:pt>
              </c:strCache>
            </c:strRef>
          </c:tx>
          <c:spPr>
            <a:ln w="19050" cap="rnd">
              <a:solidFill>
                <a:schemeClr val="accent4"/>
              </a:solidFill>
              <a:round/>
            </a:ln>
            <a:effectLst/>
          </c:spPr>
          <c:marker>
            <c:symbol val="none"/>
          </c:marker>
          <c:cat>
            <c:numRef>
              <c:extLst>
                <c:ext xmlns:c15="http://schemas.microsoft.com/office/drawing/2012/chart" uri="{02D57815-91ED-43cb-92C2-25804820EDAC}">
                  <c15:fullRef>
                    <c15:sqref>'Figure 8'!$B$24:$B$51</c15:sqref>
                  </c15:fullRef>
                </c:ext>
              </c:extLst>
              <c:f>'Figure 8'!$B$25:$B$51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8'!$E$24:$E$51</c15:sqref>
                  </c15:fullRef>
                </c:ext>
              </c:extLst>
              <c:f>'Figure 8'!$E$25:$E$51</c:f>
              <c:numCache>
                <c:formatCode>#,##0</c:formatCode>
                <c:ptCount val="27"/>
                <c:pt idx="6">
                  <c:v>553.02511968600004</c:v>
                </c:pt>
                <c:pt idx="7">
                  <c:v>570.04408076999994</c:v>
                </c:pt>
                <c:pt idx="8">
                  <c:v>579.23968189000004</c:v>
                </c:pt>
                <c:pt idx="9">
                  <c:v>554.70795700999997</c:v>
                </c:pt>
                <c:pt idx="10">
                  <c:v>545.54226976000007</c:v>
                </c:pt>
                <c:pt idx="11">
                  <c:v>555.55554112999994</c:v>
                </c:pt>
                <c:pt idx="12">
                  <c:v>574.94088088000001</c:v>
                </c:pt>
                <c:pt idx="13">
                  <c:v>568.5775981700001</c:v>
                </c:pt>
                <c:pt idx="14">
                  <c:v>579.95402220000005</c:v>
                </c:pt>
                <c:pt idx="15">
                  <c:v>582.57831959999999</c:v>
                </c:pt>
                <c:pt idx="16">
                  <c:v>564.94873159999997</c:v>
                </c:pt>
                <c:pt idx="17">
                  <c:v>568.10836577999999</c:v>
                </c:pt>
                <c:pt idx="18">
                  <c:v>584.21685932000003</c:v>
                </c:pt>
                <c:pt idx="19">
                  <c:v>597.37967342999991</c:v>
                </c:pt>
                <c:pt idx="20">
                  <c:v>595.49908056000004</c:v>
                </c:pt>
                <c:pt idx="21">
                  <c:v>592.26704372000006</c:v>
                </c:pt>
                <c:pt idx="22">
                  <c:v>573.63477675999991</c:v>
                </c:pt>
                <c:pt idx="23">
                  <c:v>561.52708107000001</c:v>
                </c:pt>
                <c:pt idx="24">
                  <c:v>570.74035806999996</c:v>
                </c:pt>
                <c:pt idx="25">
                  <c:v>598.82674354000005</c:v>
                </c:pt>
                <c:pt idx="26">
                  <c:v>601.96781292000003</c:v>
                </c:pt>
              </c:numCache>
            </c:numRef>
          </c:val>
          <c:smooth val="0"/>
          <c:extLst>
            <c:ext xmlns:c16="http://schemas.microsoft.com/office/drawing/2014/chart" uri="{C3380CC4-5D6E-409C-BE32-E72D297353CC}">
              <c16:uniqueId val="{00000008-D1CD-4AF9-8D2D-6F46FF596756}"/>
            </c:ext>
          </c:extLst>
        </c:ser>
        <c:ser>
          <c:idx val="7"/>
          <c:order val="9"/>
          <c:tx>
            <c:strRef>
              <c:f>'Figure 8'!$J$22:$J$23</c:f>
              <c:strCache>
                <c:ptCount val="2"/>
                <c:pt idx="0">
                  <c:v>2021 GSOO</c:v>
                </c:pt>
                <c:pt idx="1">
                  <c:v>Low Gas Price</c:v>
                </c:pt>
              </c:strCache>
            </c:strRef>
          </c:tx>
          <c:spPr>
            <a:ln w="19050" cap="rnd">
              <a:solidFill>
                <a:schemeClr val="accent4"/>
              </a:solidFill>
              <a:prstDash val="dash"/>
              <a:round/>
            </a:ln>
            <a:effectLst/>
          </c:spPr>
          <c:marker>
            <c:symbol val="none"/>
          </c:marker>
          <c:cat>
            <c:numRef>
              <c:extLst>
                <c:ext xmlns:c15="http://schemas.microsoft.com/office/drawing/2012/chart" uri="{02D57815-91ED-43cb-92C2-25804820EDAC}">
                  <c15:fullRef>
                    <c15:sqref>'Figure 8'!$B$24:$B$51</c15:sqref>
                  </c15:fullRef>
                </c:ext>
              </c:extLst>
              <c:f>'Figure 8'!$B$25:$B$51</c:f>
              <c:numCache>
                <c:formatCode>General</c:formatCode>
                <c:ptCount val="27"/>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numCache>
            </c:numRef>
          </c:cat>
          <c:val>
            <c:numRef>
              <c:extLst>
                <c:ext xmlns:c15="http://schemas.microsoft.com/office/drawing/2012/chart" uri="{02D57815-91ED-43cb-92C2-25804820EDAC}">
                  <c15:fullRef>
                    <c15:sqref>'Figure 8'!$J$24:$J$51</c15:sqref>
                  </c15:fullRef>
                </c:ext>
              </c:extLst>
              <c:f>'Figure 8'!$J$25:$J$51</c:f>
              <c:numCache>
                <c:formatCode>#,##0</c:formatCode>
                <c:ptCount val="27"/>
                <c:pt idx="6">
                  <c:v>532.38693217000002</c:v>
                </c:pt>
                <c:pt idx="7">
                  <c:v>524.20777786999997</c:v>
                </c:pt>
                <c:pt idx="8">
                  <c:v>524.7463833700001</c:v>
                </c:pt>
                <c:pt idx="9">
                  <c:v>526.24874543999977</c:v>
                </c:pt>
                <c:pt idx="10">
                  <c:v>513.81578961000002</c:v>
                </c:pt>
                <c:pt idx="11">
                  <c:v>505.08518981999998</c:v>
                </c:pt>
                <c:pt idx="12">
                  <c:v>503.32480038000006</c:v>
                </c:pt>
                <c:pt idx="13">
                  <c:v>505.03386111999998</c:v>
                </c:pt>
                <c:pt idx="14">
                  <c:v>518.4107386899999</c:v>
                </c:pt>
                <c:pt idx="15">
                  <c:v>535.56654256000002</c:v>
                </c:pt>
                <c:pt idx="16">
                  <c:v>544.50579301999994</c:v>
                </c:pt>
                <c:pt idx="17">
                  <c:v>563.14399833000004</c:v>
                </c:pt>
                <c:pt idx="18">
                  <c:v>579.97328562999996</c:v>
                </c:pt>
                <c:pt idx="19">
                  <c:v>582.50491484999986</c:v>
                </c:pt>
                <c:pt idx="20">
                  <c:v>573.65708716999995</c:v>
                </c:pt>
                <c:pt idx="21">
                  <c:v>569.07529189000002</c:v>
                </c:pt>
                <c:pt idx="22">
                  <c:v>555.14063079999983</c:v>
                </c:pt>
                <c:pt idx="23">
                  <c:v>546.69610323999996</c:v>
                </c:pt>
                <c:pt idx="24">
                  <c:v>560.90710605000004</c:v>
                </c:pt>
                <c:pt idx="25">
                  <c:v>565.64559965000001</c:v>
                </c:pt>
              </c:numCache>
            </c:numRef>
          </c:val>
          <c:smooth val="0"/>
          <c:extLst>
            <c:ext xmlns:c16="http://schemas.microsoft.com/office/drawing/2014/chart" uri="{C3380CC4-5D6E-409C-BE32-E72D297353CC}">
              <c16:uniqueId val="{00000009-D1CD-4AF9-8D2D-6F46FF596756}"/>
            </c:ext>
          </c:extLst>
        </c:ser>
        <c:dLbls>
          <c:showLegendKey val="0"/>
          <c:showVal val="0"/>
          <c:showCatName val="0"/>
          <c:showSerName val="0"/>
          <c:showPercent val="0"/>
          <c:showBubbleSize val="0"/>
        </c:dLbls>
        <c:smooth val="0"/>
        <c:axId val="1636504184"/>
        <c:axId val="1636502544"/>
      </c:lineChart>
      <c:catAx>
        <c:axId val="1636504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636502544"/>
        <c:crosses val="autoZero"/>
        <c:auto val="1"/>
        <c:lblAlgn val="ctr"/>
        <c:lblOffset val="100"/>
        <c:noMultiLvlLbl val="0"/>
      </c:catAx>
      <c:valAx>
        <c:axId val="1636502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AU" b="1"/>
                  <a:t>Annual consumption excl. UAFG (PJ)</a:t>
                </a:r>
              </a:p>
            </c:rich>
          </c:tx>
          <c:layout>
            <c:manualLayout>
              <c:xMode val="edge"/>
              <c:yMode val="edge"/>
              <c:x val="1.2312734082397061E-4"/>
              <c:y val="1.0576388888888966E-3"/>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636504184"/>
        <c:crosses val="autoZero"/>
        <c:crossBetween val="between"/>
      </c:valAx>
      <c:spPr>
        <a:noFill/>
        <a:ln>
          <a:noFill/>
        </a:ln>
        <a:effectLst/>
      </c:spPr>
    </c:plotArea>
    <c:legend>
      <c:legendPos val="b"/>
      <c:layout>
        <c:manualLayout>
          <c:xMode val="edge"/>
          <c:yMode val="edge"/>
          <c:x val="7.4670923011074905E-2"/>
          <c:y val="0.79974257220340839"/>
          <c:w val="0.92240543706033018"/>
          <c:h val="0.19873818073995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cid:6B022CD1-3453-4BDF-9EC8-32690DB51ACF@home" TargetMode="External"/><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76201</xdr:colOff>
      <xdr:row>1</xdr:row>
      <xdr:rowOff>126092</xdr:rowOff>
    </xdr:from>
    <xdr:to>
      <xdr:col>4</xdr:col>
      <xdr:colOff>1397851</xdr:colOff>
      <xdr:row>17</xdr:row>
      <xdr:rowOff>110492</xdr:rowOff>
    </xdr:to>
    <xdr:graphicFrame macro="">
      <xdr:nvGraphicFramePr>
        <xdr:cNvPr id="114" name="Chart 1">
          <a:extLst>
            <a:ext uri="{FF2B5EF4-FFF2-40B4-BE49-F238E27FC236}">
              <a16:creationId xmlns:a16="http://schemas.microsoft.com/office/drawing/2014/main" id="{117922AD-F0EE-48BD-A0DB-F567D970F1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46521</xdr:colOff>
      <xdr:row>1</xdr:row>
      <xdr:rowOff>153584</xdr:rowOff>
    </xdr:from>
    <xdr:to>
      <xdr:col>9</xdr:col>
      <xdr:colOff>508661</xdr:colOff>
      <xdr:row>17</xdr:row>
      <xdr:rowOff>102813</xdr:rowOff>
    </xdr:to>
    <xdr:graphicFrame macro="">
      <xdr:nvGraphicFramePr>
        <xdr:cNvPr id="2" name="Chart 1">
          <a:extLst>
            <a:ext uri="{FF2B5EF4-FFF2-40B4-BE49-F238E27FC236}">
              <a16:creationId xmlns:a16="http://schemas.microsoft.com/office/drawing/2014/main" id="{C1E92674-4791-4F8F-A3E0-C19C8CC14F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669177</xdr:colOff>
      <xdr:row>2</xdr:row>
      <xdr:rowOff>50359</xdr:rowOff>
    </xdr:from>
    <xdr:to>
      <xdr:col>8</xdr:col>
      <xdr:colOff>7970</xdr:colOff>
      <xdr:row>19</xdr:row>
      <xdr:rowOff>34759</xdr:rowOff>
    </xdr:to>
    <xdr:graphicFrame macro="">
      <xdr:nvGraphicFramePr>
        <xdr:cNvPr id="2" name="Chart 1">
          <a:extLst>
            <a:ext uri="{FF2B5EF4-FFF2-40B4-BE49-F238E27FC236}">
              <a16:creationId xmlns:a16="http://schemas.microsoft.com/office/drawing/2014/main" id="{FC1BBA74-80C2-4645-9C12-DDF657BCEC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33131</xdr:colOff>
      <xdr:row>3</xdr:row>
      <xdr:rowOff>57010</xdr:rowOff>
    </xdr:from>
    <xdr:to>
      <xdr:col>8</xdr:col>
      <xdr:colOff>492285</xdr:colOff>
      <xdr:row>19</xdr:row>
      <xdr:rowOff>41411</xdr:rowOff>
    </xdr:to>
    <xdr:graphicFrame macro="">
      <xdr:nvGraphicFramePr>
        <xdr:cNvPr id="3" name="Chart 2">
          <a:extLst>
            <a:ext uri="{FF2B5EF4-FFF2-40B4-BE49-F238E27FC236}">
              <a16:creationId xmlns:a16="http://schemas.microsoft.com/office/drawing/2014/main" id="{D84DE2BF-CE58-4296-9691-4C24541EC11F}"/>
            </a:ext>
            <a:ext uri="{147F2762-F138-4A5C-976F-8EAC2B608ADB}">
              <a16:predDERef xmlns:a16="http://schemas.microsoft.com/office/drawing/2014/main" pred="{08D2ABCB-9E07-4E8B-8E4C-3EDFA5682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39726</xdr:colOff>
      <xdr:row>2</xdr:row>
      <xdr:rowOff>55736</xdr:rowOff>
    </xdr:from>
    <xdr:to>
      <xdr:col>6</xdr:col>
      <xdr:colOff>389826</xdr:colOff>
      <xdr:row>18</xdr:row>
      <xdr:rowOff>158353</xdr:rowOff>
    </xdr:to>
    <xdr:graphicFrame macro="">
      <xdr:nvGraphicFramePr>
        <xdr:cNvPr id="2" name="Chart 1">
          <a:extLst>
            <a:ext uri="{FF2B5EF4-FFF2-40B4-BE49-F238E27FC236}">
              <a16:creationId xmlns:a16="http://schemas.microsoft.com/office/drawing/2014/main" id="{E6466CAF-E368-48CB-8B1F-7289326C6F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77068</xdr:colOff>
      <xdr:row>2</xdr:row>
      <xdr:rowOff>111588</xdr:rowOff>
    </xdr:from>
    <xdr:to>
      <xdr:col>6</xdr:col>
      <xdr:colOff>1097406</xdr:colOff>
      <xdr:row>18</xdr:row>
      <xdr:rowOff>79919</xdr:rowOff>
    </xdr:to>
    <xdr:graphicFrame macro="">
      <xdr:nvGraphicFramePr>
        <xdr:cNvPr id="2" name="Chart 1">
          <a:extLst>
            <a:ext uri="{FF2B5EF4-FFF2-40B4-BE49-F238E27FC236}">
              <a16:creationId xmlns:a16="http://schemas.microsoft.com/office/drawing/2014/main" id="{5F5BFB84-5026-4C1D-B86A-570C8C3407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23234</xdr:colOff>
      <xdr:row>2</xdr:row>
      <xdr:rowOff>74147</xdr:rowOff>
    </xdr:from>
    <xdr:to>
      <xdr:col>8</xdr:col>
      <xdr:colOff>259034</xdr:colOff>
      <xdr:row>18</xdr:row>
      <xdr:rowOff>58547</xdr:rowOff>
    </xdr:to>
    <xdr:graphicFrame macro="">
      <xdr:nvGraphicFramePr>
        <xdr:cNvPr id="5" name="Chart 4">
          <a:extLst>
            <a:ext uri="{FF2B5EF4-FFF2-40B4-BE49-F238E27FC236}">
              <a16:creationId xmlns:a16="http://schemas.microsoft.com/office/drawing/2014/main" id="{413AA8E6-CC16-45FB-879E-C44CBAD08643}"/>
            </a:ext>
            <a:ext uri="{147F2762-F138-4A5C-976F-8EAC2B608ADB}">
              <a16:predDERef xmlns:a16="http://schemas.microsoft.com/office/drawing/2014/main" pred="{DBBFBF2C-31AA-40A3-B323-375D209CA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7519</xdr:colOff>
      <xdr:row>4</xdr:row>
      <xdr:rowOff>103436</xdr:rowOff>
    </xdr:from>
    <xdr:to>
      <xdr:col>10</xdr:col>
      <xdr:colOff>3689</xdr:colOff>
      <xdr:row>21</xdr:row>
      <xdr:rowOff>130343</xdr:rowOff>
    </xdr:to>
    <xdr:graphicFrame macro="">
      <xdr:nvGraphicFramePr>
        <xdr:cNvPr id="3" name="Chart 2">
          <a:extLst>
            <a:ext uri="{FF2B5EF4-FFF2-40B4-BE49-F238E27FC236}">
              <a16:creationId xmlns:a16="http://schemas.microsoft.com/office/drawing/2014/main" id="{41E2EE1A-2A2C-41E1-9961-7810821BE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75587</xdr:colOff>
      <xdr:row>3</xdr:row>
      <xdr:rowOff>4435</xdr:rowOff>
    </xdr:from>
    <xdr:to>
      <xdr:col>5</xdr:col>
      <xdr:colOff>531194</xdr:colOff>
      <xdr:row>20</xdr:row>
      <xdr:rowOff>181921</xdr:rowOff>
    </xdr:to>
    <xdr:graphicFrame macro="">
      <xdr:nvGraphicFramePr>
        <xdr:cNvPr id="2" name="Chart 1">
          <a:extLst>
            <a:ext uri="{FF2B5EF4-FFF2-40B4-BE49-F238E27FC236}">
              <a16:creationId xmlns:a16="http://schemas.microsoft.com/office/drawing/2014/main" id="{76CD3256-80C2-4761-998D-2D43B5B12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583745</xdr:colOff>
      <xdr:row>1</xdr:row>
      <xdr:rowOff>170543</xdr:rowOff>
    </xdr:from>
    <xdr:to>
      <xdr:col>5</xdr:col>
      <xdr:colOff>113334</xdr:colOff>
      <xdr:row>18</xdr:row>
      <xdr:rowOff>121103</xdr:rowOff>
    </xdr:to>
    <xdr:graphicFrame macro="">
      <xdr:nvGraphicFramePr>
        <xdr:cNvPr id="2" name="Chart 1">
          <a:extLst>
            <a:ext uri="{FF2B5EF4-FFF2-40B4-BE49-F238E27FC236}">
              <a16:creationId xmlns:a16="http://schemas.microsoft.com/office/drawing/2014/main" id="{E32685F5-487A-428F-9044-342E1243A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183919</xdr:colOff>
      <xdr:row>2</xdr:row>
      <xdr:rowOff>147567</xdr:rowOff>
    </xdr:from>
    <xdr:to>
      <xdr:col>6</xdr:col>
      <xdr:colOff>305419</xdr:colOff>
      <xdr:row>20</xdr:row>
      <xdr:rowOff>104774</xdr:rowOff>
    </xdr:to>
    <xdr:graphicFrame macro="">
      <xdr:nvGraphicFramePr>
        <xdr:cNvPr id="2" name="Chart 1">
          <a:extLst>
            <a:ext uri="{FF2B5EF4-FFF2-40B4-BE49-F238E27FC236}">
              <a16:creationId xmlns:a16="http://schemas.microsoft.com/office/drawing/2014/main" id="{91F3DC7F-0A46-4159-A1F1-CA4223E1D2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548641</xdr:colOff>
      <xdr:row>3</xdr:row>
      <xdr:rowOff>30479</xdr:rowOff>
    </xdr:from>
    <xdr:to>
      <xdr:col>6</xdr:col>
      <xdr:colOff>987641</xdr:colOff>
      <xdr:row>18</xdr:row>
      <xdr:rowOff>52979</xdr:rowOff>
    </xdr:to>
    <xdr:grpSp>
      <xdr:nvGrpSpPr>
        <xdr:cNvPr id="2" name="Group 6">
          <a:extLst>
            <a:ext uri="{FF2B5EF4-FFF2-40B4-BE49-F238E27FC236}">
              <a16:creationId xmlns:a16="http://schemas.microsoft.com/office/drawing/2014/main" id="{DEFD7337-1D4C-4B8F-8963-00D190A94FE9}"/>
            </a:ext>
            <a:ext uri="{147F2762-F138-4A5C-976F-8EAC2B608ADB}">
              <a16:predDERef xmlns:a16="http://schemas.microsoft.com/office/drawing/2014/main" pred="{A061DFDE-09E8-4FD5-AD8F-112F57D833DC}"/>
            </a:ext>
          </a:extLst>
        </xdr:cNvPr>
        <xdr:cNvGrpSpPr/>
      </xdr:nvGrpSpPr>
      <xdr:grpSpPr>
        <a:xfrm>
          <a:off x="548641" y="601979"/>
          <a:ext cx="6392125" cy="2880000"/>
          <a:chOff x="7200900" y="350520"/>
          <a:chExt cx="6001034" cy="2279326"/>
        </a:xfrm>
      </xdr:grpSpPr>
      <xdr:graphicFrame macro="">
        <xdr:nvGraphicFramePr>
          <xdr:cNvPr id="3" name="Chart 3">
            <a:extLst>
              <a:ext uri="{FF2B5EF4-FFF2-40B4-BE49-F238E27FC236}">
                <a16:creationId xmlns:a16="http://schemas.microsoft.com/office/drawing/2014/main" id="{E72E4533-F955-4850-AAEA-EF13CC71725E}"/>
              </a:ext>
            </a:extLst>
          </xdr:cNvPr>
          <xdr:cNvGraphicFramePr>
            <a:graphicFrameLocks/>
          </xdr:cNvGraphicFramePr>
        </xdr:nvGraphicFramePr>
        <xdr:xfrm>
          <a:off x="7200900" y="350520"/>
          <a:ext cx="6001034" cy="227932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Left Bracket 1">
            <a:extLst>
              <a:ext uri="{FF2B5EF4-FFF2-40B4-BE49-F238E27FC236}">
                <a16:creationId xmlns:a16="http://schemas.microsoft.com/office/drawing/2014/main" id="{29A170C6-7E92-4A04-9665-592F2F7F74B7}"/>
              </a:ext>
            </a:extLst>
          </xdr:cNvPr>
          <xdr:cNvSpPr/>
        </xdr:nvSpPr>
        <xdr:spPr>
          <a:xfrm rot="5400000">
            <a:off x="7926305" y="414591"/>
            <a:ext cx="110615" cy="592476"/>
          </a:xfrm>
          <a:prstGeom prst="leftBracket">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sp macro="" textlink="">
        <xdr:nvSpPr>
          <xdr:cNvPr id="5" name="TextBox 4">
            <a:extLst>
              <a:ext uri="{FF2B5EF4-FFF2-40B4-BE49-F238E27FC236}">
                <a16:creationId xmlns:a16="http://schemas.microsoft.com/office/drawing/2014/main" id="{D91AAA40-5650-4410-A845-935BC8A66FBC}"/>
              </a:ext>
            </a:extLst>
          </xdr:cNvPr>
          <xdr:cNvSpPr txBox="1"/>
        </xdr:nvSpPr>
        <xdr:spPr>
          <a:xfrm>
            <a:off x="7693741" y="466913"/>
            <a:ext cx="586740" cy="17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900">
                <a:solidFill>
                  <a:schemeClr val="tx1"/>
                </a:solidFill>
              </a:rPr>
              <a:t>Actual</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251871</xdr:colOff>
      <xdr:row>1</xdr:row>
      <xdr:rowOff>75660</xdr:rowOff>
    </xdr:from>
    <xdr:to>
      <xdr:col>7</xdr:col>
      <xdr:colOff>222558</xdr:colOff>
      <xdr:row>18</xdr:row>
      <xdr:rowOff>16213</xdr:rowOff>
    </xdr:to>
    <xdr:graphicFrame macro="">
      <xdr:nvGraphicFramePr>
        <xdr:cNvPr id="2" name="Chart 1">
          <a:extLst>
            <a:ext uri="{FF2B5EF4-FFF2-40B4-BE49-F238E27FC236}">
              <a16:creationId xmlns:a16="http://schemas.microsoft.com/office/drawing/2014/main" id="{CA6EA5F5-CFBB-484D-8676-052B0FFCF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14908</xdr:colOff>
      <xdr:row>2</xdr:row>
      <xdr:rowOff>9111</xdr:rowOff>
    </xdr:from>
    <xdr:to>
      <xdr:col>7</xdr:col>
      <xdr:colOff>260647</xdr:colOff>
      <xdr:row>14</xdr:row>
      <xdr:rowOff>702502</xdr:rowOff>
    </xdr:to>
    <xdr:graphicFrame macro="">
      <xdr:nvGraphicFramePr>
        <xdr:cNvPr id="2" name="Chart 1">
          <a:extLst>
            <a:ext uri="{FF2B5EF4-FFF2-40B4-BE49-F238E27FC236}">
              <a16:creationId xmlns:a16="http://schemas.microsoft.com/office/drawing/2014/main" id="{773B4DE3-A483-4CAC-9BD0-2E6BB327C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590549</xdr:colOff>
      <xdr:row>1</xdr:row>
      <xdr:rowOff>101599</xdr:rowOff>
    </xdr:from>
    <xdr:to>
      <xdr:col>5</xdr:col>
      <xdr:colOff>683474</xdr:colOff>
      <xdr:row>15</xdr:row>
      <xdr:rowOff>581024</xdr:rowOff>
    </xdr:to>
    <xdr:graphicFrame macro="">
      <xdr:nvGraphicFramePr>
        <xdr:cNvPr id="2" name="Chart 4">
          <a:extLst>
            <a:ext uri="{FF2B5EF4-FFF2-40B4-BE49-F238E27FC236}">
              <a16:creationId xmlns:a16="http://schemas.microsoft.com/office/drawing/2014/main" id="{3F0FA774-E47D-4C9B-8964-7848B2CC2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671262</xdr:colOff>
      <xdr:row>1</xdr:row>
      <xdr:rowOff>73943</xdr:rowOff>
    </xdr:from>
    <xdr:to>
      <xdr:col>6</xdr:col>
      <xdr:colOff>1093551</xdr:colOff>
      <xdr:row>17</xdr:row>
      <xdr:rowOff>66364</xdr:rowOff>
    </xdr:to>
    <xdr:graphicFrame macro="">
      <xdr:nvGraphicFramePr>
        <xdr:cNvPr id="2" name="Chart 1">
          <a:extLst>
            <a:ext uri="{FF2B5EF4-FFF2-40B4-BE49-F238E27FC236}">
              <a16:creationId xmlns:a16="http://schemas.microsoft.com/office/drawing/2014/main" id="{00F8AAED-4C98-43CB-87D6-46AB2BCDD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657225</xdr:colOff>
      <xdr:row>2</xdr:row>
      <xdr:rowOff>28575</xdr:rowOff>
    </xdr:from>
    <xdr:to>
      <xdr:col>11</xdr:col>
      <xdr:colOff>185270</xdr:colOff>
      <xdr:row>25</xdr:row>
      <xdr:rowOff>169209</xdr:rowOff>
    </xdr:to>
    <xdr:graphicFrame macro="">
      <xdr:nvGraphicFramePr>
        <xdr:cNvPr id="2" name="Chart 1">
          <a:extLst>
            <a:ext uri="{FF2B5EF4-FFF2-40B4-BE49-F238E27FC236}">
              <a16:creationId xmlns:a16="http://schemas.microsoft.com/office/drawing/2014/main" id="{08144A7D-D624-4F0F-866E-8DA6F29B16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12838</xdr:colOff>
      <xdr:row>2</xdr:row>
      <xdr:rowOff>25676</xdr:rowOff>
    </xdr:from>
    <xdr:to>
      <xdr:col>9</xdr:col>
      <xdr:colOff>1817</xdr:colOff>
      <xdr:row>21</xdr:row>
      <xdr:rowOff>116508</xdr:rowOff>
    </xdr:to>
    <xdr:graphicFrame macro="">
      <xdr:nvGraphicFramePr>
        <xdr:cNvPr id="3" name="Chart 2">
          <a:extLst>
            <a:ext uri="{FF2B5EF4-FFF2-40B4-BE49-F238E27FC236}">
              <a16:creationId xmlns:a16="http://schemas.microsoft.com/office/drawing/2014/main" id="{4E98845F-EEC1-47EE-B565-D932F82915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19845</xdr:colOff>
      <xdr:row>1</xdr:row>
      <xdr:rowOff>168672</xdr:rowOff>
    </xdr:from>
    <xdr:to>
      <xdr:col>6</xdr:col>
      <xdr:colOff>1132840</xdr:colOff>
      <xdr:row>17</xdr:row>
      <xdr:rowOff>5597</xdr:rowOff>
    </xdr:to>
    <xdr:pic>
      <xdr:nvPicPr>
        <xdr:cNvPr id="4" name="Picture 3">
          <a:extLst>
            <a:ext uri="{FF2B5EF4-FFF2-40B4-BE49-F238E27FC236}">
              <a16:creationId xmlns:a16="http://schemas.microsoft.com/office/drawing/2014/main" id="{299F548E-0FA1-4A20-8437-E65DB637547A}"/>
            </a:ext>
          </a:extLst>
        </xdr:cNvPr>
        <xdr:cNvPicPr>
          <a:picLocks noChangeAspect="1"/>
        </xdr:cNvPicPr>
      </xdr:nvPicPr>
      <xdr:blipFill>
        <a:blip xmlns:r="http://schemas.openxmlformats.org/officeDocument/2006/relationships" r:embed="rId1"/>
        <a:stretch>
          <a:fillRect/>
        </a:stretch>
      </xdr:blipFill>
      <xdr:spPr>
        <a:xfrm>
          <a:off x="704454" y="357188"/>
          <a:ext cx="6401355" cy="28531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0</xdr:colOff>
      <xdr:row>335</xdr:row>
      <xdr:rowOff>0</xdr:rowOff>
    </xdr:from>
    <xdr:to>
      <xdr:col>2</xdr:col>
      <xdr:colOff>144000</xdr:colOff>
      <xdr:row>335</xdr:row>
      <xdr:rowOff>374</xdr:rowOff>
    </xdr:to>
    <xdr:cxnSp macro="">
      <xdr:nvCxnSpPr>
        <xdr:cNvPr id="2" name="Straight Connector 1">
          <a:extLst>
            <a:ext uri="{FF2B5EF4-FFF2-40B4-BE49-F238E27FC236}">
              <a16:creationId xmlns:a16="http://schemas.microsoft.com/office/drawing/2014/main" id="{B9302AE5-D744-4895-98B9-5BC04C09965E}"/>
            </a:ext>
          </a:extLst>
        </xdr:cNvPr>
        <xdr:cNvCxnSpPr/>
      </xdr:nvCxnSpPr>
      <xdr:spPr>
        <a:xfrm flipV="1">
          <a:off x="4114800" y="67265550"/>
          <a:ext cx="144000" cy="374"/>
        </a:xfrm>
        <a:prstGeom prst="line">
          <a:avLst/>
        </a:prstGeom>
        <a:ln>
          <a:solidFill>
            <a:schemeClr val="bg2">
              <a:lumMod val="9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17056</xdr:colOff>
      <xdr:row>4</xdr:row>
      <xdr:rowOff>166034</xdr:rowOff>
    </xdr:from>
    <xdr:to>
      <xdr:col>8</xdr:col>
      <xdr:colOff>558333</xdr:colOff>
      <xdr:row>19</xdr:row>
      <xdr:rowOff>188533</xdr:rowOff>
    </xdr:to>
    <xdr:graphicFrame macro="">
      <xdr:nvGraphicFramePr>
        <xdr:cNvPr id="3" name="Chart 2">
          <a:extLst>
            <a:ext uri="{FF2B5EF4-FFF2-40B4-BE49-F238E27FC236}">
              <a16:creationId xmlns:a16="http://schemas.microsoft.com/office/drawing/2014/main" id="{94F675E7-0CA9-44CA-B78E-645C7E374E6B}"/>
            </a:ext>
            <a:ext uri="{147F2762-F138-4A5C-976F-8EAC2B608ADB}">
              <a16:predDERef xmlns:a16="http://schemas.microsoft.com/office/drawing/2014/main" pred="{B9302AE5-D744-4895-98B9-5BC04C099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207556</xdr:colOff>
      <xdr:row>24</xdr:row>
      <xdr:rowOff>101460</xdr:rowOff>
    </xdr:from>
    <xdr:to>
      <xdr:col>8</xdr:col>
      <xdr:colOff>718339</xdr:colOff>
      <xdr:row>39</xdr:row>
      <xdr:rowOff>123960</xdr:rowOff>
    </xdr:to>
    <xdr:graphicFrame macro="">
      <xdr:nvGraphicFramePr>
        <xdr:cNvPr id="4" name="Chart 3">
          <a:extLst>
            <a:ext uri="{FF2B5EF4-FFF2-40B4-BE49-F238E27FC236}">
              <a16:creationId xmlns:a16="http://schemas.microsoft.com/office/drawing/2014/main" id="{84DA2870-4FFA-4E62-B115-A195F380841A}"/>
            </a:ext>
            <a:ext uri="{147F2762-F138-4A5C-976F-8EAC2B608ADB}">
              <a16:predDERef xmlns:a16="http://schemas.microsoft.com/office/drawing/2014/main" pred="{94F675E7-0CA9-44CA-B78E-645C7E374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47624</xdr:colOff>
      <xdr:row>3</xdr:row>
      <xdr:rowOff>0</xdr:rowOff>
    </xdr:from>
    <xdr:to>
      <xdr:col>6</xdr:col>
      <xdr:colOff>428204</xdr:colOff>
      <xdr:row>18</xdr:row>
      <xdr:rowOff>136800</xdr:rowOff>
    </xdr:to>
    <xdr:graphicFrame macro="">
      <xdr:nvGraphicFramePr>
        <xdr:cNvPr id="2" name="Chart 4">
          <a:extLst>
            <a:ext uri="{FF2B5EF4-FFF2-40B4-BE49-F238E27FC236}">
              <a16:creationId xmlns:a16="http://schemas.microsoft.com/office/drawing/2014/main" id="{C32EDB13-03C1-44A8-9EE2-BE7264686F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330200</xdr:colOff>
      <xdr:row>2</xdr:row>
      <xdr:rowOff>133350</xdr:rowOff>
    </xdr:from>
    <xdr:to>
      <xdr:col>9</xdr:col>
      <xdr:colOff>216983</xdr:colOff>
      <xdr:row>21</xdr:row>
      <xdr:rowOff>6883</xdr:rowOff>
    </xdr:to>
    <xdr:graphicFrame macro="">
      <xdr:nvGraphicFramePr>
        <xdr:cNvPr id="3" name="Chart 1">
          <a:extLst>
            <a:ext uri="{FF2B5EF4-FFF2-40B4-BE49-F238E27FC236}">
              <a16:creationId xmlns:a16="http://schemas.microsoft.com/office/drawing/2014/main" id="{DD35DFC9-038C-4C03-B91B-953D74100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359832</xdr:colOff>
      <xdr:row>15</xdr:row>
      <xdr:rowOff>148166</xdr:rowOff>
    </xdr:from>
    <xdr:to>
      <xdr:col>9</xdr:col>
      <xdr:colOff>138640</xdr:colOff>
      <xdr:row>17</xdr:row>
      <xdr:rowOff>90216</xdr:rowOff>
    </xdr:to>
    <xdr:sp macro="" textlink="">
      <xdr:nvSpPr>
        <xdr:cNvPr id="4" name="TextBox 1">
          <a:extLst>
            <a:ext uri="{FF2B5EF4-FFF2-40B4-BE49-F238E27FC236}">
              <a16:creationId xmlns:a16="http://schemas.microsoft.com/office/drawing/2014/main" id="{3FBCD651-D8DA-4EE6-970C-080AB0BB6FE6}"/>
            </a:ext>
          </a:extLst>
        </xdr:cNvPr>
        <xdr:cNvSpPr txBox="1"/>
      </xdr:nvSpPr>
      <xdr:spPr>
        <a:xfrm>
          <a:off x="1045632" y="7796741"/>
          <a:ext cx="6570133" cy="3230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900">
              <a:solidFill>
                <a:schemeClr val="tx1"/>
              </a:solidFill>
            </a:rPr>
            <a:t> 2020	 2021	</a:t>
          </a:r>
          <a:r>
            <a:rPr lang="en-AU" sz="900" baseline="0">
              <a:solidFill>
                <a:schemeClr val="tx1"/>
              </a:solidFill>
            </a:rPr>
            <a:t>     </a:t>
          </a:r>
          <a:r>
            <a:rPr lang="en-AU" sz="900">
              <a:solidFill>
                <a:schemeClr val="tx1"/>
              </a:solidFill>
            </a:rPr>
            <a:t>2022	      </a:t>
          </a:r>
          <a:r>
            <a:rPr lang="en-AU" sz="900" baseline="0">
              <a:solidFill>
                <a:schemeClr val="tx1"/>
              </a:solidFill>
            </a:rPr>
            <a:t> </a:t>
          </a:r>
          <a:r>
            <a:rPr lang="en-AU" sz="900">
              <a:solidFill>
                <a:schemeClr val="tx1"/>
              </a:solidFill>
            </a:rPr>
            <a:t>2023	</a:t>
          </a:r>
          <a:r>
            <a:rPr lang="en-AU" sz="900" baseline="0">
              <a:solidFill>
                <a:schemeClr val="tx1"/>
              </a:solidFill>
            </a:rPr>
            <a:t>      </a:t>
          </a:r>
          <a:r>
            <a:rPr lang="en-AU" sz="900">
              <a:solidFill>
                <a:schemeClr val="tx1"/>
              </a:solidFill>
            </a:rPr>
            <a:t>2024	      2025	       2026</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560916</xdr:colOff>
      <xdr:row>2</xdr:row>
      <xdr:rowOff>122767</xdr:rowOff>
    </xdr:from>
    <xdr:to>
      <xdr:col>7</xdr:col>
      <xdr:colOff>926256</xdr:colOff>
      <xdr:row>18</xdr:row>
      <xdr:rowOff>38587</xdr:rowOff>
    </xdr:to>
    <xdr:grpSp>
      <xdr:nvGrpSpPr>
        <xdr:cNvPr id="2" name="Group 1">
          <a:extLst>
            <a:ext uri="{FF2B5EF4-FFF2-40B4-BE49-F238E27FC236}">
              <a16:creationId xmlns:a16="http://schemas.microsoft.com/office/drawing/2014/main" id="{8203FBA7-51EB-4ADD-BCC3-EE0B29EA0837}"/>
            </a:ext>
          </a:extLst>
        </xdr:cNvPr>
        <xdr:cNvGrpSpPr/>
      </xdr:nvGrpSpPr>
      <xdr:grpSpPr>
        <a:xfrm>
          <a:off x="560916" y="503767"/>
          <a:ext cx="6375615" cy="2849520"/>
          <a:chOff x="564091" y="305859"/>
          <a:chExt cx="6401909" cy="2831870"/>
        </a:xfrm>
      </xdr:grpSpPr>
      <xdr:graphicFrame macro="">
        <xdr:nvGraphicFramePr>
          <xdr:cNvPr id="3" name="Chart 2">
            <a:extLst>
              <a:ext uri="{FF2B5EF4-FFF2-40B4-BE49-F238E27FC236}">
                <a16:creationId xmlns:a16="http://schemas.microsoft.com/office/drawing/2014/main" id="{A31836B9-2F61-456E-B3FA-AC09486E1398}"/>
              </a:ext>
            </a:extLst>
          </xdr:cNvPr>
          <xdr:cNvGraphicFramePr>
            <a:graphicFrameLocks/>
          </xdr:cNvGraphicFramePr>
        </xdr:nvGraphicFramePr>
        <xdr:xfrm>
          <a:off x="564091" y="305859"/>
          <a:ext cx="6401909" cy="283187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1">
            <a:extLst>
              <a:ext uri="{FF2B5EF4-FFF2-40B4-BE49-F238E27FC236}">
                <a16:creationId xmlns:a16="http://schemas.microsoft.com/office/drawing/2014/main" id="{6FAAE72D-C56A-4B46-9270-02CDDFE45EB9}"/>
              </a:ext>
            </a:extLst>
          </xdr:cNvPr>
          <xdr:cNvSpPr txBox="1"/>
        </xdr:nvSpPr>
        <xdr:spPr>
          <a:xfrm>
            <a:off x="964655" y="2669228"/>
            <a:ext cx="5985694" cy="20952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900">
                <a:solidFill>
                  <a:schemeClr val="tx1"/>
                </a:solidFill>
              </a:rPr>
              <a:t> 2020	2021	</a:t>
            </a:r>
            <a:r>
              <a:rPr lang="en-AU" sz="900" baseline="0">
                <a:solidFill>
                  <a:schemeClr val="tx1"/>
                </a:solidFill>
              </a:rPr>
              <a:t>  </a:t>
            </a:r>
            <a:r>
              <a:rPr lang="en-AU" sz="900">
                <a:solidFill>
                  <a:schemeClr val="tx1"/>
                </a:solidFill>
              </a:rPr>
              <a:t>2022	2023</a:t>
            </a:r>
            <a:r>
              <a:rPr lang="en-AU" sz="900" baseline="0">
                <a:solidFill>
                  <a:schemeClr val="tx1"/>
                </a:solidFill>
              </a:rPr>
              <a:t>                  </a:t>
            </a:r>
            <a:r>
              <a:rPr lang="en-AU" sz="900">
                <a:solidFill>
                  <a:schemeClr val="tx1"/>
                </a:solidFill>
              </a:rPr>
              <a:t>2024                  2025                   2026</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487045</xdr:colOff>
      <xdr:row>46</xdr:row>
      <xdr:rowOff>2540</xdr:rowOff>
    </xdr:to>
    <xdr:pic>
      <xdr:nvPicPr>
        <xdr:cNvPr id="3" name="Picture 2">
          <a:extLst>
            <a:ext uri="{FF2B5EF4-FFF2-40B4-BE49-F238E27FC236}">
              <a16:creationId xmlns:a16="http://schemas.microsoft.com/office/drawing/2014/main" id="{9BBC6D14-3E8E-47CC-ACDC-9AFB273C929D}"/>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685800" y="542925"/>
          <a:ext cx="5976620" cy="796226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110583</xdr:colOff>
      <xdr:row>1</xdr:row>
      <xdr:rowOff>141632</xdr:rowOff>
    </xdr:from>
    <xdr:to>
      <xdr:col>10</xdr:col>
      <xdr:colOff>390038</xdr:colOff>
      <xdr:row>17</xdr:row>
      <xdr:rowOff>103335</xdr:rowOff>
    </xdr:to>
    <xdr:grpSp>
      <xdr:nvGrpSpPr>
        <xdr:cNvPr id="3" name="Group 2">
          <a:extLst>
            <a:ext uri="{FF2B5EF4-FFF2-40B4-BE49-F238E27FC236}">
              <a16:creationId xmlns:a16="http://schemas.microsoft.com/office/drawing/2014/main" id="{DCE4F5E2-2652-47C1-9132-3B7FB169F427}"/>
            </a:ext>
          </a:extLst>
        </xdr:cNvPr>
        <xdr:cNvGrpSpPr/>
      </xdr:nvGrpSpPr>
      <xdr:grpSpPr>
        <a:xfrm>
          <a:off x="767808" y="332132"/>
          <a:ext cx="6442130" cy="2857303"/>
          <a:chOff x="758824" y="8819394"/>
          <a:chExt cx="5790646" cy="3169909"/>
        </a:xfrm>
      </xdr:grpSpPr>
      <xdr:graphicFrame macro="">
        <xdr:nvGraphicFramePr>
          <xdr:cNvPr id="4" name="Chart 3">
            <a:extLst>
              <a:ext uri="{FF2B5EF4-FFF2-40B4-BE49-F238E27FC236}">
                <a16:creationId xmlns:a16="http://schemas.microsoft.com/office/drawing/2014/main" id="{565EA8A0-FC94-48B1-9DEC-17B53F7B192A}"/>
              </a:ext>
            </a:extLst>
          </xdr:cNvPr>
          <xdr:cNvGraphicFramePr>
            <a:graphicFrameLocks/>
          </xdr:cNvGraphicFramePr>
        </xdr:nvGraphicFramePr>
        <xdr:xfrm>
          <a:off x="758824" y="8819394"/>
          <a:ext cx="5765226" cy="3169909"/>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Straight Arrow Connector 4">
            <a:extLst>
              <a:ext uri="{FF2B5EF4-FFF2-40B4-BE49-F238E27FC236}">
                <a16:creationId xmlns:a16="http://schemas.microsoft.com/office/drawing/2014/main" id="{ADB060FC-6A7E-489A-8C4C-71531B62B421}"/>
              </a:ext>
            </a:extLst>
          </xdr:cNvPr>
          <xdr:cNvCxnSpPr/>
        </xdr:nvCxnSpPr>
        <xdr:spPr>
          <a:xfrm flipV="1">
            <a:off x="6126720" y="8929501"/>
            <a:ext cx="0" cy="645890"/>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 name="TextBox 7">
            <a:extLst>
              <a:ext uri="{FF2B5EF4-FFF2-40B4-BE49-F238E27FC236}">
                <a16:creationId xmlns:a16="http://schemas.microsoft.com/office/drawing/2014/main" id="{DF22C39F-5FAC-4E9A-96F3-F2BF4ADF4EEC}"/>
              </a:ext>
            </a:extLst>
          </xdr:cNvPr>
          <xdr:cNvSpPr txBox="1"/>
        </xdr:nvSpPr>
        <xdr:spPr>
          <a:xfrm rot="16200000">
            <a:off x="5891385" y="9185268"/>
            <a:ext cx="848930" cy="4582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900">
                <a:solidFill>
                  <a:schemeClr val="tx1"/>
                </a:solidFill>
              </a:rPr>
              <a:t>Flow towards Iona</a:t>
            </a:r>
          </a:p>
        </xdr:txBody>
      </xdr:sp>
      <xdr:sp macro="" textlink="">
        <xdr:nvSpPr>
          <xdr:cNvPr id="7" name="TextBox 8">
            <a:extLst>
              <a:ext uri="{FF2B5EF4-FFF2-40B4-BE49-F238E27FC236}">
                <a16:creationId xmlns:a16="http://schemas.microsoft.com/office/drawing/2014/main" id="{52F72EED-45F5-4DC3-90D8-497AE2769A27}"/>
              </a:ext>
            </a:extLst>
          </xdr:cNvPr>
          <xdr:cNvSpPr txBox="1"/>
        </xdr:nvSpPr>
        <xdr:spPr>
          <a:xfrm rot="16200000">
            <a:off x="5896333" y="10044673"/>
            <a:ext cx="843502" cy="462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AU" sz="900">
                <a:solidFill>
                  <a:schemeClr val="tx1"/>
                </a:solidFill>
              </a:rPr>
              <a:t>Flow towards Melbourne</a:t>
            </a:r>
          </a:p>
        </xdr:txBody>
      </xdr:sp>
      <xdr:cxnSp macro="">
        <xdr:nvCxnSpPr>
          <xdr:cNvPr id="8" name="Straight Arrow Connector 7">
            <a:extLst>
              <a:ext uri="{FF2B5EF4-FFF2-40B4-BE49-F238E27FC236}">
                <a16:creationId xmlns:a16="http://schemas.microsoft.com/office/drawing/2014/main" id="{9EB23B48-53B7-4892-8E24-1326DE499844}"/>
              </a:ext>
            </a:extLst>
          </xdr:cNvPr>
          <xdr:cNvCxnSpPr/>
        </xdr:nvCxnSpPr>
        <xdr:spPr>
          <a:xfrm>
            <a:off x="6126720" y="9536239"/>
            <a:ext cx="0" cy="1572885"/>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71A4E08C-C9B8-475A-8CD6-3D2B439258CF}"/>
              </a:ext>
            </a:extLst>
          </xdr:cNvPr>
          <xdr:cNvCxnSpPr/>
        </xdr:nvCxnSpPr>
        <xdr:spPr>
          <a:xfrm>
            <a:off x="6135344" y="9838876"/>
            <a:ext cx="297778" cy="0"/>
          </a:xfrm>
          <a:prstGeom prst="straightConnector1">
            <a:avLst/>
          </a:prstGeom>
          <a:ln w="2540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590766</xdr:colOff>
      <xdr:row>2</xdr:row>
      <xdr:rowOff>95811</xdr:rowOff>
    </xdr:from>
    <xdr:to>
      <xdr:col>6</xdr:col>
      <xdr:colOff>396414</xdr:colOff>
      <xdr:row>24</xdr:row>
      <xdr:rowOff>107719</xdr:rowOff>
    </xdr:to>
    <xdr:grpSp>
      <xdr:nvGrpSpPr>
        <xdr:cNvPr id="8" name="Group 7">
          <a:extLst>
            <a:ext uri="{FF2B5EF4-FFF2-40B4-BE49-F238E27FC236}">
              <a16:creationId xmlns:a16="http://schemas.microsoft.com/office/drawing/2014/main" id="{A27A2701-273A-49B8-BB77-306E110B2234}"/>
            </a:ext>
          </a:extLst>
        </xdr:cNvPr>
        <xdr:cNvGrpSpPr/>
      </xdr:nvGrpSpPr>
      <xdr:grpSpPr>
        <a:xfrm>
          <a:off x="590766" y="467286"/>
          <a:ext cx="6396948" cy="3993358"/>
          <a:chOff x="710422" y="9518781"/>
          <a:chExt cx="15410447" cy="4603357"/>
        </a:xfrm>
      </xdr:grpSpPr>
      <xdr:graphicFrame macro="">
        <xdr:nvGraphicFramePr>
          <xdr:cNvPr id="9" name="Chart 4">
            <a:extLst>
              <a:ext uri="{FF2B5EF4-FFF2-40B4-BE49-F238E27FC236}">
                <a16:creationId xmlns:a16="http://schemas.microsoft.com/office/drawing/2014/main" id="{1639F13E-3EC1-444B-B804-9CA3BFD32B0D}"/>
              </a:ext>
            </a:extLst>
          </xdr:cNvPr>
          <xdr:cNvGraphicFramePr>
            <a:graphicFrameLocks/>
          </xdr:cNvGraphicFramePr>
        </xdr:nvGraphicFramePr>
        <xdr:xfrm>
          <a:off x="715999" y="9518781"/>
          <a:ext cx="15376238" cy="29067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0" name="Chart 4">
            <a:extLst>
              <a:ext uri="{FF2B5EF4-FFF2-40B4-BE49-F238E27FC236}">
                <a16:creationId xmlns:a16="http://schemas.microsoft.com/office/drawing/2014/main" id="{19599BC0-D2BD-4DAC-A032-765F61CB95FB}"/>
              </a:ext>
            </a:extLst>
          </xdr:cNvPr>
          <xdr:cNvGraphicFramePr>
            <a:graphicFrameLocks/>
          </xdr:cNvGraphicFramePr>
        </xdr:nvGraphicFramePr>
        <xdr:xfrm>
          <a:off x="710422" y="12553339"/>
          <a:ext cx="15410447" cy="156879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163391</xdr:colOff>
      <xdr:row>2</xdr:row>
      <xdr:rowOff>406</xdr:rowOff>
    </xdr:from>
    <xdr:to>
      <xdr:col>10</xdr:col>
      <xdr:colOff>164576</xdr:colOff>
      <xdr:row>17</xdr:row>
      <xdr:rowOff>173300</xdr:rowOff>
    </xdr:to>
    <xdr:grpSp>
      <xdr:nvGrpSpPr>
        <xdr:cNvPr id="11" name="Group 10">
          <a:extLst>
            <a:ext uri="{FF2B5EF4-FFF2-40B4-BE49-F238E27FC236}">
              <a16:creationId xmlns:a16="http://schemas.microsoft.com/office/drawing/2014/main" id="{EE55FAD6-21E5-4D75-8834-E5250C619F00}"/>
            </a:ext>
          </a:extLst>
        </xdr:cNvPr>
        <xdr:cNvGrpSpPr/>
      </xdr:nvGrpSpPr>
      <xdr:grpSpPr>
        <a:xfrm>
          <a:off x="820616" y="371881"/>
          <a:ext cx="6411510" cy="2887519"/>
          <a:chOff x="820115" y="361353"/>
          <a:chExt cx="6408000" cy="2880000"/>
        </a:xfrm>
      </xdr:grpSpPr>
      <xdr:graphicFrame macro="">
        <xdr:nvGraphicFramePr>
          <xdr:cNvPr id="4" name="Chart 3">
            <a:extLst>
              <a:ext uri="{FF2B5EF4-FFF2-40B4-BE49-F238E27FC236}">
                <a16:creationId xmlns:a16="http://schemas.microsoft.com/office/drawing/2014/main" id="{BE80811B-457F-451F-BD09-B7AB402B21DC}"/>
              </a:ext>
            </a:extLst>
          </xdr:cNvPr>
          <xdr:cNvGraphicFramePr>
            <a:graphicFrameLocks/>
          </xdr:cNvGraphicFramePr>
        </xdr:nvGraphicFramePr>
        <xdr:xfrm>
          <a:off x="820115" y="361353"/>
          <a:ext cx="6408000" cy="2880000"/>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10" name="Group 9">
            <a:extLst>
              <a:ext uri="{FF2B5EF4-FFF2-40B4-BE49-F238E27FC236}">
                <a16:creationId xmlns:a16="http://schemas.microsoft.com/office/drawing/2014/main" id="{929D9FB9-E6FD-4BC5-8417-6F3D57002C46}"/>
              </a:ext>
            </a:extLst>
          </xdr:cNvPr>
          <xdr:cNvGrpSpPr/>
        </xdr:nvGrpSpPr>
        <xdr:grpSpPr>
          <a:xfrm>
            <a:off x="6834586" y="496303"/>
            <a:ext cx="307844" cy="2185736"/>
            <a:chOff x="6929836" y="465047"/>
            <a:chExt cx="307844" cy="2244371"/>
          </a:xfrm>
        </xdr:grpSpPr>
        <xdr:cxnSp macro="">
          <xdr:nvCxnSpPr>
            <xdr:cNvPr id="5" name="Straight Arrow Connector 4">
              <a:extLst>
                <a:ext uri="{FF2B5EF4-FFF2-40B4-BE49-F238E27FC236}">
                  <a16:creationId xmlns:a16="http://schemas.microsoft.com/office/drawing/2014/main" id="{3E154F64-3B0A-4E67-8CCB-F10F0A9F9F2B}"/>
                </a:ext>
              </a:extLst>
            </xdr:cNvPr>
            <xdr:cNvCxnSpPr/>
          </xdr:nvCxnSpPr>
          <xdr:spPr>
            <a:xfrm flipV="1">
              <a:off x="6986836" y="465047"/>
              <a:ext cx="0" cy="1357813"/>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 name="TextBox 7">
              <a:extLst>
                <a:ext uri="{FF2B5EF4-FFF2-40B4-BE49-F238E27FC236}">
                  <a16:creationId xmlns:a16="http://schemas.microsoft.com/office/drawing/2014/main" id="{FC36C634-76E9-4580-9690-1AA2F1FE594E}"/>
                </a:ext>
              </a:extLst>
            </xdr:cNvPr>
            <xdr:cNvSpPr txBox="1"/>
          </xdr:nvSpPr>
          <xdr:spPr>
            <a:xfrm rot="16200000">
              <a:off x="6470070" y="1068787"/>
              <a:ext cx="1274520" cy="231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900">
                  <a:solidFill>
                    <a:schemeClr val="tx1"/>
                  </a:solidFill>
                </a:rPr>
                <a:t>Supply</a:t>
              </a:r>
              <a:r>
                <a:rPr lang="en-AU" sz="900" baseline="0">
                  <a:solidFill>
                    <a:schemeClr val="tx1"/>
                  </a:solidFill>
                </a:rPr>
                <a:t> to market</a:t>
              </a:r>
              <a:endParaRPr lang="en-AU" sz="900">
                <a:solidFill>
                  <a:schemeClr val="tx1"/>
                </a:solidFill>
              </a:endParaRPr>
            </a:p>
          </xdr:txBody>
        </xdr:sp>
        <xdr:sp macro="" textlink="">
          <xdr:nvSpPr>
            <xdr:cNvPr id="7" name="TextBox 8">
              <a:extLst>
                <a:ext uri="{FF2B5EF4-FFF2-40B4-BE49-F238E27FC236}">
                  <a16:creationId xmlns:a16="http://schemas.microsoft.com/office/drawing/2014/main" id="{55D97267-A216-4BA9-AEA6-11ED3BFF0D46}"/>
                </a:ext>
              </a:extLst>
            </xdr:cNvPr>
            <xdr:cNvSpPr txBox="1"/>
          </xdr:nvSpPr>
          <xdr:spPr>
            <a:xfrm rot="16200000">
              <a:off x="6748614" y="2100931"/>
              <a:ext cx="732169" cy="245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AU" sz="900">
                  <a:solidFill>
                    <a:schemeClr val="tx1"/>
                  </a:solidFill>
                </a:rPr>
                <a:t>Store</a:t>
              </a:r>
            </a:p>
          </xdr:txBody>
        </xdr:sp>
        <xdr:cxnSp macro="">
          <xdr:nvCxnSpPr>
            <xdr:cNvPr id="8" name="Straight Arrow Connector 7">
              <a:extLst>
                <a:ext uri="{FF2B5EF4-FFF2-40B4-BE49-F238E27FC236}">
                  <a16:creationId xmlns:a16="http://schemas.microsoft.com/office/drawing/2014/main" id="{490CDD94-216F-4A06-9FA6-6CC889A34923}"/>
                </a:ext>
              </a:extLst>
            </xdr:cNvPr>
            <xdr:cNvCxnSpPr/>
          </xdr:nvCxnSpPr>
          <xdr:spPr>
            <a:xfrm>
              <a:off x="6988900" y="1774658"/>
              <a:ext cx="0" cy="934760"/>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F0E9A509-D395-4EB3-855B-C729DDA15121}"/>
                </a:ext>
              </a:extLst>
            </xdr:cNvPr>
            <xdr:cNvCxnSpPr/>
          </xdr:nvCxnSpPr>
          <xdr:spPr>
            <a:xfrm>
              <a:off x="6929836" y="1843746"/>
              <a:ext cx="134889" cy="0"/>
            </a:xfrm>
            <a:prstGeom prst="straightConnector1">
              <a:avLst/>
            </a:prstGeom>
            <a:ln w="2540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254561</xdr:colOff>
      <xdr:row>2</xdr:row>
      <xdr:rowOff>57149</xdr:rowOff>
    </xdr:from>
    <xdr:to>
      <xdr:col>7</xdr:col>
      <xdr:colOff>113303</xdr:colOff>
      <xdr:row>17</xdr:row>
      <xdr:rowOff>178183</xdr:rowOff>
    </xdr:to>
    <xdr:graphicFrame macro="">
      <xdr:nvGraphicFramePr>
        <xdr:cNvPr id="2" name="Chart 6">
          <a:extLst>
            <a:ext uri="{FF2B5EF4-FFF2-40B4-BE49-F238E27FC236}">
              <a16:creationId xmlns:a16="http://schemas.microsoft.com/office/drawing/2014/main" id="{E15A4853-1F42-4BEF-B3CF-3D50B3C815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114977</xdr:colOff>
      <xdr:row>2</xdr:row>
      <xdr:rowOff>78826</xdr:rowOff>
    </xdr:from>
    <xdr:to>
      <xdr:col>7</xdr:col>
      <xdr:colOff>505084</xdr:colOff>
      <xdr:row>24</xdr:row>
      <xdr:rowOff>72256</xdr:rowOff>
    </xdr:to>
    <xdr:grpSp>
      <xdr:nvGrpSpPr>
        <xdr:cNvPr id="8" name="Group 7">
          <a:extLst>
            <a:ext uri="{FF2B5EF4-FFF2-40B4-BE49-F238E27FC236}">
              <a16:creationId xmlns:a16="http://schemas.microsoft.com/office/drawing/2014/main" id="{129704AF-FC7D-41DA-8A82-0BFEE1EA5E95}"/>
            </a:ext>
          </a:extLst>
        </xdr:cNvPr>
        <xdr:cNvGrpSpPr/>
      </xdr:nvGrpSpPr>
      <xdr:grpSpPr>
        <a:xfrm>
          <a:off x="772202" y="450301"/>
          <a:ext cx="6419432" cy="3984405"/>
          <a:chOff x="-83933" y="1557409"/>
          <a:chExt cx="21556003" cy="4412644"/>
        </a:xfrm>
      </xdr:grpSpPr>
      <xdr:graphicFrame macro="">
        <xdr:nvGraphicFramePr>
          <xdr:cNvPr id="9" name="Chart 8">
            <a:extLst>
              <a:ext uri="{FF2B5EF4-FFF2-40B4-BE49-F238E27FC236}">
                <a16:creationId xmlns:a16="http://schemas.microsoft.com/office/drawing/2014/main" id="{676F34E5-260D-4CDE-82F6-FA749E73EC45}"/>
              </a:ext>
            </a:extLst>
          </xdr:cNvPr>
          <xdr:cNvGraphicFramePr>
            <a:graphicFrameLocks/>
          </xdr:cNvGraphicFramePr>
        </xdr:nvGraphicFramePr>
        <xdr:xfrm>
          <a:off x="-1" y="1557409"/>
          <a:ext cx="21472071" cy="277831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0" name="Chart 9">
            <a:extLst>
              <a:ext uri="{FF2B5EF4-FFF2-40B4-BE49-F238E27FC236}">
                <a16:creationId xmlns:a16="http://schemas.microsoft.com/office/drawing/2014/main" id="{CDFCA6BD-13DF-4540-864E-D48774532686}"/>
              </a:ext>
            </a:extLst>
          </xdr:cNvPr>
          <xdr:cNvGraphicFramePr>
            <a:graphicFrameLocks/>
          </xdr:cNvGraphicFramePr>
        </xdr:nvGraphicFramePr>
        <xdr:xfrm>
          <a:off x="-83933" y="4458571"/>
          <a:ext cx="21456963" cy="1511482"/>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124266</xdr:colOff>
      <xdr:row>2</xdr:row>
      <xdr:rowOff>98535</xdr:rowOff>
    </xdr:from>
    <xdr:to>
      <xdr:col>7</xdr:col>
      <xdr:colOff>329253</xdr:colOff>
      <xdr:row>25</xdr:row>
      <xdr:rowOff>26277</xdr:rowOff>
    </xdr:to>
    <xdr:grpSp>
      <xdr:nvGrpSpPr>
        <xdr:cNvPr id="7" name="Group 6">
          <a:extLst>
            <a:ext uri="{FF2B5EF4-FFF2-40B4-BE49-F238E27FC236}">
              <a16:creationId xmlns:a16="http://schemas.microsoft.com/office/drawing/2014/main" id="{36F1338A-23A2-42E6-B228-7604CF214416}"/>
            </a:ext>
          </a:extLst>
        </xdr:cNvPr>
        <xdr:cNvGrpSpPr/>
      </xdr:nvGrpSpPr>
      <xdr:grpSpPr>
        <a:xfrm>
          <a:off x="781491" y="470010"/>
          <a:ext cx="6405762" cy="4099692"/>
          <a:chOff x="-88046" y="2511931"/>
          <a:chExt cx="21487688" cy="4057627"/>
        </a:xfrm>
      </xdr:grpSpPr>
      <xdr:graphicFrame macro="">
        <xdr:nvGraphicFramePr>
          <xdr:cNvPr id="8" name="Chart 7">
            <a:extLst>
              <a:ext uri="{FF2B5EF4-FFF2-40B4-BE49-F238E27FC236}">
                <a16:creationId xmlns:a16="http://schemas.microsoft.com/office/drawing/2014/main" id="{42B2077C-1E7A-469A-8F76-4A2B899F3F9E}"/>
              </a:ext>
            </a:extLst>
          </xdr:cNvPr>
          <xdr:cNvGraphicFramePr>
            <a:graphicFrameLocks/>
          </xdr:cNvGraphicFramePr>
        </xdr:nvGraphicFramePr>
        <xdr:xfrm>
          <a:off x="-88046" y="2511931"/>
          <a:ext cx="21487688" cy="270081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9" name="Chart 8">
            <a:extLst>
              <a:ext uri="{FF2B5EF4-FFF2-40B4-BE49-F238E27FC236}">
                <a16:creationId xmlns:a16="http://schemas.microsoft.com/office/drawing/2014/main" id="{32CC4217-D7A2-475A-9904-1516B01B0368}"/>
              </a:ext>
            </a:extLst>
          </xdr:cNvPr>
          <xdr:cNvGraphicFramePr>
            <a:graphicFrameLocks/>
          </xdr:cNvGraphicFramePr>
        </xdr:nvGraphicFramePr>
        <xdr:xfrm>
          <a:off x="-88046" y="5201244"/>
          <a:ext cx="21484997" cy="1368314"/>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220806</xdr:colOff>
      <xdr:row>2</xdr:row>
      <xdr:rowOff>160991</xdr:rowOff>
    </xdr:from>
    <xdr:to>
      <xdr:col>7</xdr:col>
      <xdr:colOff>678212</xdr:colOff>
      <xdr:row>25</xdr:row>
      <xdr:rowOff>14019</xdr:rowOff>
    </xdr:to>
    <xdr:grpSp>
      <xdr:nvGrpSpPr>
        <xdr:cNvPr id="7" name="Group 6">
          <a:extLst>
            <a:ext uri="{FF2B5EF4-FFF2-40B4-BE49-F238E27FC236}">
              <a16:creationId xmlns:a16="http://schemas.microsoft.com/office/drawing/2014/main" id="{D1FAFBD6-E105-408B-A119-8588ED27DC4E}"/>
            </a:ext>
          </a:extLst>
        </xdr:cNvPr>
        <xdr:cNvGrpSpPr/>
      </xdr:nvGrpSpPr>
      <xdr:grpSpPr>
        <a:xfrm>
          <a:off x="878031" y="532466"/>
          <a:ext cx="6420056" cy="4024978"/>
          <a:chOff x="-58030" y="3239140"/>
          <a:chExt cx="21472070" cy="4175429"/>
        </a:xfrm>
      </xdr:grpSpPr>
      <xdr:graphicFrame macro="">
        <xdr:nvGraphicFramePr>
          <xdr:cNvPr id="8" name="Chart 7">
            <a:extLst>
              <a:ext uri="{FF2B5EF4-FFF2-40B4-BE49-F238E27FC236}">
                <a16:creationId xmlns:a16="http://schemas.microsoft.com/office/drawing/2014/main" id="{220456C2-7932-443E-BB5C-102103230094}"/>
              </a:ext>
            </a:extLst>
          </xdr:cNvPr>
          <xdr:cNvGraphicFramePr>
            <a:graphicFrameLocks/>
          </xdr:cNvGraphicFramePr>
        </xdr:nvGraphicFramePr>
        <xdr:xfrm>
          <a:off x="-58030" y="3239140"/>
          <a:ext cx="21472070" cy="268732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9" name="Chart 8">
            <a:extLst>
              <a:ext uri="{FF2B5EF4-FFF2-40B4-BE49-F238E27FC236}">
                <a16:creationId xmlns:a16="http://schemas.microsoft.com/office/drawing/2014/main" id="{73051337-A691-4B01-BBA1-702F8C4DB79F}"/>
              </a:ext>
            </a:extLst>
          </xdr:cNvPr>
          <xdr:cNvGraphicFramePr>
            <a:graphicFrameLocks/>
          </xdr:cNvGraphicFramePr>
        </xdr:nvGraphicFramePr>
        <xdr:xfrm>
          <a:off x="-58030" y="5965973"/>
          <a:ext cx="21469386" cy="1448596"/>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738187</xdr:colOff>
      <xdr:row>2</xdr:row>
      <xdr:rowOff>83344</xdr:rowOff>
    </xdr:from>
    <xdr:to>
      <xdr:col>4</xdr:col>
      <xdr:colOff>1085906</xdr:colOff>
      <xdr:row>18</xdr:row>
      <xdr:rowOff>105844</xdr:rowOff>
    </xdr:to>
    <xdr:graphicFrame macro="">
      <xdr:nvGraphicFramePr>
        <xdr:cNvPr id="3" name="Chart 2">
          <a:extLst>
            <a:ext uri="{FF2B5EF4-FFF2-40B4-BE49-F238E27FC236}">
              <a16:creationId xmlns:a16="http://schemas.microsoft.com/office/drawing/2014/main" id="{B5661F96-0925-47F8-AE94-7984F87A6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738187</xdr:colOff>
      <xdr:row>2</xdr:row>
      <xdr:rowOff>83344</xdr:rowOff>
    </xdr:from>
    <xdr:to>
      <xdr:col>4</xdr:col>
      <xdr:colOff>1038281</xdr:colOff>
      <xdr:row>18</xdr:row>
      <xdr:rowOff>105844</xdr:rowOff>
    </xdr:to>
    <xdr:graphicFrame macro="">
      <xdr:nvGraphicFramePr>
        <xdr:cNvPr id="3" name="Chart 2">
          <a:extLst>
            <a:ext uri="{FF2B5EF4-FFF2-40B4-BE49-F238E27FC236}">
              <a16:creationId xmlns:a16="http://schemas.microsoft.com/office/drawing/2014/main" id="{F30BBBCD-E109-4F7C-980A-DF5A9517F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18769</xdr:colOff>
      <xdr:row>3</xdr:row>
      <xdr:rowOff>94333</xdr:rowOff>
    </xdr:from>
    <xdr:to>
      <xdr:col>8</xdr:col>
      <xdr:colOff>50148</xdr:colOff>
      <xdr:row>44</xdr:row>
      <xdr:rowOff>127485</xdr:rowOff>
    </xdr:to>
    <xdr:grpSp>
      <xdr:nvGrpSpPr>
        <xdr:cNvPr id="2" name="Group 1">
          <a:extLst>
            <a:ext uri="{FF2B5EF4-FFF2-40B4-BE49-F238E27FC236}">
              <a16:creationId xmlns:a16="http://schemas.microsoft.com/office/drawing/2014/main" id="{62E1AAD5-00B1-4B42-BAB1-57E71E8C59CC}"/>
            </a:ext>
          </a:extLst>
        </xdr:cNvPr>
        <xdr:cNvGrpSpPr/>
      </xdr:nvGrpSpPr>
      <xdr:grpSpPr>
        <a:xfrm>
          <a:off x="675994" y="656308"/>
          <a:ext cx="6403604" cy="7453127"/>
          <a:chOff x="324770" y="617170"/>
          <a:chExt cx="6196045" cy="7305800"/>
        </a:xfrm>
      </xdr:grpSpPr>
      <xdr:graphicFrame macro="">
        <xdr:nvGraphicFramePr>
          <xdr:cNvPr id="3" name="Chart 10">
            <a:extLst>
              <a:ext uri="{FF2B5EF4-FFF2-40B4-BE49-F238E27FC236}">
                <a16:creationId xmlns:a16="http://schemas.microsoft.com/office/drawing/2014/main" id="{2D4C3044-6DAD-4FBC-866E-C6A047061C19}"/>
              </a:ext>
            </a:extLst>
          </xdr:cNvPr>
          <xdr:cNvGraphicFramePr>
            <a:graphicFrameLocks/>
          </xdr:cNvGraphicFramePr>
        </xdr:nvGraphicFramePr>
        <xdr:xfrm>
          <a:off x="324770" y="1026386"/>
          <a:ext cx="6196045" cy="278933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1">
            <a:extLst>
              <a:ext uri="{FF2B5EF4-FFF2-40B4-BE49-F238E27FC236}">
                <a16:creationId xmlns:a16="http://schemas.microsoft.com/office/drawing/2014/main" id="{668896B4-7283-446B-BB59-EDF3A68F3FAF}"/>
              </a:ext>
            </a:extLst>
          </xdr:cNvPr>
          <xdr:cNvGraphicFramePr>
            <a:graphicFrameLocks/>
          </xdr:cNvGraphicFramePr>
        </xdr:nvGraphicFramePr>
        <xdr:xfrm>
          <a:off x="324770" y="4353547"/>
          <a:ext cx="6196045" cy="356942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TextBox 5">
            <a:extLst>
              <a:ext uri="{FF2B5EF4-FFF2-40B4-BE49-F238E27FC236}">
                <a16:creationId xmlns:a16="http://schemas.microsoft.com/office/drawing/2014/main" id="{9F5588F3-C83D-4A29-A581-4813EE9AED0D}"/>
              </a:ext>
            </a:extLst>
          </xdr:cNvPr>
          <xdr:cNvSpPr txBox="1"/>
        </xdr:nvSpPr>
        <xdr:spPr>
          <a:xfrm>
            <a:off x="361820" y="762047"/>
            <a:ext cx="842818" cy="2396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rtlCol="0" anchor="t">
            <a:spAutoFit/>
          </a:bodyPr>
          <a:lstStyle/>
          <a:p>
            <a:r>
              <a:rPr lang="en-AU" sz="1000" b="1">
                <a:solidFill>
                  <a:schemeClr val="tx1"/>
                </a:solidFill>
              </a:rPr>
              <a:t>Step Change</a:t>
            </a:r>
          </a:p>
        </xdr:txBody>
      </xdr:sp>
      <xdr:sp macro="" textlink="">
        <xdr:nvSpPr>
          <xdr:cNvPr id="7" name="Oval 6">
            <a:extLst>
              <a:ext uri="{FF2B5EF4-FFF2-40B4-BE49-F238E27FC236}">
                <a16:creationId xmlns:a16="http://schemas.microsoft.com/office/drawing/2014/main" id="{EF2C5506-89F6-4781-923C-E5B6EE04E971}"/>
              </a:ext>
            </a:extLst>
          </xdr:cNvPr>
          <xdr:cNvSpPr/>
        </xdr:nvSpPr>
        <xdr:spPr>
          <a:xfrm>
            <a:off x="3415979" y="1579243"/>
            <a:ext cx="595238" cy="597354"/>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xnSp macro="">
        <xdr:nvCxnSpPr>
          <xdr:cNvPr id="8" name="Straight Connector 7">
            <a:extLst>
              <a:ext uri="{FF2B5EF4-FFF2-40B4-BE49-F238E27FC236}">
                <a16:creationId xmlns:a16="http://schemas.microsoft.com/office/drawing/2014/main" id="{3CC2168C-51DC-4C71-9244-4F4AE645D4F3}"/>
              </a:ext>
            </a:extLst>
          </xdr:cNvPr>
          <xdr:cNvCxnSpPr/>
        </xdr:nvCxnSpPr>
        <xdr:spPr>
          <a:xfrm flipV="1">
            <a:off x="3914086" y="1216998"/>
            <a:ext cx="800556" cy="475449"/>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9" name="Oval 8">
            <a:extLst>
              <a:ext uri="{FF2B5EF4-FFF2-40B4-BE49-F238E27FC236}">
                <a16:creationId xmlns:a16="http://schemas.microsoft.com/office/drawing/2014/main" id="{E256F7A9-21E9-4B7A-9C7F-95C9C83DF5E0}"/>
              </a:ext>
            </a:extLst>
          </xdr:cNvPr>
          <xdr:cNvSpPr/>
        </xdr:nvSpPr>
        <xdr:spPr>
          <a:xfrm>
            <a:off x="3403919" y="4897594"/>
            <a:ext cx="595238" cy="597354"/>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 name="Oval 9">
            <a:extLst>
              <a:ext uri="{FF2B5EF4-FFF2-40B4-BE49-F238E27FC236}">
                <a16:creationId xmlns:a16="http://schemas.microsoft.com/office/drawing/2014/main" id="{4FCCCCA2-8070-4A50-9AEB-0A5A73E6D3FB}"/>
              </a:ext>
            </a:extLst>
          </xdr:cNvPr>
          <xdr:cNvSpPr/>
        </xdr:nvSpPr>
        <xdr:spPr>
          <a:xfrm>
            <a:off x="5720521" y="4931704"/>
            <a:ext cx="595238" cy="597354"/>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1" name="TextBox 10">
            <a:extLst>
              <a:ext uri="{FF2B5EF4-FFF2-40B4-BE49-F238E27FC236}">
                <a16:creationId xmlns:a16="http://schemas.microsoft.com/office/drawing/2014/main" id="{8792AEFD-7E1E-4AB8-8A19-6FD877B1E8E1}"/>
              </a:ext>
            </a:extLst>
          </xdr:cNvPr>
          <xdr:cNvSpPr txBox="1"/>
        </xdr:nvSpPr>
        <xdr:spPr>
          <a:xfrm>
            <a:off x="361820" y="4125777"/>
            <a:ext cx="1274395" cy="2396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rtlCol="0" anchor="t">
            <a:spAutoFit/>
          </a:bodyPr>
          <a:lstStyle/>
          <a:p>
            <a:pPr marL="0" indent="0"/>
            <a:r>
              <a:rPr lang="en-AU" sz="1000" b="1">
                <a:solidFill>
                  <a:schemeClr val="tx1"/>
                </a:solidFill>
                <a:latin typeface="+mn-lt"/>
                <a:ea typeface="+mn-ea"/>
                <a:cs typeface="+mn-cs"/>
              </a:rPr>
              <a:t>Progressive Change</a:t>
            </a:r>
          </a:p>
        </xdr:txBody>
      </xdr:sp>
      <xdr:cxnSp macro="">
        <xdr:nvCxnSpPr>
          <xdr:cNvPr id="14" name="Straight Connector 13">
            <a:extLst>
              <a:ext uri="{FF2B5EF4-FFF2-40B4-BE49-F238E27FC236}">
                <a16:creationId xmlns:a16="http://schemas.microsoft.com/office/drawing/2014/main" id="{392ABB96-AB20-4F47-849C-467F273637DF}"/>
              </a:ext>
            </a:extLst>
          </xdr:cNvPr>
          <xdr:cNvCxnSpPr>
            <a:stCxn id="13" idx="5"/>
            <a:endCxn id="9" idx="1"/>
          </xdr:cNvCxnSpPr>
        </xdr:nvCxnSpPr>
        <xdr:spPr>
          <a:xfrm>
            <a:off x="3112845" y="4666256"/>
            <a:ext cx="378245" cy="318815"/>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B6769D34-956A-4426-B31B-13A3362A479C}"/>
              </a:ext>
            </a:extLst>
          </xdr:cNvPr>
          <xdr:cNvCxnSpPr>
            <a:stCxn id="12" idx="5"/>
            <a:endCxn id="10" idx="1"/>
          </xdr:cNvCxnSpPr>
        </xdr:nvCxnSpPr>
        <xdr:spPr>
          <a:xfrm>
            <a:off x="5422021" y="4818371"/>
            <a:ext cx="385672" cy="200813"/>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2" name="Picture 11">
            <a:extLst>
              <a:ext uri="{FF2B5EF4-FFF2-40B4-BE49-F238E27FC236}">
                <a16:creationId xmlns:a16="http://schemas.microsoft.com/office/drawing/2014/main" id="{1FBAC3DB-DA13-42D4-85EB-CD6CC651B4DB}"/>
              </a:ext>
            </a:extLst>
          </xdr:cNvPr>
          <xdr:cNvPicPr>
            <a:picLocks/>
          </xdr:cNvPicPr>
        </xdr:nvPicPr>
        <xdr:blipFill rotWithShape="1">
          <a:blip xmlns:r="http://schemas.openxmlformats.org/officeDocument/2006/relationships" r:embed="rId3"/>
          <a:srcRect l="70048" t="21084" r="11846" b="31420"/>
          <a:stretch/>
        </xdr:blipFill>
        <xdr:spPr>
          <a:xfrm>
            <a:off x="4530674" y="3925554"/>
            <a:ext cx="1044277" cy="1046001"/>
          </a:xfrm>
          <a:prstGeom prst="ellipse">
            <a:avLst/>
          </a:prstGeom>
          <a:ln w="12700" cap="rnd">
            <a:solidFill>
              <a:sysClr val="windowText" lastClr="000000"/>
            </a:solidFill>
          </a:ln>
          <a:effectLst/>
          <a:scene3d>
            <a:camera prst="orthographicFront"/>
            <a:lightRig rig="contrasting" dir="t">
              <a:rot lat="0" lon="0" rev="3000000"/>
            </a:lightRig>
          </a:scene3d>
          <a:sp3d contourW="7620">
            <a:bevelT w="95250" h="31750"/>
            <a:contourClr>
              <a:srgbClr val="333333"/>
            </a:contourClr>
          </a:sp3d>
        </xdr:spPr>
      </xdr:pic>
      <xdr:pic>
        <xdr:nvPicPr>
          <xdr:cNvPr id="5" name="Picture 4">
            <a:extLst>
              <a:ext uri="{FF2B5EF4-FFF2-40B4-BE49-F238E27FC236}">
                <a16:creationId xmlns:a16="http://schemas.microsoft.com/office/drawing/2014/main" id="{648F0C0B-D05C-46D9-BEC8-7D950A7B5CC1}"/>
              </a:ext>
            </a:extLst>
          </xdr:cNvPr>
          <xdr:cNvPicPr>
            <a:picLocks/>
          </xdr:cNvPicPr>
        </xdr:nvPicPr>
        <xdr:blipFill rotWithShape="1">
          <a:blip xmlns:r="http://schemas.openxmlformats.org/officeDocument/2006/relationships" r:embed="rId4"/>
          <a:srcRect l="21369" t="17205" r="61435" b="44485"/>
          <a:stretch/>
        </xdr:blipFill>
        <xdr:spPr>
          <a:xfrm>
            <a:off x="4677564" y="617170"/>
            <a:ext cx="1044277" cy="1046001"/>
          </a:xfrm>
          <a:prstGeom prst="ellipse">
            <a:avLst/>
          </a:prstGeom>
          <a:ln w="12700" cap="rnd">
            <a:solidFill>
              <a:sysClr val="windowText" lastClr="000000"/>
            </a:solidFill>
          </a:ln>
          <a:effectLst/>
          <a:scene3d>
            <a:camera prst="orthographicFront"/>
            <a:lightRig rig="contrasting" dir="t">
              <a:rot lat="0" lon="0" rev="3000000"/>
            </a:lightRig>
          </a:scene3d>
          <a:sp3d contourW="7620">
            <a:bevelT w="95250" h="31750"/>
            <a:contourClr>
              <a:srgbClr val="333333"/>
            </a:contourClr>
          </a:sp3d>
        </xdr:spPr>
      </xdr:pic>
      <xdr:pic>
        <xdr:nvPicPr>
          <xdr:cNvPr id="13" name="Picture 12">
            <a:extLst>
              <a:ext uri="{FF2B5EF4-FFF2-40B4-BE49-F238E27FC236}">
                <a16:creationId xmlns:a16="http://schemas.microsoft.com/office/drawing/2014/main" id="{8F1170EA-261C-4A5E-97C1-B227F863023A}"/>
              </a:ext>
            </a:extLst>
          </xdr:cNvPr>
          <xdr:cNvPicPr>
            <a:picLocks/>
          </xdr:cNvPicPr>
        </xdr:nvPicPr>
        <xdr:blipFill rotWithShape="1">
          <a:blip xmlns:r="http://schemas.openxmlformats.org/officeDocument/2006/relationships" r:embed="rId3"/>
          <a:srcRect l="7651" t="21301" r="75851" b="33499"/>
          <a:stretch/>
        </xdr:blipFill>
        <xdr:spPr>
          <a:xfrm>
            <a:off x="2221498" y="3773442"/>
            <a:ext cx="1044277" cy="1046001"/>
          </a:xfrm>
          <a:prstGeom prst="ellipse">
            <a:avLst/>
          </a:prstGeom>
          <a:ln w="12700" cap="rnd">
            <a:solidFill>
              <a:sysClr val="windowText" lastClr="000000"/>
            </a:solidFill>
          </a:ln>
          <a:effectLst/>
          <a:scene3d>
            <a:camera prst="orthographicFront"/>
            <a:lightRig rig="contrasting" dir="t">
              <a:rot lat="0" lon="0" rev="3000000"/>
            </a:lightRig>
          </a:scene3d>
          <a:sp3d contourW="7620">
            <a:bevelT w="95250" h="31750"/>
            <a:contourClr>
              <a:srgbClr val="333333"/>
            </a:contourClr>
          </a:sp3d>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58168</xdr:colOff>
      <xdr:row>2</xdr:row>
      <xdr:rowOff>66903</xdr:rowOff>
    </xdr:from>
    <xdr:to>
      <xdr:col>7</xdr:col>
      <xdr:colOff>989470</xdr:colOff>
      <xdr:row>17</xdr:row>
      <xdr:rowOff>68389</xdr:rowOff>
    </xdr:to>
    <xdr:graphicFrame macro="">
      <xdr:nvGraphicFramePr>
        <xdr:cNvPr id="2" name="Chart 1">
          <a:extLst>
            <a:ext uri="{FF2B5EF4-FFF2-40B4-BE49-F238E27FC236}">
              <a16:creationId xmlns:a16="http://schemas.microsoft.com/office/drawing/2014/main" id="{7EA739B8-91A5-47ED-8209-0E63AEA70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37947</xdr:colOff>
      <xdr:row>2</xdr:row>
      <xdr:rowOff>9895</xdr:rowOff>
    </xdr:from>
    <xdr:to>
      <xdr:col>6</xdr:col>
      <xdr:colOff>920508</xdr:colOff>
      <xdr:row>18</xdr:row>
      <xdr:rowOff>35718</xdr:rowOff>
    </xdr:to>
    <xdr:graphicFrame macro="">
      <xdr:nvGraphicFramePr>
        <xdr:cNvPr id="6" name="Chart 1">
          <a:extLst>
            <a:ext uri="{FF2B5EF4-FFF2-40B4-BE49-F238E27FC236}">
              <a16:creationId xmlns:a16="http://schemas.microsoft.com/office/drawing/2014/main" id="{CA922344-F8D6-4241-A4D2-8AA518E71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76275</xdr:colOff>
      <xdr:row>2</xdr:row>
      <xdr:rowOff>167818</xdr:rowOff>
    </xdr:from>
    <xdr:to>
      <xdr:col>8</xdr:col>
      <xdr:colOff>295812</xdr:colOff>
      <xdr:row>20</xdr:row>
      <xdr:rowOff>68604</xdr:rowOff>
    </xdr:to>
    <xdr:graphicFrame macro="">
      <xdr:nvGraphicFramePr>
        <xdr:cNvPr id="5" name="Chart 1">
          <a:extLst>
            <a:ext uri="{FF2B5EF4-FFF2-40B4-BE49-F238E27FC236}">
              <a16:creationId xmlns:a16="http://schemas.microsoft.com/office/drawing/2014/main" id="{0202607B-F88D-4046-BD93-2A465E231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38683</xdr:colOff>
      <xdr:row>1</xdr:row>
      <xdr:rowOff>116629</xdr:rowOff>
    </xdr:from>
    <xdr:to>
      <xdr:col>7</xdr:col>
      <xdr:colOff>628269</xdr:colOff>
      <xdr:row>18</xdr:row>
      <xdr:rowOff>66260</xdr:rowOff>
    </xdr:to>
    <xdr:graphicFrame macro="">
      <xdr:nvGraphicFramePr>
        <xdr:cNvPr id="2" name="Chart 1">
          <a:extLst>
            <a:ext uri="{FF2B5EF4-FFF2-40B4-BE49-F238E27FC236}">
              <a16:creationId xmlns:a16="http://schemas.microsoft.com/office/drawing/2014/main" id="{CCAAE691-5E24-4A83-A458-ABBAF95FA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95249</xdr:colOff>
      <xdr:row>2</xdr:row>
      <xdr:rowOff>146050</xdr:rowOff>
    </xdr:from>
    <xdr:to>
      <xdr:col>9</xdr:col>
      <xdr:colOff>302474</xdr:colOff>
      <xdr:row>17</xdr:row>
      <xdr:rowOff>24405</xdr:rowOff>
    </xdr:to>
    <xdr:graphicFrame macro="">
      <xdr:nvGraphicFramePr>
        <xdr:cNvPr id="12" name="Chart 1">
          <a:extLst>
            <a:ext uri="{FF2B5EF4-FFF2-40B4-BE49-F238E27FC236}">
              <a16:creationId xmlns:a16="http://schemas.microsoft.com/office/drawing/2014/main" id="{56B3C25E-E0D1-4089-97C9-A0290BDD5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643788</xdr:colOff>
      <xdr:row>2</xdr:row>
      <xdr:rowOff>9922</xdr:rowOff>
    </xdr:from>
    <xdr:to>
      <xdr:col>6</xdr:col>
      <xdr:colOff>770447</xdr:colOff>
      <xdr:row>18</xdr:row>
      <xdr:rowOff>16093</xdr:rowOff>
    </xdr:to>
    <xdr:graphicFrame macro="">
      <xdr:nvGraphicFramePr>
        <xdr:cNvPr id="4" name="Chart 3">
          <a:extLst>
            <a:ext uri="{FF2B5EF4-FFF2-40B4-BE49-F238E27FC236}">
              <a16:creationId xmlns:a16="http://schemas.microsoft.com/office/drawing/2014/main" id="{49944AE4-501F-4607-9A88-9759DA9D1848}"/>
            </a:ext>
            <a:ext uri="{147F2762-F138-4A5C-976F-8EAC2B608ADB}">
              <a16:predDERef xmlns:a16="http://schemas.microsoft.com/office/drawing/2014/main" pred="{161A092D-93F6-4D07-B956-A815657B5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0.32584</cdr:x>
      <cdr:y>0.15119</cdr:y>
    </cdr:from>
    <cdr:to>
      <cdr:x>0.32584</cdr:x>
      <cdr:y>0.82491</cdr:y>
    </cdr:to>
    <cdr:cxnSp macro="">
      <cdr:nvCxnSpPr>
        <cdr:cNvPr id="3" name="Straight Connector 2">
          <a:extLst xmlns:a="http://schemas.openxmlformats.org/drawingml/2006/main">
            <a:ext uri="{FF2B5EF4-FFF2-40B4-BE49-F238E27FC236}">
              <a16:creationId xmlns:a16="http://schemas.microsoft.com/office/drawing/2014/main" id="{33747153-9CE5-4240-A65A-6BBD706AC609}"/>
            </a:ext>
          </a:extLst>
        </cdr:cNvPr>
        <cdr:cNvCxnSpPr/>
      </cdr:nvCxnSpPr>
      <cdr:spPr>
        <a:xfrm xmlns:a="http://schemas.openxmlformats.org/drawingml/2006/main" flipV="1">
          <a:off x="2088006" y="435429"/>
          <a:ext cx="0" cy="1940302"/>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0</xdr:col>
      <xdr:colOff>666749</xdr:colOff>
      <xdr:row>1</xdr:row>
      <xdr:rowOff>178197</xdr:rowOff>
    </xdr:from>
    <xdr:to>
      <xdr:col>6</xdr:col>
      <xdr:colOff>598145</xdr:colOff>
      <xdr:row>17</xdr:row>
      <xdr:rowOff>10197</xdr:rowOff>
    </xdr:to>
    <xdr:graphicFrame macro="">
      <xdr:nvGraphicFramePr>
        <xdr:cNvPr id="2" name="Chart 1">
          <a:extLst>
            <a:ext uri="{FF2B5EF4-FFF2-40B4-BE49-F238E27FC236}">
              <a16:creationId xmlns:a16="http://schemas.microsoft.com/office/drawing/2014/main" id="{F93DCC2C-CC60-49F5-8A26-EDB4290D5EE3}"/>
            </a:ext>
            <a:ext uri="{147F2762-F138-4A5C-976F-8EAC2B608ADB}">
              <a16:predDERef xmlns:a16="http://schemas.microsoft.com/office/drawing/2014/main" pred="{B434C73A-AF94-4B93-BF84-5B2FB6BDD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0.32988</cdr:x>
      <cdr:y>0.16363</cdr:y>
    </cdr:from>
    <cdr:to>
      <cdr:x>0.32988</cdr:x>
      <cdr:y>0.80361</cdr:y>
    </cdr:to>
    <cdr:cxnSp macro="">
      <cdr:nvCxnSpPr>
        <cdr:cNvPr id="2" name="Straight Connector 1">
          <a:extLst xmlns:a="http://schemas.openxmlformats.org/drawingml/2006/main">
            <a:ext uri="{FF2B5EF4-FFF2-40B4-BE49-F238E27FC236}">
              <a16:creationId xmlns:a16="http://schemas.microsoft.com/office/drawing/2014/main" id="{0692D3CD-2578-43F4-88CE-7F0EFF5417A2}"/>
            </a:ext>
          </a:extLst>
        </cdr:cNvPr>
        <cdr:cNvCxnSpPr/>
      </cdr:nvCxnSpPr>
      <cdr:spPr>
        <a:xfrm xmlns:a="http://schemas.openxmlformats.org/drawingml/2006/main" flipV="1">
          <a:off x="2113853" y="476250"/>
          <a:ext cx="0" cy="1862647"/>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xdr:from>
      <xdr:col>0</xdr:col>
      <xdr:colOff>669527</xdr:colOff>
      <xdr:row>1</xdr:row>
      <xdr:rowOff>188117</xdr:rowOff>
    </xdr:from>
    <xdr:to>
      <xdr:col>9</xdr:col>
      <xdr:colOff>383271</xdr:colOff>
      <xdr:row>18</xdr:row>
      <xdr:rowOff>118516</xdr:rowOff>
    </xdr:to>
    <xdr:graphicFrame macro="">
      <xdr:nvGraphicFramePr>
        <xdr:cNvPr id="2" name="Chart 1">
          <a:extLst>
            <a:ext uri="{FF2B5EF4-FFF2-40B4-BE49-F238E27FC236}">
              <a16:creationId xmlns:a16="http://schemas.microsoft.com/office/drawing/2014/main" id="{382AD294-8702-49B7-927C-5791A8D4B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tinch\AppData\Local\Microsoft\Windows\Temporary%20Internet%20Files\Content.Outlook\BRCA5Y7F\2012%20Forecast%20updated%20with%20June%202015%20pop%20estim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tinch/AppData/Local/Microsoft/Windows/Temporary%20Internet%20Files/Content.Outlook/BRCA5Y7F/2012%20Forecast%20updated%20with%20June%202015%20pop%20estim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docs/sites/wa/Shared%20Documents/Scenarios%20and%20Assumptions/Supporting%20information/Build%20costs/2017%20technology%20cost%20inputs%202018-02-15%20-%20APGT%20upd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SP%202.0/1.%20Inputs/Build%20Cost/Capital%20cost%20Template_2018-12-18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ISP%202.0\1.%20Inputs\Build%20Cost\Capital%20cost%20Template_2018-12-18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SectorCoupling/Shared%20Documents/GSOO%202022/Charts%20&amp;%20Tables/Working%20file/G22_charts_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al by qtr"/>
      <sheetName val="2012 forecast"/>
      <sheetName val="2012 forecast transposed"/>
      <sheetName val="AEMO_population forecast"/>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al by qtr"/>
      <sheetName val="2012 forecast"/>
      <sheetName val="2012 forecast transposed"/>
      <sheetName val="AEMO_population forecast"/>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ESOO New Generators"/>
      <sheetName val="Generator Mapping"/>
      <sheetName val="Region Mapping"/>
      <sheetName val="Plexos - New Tech VOM"/>
      <sheetName val="New technologies"/>
      <sheetName val="Neutral N"/>
      <sheetName val="Strong N"/>
      <sheetName val="Weak N"/>
      <sheetName val="New Capital Costs - Plexos"/>
      <sheetName val="New capital costs"/>
      <sheetName val="Capital cost inputs"/>
      <sheetName val="Factorisation"/>
      <sheetName val="Connection Costs"/>
      <sheetName val="Cap cost cases"/>
      <sheetName val="Connection Costs Mapped"/>
      <sheetName val="CO2 T&amp;S"/>
      <sheetName val="New Therm Eff"/>
      <sheetName val="macro assumptions"/>
      <sheetName val="New tech inputs"/>
      <sheetName val="CO2 T&amp;S inputs"/>
      <sheetName val="BNEF 2017 storage"/>
      <sheetName val="Batt storage traj"/>
      <sheetName val="New thermal effici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nfig"/>
      <sheetName val="Generators Build Cost DLT"/>
      <sheetName val="Batteries Build Cost DLT"/>
      <sheetName val="Generators Build Cost Input"/>
      <sheetName val="Batteries Build Cost Input"/>
      <sheetName val="Generator Mapping"/>
      <sheetName val="Technology Mapping"/>
      <sheetName val="Technology cost breakdown data"/>
      <sheetName val="Capex projections"/>
      <sheetName val="Regional Cost Factors"/>
      <sheetName val="Connection Cost Input"/>
      <sheetName val="REZ Zone mapping"/>
      <sheetName val="Entura PH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nfig"/>
      <sheetName val="Generators Build Cost DLT"/>
      <sheetName val="Batteries Build Cost DLT"/>
      <sheetName val="Generators Build Cost Input"/>
      <sheetName val="Batteries Build Cost Input"/>
      <sheetName val="Generator Mapping"/>
      <sheetName val="Technology Mapping"/>
      <sheetName val="Technology cost breakdown data"/>
      <sheetName val="Capex projections"/>
      <sheetName val="Regional Cost Factors"/>
      <sheetName val="Connection Cost Input"/>
      <sheetName val="REZ Zone mapping"/>
      <sheetName val="Entura PH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Daily adequecy - Notes"/>
      <sheetName val="Daily adequecy (combined)"/>
      <sheetName val="DailyAdeq (Combined Zoom)"/>
      <sheetName val="DailyAdeq(Progressive Change)"/>
      <sheetName val="DailyAdeq(Step Change)"/>
      <sheetName val="south-eastern production"/>
      <sheetName val="Actual Daily demand, South-East"/>
      <sheetName val="SUMO"/>
      <sheetName val="forecast demand"/>
      <sheetName val="actual demand"/>
      <sheetName val="Daily adequecy logic"/>
      <sheetName val="AnnualAdeq(StepChange)"/>
      <sheetName val="AnnualAdeq(Progressive)"/>
      <sheetName val="AnnualAdeq(StepChange)OLD"/>
      <sheetName val="AnnualAdeq(Progressive)OLD"/>
      <sheetName val="Resource &amp; Reserves"/>
      <sheetName val="SouthAnnualProduction "/>
      <sheetName val="South-EastAnnualProduction"/>
      <sheetName val="SouthDailyProduction "/>
      <sheetName val="South-EastDailyProduction"/>
      <sheetName val="HistoricalSWP"/>
      <sheetName val="HistoricalSWP_Old"/>
      <sheetName val="HistoricalMSP"/>
      <sheetName val="HistoricalMSP_QA"/>
      <sheetName val="HistoricalSWQP_Old"/>
      <sheetName val="IonaOperation"/>
      <sheetName val="South-EasternDemand 2021"/>
      <sheetName val="SouthEasternDemand2021 data"/>
      <sheetName val="SouthEasternDemand2021 method"/>
      <sheetName val="SouthEasternDemand2021 data A"/>
      <sheetName val="SouthEasternDemand2021 data B2"/>
      <sheetName val="SouthEasternDemand2021 data B"/>
      <sheetName val="SouthEasternDemand2021 data C"/>
      <sheetName val="SouthernDemand 2021"/>
      <sheetName val="ForecastMSP_C_StepChange"/>
      <sheetName val="ForecastMSP_A_StepChange"/>
      <sheetName val="ForecastMSP_C_ProgressiveChange"/>
      <sheetName val="ForecastMSP_A_ProgressiveChange"/>
      <sheetName val="ForecastSWP_C_StepChange "/>
      <sheetName val="ForecastSWP_C_ProgressiveChange"/>
      <sheetName val="SouthernDemand2040"/>
      <sheetName val="AnnualDemandSupply_C"/>
      <sheetName val="PeakDemandSupply"/>
      <sheetName val="AnnualDemandSupply_VIC_NSW_TAS"/>
      <sheetName val="AnnualDemandSupply_South"/>
      <sheetName val="H2todisplaceNG"/>
      <sheetName val="SoutheasternDemandvsSupplyFINAL"/>
      <sheetName val="SouthernDemandvsSupply_old"/>
      <sheetName val="SoutheasternDemandvsSupplyTEST"/>
      <sheetName val="South-easternDemandvsSupply"/>
      <sheetName val="Longford_Historical"/>
      <sheetName val="AnnualShortage"/>
      <sheetName val="AnnualShortageRange"/>
      <sheetName val="Low gas price - NGIP case"/>
      <sheetName val="ActualDemandVIC"/>
      <sheetName val="ForecastSWQP_C"/>
      <sheetName val="ForecastSWQP_A"/>
      <sheetName val="ObjMapping"/>
      <sheetName val="MaxSouthernDemandData"/>
      <sheetName val="SouthernPeaks+GPG"/>
      <sheetName val="LNG export consumption"/>
      <sheetName val="A1_Fig 44_GasAnnualConsCompare"/>
      <sheetName val="LNG export gas demand GSOO"/>
      <sheetName val="Gas Annual Cons Comparison"/>
      <sheetName val="southern production"/>
      <sheetName val="SoutheasternDemandvsSupply B2"/>
      <sheetName val="SouthernDemandvsSupply"/>
    </sheetNames>
    <sheetDataSet>
      <sheetData sheetId="0" refreshError="1"/>
      <sheetData sheetId="1" refreshError="1"/>
      <sheetData sheetId="2" refreshError="1"/>
      <sheetData sheetId="3" refreshError="1"/>
      <sheetData sheetId="4" refreshError="1"/>
      <sheetData sheetId="5" refreshError="1">
        <row r="23">
          <cell r="C23">
            <v>420.41890599999999</v>
          </cell>
          <cell r="D23">
            <v>21.373999999999999</v>
          </cell>
        </row>
        <row r="24">
          <cell r="C24">
            <v>467.19508999999999</v>
          </cell>
          <cell r="D24">
            <v>38.168999999999997</v>
          </cell>
        </row>
        <row r="25">
          <cell r="C25">
            <v>451.21150499999999</v>
          </cell>
          <cell r="D25">
            <v>65.652000000000001</v>
          </cell>
        </row>
        <row r="26">
          <cell r="C26">
            <v>425.32781399999999</v>
          </cell>
          <cell r="D26">
            <v>68.953000000000003</v>
          </cell>
        </row>
        <row r="27">
          <cell r="C27">
            <v>534.48157700000002</v>
          </cell>
          <cell r="D27">
            <v>21.905999999999999</v>
          </cell>
        </row>
        <row r="28">
          <cell r="C28">
            <v>624.49862900000005</v>
          </cell>
          <cell r="D28">
            <v>2.8069999999999999</v>
          </cell>
        </row>
        <row r="29">
          <cell r="C29">
            <v>559.80249200000003</v>
          </cell>
          <cell r="D29">
            <v>7.42</v>
          </cell>
        </row>
        <row r="30">
          <cell r="C30">
            <v>523.82175099999995</v>
          </cell>
          <cell r="D30">
            <v>1.4990000000000001</v>
          </cell>
        </row>
        <row r="31">
          <cell r="C31">
            <v>502.32554499999998</v>
          </cell>
          <cell r="D31">
            <v>96.028999999999996</v>
          </cell>
        </row>
        <row r="32">
          <cell r="C32">
            <v>501.65146399999998</v>
          </cell>
          <cell r="D32">
            <v>37.228999999999999</v>
          </cell>
        </row>
        <row r="33">
          <cell r="C33">
            <v>496.08301399999999</v>
          </cell>
          <cell r="D33">
            <v>31.957999999999998</v>
          </cell>
        </row>
        <row r="34">
          <cell r="C34">
            <v>503.09245600000003</v>
          </cell>
          <cell r="D34">
            <v>36.250999999999998</v>
          </cell>
        </row>
        <row r="35">
          <cell r="C35">
            <v>542.31936900000005</v>
          </cell>
          <cell r="D35">
            <v>58.454000000000001</v>
          </cell>
        </row>
        <row r="36">
          <cell r="C36">
            <v>526.72615499999995</v>
          </cell>
          <cell r="D36">
            <v>59.73</v>
          </cell>
        </row>
        <row r="37">
          <cell r="C37">
            <v>534.94589499999995</v>
          </cell>
          <cell r="D37">
            <v>35.875999999999998</v>
          </cell>
        </row>
        <row r="38">
          <cell r="C38">
            <v>577.076369</v>
          </cell>
          <cell r="D38">
            <v>1.24599999999999</v>
          </cell>
        </row>
        <row r="39">
          <cell r="C39">
            <v>583.25413700000001</v>
          </cell>
          <cell r="D39">
            <v>1.3259999999999901</v>
          </cell>
        </row>
        <row r="40">
          <cell r="C40">
            <v>491.56899499999997</v>
          </cell>
          <cell r="D40">
            <v>4.8780000000000001</v>
          </cell>
        </row>
        <row r="41">
          <cell r="C41">
            <v>481.86365899999998</v>
          </cell>
          <cell r="D41">
            <v>66.131999999999906</v>
          </cell>
        </row>
        <row r="42">
          <cell r="C42">
            <v>580.91287199999999</v>
          </cell>
          <cell r="D42">
            <v>148.70400000000001</v>
          </cell>
        </row>
        <row r="43">
          <cell r="C43">
            <v>581.55693499999995</v>
          </cell>
          <cell r="D43">
            <v>54.073999999999998</v>
          </cell>
        </row>
        <row r="44">
          <cell r="C44">
            <v>578.11794999999995</v>
          </cell>
          <cell r="D44">
            <v>80.707999999999998</v>
          </cell>
        </row>
        <row r="45">
          <cell r="C45">
            <v>607.91227100000003</v>
          </cell>
          <cell r="D45">
            <v>109.254</v>
          </cell>
        </row>
        <row r="46">
          <cell r="C46">
            <v>557.379773</v>
          </cell>
          <cell r="D46">
            <v>62.448</v>
          </cell>
        </row>
        <row r="47">
          <cell r="C47">
            <v>464.63455800000003</v>
          </cell>
          <cell r="D47">
            <v>46.545999999999999</v>
          </cell>
        </row>
        <row r="48">
          <cell r="C48">
            <v>440.93053600000002</v>
          </cell>
          <cell r="D48">
            <v>50.644999999999897</v>
          </cell>
        </row>
        <row r="49">
          <cell r="C49">
            <v>476.899607</v>
          </cell>
          <cell r="D49">
            <v>61.735999999999997</v>
          </cell>
        </row>
        <row r="50">
          <cell r="C50">
            <v>556.28951600000005</v>
          </cell>
          <cell r="D50">
            <v>91.608999999999995</v>
          </cell>
        </row>
        <row r="51">
          <cell r="C51">
            <v>558.62223500000005</v>
          </cell>
          <cell r="D51">
            <v>109.53700000000001</v>
          </cell>
        </row>
        <row r="52">
          <cell r="C52">
            <v>528.97059400000001</v>
          </cell>
          <cell r="D52">
            <v>284.11</v>
          </cell>
        </row>
        <row r="53">
          <cell r="C53">
            <v>511.85713099999998</v>
          </cell>
          <cell r="D53">
            <v>368.62</v>
          </cell>
        </row>
        <row r="54">
          <cell r="C54">
            <v>465.184641</v>
          </cell>
          <cell r="D54">
            <v>197.827</v>
          </cell>
        </row>
        <row r="55">
          <cell r="C55">
            <v>464.916067</v>
          </cell>
          <cell r="D55">
            <v>55.465000000000003</v>
          </cell>
        </row>
        <row r="56">
          <cell r="C56">
            <v>604.76802399999997</v>
          </cell>
          <cell r="D56">
            <v>20.736999999999899</v>
          </cell>
        </row>
        <row r="57">
          <cell r="C57">
            <v>607.57941500000004</v>
          </cell>
          <cell r="D57">
            <v>2.6359999999999899</v>
          </cell>
        </row>
        <row r="58">
          <cell r="C58">
            <v>589.54413299999999</v>
          </cell>
          <cell r="D58">
            <v>1.23599999999999</v>
          </cell>
        </row>
        <row r="59">
          <cell r="C59">
            <v>557.58329200000003</v>
          </cell>
          <cell r="D59">
            <v>2.1890000000000001</v>
          </cell>
        </row>
        <row r="60">
          <cell r="C60">
            <v>536.73175300000003</v>
          </cell>
          <cell r="D60">
            <v>1.8899999999999799</v>
          </cell>
        </row>
        <row r="61">
          <cell r="C61">
            <v>467.90064999999998</v>
          </cell>
          <cell r="D61">
            <v>1.1720000000000099</v>
          </cell>
        </row>
        <row r="62">
          <cell r="C62">
            <v>484.47736400000002</v>
          </cell>
          <cell r="D62">
            <v>1.1759999999999999</v>
          </cell>
        </row>
        <row r="63">
          <cell r="C63">
            <v>540.62943900000005</v>
          </cell>
          <cell r="D63">
            <v>23.702999999999999</v>
          </cell>
        </row>
        <row r="64">
          <cell r="C64">
            <v>546.48882000000003</v>
          </cell>
          <cell r="D64">
            <v>2.0649999999999902</v>
          </cell>
        </row>
        <row r="65">
          <cell r="C65">
            <v>533.60919000000001</v>
          </cell>
          <cell r="D65">
            <v>2.47799999999999</v>
          </cell>
        </row>
        <row r="66">
          <cell r="C66">
            <v>526.33729400000004</v>
          </cell>
          <cell r="D66">
            <v>74.943999999999903</v>
          </cell>
        </row>
        <row r="67">
          <cell r="C67">
            <v>503.027894</v>
          </cell>
          <cell r="D67">
            <v>73.111000000000004</v>
          </cell>
        </row>
        <row r="68">
          <cell r="C68">
            <v>499.34169800000001</v>
          </cell>
          <cell r="D68">
            <v>19.373999999999899</v>
          </cell>
        </row>
        <row r="69">
          <cell r="C69">
            <v>506.66548499999999</v>
          </cell>
          <cell r="D69">
            <v>48.2899999999999</v>
          </cell>
        </row>
        <row r="70">
          <cell r="C70">
            <v>558.29759200000001</v>
          </cell>
          <cell r="D70">
            <v>114.145</v>
          </cell>
        </row>
        <row r="71">
          <cell r="C71">
            <v>588.87020399999994</v>
          </cell>
          <cell r="D71">
            <v>75.765000000000001</v>
          </cell>
        </row>
        <row r="72">
          <cell r="C72">
            <v>647.15198299999997</v>
          </cell>
          <cell r="D72">
            <v>59.375999999999998</v>
          </cell>
        </row>
        <row r="73">
          <cell r="C73">
            <v>645.88928499999997</v>
          </cell>
          <cell r="D73">
            <v>126.354</v>
          </cell>
        </row>
        <row r="74">
          <cell r="C74">
            <v>614.62929599999995</v>
          </cell>
          <cell r="D74">
            <v>37.149000000000001</v>
          </cell>
        </row>
        <row r="75">
          <cell r="C75">
            <v>522.19966599999998</v>
          </cell>
          <cell r="D75">
            <v>10.780999999999899</v>
          </cell>
        </row>
        <row r="76">
          <cell r="C76">
            <v>499.60152099999999</v>
          </cell>
          <cell r="D76">
            <v>40.268000000000001</v>
          </cell>
        </row>
        <row r="77">
          <cell r="C77">
            <v>576.03574100000003</v>
          </cell>
          <cell r="D77">
            <v>73.953999999999994</v>
          </cell>
        </row>
        <row r="78">
          <cell r="C78">
            <v>582.17484300000001</v>
          </cell>
          <cell r="D78">
            <v>88.775000000000006</v>
          </cell>
        </row>
        <row r="79">
          <cell r="C79">
            <v>631.26562699999999</v>
          </cell>
          <cell r="D79">
            <v>39.561</v>
          </cell>
        </row>
        <row r="80">
          <cell r="C80">
            <v>664.48504500000001</v>
          </cell>
          <cell r="D80">
            <v>19.573</v>
          </cell>
        </row>
        <row r="81">
          <cell r="C81">
            <v>599.67094599999996</v>
          </cell>
          <cell r="D81">
            <v>1.7869999999999999</v>
          </cell>
        </row>
        <row r="82">
          <cell r="C82">
            <v>507.10319399999997</v>
          </cell>
          <cell r="D82">
            <v>18.63</v>
          </cell>
        </row>
        <row r="83">
          <cell r="C83">
            <v>504.23313200000001</v>
          </cell>
          <cell r="D83">
            <v>54.994999999999997</v>
          </cell>
        </row>
        <row r="84">
          <cell r="C84">
            <v>613.52804000000003</v>
          </cell>
          <cell r="D84">
            <v>106.194</v>
          </cell>
        </row>
        <row r="85">
          <cell r="C85">
            <v>635.553495</v>
          </cell>
          <cell r="D85">
            <v>58.875999999999998</v>
          </cell>
        </row>
        <row r="86">
          <cell r="C86">
            <v>625.79435999999998</v>
          </cell>
          <cell r="D86">
            <v>49.349999999999902</v>
          </cell>
        </row>
        <row r="87">
          <cell r="C87">
            <v>640.41694900000005</v>
          </cell>
          <cell r="D87">
            <v>28.771999999999998</v>
          </cell>
        </row>
        <row r="88">
          <cell r="C88">
            <v>620.95652600000005</v>
          </cell>
          <cell r="D88">
            <v>5.1619999999999999</v>
          </cell>
        </row>
        <row r="89">
          <cell r="C89">
            <v>557.28725599999996</v>
          </cell>
          <cell r="D89">
            <v>1.2809999999999999</v>
          </cell>
        </row>
        <row r="90">
          <cell r="C90">
            <v>545.84572900000001</v>
          </cell>
          <cell r="D90">
            <v>1.17</v>
          </cell>
        </row>
        <row r="91">
          <cell r="C91">
            <v>604.33788500000003</v>
          </cell>
          <cell r="D91">
            <v>1.423</v>
          </cell>
        </row>
        <row r="92">
          <cell r="C92">
            <v>629.88042399999995</v>
          </cell>
          <cell r="D92">
            <v>1.651</v>
          </cell>
        </row>
        <row r="93">
          <cell r="C93">
            <v>602.43057499999998</v>
          </cell>
          <cell r="D93">
            <v>4.04</v>
          </cell>
        </row>
        <row r="94">
          <cell r="C94">
            <v>589.91703600000005</v>
          </cell>
          <cell r="D94">
            <v>23.948999999999899</v>
          </cell>
        </row>
        <row r="95">
          <cell r="C95">
            <v>604.090914</v>
          </cell>
          <cell r="D95">
            <v>1.3360000000000001</v>
          </cell>
        </row>
        <row r="96">
          <cell r="C96">
            <v>650.40134799999998</v>
          </cell>
          <cell r="D96">
            <v>8.1050000000000004</v>
          </cell>
        </row>
        <row r="97">
          <cell r="C97">
            <v>642.50269300000002</v>
          </cell>
          <cell r="D97">
            <v>36.213999999999999</v>
          </cell>
        </row>
        <row r="98">
          <cell r="C98">
            <v>661.38579700000003</v>
          </cell>
          <cell r="D98">
            <v>53.231000000000002</v>
          </cell>
        </row>
        <row r="99">
          <cell r="C99">
            <v>619.15421000000003</v>
          </cell>
          <cell r="D99">
            <v>73.215999999999994</v>
          </cell>
        </row>
        <row r="100">
          <cell r="C100">
            <v>599.79008699999997</v>
          </cell>
          <cell r="D100">
            <v>33.003999999999998</v>
          </cell>
        </row>
        <row r="101">
          <cell r="C101">
            <v>581.11101199999996</v>
          </cell>
          <cell r="D101">
            <v>36.558999999999997</v>
          </cell>
        </row>
        <row r="102">
          <cell r="C102">
            <v>581.85259900000005</v>
          </cell>
          <cell r="D102">
            <v>40.290999999999997</v>
          </cell>
        </row>
        <row r="103">
          <cell r="C103">
            <v>563.28340200000002</v>
          </cell>
          <cell r="D103">
            <v>1.6969999999999901</v>
          </cell>
        </row>
        <row r="104">
          <cell r="C104">
            <v>624.90250200000003</v>
          </cell>
          <cell r="D104">
            <v>12.507999999999999</v>
          </cell>
        </row>
        <row r="105">
          <cell r="C105">
            <v>743.89480200000003</v>
          </cell>
          <cell r="D105">
            <v>1.6879999999999999</v>
          </cell>
        </row>
        <row r="106">
          <cell r="C106">
            <v>739.478835</v>
          </cell>
          <cell r="D106">
            <v>13.555999999999999</v>
          </cell>
        </row>
        <row r="107">
          <cell r="C107">
            <v>751.83488899999998</v>
          </cell>
          <cell r="D107">
            <v>2.3279999999999901</v>
          </cell>
        </row>
        <row r="108">
          <cell r="C108">
            <v>678.66101000000003</v>
          </cell>
          <cell r="D108">
            <v>31.860999999999901</v>
          </cell>
        </row>
        <row r="109">
          <cell r="C109">
            <v>587.70667100000003</v>
          </cell>
          <cell r="D109">
            <v>6.39</v>
          </cell>
        </row>
        <row r="110">
          <cell r="C110">
            <v>507.15892200000002</v>
          </cell>
          <cell r="D110">
            <v>44.819000000000003</v>
          </cell>
        </row>
        <row r="111">
          <cell r="C111">
            <v>512.90863899999999</v>
          </cell>
          <cell r="D111">
            <v>84.4909999999999</v>
          </cell>
        </row>
        <row r="112">
          <cell r="C112">
            <v>601.40153699999996</v>
          </cell>
          <cell r="D112">
            <v>132.56399999999999</v>
          </cell>
        </row>
        <row r="113">
          <cell r="C113">
            <v>626.37100199999998</v>
          </cell>
          <cell r="D113">
            <v>127.26300000000001</v>
          </cell>
        </row>
        <row r="114">
          <cell r="C114">
            <v>624.05158600000004</v>
          </cell>
          <cell r="D114">
            <v>158.756</v>
          </cell>
        </row>
        <row r="115">
          <cell r="C115">
            <v>642.89600600000006</v>
          </cell>
          <cell r="D115">
            <v>144.59799999999899</v>
          </cell>
        </row>
        <row r="116">
          <cell r="C116">
            <v>600.86428999999998</v>
          </cell>
          <cell r="D116">
            <v>56.277000000000001</v>
          </cell>
        </row>
        <row r="117">
          <cell r="C117">
            <v>793.85614999999996</v>
          </cell>
          <cell r="D117">
            <v>8.4509999999999899</v>
          </cell>
        </row>
        <row r="118">
          <cell r="C118">
            <v>842.53390400000001</v>
          </cell>
          <cell r="D118">
            <v>11.179</v>
          </cell>
        </row>
        <row r="119">
          <cell r="C119">
            <v>831.346857</v>
          </cell>
          <cell r="D119">
            <v>112.64400000000001</v>
          </cell>
        </row>
        <row r="120">
          <cell r="C120">
            <v>805.35116300000004</v>
          </cell>
          <cell r="D120">
            <v>129.864</v>
          </cell>
        </row>
        <row r="121">
          <cell r="C121">
            <v>740.19127800000001</v>
          </cell>
          <cell r="D121">
            <v>76.230999999999995</v>
          </cell>
        </row>
        <row r="122">
          <cell r="C122">
            <v>637.75065500000005</v>
          </cell>
          <cell r="D122">
            <v>62.210999999999999</v>
          </cell>
        </row>
        <row r="123">
          <cell r="C123">
            <v>516.58156499999996</v>
          </cell>
          <cell r="D123">
            <v>36.231000000000002</v>
          </cell>
        </row>
        <row r="124">
          <cell r="C124">
            <v>726.18919400000004</v>
          </cell>
          <cell r="D124">
            <v>42.971999999999902</v>
          </cell>
        </row>
        <row r="125">
          <cell r="C125">
            <v>735.33339799999999</v>
          </cell>
          <cell r="D125">
            <v>43.791999999999902</v>
          </cell>
        </row>
        <row r="126">
          <cell r="C126">
            <v>634.52412700000002</v>
          </cell>
          <cell r="D126">
            <v>28.221999999999898</v>
          </cell>
        </row>
        <row r="127">
          <cell r="C127">
            <v>663.45793900000001</v>
          </cell>
          <cell r="D127">
            <v>29.783000000000001</v>
          </cell>
        </row>
        <row r="128">
          <cell r="C128">
            <v>607.11345400000005</v>
          </cell>
          <cell r="D128">
            <v>14.030999999999899</v>
          </cell>
        </row>
        <row r="129">
          <cell r="C129">
            <v>658.80151000000001</v>
          </cell>
          <cell r="D129">
            <v>20.443999999999999</v>
          </cell>
        </row>
        <row r="130">
          <cell r="C130">
            <v>762.85891000000004</v>
          </cell>
          <cell r="D130">
            <v>10.1799999999999</v>
          </cell>
        </row>
        <row r="131">
          <cell r="C131">
            <v>733.47720900000002</v>
          </cell>
          <cell r="D131">
            <v>8.6089999999999893</v>
          </cell>
        </row>
        <row r="132">
          <cell r="C132">
            <v>690.67400899999996</v>
          </cell>
          <cell r="D132">
            <v>13.122</v>
          </cell>
        </row>
        <row r="133">
          <cell r="C133">
            <v>800.09346500000004</v>
          </cell>
          <cell r="D133">
            <v>24.535999999999898</v>
          </cell>
        </row>
        <row r="134">
          <cell r="C134">
            <v>800.83236199999999</v>
          </cell>
          <cell r="D134">
            <v>4.734</v>
          </cell>
        </row>
        <row r="135">
          <cell r="C135">
            <v>757.30507399999999</v>
          </cell>
          <cell r="D135">
            <v>5.3170000000000002</v>
          </cell>
        </row>
        <row r="136">
          <cell r="C136">
            <v>721.17109700000003</v>
          </cell>
          <cell r="D136">
            <v>1.704</v>
          </cell>
        </row>
        <row r="137">
          <cell r="C137">
            <v>610.10527100000002</v>
          </cell>
          <cell r="D137">
            <v>2.0310000000000001</v>
          </cell>
        </row>
        <row r="138">
          <cell r="C138">
            <v>563.00871400000005</v>
          </cell>
          <cell r="D138">
            <v>7.1509999999999998</v>
          </cell>
        </row>
        <row r="139">
          <cell r="C139">
            <v>696.17686000000003</v>
          </cell>
          <cell r="D139">
            <v>2.7409999999999899</v>
          </cell>
        </row>
        <row r="140">
          <cell r="C140">
            <v>877.24548100000004</v>
          </cell>
          <cell r="D140">
            <v>13.135</v>
          </cell>
        </row>
        <row r="141">
          <cell r="C141">
            <v>838.20751800000005</v>
          </cell>
          <cell r="D141">
            <v>0.81200000000000006</v>
          </cell>
        </row>
        <row r="142">
          <cell r="C142">
            <v>897.83573000000001</v>
          </cell>
          <cell r="D142">
            <v>9.1839999999999993</v>
          </cell>
        </row>
        <row r="143">
          <cell r="C143">
            <v>1166.2933399999999</v>
          </cell>
          <cell r="D143">
            <v>8.4999999999999895E-2</v>
          </cell>
        </row>
        <row r="144">
          <cell r="C144">
            <v>1374.0142350000001</v>
          </cell>
          <cell r="D144">
            <v>4.1999999999999899E-2</v>
          </cell>
        </row>
        <row r="145">
          <cell r="C145">
            <v>1171.454847</v>
          </cell>
          <cell r="D145">
            <v>4.367</v>
          </cell>
        </row>
        <row r="146">
          <cell r="C146">
            <v>1022.954556</v>
          </cell>
          <cell r="D146">
            <v>17.044</v>
          </cell>
        </row>
        <row r="147">
          <cell r="C147">
            <v>1103.136019</v>
          </cell>
          <cell r="D147">
            <v>58.121000000000002</v>
          </cell>
        </row>
        <row r="148">
          <cell r="C148">
            <v>957.04583500000001</v>
          </cell>
          <cell r="D148">
            <v>17.611999999999998</v>
          </cell>
        </row>
        <row r="149">
          <cell r="C149">
            <v>895.25251500000002</v>
          </cell>
          <cell r="D149">
            <v>1.056</v>
          </cell>
        </row>
        <row r="150">
          <cell r="C150">
            <v>802.601043</v>
          </cell>
          <cell r="D150">
            <v>1.034</v>
          </cell>
        </row>
        <row r="151">
          <cell r="C151">
            <v>765.812141</v>
          </cell>
          <cell r="D151">
            <v>7.9829999999999997</v>
          </cell>
        </row>
        <row r="152">
          <cell r="C152">
            <v>1012.473397</v>
          </cell>
          <cell r="D152">
            <v>4.907</v>
          </cell>
        </row>
        <row r="153">
          <cell r="C153">
            <v>1073.578757</v>
          </cell>
          <cell r="D153">
            <v>49.468999999999902</v>
          </cell>
        </row>
        <row r="154">
          <cell r="C154">
            <v>1098.9577650000001</v>
          </cell>
          <cell r="D154">
            <v>30.52</v>
          </cell>
        </row>
        <row r="155">
          <cell r="C155">
            <v>1126.349688</v>
          </cell>
          <cell r="D155">
            <v>17.032</v>
          </cell>
        </row>
        <row r="156">
          <cell r="C156">
            <v>1175.947915</v>
          </cell>
          <cell r="D156">
            <v>46.491999999999997</v>
          </cell>
        </row>
        <row r="157">
          <cell r="C157">
            <v>1223.031819</v>
          </cell>
          <cell r="D157">
            <v>44.225999999999999</v>
          </cell>
        </row>
        <row r="158">
          <cell r="C158">
            <v>1216.576108</v>
          </cell>
          <cell r="D158">
            <v>40.158999999999899</v>
          </cell>
        </row>
        <row r="159">
          <cell r="C159">
            <v>1043.39282</v>
          </cell>
          <cell r="D159">
            <v>45.686999999999998</v>
          </cell>
        </row>
        <row r="160">
          <cell r="C160">
            <v>1040.7800090000001</v>
          </cell>
          <cell r="D160">
            <v>71.699999999999903</v>
          </cell>
        </row>
        <row r="161">
          <cell r="C161">
            <v>1106.2235430000001</v>
          </cell>
          <cell r="D161">
            <v>103.895</v>
          </cell>
        </row>
        <row r="162">
          <cell r="C162">
            <v>1028.532594</v>
          </cell>
          <cell r="D162">
            <v>94.066000000000003</v>
          </cell>
        </row>
        <row r="163">
          <cell r="C163">
            <v>1085.52549</v>
          </cell>
          <cell r="D163">
            <v>61.7289999999999</v>
          </cell>
        </row>
        <row r="164">
          <cell r="C164">
            <v>1230.842482</v>
          </cell>
          <cell r="D164">
            <v>145.51</v>
          </cell>
        </row>
        <row r="165">
          <cell r="C165">
            <v>1213.4506960000001</v>
          </cell>
          <cell r="D165">
            <v>158.357</v>
          </cell>
        </row>
        <row r="166">
          <cell r="C166">
            <v>1091.9809250000001</v>
          </cell>
          <cell r="D166">
            <v>17.018999999999998</v>
          </cell>
        </row>
        <row r="167">
          <cell r="C167">
            <v>1102.5242880000001</v>
          </cell>
          <cell r="D167">
            <v>4.3959999999999999</v>
          </cell>
        </row>
        <row r="168">
          <cell r="C168">
            <v>1249.6170990000001</v>
          </cell>
          <cell r="D168">
            <v>46.527000000000001</v>
          </cell>
        </row>
        <row r="169">
          <cell r="C169">
            <v>1214.169731</v>
          </cell>
          <cell r="D169">
            <v>32.314999999999998</v>
          </cell>
        </row>
        <row r="170">
          <cell r="C170">
            <v>1129.0403590000001</v>
          </cell>
          <cell r="D170">
            <v>86.158999999999907</v>
          </cell>
        </row>
        <row r="171">
          <cell r="C171">
            <v>1082.0992429999999</v>
          </cell>
          <cell r="D171">
            <v>118.76799999999901</v>
          </cell>
        </row>
        <row r="172">
          <cell r="C172">
            <v>1127.7575850000001</v>
          </cell>
          <cell r="D172">
            <v>37.819000000000003</v>
          </cell>
        </row>
        <row r="173">
          <cell r="C173">
            <v>964.82466399999998</v>
          </cell>
          <cell r="D173">
            <v>4.9979999999999896</v>
          </cell>
        </row>
        <row r="174">
          <cell r="C174">
            <v>926.36586599999998</v>
          </cell>
          <cell r="D174">
            <v>17.908999999999999</v>
          </cell>
        </row>
        <row r="175">
          <cell r="C175">
            <v>1384.9491700000001</v>
          </cell>
          <cell r="D175">
            <v>17.995999999999999</v>
          </cell>
        </row>
        <row r="176">
          <cell r="C176">
            <v>1317.2477469999999</v>
          </cell>
          <cell r="D176">
            <v>19.385999999999999</v>
          </cell>
        </row>
        <row r="177">
          <cell r="C177">
            <v>1289.204956</v>
          </cell>
          <cell r="D177">
            <v>42.845999999999997</v>
          </cell>
        </row>
        <row r="178">
          <cell r="C178">
            <v>1268.9853700000001</v>
          </cell>
          <cell r="D178">
            <v>64.224000000000004</v>
          </cell>
        </row>
        <row r="179">
          <cell r="C179">
            <v>1330.5414189999999</v>
          </cell>
          <cell r="D179">
            <v>60.863</v>
          </cell>
        </row>
        <row r="180">
          <cell r="C180">
            <v>1181.865164</v>
          </cell>
          <cell r="D180">
            <v>29.920999999999999</v>
          </cell>
        </row>
        <row r="181">
          <cell r="C181">
            <v>1193.4813369999999</v>
          </cell>
          <cell r="D181">
            <v>40.817999999999998</v>
          </cell>
        </row>
        <row r="182">
          <cell r="C182">
            <v>1294.332492</v>
          </cell>
          <cell r="D182">
            <v>65.643000000000001</v>
          </cell>
        </row>
        <row r="183">
          <cell r="C183">
            <v>1425.1555969999999</v>
          </cell>
          <cell r="D183">
            <v>127.545</v>
          </cell>
        </row>
        <row r="184">
          <cell r="C184">
            <v>1359.948318</v>
          </cell>
          <cell r="D184">
            <v>162.38199999999901</v>
          </cell>
        </row>
        <row r="185">
          <cell r="C185">
            <v>1361.1706859999999</v>
          </cell>
          <cell r="D185">
            <v>144.71100000000001</v>
          </cell>
        </row>
        <row r="186">
          <cell r="C186">
            <v>1301.2940430000001</v>
          </cell>
          <cell r="D186">
            <v>55.546999999999997</v>
          </cell>
        </row>
        <row r="187">
          <cell r="C187">
            <v>1092.593711</v>
          </cell>
          <cell r="D187">
            <v>0.48399999999999999</v>
          </cell>
        </row>
        <row r="188">
          <cell r="C188">
            <v>1061.6440600000001</v>
          </cell>
          <cell r="D188">
            <v>1.5660000000000001</v>
          </cell>
        </row>
        <row r="189">
          <cell r="C189">
            <v>1080.9472820000001</v>
          </cell>
          <cell r="D189">
            <v>22.832999999999998</v>
          </cell>
        </row>
        <row r="190">
          <cell r="C190">
            <v>1108.9152570000001</v>
          </cell>
          <cell r="D190">
            <v>44.475000000000001</v>
          </cell>
        </row>
        <row r="191">
          <cell r="C191">
            <v>1271.4207960000001</v>
          </cell>
          <cell r="D191">
            <v>118.34099999999999</v>
          </cell>
        </row>
        <row r="192">
          <cell r="C192">
            <v>1268.8409919999999</v>
          </cell>
          <cell r="D192">
            <v>30.271000000000001</v>
          </cell>
        </row>
        <row r="193">
          <cell r="C193">
            <v>1073.6462240000001</v>
          </cell>
          <cell r="D193">
            <v>20.472000000000001</v>
          </cell>
        </row>
        <row r="194">
          <cell r="C194">
            <v>985.10148000000004</v>
          </cell>
          <cell r="D194">
            <v>17.600000000000001</v>
          </cell>
        </row>
        <row r="195">
          <cell r="C195">
            <v>1231.8091810000001</v>
          </cell>
          <cell r="D195">
            <v>27.341999999999999</v>
          </cell>
        </row>
        <row r="196">
          <cell r="C196">
            <v>1384.4276500000001</v>
          </cell>
          <cell r="D196">
            <v>29.544999999999899</v>
          </cell>
        </row>
        <row r="197">
          <cell r="C197">
            <v>1259.8061720000001</v>
          </cell>
          <cell r="D197">
            <v>47.448999999999998</v>
          </cell>
        </row>
        <row r="198">
          <cell r="C198">
            <v>1169.7931329999999</v>
          </cell>
          <cell r="D198">
            <v>58.92</v>
          </cell>
        </row>
        <row r="199">
          <cell r="C199">
            <v>1261.673315</v>
          </cell>
          <cell r="D199">
            <v>36.907999999999902</v>
          </cell>
        </row>
        <row r="200">
          <cell r="C200">
            <v>1319.365063</v>
          </cell>
          <cell r="D200">
            <v>59.628999999999898</v>
          </cell>
        </row>
        <row r="201">
          <cell r="C201">
            <v>1269.6686830000001</v>
          </cell>
          <cell r="D201">
            <v>26.698</v>
          </cell>
        </row>
        <row r="202">
          <cell r="C202">
            <v>1373.0087410000001</v>
          </cell>
          <cell r="D202">
            <v>22.283999999999899</v>
          </cell>
        </row>
        <row r="203">
          <cell r="C203">
            <v>1474.6476259999999</v>
          </cell>
          <cell r="D203">
            <v>38.863999999999997</v>
          </cell>
        </row>
        <row r="204">
          <cell r="C204">
            <v>1359.6037269999999</v>
          </cell>
          <cell r="D204">
            <v>16.616</v>
          </cell>
        </row>
        <row r="205">
          <cell r="C205">
            <v>1146.158782</v>
          </cell>
          <cell r="D205">
            <v>24.948999999999899</v>
          </cell>
        </row>
        <row r="206">
          <cell r="C206">
            <v>1226.239579</v>
          </cell>
          <cell r="D206">
            <v>20.308</v>
          </cell>
        </row>
        <row r="207">
          <cell r="C207">
            <v>1494.0152390000001</v>
          </cell>
          <cell r="D207">
            <v>14.4679999999999</v>
          </cell>
        </row>
        <row r="208">
          <cell r="C208">
            <v>1286.300442</v>
          </cell>
          <cell r="D208">
            <v>16.863</v>
          </cell>
        </row>
        <row r="209">
          <cell r="C209">
            <v>1190.200775</v>
          </cell>
          <cell r="D209">
            <v>37.319999999999901</v>
          </cell>
        </row>
        <row r="210">
          <cell r="C210">
            <v>1321.9088569999999</v>
          </cell>
          <cell r="D210">
            <v>111.191</v>
          </cell>
        </row>
        <row r="211">
          <cell r="C211">
            <v>1347.2351020000001</v>
          </cell>
          <cell r="D211">
            <v>149.446</v>
          </cell>
        </row>
        <row r="212">
          <cell r="C212">
            <v>1376.4058829999999</v>
          </cell>
          <cell r="D212">
            <v>158.47300000000001</v>
          </cell>
        </row>
        <row r="213">
          <cell r="C213">
            <v>1325.8864550000001</v>
          </cell>
          <cell r="D213">
            <v>115.297</v>
          </cell>
        </row>
        <row r="214">
          <cell r="C214">
            <v>1279.3536300000001</v>
          </cell>
          <cell r="D214">
            <v>92.649000000000001</v>
          </cell>
        </row>
        <row r="215">
          <cell r="C215">
            <v>1266.142658</v>
          </cell>
          <cell r="D215">
            <v>101.12199999999901</v>
          </cell>
        </row>
        <row r="216">
          <cell r="C216">
            <v>1198.7186529999999</v>
          </cell>
          <cell r="D216">
            <v>49.262999999999998</v>
          </cell>
        </row>
        <row r="217">
          <cell r="C217">
            <v>1295.409762</v>
          </cell>
          <cell r="D217">
            <v>74.082999999999998</v>
          </cell>
        </row>
        <row r="218">
          <cell r="C218">
            <v>1345.0476940000001</v>
          </cell>
          <cell r="D218">
            <v>66.965999999999994</v>
          </cell>
        </row>
        <row r="219">
          <cell r="C219">
            <v>1352.8812089999999</v>
          </cell>
          <cell r="D219">
            <v>89.906999999999996</v>
          </cell>
        </row>
        <row r="220">
          <cell r="C220">
            <v>1448.3510590000001</v>
          </cell>
          <cell r="D220">
            <v>101.98699999999999</v>
          </cell>
        </row>
        <row r="221">
          <cell r="C221">
            <v>1489.6873760000001</v>
          </cell>
          <cell r="D221">
            <v>62.658999999999999</v>
          </cell>
        </row>
        <row r="222">
          <cell r="C222">
            <v>1339.3398950000001</v>
          </cell>
          <cell r="D222">
            <v>9.1000000000000997E-2</v>
          </cell>
        </row>
        <row r="223">
          <cell r="C223">
            <v>1220.8392630000001</v>
          </cell>
          <cell r="D223">
            <v>0.11599999999999901</v>
          </cell>
        </row>
        <row r="224">
          <cell r="C224">
            <v>1405.540109</v>
          </cell>
          <cell r="D224">
            <v>66.117999999999995</v>
          </cell>
        </row>
        <row r="225">
          <cell r="C225">
            <v>1396.748294</v>
          </cell>
          <cell r="D225">
            <v>156.21899999999999</v>
          </cell>
        </row>
        <row r="226">
          <cell r="C226">
            <v>1351.4982660000001</v>
          </cell>
          <cell r="D226">
            <v>154.94499999999999</v>
          </cell>
        </row>
        <row r="227">
          <cell r="C227">
            <v>1411.5409299999999</v>
          </cell>
          <cell r="D227">
            <v>178.40099999999899</v>
          </cell>
        </row>
        <row r="228">
          <cell r="C228">
            <v>1392.776288</v>
          </cell>
          <cell r="D228">
            <v>115.878</v>
          </cell>
        </row>
        <row r="229">
          <cell r="C229">
            <v>1339.6763289999999</v>
          </cell>
          <cell r="D229">
            <v>53.823999999999998</v>
          </cell>
        </row>
        <row r="230">
          <cell r="C230">
            <v>1226.7065669999999</v>
          </cell>
          <cell r="D230">
            <v>47.058</v>
          </cell>
        </row>
        <row r="231">
          <cell r="C231">
            <v>1318.899514</v>
          </cell>
          <cell r="D231">
            <v>32.716000000000001</v>
          </cell>
        </row>
        <row r="232">
          <cell r="C232">
            <v>1212.0618750000001</v>
          </cell>
          <cell r="D232">
            <v>90.643000000000001</v>
          </cell>
        </row>
        <row r="233">
          <cell r="C233">
            <v>1174.003502</v>
          </cell>
          <cell r="D233">
            <v>92.43</v>
          </cell>
        </row>
        <row r="234">
          <cell r="C234">
            <v>1254.6239840000001</v>
          </cell>
          <cell r="D234">
            <v>126.275999999999</v>
          </cell>
        </row>
        <row r="235">
          <cell r="C235">
            <v>1284.9515019999999</v>
          </cell>
          <cell r="D235">
            <v>95.257000000000005</v>
          </cell>
        </row>
        <row r="236">
          <cell r="C236">
            <v>1113.5401119999999</v>
          </cell>
          <cell r="D236">
            <v>32.076999999999899</v>
          </cell>
        </row>
        <row r="237">
          <cell r="C237">
            <v>1043.5949430000001</v>
          </cell>
          <cell r="D237">
            <v>47.140999999999899</v>
          </cell>
        </row>
        <row r="238">
          <cell r="C238">
            <v>1237.7472339999999</v>
          </cell>
          <cell r="D238">
            <v>52.066999999999901</v>
          </cell>
        </row>
        <row r="239">
          <cell r="C239">
            <v>1616.9209969999999</v>
          </cell>
          <cell r="D239">
            <v>51.642999999999901</v>
          </cell>
        </row>
        <row r="240">
          <cell r="C240">
            <v>1547.484279</v>
          </cell>
          <cell r="D240">
            <v>59.722999999999999</v>
          </cell>
        </row>
        <row r="241">
          <cell r="C241">
            <v>1485.6983359999999</v>
          </cell>
          <cell r="D241">
            <v>88.548000000000002</v>
          </cell>
        </row>
        <row r="242">
          <cell r="C242">
            <v>1592.950977</v>
          </cell>
          <cell r="D242">
            <v>36.839999999999897</v>
          </cell>
        </row>
        <row r="243">
          <cell r="C243">
            <v>1194.4987060000001</v>
          </cell>
          <cell r="D243">
            <v>29.870999999999999</v>
          </cell>
        </row>
        <row r="244">
          <cell r="C244">
            <v>1183.537869</v>
          </cell>
          <cell r="D244">
            <v>40.329000000000001</v>
          </cell>
        </row>
        <row r="245">
          <cell r="C245">
            <v>1253.2393079999999</v>
          </cell>
          <cell r="D245">
            <v>50.807000000000002</v>
          </cell>
        </row>
        <row r="246">
          <cell r="C246">
            <v>1297.1305239999999</v>
          </cell>
          <cell r="D246">
            <v>44.513999999999903</v>
          </cell>
        </row>
        <row r="247">
          <cell r="C247">
            <v>1150.103748</v>
          </cell>
          <cell r="D247">
            <v>47.451000000000001</v>
          </cell>
        </row>
        <row r="248">
          <cell r="C248">
            <v>985.54158900000004</v>
          </cell>
          <cell r="D248">
            <v>42.421999999999997</v>
          </cell>
        </row>
        <row r="249">
          <cell r="C249">
            <v>1064.762426</v>
          </cell>
          <cell r="D249">
            <v>95.932999999999893</v>
          </cell>
        </row>
        <row r="250">
          <cell r="C250">
            <v>958.30611899999997</v>
          </cell>
          <cell r="D250">
            <v>34.010999999999903</v>
          </cell>
        </row>
        <row r="251">
          <cell r="C251">
            <v>1042.9210599999999</v>
          </cell>
          <cell r="D251">
            <v>35.445999999999898</v>
          </cell>
        </row>
        <row r="252">
          <cell r="C252">
            <v>1113.3497090000001</v>
          </cell>
          <cell r="D252">
            <v>32.487000000000002</v>
          </cell>
        </row>
        <row r="253">
          <cell r="C253">
            <v>1100.3999249999999</v>
          </cell>
          <cell r="D253">
            <v>22.173999999999999</v>
          </cell>
        </row>
        <row r="254">
          <cell r="C254">
            <v>1313.6238639999999</v>
          </cell>
          <cell r="D254">
            <v>50.436999999999998</v>
          </cell>
        </row>
        <row r="255">
          <cell r="C255">
            <v>1275.856972</v>
          </cell>
          <cell r="D255">
            <v>49.85</v>
          </cell>
        </row>
        <row r="256">
          <cell r="C256">
            <v>1369.2617419999999</v>
          </cell>
          <cell r="D256">
            <v>43.061999999999998</v>
          </cell>
        </row>
        <row r="257">
          <cell r="C257">
            <v>1514.359921</v>
          </cell>
          <cell r="D257">
            <v>44.142000000000003</v>
          </cell>
        </row>
        <row r="258">
          <cell r="C258">
            <v>1379.7144390000001</v>
          </cell>
          <cell r="D258">
            <v>95.99</v>
          </cell>
        </row>
        <row r="259">
          <cell r="C259">
            <v>1431.244099</v>
          </cell>
          <cell r="D259">
            <v>218.379999999999</v>
          </cell>
        </row>
        <row r="260">
          <cell r="C260">
            <v>1393.0663520000001</v>
          </cell>
          <cell r="D260">
            <v>202.39999999999901</v>
          </cell>
        </row>
        <row r="261">
          <cell r="C261">
            <v>1256.3896179999999</v>
          </cell>
          <cell r="D261">
            <v>139.67099999999999</v>
          </cell>
        </row>
        <row r="262">
          <cell r="C262">
            <v>1184.092294</v>
          </cell>
          <cell r="D262">
            <v>51.913999999999902</v>
          </cell>
        </row>
        <row r="263">
          <cell r="C263">
            <v>1114.924522</v>
          </cell>
          <cell r="D263">
            <v>40.795000000000002</v>
          </cell>
        </row>
        <row r="264">
          <cell r="C264">
            <v>898.07500900000002</v>
          </cell>
          <cell r="D264">
            <v>1.236</v>
          </cell>
        </row>
        <row r="265">
          <cell r="C265">
            <v>895.87859600000002</v>
          </cell>
          <cell r="D265">
            <v>2.077</v>
          </cell>
        </row>
        <row r="266">
          <cell r="C266">
            <v>1209.609383</v>
          </cell>
          <cell r="D266">
            <v>62.006999999999998</v>
          </cell>
        </row>
        <row r="267">
          <cell r="C267">
            <v>1124.042128</v>
          </cell>
          <cell r="D267">
            <v>46.129999999999903</v>
          </cell>
        </row>
        <row r="268">
          <cell r="C268">
            <v>916.235186</v>
          </cell>
          <cell r="D268">
            <v>13.868</v>
          </cell>
        </row>
        <row r="269">
          <cell r="C269">
            <v>860.89912300000003</v>
          </cell>
          <cell r="D269">
            <v>6.5229999999999997</v>
          </cell>
        </row>
        <row r="270">
          <cell r="C270">
            <v>952.05711799999995</v>
          </cell>
          <cell r="D270">
            <v>13.665999999999899</v>
          </cell>
        </row>
        <row r="271">
          <cell r="C271">
            <v>868.86226099999999</v>
          </cell>
          <cell r="D271">
            <v>44.304000000000002</v>
          </cell>
        </row>
        <row r="272">
          <cell r="C272">
            <v>838.23482000000001</v>
          </cell>
          <cell r="D272">
            <v>23.387999999999899</v>
          </cell>
        </row>
        <row r="273">
          <cell r="C273">
            <v>796.90924399999994</v>
          </cell>
          <cell r="D273">
            <v>4.7960000000000003</v>
          </cell>
        </row>
        <row r="274">
          <cell r="C274">
            <v>825.99319300000002</v>
          </cell>
          <cell r="D274">
            <v>16.858999999999899</v>
          </cell>
        </row>
        <row r="275">
          <cell r="C275">
            <v>1015.8740309999999</v>
          </cell>
          <cell r="D275">
            <v>8.9320000000000004</v>
          </cell>
        </row>
        <row r="276">
          <cell r="C276">
            <v>899.79743399999995</v>
          </cell>
          <cell r="D276">
            <v>11.6739999999999</v>
          </cell>
        </row>
        <row r="277">
          <cell r="C277">
            <v>832.72490600000003</v>
          </cell>
          <cell r="D277">
            <v>5.7439999999999998</v>
          </cell>
        </row>
        <row r="278">
          <cell r="C278">
            <v>860.44476399999996</v>
          </cell>
          <cell r="D278">
            <v>17.570999999999898</v>
          </cell>
        </row>
        <row r="279">
          <cell r="C279">
            <v>777.88691400000005</v>
          </cell>
          <cell r="D279">
            <v>21.873000000000001</v>
          </cell>
        </row>
        <row r="280">
          <cell r="C280">
            <v>885.56529699999999</v>
          </cell>
          <cell r="D280">
            <v>17.845999999999901</v>
          </cell>
        </row>
        <row r="281">
          <cell r="C281">
            <v>899.37338999999997</v>
          </cell>
          <cell r="D281">
            <v>23.0979999999999</v>
          </cell>
        </row>
        <row r="282">
          <cell r="C282">
            <v>800.508916</v>
          </cell>
          <cell r="D282">
            <v>6.6379999999999999</v>
          </cell>
        </row>
        <row r="283">
          <cell r="C283">
            <v>907.613292</v>
          </cell>
          <cell r="D283">
            <v>6.1079999999999997</v>
          </cell>
        </row>
        <row r="284">
          <cell r="C284">
            <v>816.63940100000002</v>
          </cell>
          <cell r="D284">
            <v>8.0269999999999992</v>
          </cell>
        </row>
        <row r="285">
          <cell r="C285">
            <v>590.279312</v>
          </cell>
          <cell r="D285">
            <v>7.6420000000000003</v>
          </cell>
        </row>
        <row r="286">
          <cell r="C286">
            <v>596.02265399999999</v>
          </cell>
          <cell r="D286">
            <v>20.943000000000001</v>
          </cell>
        </row>
        <row r="287">
          <cell r="C287">
            <v>711.68292399999996</v>
          </cell>
          <cell r="D287">
            <v>15.138999999999999</v>
          </cell>
        </row>
        <row r="288">
          <cell r="C288">
            <v>851.02733499999999</v>
          </cell>
          <cell r="D288">
            <v>6.2999999999999695E-2</v>
          </cell>
        </row>
        <row r="289">
          <cell r="C289">
            <v>1005.532552</v>
          </cell>
          <cell r="D289">
            <v>3.98</v>
          </cell>
        </row>
        <row r="290">
          <cell r="C290">
            <v>1078.925401</v>
          </cell>
          <cell r="D290">
            <v>17.021999999999998</v>
          </cell>
        </row>
        <row r="291">
          <cell r="C291">
            <v>1356.298601</v>
          </cell>
          <cell r="D291">
            <v>34.595999999999997</v>
          </cell>
        </row>
        <row r="292">
          <cell r="C292">
            <v>1150.684481</v>
          </cell>
          <cell r="D292">
            <v>35.74</v>
          </cell>
        </row>
        <row r="293">
          <cell r="C293">
            <v>1013.071029</v>
          </cell>
          <cell r="D293">
            <v>53.734000000000002</v>
          </cell>
        </row>
        <row r="294">
          <cell r="C294">
            <v>1075.3280110000001</v>
          </cell>
          <cell r="D294">
            <v>82.983999999999995</v>
          </cell>
        </row>
        <row r="295">
          <cell r="C295">
            <v>919.583845</v>
          </cell>
          <cell r="D295">
            <v>27.597000000000001</v>
          </cell>
        </row>
        <row r="296">
          <cell r="C296">
            <v>896.52772200000004</v>
          </cell>
          <cell r="D296">
            <v>14.164999999999999</v>
          </cell>
        </row>
        <row r="297">
          <cell r="C297">
            <v>841.82106099999999</v>
          </cell>
          <cell r="D297">
            <v>3.02</v>
          </cell>
        </row>
        <row r="298">
          <cell r="C298">
            <v>662.22729700000002</v>
          </cell>
          <cell r="D298">
            <v>4.2999999999999997E-2</v>
          </cell>
        </row>
        <row r="299">
          <cell r="C299">
            <v>539.50247000000002</v>
          </cell>
          <cell r="D299">
            <v>1.355</v>
          </cell>
        </row>
        <row r="300">
          <cell r="C300">
            <v>541.22943099999998</v>
          </cell>
          <cell r="D300">
            <v>3.42</v>
          </cell>
        </row>
        <row r="301">
          <cell r="C301">
            <v>895.35062600000003</v>
          </cell>
          <cell r="D301">
            <v>57.351999999999997</v>
          </cell>
        </row>
        <row r="302">
          <cell r="C302">
            <v>1069.83287</v>
          </cell>
          <cell r="D302">
            <v>105.79300000000001</v>
          </cell>
        </row>
        <row r="303">
          <cell r="C303">
            <v>901.85458400000005</v>
          </cell>
          <cell r="D303">
            <v>139.167</v>
          </cell>
        </row>
        <row r="304">
          <cell r="C304">
            <v>895.88834799999995</v>
          </cell>
          <cell r="D304">
            <v>57.011999999999901</v>
          </cell>
        </row>
        <row r="305">
          <cell r="C305">
            <v>948.51440200000002</v>
          </cell>
          <cell r="D305">
            <v>92.203000000000003</v>
          </cell>
        </row>
        <row r="306">
          <cell r="C306">
            <v>668.39065500000004</v>
          </cell>
          <cell r="D306">
            <v>67.459000000000003</v>
          </cell>
        </row>
        <row r="307">
          <cell r="C307">
            <v>704.05764499999998</v>
          </cell>
          <cell r="D307">
            <v>96.905000000000001</v>
          </cell>
        </row>
        <row r="308">
          <cell r="C308">
            <v>696.82670399999995</v>
          </cell>
          <cell r="D308">
            <v>119.786</v>
          </cell>
        </row>
        <row r="309">
          <cell r="C309">
            <v>714.15058199999999</v>
          </cell>
          <cell r="D309">
            <v>53.7379999999999</v>
          </cell>
        </row>
        <row r="310">
          <cell r="C310">
            <v>638.84251400000005</v>
          </cell>
          <cell r="D310">
            <v>29.88</v>
          </cell>
        </row>
        <row r="311">
          <cell r="C311">
            <v>654.25328300000001</v>
          </cell>
          <cell r="D311">
            <v>31.376999999999899</v>
          </cell>
        </row>
        <row r="312">
          <cell r="C312">
            <v>684.54646100000002</v>
          </cell>
          <cell r="D312">
            <v>30.579000000000001</v>
          </cell>
        </row>
        <row r="313">
          <cell r="C313">
            <v>600.86421900000005</v>
          </cell>
          <cell r="D313">
            <v>4.08</v>
          </cell>
        </row>
        <row r="314">
          <cell r="C314">
            <v>755.80391599999996</v>
          </cell>
          <cell r="D314">
            <v>4.4029999999999996</v>
          </cell>
        </row>
        <row r="315">
          <cell r="C315">
            <v>853.03451199999995</v>
          </cell>
          <cell r="D315">
            <v>52.701000000000001</v>
          </cell>
        </row>
        <row r="316">
          <cell r="C316">
            <v>791.76132500000006</v>
          </cell>
          <cell r="D316">
            <v>26.024999999999999</v>
          </cell>
        </row>
        <row r="317">
          <cell r="C317">
            <v>731.60918000000004</v>
          </cell>
          <cell r="D317">
            <v>61.9939999999999</v>
          </cell>
        </row>
        <row r="318">
          <cell r="C318">
            <v>664.66653499999995</v>
          </cell>
          <cell r="D318">
            <v>63.408000000000001</v>
          </cell>
        </row>
        <row r="319">
          <cell r="C319">
            <v>580.63594999999998</v>
          </cell>
          <cell r="D319">
            <v>70.804000000000002</v>
          </cell>
        </row>
        <row r="320">
          <cell r="C320">
            <v>776.68790300000001</v>
          </cell>
          <cell r="D320">
            <v>23.142999999999901</v>
          </cell>
        </row>
        <row r="321">
          <cell r="C321">
            <v>921.72054000000003</v>
          </cell>
          <cell r="D321">
            <v>12.773</v>
          </cell>
        </row>
        <row r="322">
          <cell r="C322">
            <v>898.53481399999998</v>
          </cell>
          <cell r="D322">
            <v>55.187999999999903</v>
          </cell>
        </row>
        <row r="323">
          <cell r="C323">
            <v>804.42822000000001</v>
          </cell>
          <cell r="D323">
            <v>56.019999999999897</v>
          </cell>
        </row>
        <row r="324">
          <cell r="C324">
            <v>693.30962199999999</v>
          </cell>
          <cell r="D324">
            <v>32.995999999999903</v>
          </cell>
        </row>
        <row r="325">
          <cell r="C325">
            <v>652.90172800000005</v>
          </cell>
          <cell r="D325">
            <v>38.375999999999998</v>
          </cell>
        </row>
        <row r="326">
          <cell r="C326">
            <v>615.05480699999998</v>
          </cell>
          <cell r="D326">
            <v>8.4579999999999895</v>
          </cell>
        </row>
        <row r="327">
          <cell r="C327">
            <v>650.99560299999996</v>
          </cell>
          <cell r="D327">
            <v>52.006</v>
          </cell>
        </row>
        <row r="328">
          <cell r="C328">
            <v>612.290165</v>
          </cell>
          <cell r="D328">
            <v>58.667000000000002</v>
          </cell>
        </row>
        <row r="329">
          <cell r="C329">
            <v>586.97953299999995</v>
          </cell>
          <cell r="D329">
            <v>55.680999999999997</v>
          </cell>
        </row>
        <row r="330">
          <cell r="C330">
            <v>517.01700100000005</v>
          </cell>
          <cell r="D330">
            <v>50.408999999999999</v>
          </cell>
        </row>
        <row r="331">
          <cell r="C331">
            <v>623.96979999999996</v>
          </cell>
          <cell r="D331">
            <v>25.567</v>
          </cell>
        </row>
        <row r="332">
          <cell r="C332">
            <v>813.25816199999997</v>
          </cell>
          <cell r="D332">
            <v>67.733999999999995</v>
          </cell>
        </row>
        <row r="333">
          <cell r="C333">
            <v>770.724962</v>
          </cell>
          <cell r="D333">
            <v>42.234999999999999</v>
          </cell>
        </row>
        <row r="334">
          <cell r="C334">
            <v>689.19268499999998</v>
          </cell>
          <cell r="D334">
            <v>8.77</v>
          </cell>
        </row>
        <row r="335">
          <cell r="C335">
            <v>580.11773300000004</v>
          </cell>
          <cell r="D335">
            <v>20.899000000000001</v>
          </cell>
        </row>
        <row r="336">
          <cell r="C336">
            <v>573.746262</v>
          </cell>
          <cell r="D336">
            <v>27.65</v>
          </cell>
        </row>
        <row r="337">
          <cell r="C337">
            <v>542.25773400000003</v>
          </cell>
          <cell r="D337">
            <v>25.883999999999901</v>
          </cell>
        </row>
        <row r="338">
          <cell r="C338">
            <v>567.09810600000003</v>
          </cell>
          <cell r="D338">
            <v>24.5519999999999</v>
          </cell>
        </row>
        <row r="339">
          <cell r="C339">
            <v>579.49398799999994</v>
          </cell>
          <cell r="D339">
            <v>21.553999999999998</v>
          </cell>
        </row>
        <row r="340">
          <cell r="C340">
            <v>576.04973900000005</v>
          </cell>
          <cell r="D340">
            <v>29.134999999999899</v>
          </cell>
        </row>
        <row r="341">
          <cell r="C341">
            <v>509.732123</v>
          </cell>
          <cell r="D341">
            <v>33.262</v>
          </cell>
        </row>
        <row r="342">
          <cell r="C342">
            <v>490.36234300000001</v>
          </cell>
          <cell r="D342">
            <v>26.125</v>
          </cell>
        </row>
        <row r="343">
          <cell r="C343">
            <v>570.40414999999996</v>
          </cell>
          <cell r="D343">
            <v>49.478000000000002</v>
          </cell>
        </row>
        <row r="344">
          <cell r="C344">
            <v>615.66020900000001</v>
          </cell>
          <cell r="D344">
            <v>37.092999999999897</v>
          </cell>
        </row>
        <row r="345">
          <cell r="C345">
            <v>590.10680000000002</v>
          </cell>
          <cell r="D345">
            <v>50.247</v>
          </cell>
        </row>
        <row r="346">
          <cell r="C346">
            <v>581.10573899999997</v>
          </cell>
          <cell r="D346">
            <v>42.581000000000003</v>
          </cell>
        </row>
        <row r="347">
          <cell r="C347">
            <v>563.81367599999999</v>
          </cell>
          <cell r="D347">
            <v>48.9819999999999</v>
          </cell>
        </row>
        <row r="348">
          <cell r="C348">
            <v>492.76615199999998</v>
          </cell>
          <cell r="D348">
            <v>38.563999999999901</v>
          </cell>
        </row>
        <row r="349">
          <cell r="C349">
            <v>497.59605099999999</v>
          </cell>
          <cell r="D349">
            <v>42.502000000000002</v>
          </cell>
        </row>
        <row r="350">
          <cell r="C350">
            <v>607.34506399999998</v>
          </cell>
          <cell r="D350">
            <v>20.236999999999998</v>
          </cell>
        </row>
        <row r="351">
          <cell r="C351">
            <v>615.72006699999997</v>
          </cell>
          <cell r="D351">
            <v>28.725999999999999</v>
          </cell>
        </row>
        <row r="352">
          <cell r="C352">
            <v>570.65676199999996</v>
          </cell>
          <cell r="D352">
            <v>26.957000000000001</v>
          </cell>
        </row>
        <row r="353">
          <cell r="C353">
            <v>595.63437799999997</v>
          </cell>
          <cell r="D353">
            <v>38.808999999999997</v>
          </cell>
        </row>
        <row r="354">
          <cell r="C354">
            <v>544.62908500000003</v>
          </cell>
          <cell r="D354">
            <v>96.911999999999907</v>
          </cell>
        </row>
        <row r="355">
          <cell r="C355">
            <v>478.70066200000002</v>
          </cell>
          <cell r="D355">
            <v>69.266999999999996</v>
          </cell>
        </row>
        <row r="356">
          <cell r="C356">
            <v>536.90457000000004</v>
          </cell>
          <cell r="D356">
            <v>40.024000000000001</v>
          </cell>
        </row>
        <row r="357">
          <cell r="C357">
            <v>581.94105500000001</v>
          </cell>
          <cell r="D357">
            <v>21.873999999999999</v>
          </cell>
        </row>
        <row r="358">
          <cell r="C358">
            <v>592.36644799999999</v>
          </cell>
          <cell r="D358">
            <v>26.323</v>
          </cell>
        </row>
        <row r="359">
          <cell r="C359">
            <v>645.464294</v>
          </cell>
          <cell r="D359">
            <v>27.364000000000001</v>
          </cell>
        </row>
        <row r="360">
          <cell r="C360">
            <v>624.31388200000004</v>
          </cell>
          <cell r="D360">
            <v>4.633</v>
          </cell>
        </row>
        <row r="361">
          <cell r="C361">
            <v>580.43637999999999</v>
          </cell>
          <cell r="D361">
            <v>40.008000000000003</v>
          </cell>
        </row>
        <row r="362">
          <cell r="C362">
            <v>542.15378199999998</v>
          </cell>
          <cell r="D362">
            <v>9.8000000000000004E-2</v>
          </cell>
        </row>
        <row r="363">
          <cell r="C363">
            <v>602.00135999999998</v>
          </cell>
          <cell r="D363">
            <v>4.1999999999999899E-2</v>
          </cell>
        </row>
        <row r="364">
          <cell r="C364">
            <v>740.66045599999995</v>
          </cell>
          <cell r="D364">
            <v>0.09</v>
          </cell>
        </row>
        <row r="365">
          <cell r="C365">
            <v>768.49794999999995</v>
          </cell>
          <cell r="D365">
            <v>1.756</v>
          </cell>
        </row>
        <row r="366">
          <cell r="C366">
            <v>646.23253499999998</v>
          </cell>
          <cell r="D366">
            <v>15.477</v>
          </cell>
        </row>
        <row r="367">
          <cell r="C367">
            <v>678.04993400000001</v>
          </cell>
          <cell r="D367">
            <v>33.854999999999997</v>
          </cell>
        </row>
        <row r="368">
          <cell r="C368">
            <v>637.43596500000001</v>
          </cell>
          <cell r="D368">
            <v>41.237000000000002</v>
          </cell>
        </row>
        <row r="369">
          <cell r="C369">
            <v>543.20399799999996</v>
          </cell>
          <cell r="D369">
            <v>5.6000000000000001E-2</v>
          </cell>
        </row>
        <row r="370">
          <cell r="C370">
            <v>524.48939299999995</v>
          </cell>
          <cell r="D370">
            <v>5.0999999999998297E-2</v>
          </cell>
        </row>
        <row r="371">
          <cell r="C371">
            <v>576.17376400000001</v>
          </cell>
          <cell r="D371">
            <v>81.260999999999996</v>
          </cell>
        </row>
        <row r="372">
          <cell r="C372">
            <v>603.28600200000005</v>
          </cell>
          <cell r="D372">
            <v>133.59200000000001</v>
          </cell>
        </row>
        <row r="373">
          <cell r="C373">
            <v>600.75324000000001</v>
          </cell>
          <cell r="D373">
            <v>63.198999999999998</v>
          </cell>
        </row>
        <row r="374">
          <cell r="C374">
            <v>574.77022199999999</v>
          </cell>
          <cell r="D374">
            <v>42.156999999999996</v>
          </cell>
        </row>
        <row r="375">
          <cell r="C375">
            <v>608.00870299999997</v>
          </cell>
          <cell r="D375">
            <v>71.116</v>
          </cell>
        </row>
        <row r="376">
          <cell r="C376">
            <v>562.60502399999996</v>
          </cell>
          <cell r="D376">
            <v>0.57199999999999995</v>
          </cell>
        </row>
        <row r="377">
          <cell r="C377">
            <v>529.49955799999998</v>
          </cell>
          <cell r="D377">
            <v>13.433</v>
          </cell>
        </row>
        <row r="378">
          <cell r="C378">
            <v>598.31096700000001</v>
          </cell>
          <cell r="D378">
            <v>17.445999999999898</v>
          </cell>
        </row>
        <row r="379">
          <cell r="C379">
            <v>651.09533899999997</v>
          </cell>
          <cell r="D379">
            <v>4.3999999999999997E-2</v>
          </cell>
        </row>
        <row r="380">
          <cell r="C380">
            <v>569.80616199999997</v>
          </cell>
          <cell r="D380">
            <v>7.5469999999999997</v>
          </cell>
        </row>
        <row r="381">
          <cell r="C381">
            <v>487.69625600000001</v>
          </cell>
          <cell r="D381">
            <v>5.9420000000000002</v>
          </cell>
        </row>
        <row r="382">
          <cell r="C382">
            <v>438.524518</v>
          </cell>
          <cell r="D382">
            <v>22.023</v>
          </cell>
        </row>
        <row r="383">
          <cell r="C383">
            <v>399.60173400000002</v>
          </cell>
          <cell r="D383">
            <v>18.356999999999999</v>
          </cell>
        </row>
        <row r="384">
          <cell r="C384">
            <v>424.77360900000002</v>
          </cell>
          <cell r="D384">
            <v>12.782999999999999</v>
          </cell>
        </row>
        <row r="385">
          <cell r="C385">
            <v>490.71042199999999</v>
          </cell>
          <cell r="D385">
            <v>30.225000000000001</v>
          </cell>
        </row>
        <row r="386">
          <cell r="C386">
            <v>505.717401</v>
          </cell>
          <cell r="D386">
            <v>29.872</v>
          </cell>
        </row>
        <row r="387">
          <cell r="C387">
            <v>496.84563400000002</v>
          </cell>
          <cell r="D387">
            <v>30.561999999999902</v>
          </cell>
        </row>
        <row r="388">
          <cell r="C388">
            <v>499.01248199999998</v>
          </cell>
          <cell r="D388">
            <v>8.4909999999999997</v>
          </cell>
        </row>
        <row r="389">
          <cell r="C389">
            <v>429.515401</v>
          </cell>
          <cell r="D389">
            <v>18.956999999999997</v>
          </cell>
        </row>
        <row r="390">
          <cell r="C390">
            <v>451.04628000000002</v>
          </cell>
          <cell r="D390">
            <v>8.7149999999999999</v>
          </cell>
        </row>
        <row r="391">
          <cell r="C391">
            <v>466.35673000000003</v>
          </cell>
          <cell r="D391">
            <v>2.1099999999999994</v>
          </cell>
        </row>
        <row r="392">
          <cell r="C392">
            <v>564.70639000000006</v>
          </cell>
          <cell r="D392">
            <v>2.516</v>
          </cell>
        </row>
        <row r="393">
          <cell r="C393">
            <v>591.33171200000004</v>
          </cell>
          <cell r="D393">
            <v>0.108</v>
          </cell>
        </row>
        <row r="394">
          <cell r="C394">
            <v>600.670075</v>
          </cell>
          <cell r="D394">
            <v>8.7999999999999995E-2</v>
          </cell>
        </row>
        <row r="395">
          <cell r="C395">
            <v>558.16608699999995</v>
          </cell>
          <cell r="D395">
            <v>0.312</v>
          </cell>
        </row>
        <row r="396">
          <cell r="C396">
            <v>538.72161000000006</v>
          </cell>
          <cell r="D396">
            <v>0.13400000000000001</v>
          </cell>
        </row>
        <row r="397">
          <cell r="C397">
            <v>474.38000099999999</v>
          </cell>
          <cell r="D397">
            <v>0.14200000000000002</v>
          </cell>
        </row>
        <row r="398">
          <cell r="C398">
            <v>466.01605599999999</v>
          </cell>
          <cell r="D398">
            <v>37.533000000000001</v>
          </cell>
        </row>
        <row r="399">
          <cell r="C399">
            <v>523.637336</v>
          </cell>
          <cell r="D399">
            <v>54.121999999999993</v>
          </cell>
        </row>
        <row r="400">
          <cell r="C400">
            <v>569.76009599999998</v>
          </cell>
          <cell r="D400">
            <v>33.125999999999998</v>
          </cell>
        </row>
        <row r="401">
          <cell r="C401">
            <v>559.97234100000003</v>
          </cell>
          <cell r="D401">
            <v>53.504000000000005</v>
          </cell>
        </row>
        <row r="402">
          <cell r="C402">
            <v>583.98044900000002</v>
          </cell>
          <cell r="D402">
            <v>57.925999999999995</v>
          </cell>
        </row>
        <row r="403">
          <cell r="C403">
            <v>611.59671800000001</v>
          </cell>
          <cell r="D403">
            <v>32.966000000000001</v>
          </cell>
        </row>
        <row r="404">
          <cell r="C404">
            <v>579.83237899999995</v>
          </cell>
          <cell r="D404">
            <v>0.11499999999999999</v>
          </cell>
        </row>
        <row r="405">
          <cell r="C405">
            <v>531.86469199999999</v>
          </cell>
          <cell r="D405">
            <v>38.504999999999995</v>
          </cell>
        </row>
        <row r="406">
          <cell r="C406">
            <v>604.78456000000006</v>
          </cell>
          <cell r="D406">
            <v>27.004999999999999</v>
          </cell>
        </row>
        <row r="407">
          <cell r="C407">
            <v>639.67982800000004</v>
          </cell>
          <cell r="D407">
            <v>15.472999999999999</v>
          </cell>
        </row>
        <row r="408">
          <cell r="C408">
            <v>611.58439899999996</v>
          </cell>
          <cell r="D408">
            <v>11.923999999999999</v>
          </cell>
        </row>
        <row r="409">
          <cell r="C409">
            <v>574.22906999999998</v>
          </cell>
          <cell r="D409">
            <v>46.39800000000001</v>
          </cell>
        </row>
        <row r="410">
          <cell r="C410">
            <v>547.01942699999995</v>
          </cell>
          <cell r="D410">
            <v>45.320999999999998</v>
          </cell>
        </row>
        <row r="411">
          <cell r="C411">
            <v>469.30661500000002</v>
          </cell>
          <cell r="D411">
            <v>39.695</v>
          </cell>
        </row>
        <row r="412">
          <cell r="C412">
            <v>440.75869499999999</v>
          </cell>
          <cell r="D412">
            <v>88.584000000000017</v>
          </cell>
        </row>
        <row r="413">
          <cell r="C413">
            <v>485.03945900000002</v>
          </cell>
          <cell r="D413">
            <v>101.96499999999999</v>
          </cell>
        </row>
        <row r="414">
          <cell r="C414">
            <v>511.05607800000001</v>
          </cell>
          <cell r="D414">
            <v>31.097999999999999</v>
          </cell>
        </row>
        <row r="415">
          <cell r="C415">
            <v>605.44056599999999</v>
          </cell>
          <cell r="D415">
            <v>0.10100000000000001</v>
          </cell>
        </row>
        <row r="416">
          <cell r="C416">
            <v>608.54688199999998</v>
          </cell>
          <cell r="D416">
            <v>1.091</v>
          </cell>
        </row>
        <row r="417">
          <cell r="C417">
            <v>592.698534</v>
          </cell>
          <cell r="D417">
            <v>0.374</v>
          </cell>
        </row>
        <row r="418">
          <cell r="C418">
            <v>509.32204899999999</v>
          </cell>
          <cell r="D418">
            <v>0.10900000000000001</v>
          </cell>
        </row>
        <row r="419">
          <cell r="C419">
            <v>523.887923</v>
          </cell>
          <cell r="D419">
            <v>0.24099999999999999</v>
          </cell>
        </row>
        <row r="420">
          <cell r="C420">
            <v>578.909717</v>
          </cell>
          <cell r="D420">
            <v>1.9769999999999999</v>
          </cell>
        </row>
        <row r="421">
          <cell r="C421">
            <v>607.41563799999994</v>
          </cell>
          <cell r="D421">
            <v>1.7159999999999993</v>
          </cell>
        </row>
        <row r="422">
          <cell r="C422">
            <v>579.973253</v>
          </cell>
          <cell r="D422">
            <v>0.48599999999999999</v>
          </cell>
        </row>
        <row r="423">
          <cell r="C423">
            <v>539.96779100000003</v>
          </cell>
          <cell r="D423">
            <v>0.33600000000000002</v>
          </cell>
        </row>
        <row r="424">
          <cell r="C424">
            <v>511.47666400000003</v>
          </cell>
          <cell r="D424">
            <v>0.58799999999999997</v>
          </cell>
        </row>
        <row r="425">
          <cell r="C425">
            <v>473.22855099999998</v>
          </cell>
          <cell r="D425">
            <v>0.73399999999999999</v>
          </cell>
        </row>
        <row r="426">
          <cell r="C426">
            <v>512.96216800000002</v>
          </cell>
          <cell r="D426">
            <v>6.3319999999999999</v>
          </cell>
        </row>
        <row r="427">
          <cell r="C427">
            <v>616.08217400000001</v>
          </cell>
          <cell r="D427">
            <v>0.13</v>
          </cell>
        </row>
        <row r="428">
          <cell r="C428">
            <v>605.04580799999997</v>
          </cell>
          <cell r="D428">
            <v>1.4249999999999998</v>
          </cell>
        </row>
        <row r="429">
          <cell r="C429">
            <v>576.64474099999995</v>
          </cell>
          <cell r="D429">
            <v>3.0699999999999985</v>
          </cell>
        </row>
        <row r="430">
          <cell r="C430">
            <v>564.05543799999998</v>
          </cell>
          <cell r="D430">
            <v>0.16900000000000048</v>
          </cell>
        </row>
        <row r="431">
          <cell r="C431">
            <v>556.853251</v>
          </cell>
          <cell r="D431">
            <v>0.115</v>
          </cell>
        </row>
        <row r="432">
          <cell r="C432">
            <v>528.46610899999996</v>
          </cell>
          <cell r="D432">
            <v>0.10700000000000001</v>
          </cell>
        </row>
        <row r="433">
          <cell r="C433">
            <v>544.67751899999996</v>
          </cell>
          <cell r="D433">
            <v>9.0019999999999989</v>
          </cell>
        </row>
        <row r="434">
          <cell r="C434">
            <v>587.22673299999997</v>
          </cell>
          <cell r="D434">
            <v>0.121</v>
          </cell>
        </row>
        <row r="435">
          <cell r="C435">
            <v>573.04079899999999</v>
          </cell>
          <cell r="D435">
            <v>0.11700000000000001</v>
          </cell>
        </row>
        <row r="436">
          <cell r="C436">
            <v>580.65643499999999</v>
          </cell>
          <cell r="D436">
            <v>0.16700000000000001</v>
          </cell>
        </row>
        <row r="437">
          <cell r="C437">
            <v>564.95129899999995</v>
          </cell>
          <cell r="D437">
            <v>11.132000000000001</v>
          </cell>
        </row>
        <row r="438">
          <cell r="C438">
            <v>530.86107000000004</v>
          </cell>
          <cell r="D438">
            <v>5.8669999999999973</v>
          </cell>
        </row>
        <row r="439">
          <cell r="C439">
            <v>476.96907499999998</v>
          </cell>
          <cell r="D439">
            <v>0.19700000000000001</v>
          </cell>
        </row>
        <row r="440">
          <cell r="C440">
            <v>501.37889899999999</v>
          </cell>
          <cell r="D440">
            <v>0.11499999999999999</v>
          </cell>
        </row>
        <row r="441">
          <cell r="C441">
            <v>596.63446899999997</v>
          </cell>
          <cell r="D441">
            <v>0.115</v>
          </cell>
        </row>
        <row r="442">
          <cell r="C442">
            <v>663.00752999999997</v>
          </cell>
          <cell r="D442">
            <v>2.9169999999999998</v>
          </cell>
        </row>
        <row r="443">
          <cell r="C443">
            <v>663.20855700000004</v>
          </cell>
          <cell r="D443">
            <v>13.169999999999998</v>
          </cell>
        </row>
        <row r="444">
          <cell r="C444">
            <v>644.20867199999998</v>
          </cell>
          <cell r="D444">
            <v>3.2079999999999997</v>
          </cell>
        </row>
        <row r="445">
          <cell r="C445">
            <v>606.63294299999995</v>
          </cell>
          <cell r="D445">
            <v>8.9909999999999997</v>
          </cell>
        </row>
        <row r="446">
          <cell r="C446">
            <v>564.06041000000005</v>
          </cell>
          <cell r="D446">
            <v>4.3149999999999995</v>
          </cell>
        </row>
        <row r="447">
          <cell r="C447">
            <v>521.82014000000004</v>
          </cell>
          <cell r="D447">
            <v>0.28400000000000003</v>
          </cell>
        </row>
        <row r="448">
          <cell r="C448">
            <v>609.50645299999996</v>
          </cell>
          <cell r="D448">
            <v>13.014000000000001</v>
          </cell>
        </row>
        <row r="449">
          <cell r="C449">
            <v>689.74999700000001</v>
          </cell>
          <cell r="D449">
            <v>14.830000000000002</v>
          </cell>
        </row>
        <row r="450">
          <cell r="C450">
            <v>693.15617199999997</v>
          </cell>
          <cell r="D450">
            <v>8.2159999999999993</v>
          </cell>
        </row>
        <row r="451">
          <cell r="C451">
            <v>658.84967099999994</v>
          </cell>
          <cell r="D451">
            <v>0.77</v>
          </cell>
        </row>
        <row r="452">
          <cell r="C452">
            <v>655.353027</v>
          </cell>
          <cell r="D452">
            <v>0.11799999999999999</v>
          </cell>
        </row>
        <row r="453">
          <cell r="C453">
            <v>548.78682000000003</v>
          </cell>
          <cell r="D453">
            <v>0.10400000000000001</v>
          </cell>
        </row>
        <row r="454">
          <cell r="C454">
            <v>514.77087200000005</v>
          </cell>
          <cell r="D454">
            <v>0.65999999999999992</v>
          </cell>
        </row>
        <row r="455">
          <cell r="C455">
            <v>598.98516700000005</v>
          </cell>
          <cell r="D455">
            <v>0.123</v>
          </cell>
        </row>
        <row r="456">
          <cell r="C456">
            <v>645.13605600000005</v>
          </cell>
          <cell r="D456">
            <v>0.11899999999999999</v>
          </cell>
        </row>
        <row r="457">
          <cell r="C457">
            <v>642.26631899999995</v>
          </cell>
          <cell r="D457">
            <v>1.407</v>
          </cell>
        </row>
        <row r="458">
          <cell r="C458">
            <v>618.84008400000005</v>
          </cell>
          <cell r="D458">
            <v>0.11399999999999999</v>
          </cell>
        </row>
        <row r="459">
          <cell r="C459">
            <v>552.30309299999999</v>
          </cell>
          <cell r="D459">
            <v>10.969000000000001</v>
          </cell>
        </row>
        <row r="460">
          <cell r="C460">
            <v>525.201596</v>
          </cell>
          <cell r="D460">
            <v>0.75</v>
          </cell>
        </row>
        <row r="461">
          <cell r="C461">
            <v>633.16911400000004</v>
          </cell>
          <cell r="D461">
            <v>9.2999999999999999E-2</v>
          </cell>
        </row>
        <row r="462">
          <cell r="C462">
            <v>678.12107300000002</v>
          </cell>
          <cell r="D462">
            <v>3.331</v>
          </cell>
        </row>
        <row r="463">
          <cell r="C463">
            <v>635.67698099999996</v>
          </cell>
          <cell r="D463">
            <v>5.3699999999999992</v>
          </cell>
        </row>
        <row r="464">
          <cell r="C464">
            <v>624.02310899999998</v>
          </cell>
          <cell r="D464">
            <v>23.161000000000001</v>
          </cell>
        </row>
        <row r="465">
          <cell r="C465">
            <v>617.07615999999996</v>
          </cell>
          <cell r="D465">
            <v>11.498000000000001</v>
          </cell>
        </row>
        <row r="466">
          <cell r="C466">
            <v>593.91862200000003</v>
          </cell>
          <cell r="D466">
            <v>18.749000000000002</v>
          </cell>
        </row>
        <row r="467">
          <cell r="C467">
            <v>530.889365</v>
          </cell>
          <cell r="D467">
            <v>36.988</v>
          </cell>
        </row>
        <row r="468">
          <cell r="C468">
            <v>544.73916099999997</v>
          </cell>
          <cell r="D468">
            <v>26.157</v>
          </cell>
        </row>
        <row r="469">
          <cell r="C469">
            <v>615.711635</v>
          </cell>
          <cell r="D469">
            <v>78.59999999999998</v>
          </cell>
        </row>
        <row r="470">
          <cell r="C470">
            <v>626.18543</v>
          </cell>
          <cell r="D470">
            <v>86.114000000000004</v>
          </cell>
        </row>
        <row r="471">
          <cell r="C471">
            <v>618.69782799999996</v>
          </cell>
          <cell r="D471">
            <v>26.956000000000003</v>
          </cell>
        </row>
        <row r="472">
          <cell r="C472">
            <v>663.63813500000003</v>
          </cell>
          <cell r="D472">
            <v>16.927</v>
          </cell>
        </row>
        <row r="473">
          <cell r="C473">
            <v>639.67002600000001</v>
          </cell>
          <cell r="D473">
            <v>26.823</v>
          </cell>
        </row>
        <row r="474">
          <cell r="C474">
            <v>581.67921100000001</v>
          </cell>
          <cell r="D474">
            <v>0.14300000000000002</v>
          </cell>
        </row>
        <row r="475">
          <cell r="C475">
            <v>610.99600799999996</v>
          </cell>
          <cell r="D475">
            <v>4.3860000000000001</v>
          </cell>
        </row>
        <row r="476">
          <cell r="C476">
            <v>692.75942199999997</v>
          </cell>
          <cell r="D476">
            <v>19.157000000000004</v>
          </cell>
        </row>
        <row r="477">
          <cell r="C477">
            <v>694.44874800000002</v>
          </cell>
          <cell r="D477">
            <v>15.832999999999998</v>
          </cell>
        </row>
        <row r="478">
          <cell r="C478">
            <v>650.70161599999994</v>
          </cell>
          <cell r="D478">
            <v>0.12299999999999933</v>
          </cell>
        </row>
        <row r="479">
          <cell r="C479">
            <v>580.03270899999995</v>
          </cell>
          <cell r="D479">
            <v>1.4009999999999998</v>
          </cell>
        </row>
        <row r="480">
          <cell r="C480">
            <v>483.23810800000001</v>
          </cell>
          <cell r="D480">
            <v>8.8999999999999996E-2</v>
          </cell>
        </row>
        <row r="481">
          <cell r="C481">
            <v>453.47471400000001</v>
          </cell>
          <cell r="D481">
            <v>0.11100000000000002</v>
          </cell>
        </row>
        <row r="482">
          <cell r="C482">
            <v>450.79923600000001</v>
          </cell>
          <cell r="D482">
            <v>9.8000000000000004E-2</v>
          </cell>
        </row>
        <row r="483">
          <cell r="C483">
            <v>515.08066899999994</v>
          </cell>
          <cell r="D483">
            <v>2.6669999999999998</v>
          </cell>
        </row>
        <row r="484">
          <cell r="C484">
            <v>616.01505699999996</v>
          </cell>
          <cell r="D484">
            <v>1.9420000000000002</v>
          </cell>
        </row>
        <row r="485">
          <cell r="C485">
            <v>607.96715099999994</v>
          </cell>
          <cell r="D485">
            <v>16.47</v>
          </cell>
        </row>
        <row r="486">
          <cell r="C486">
            <v>582.39066800000001</v>
          </cell>
          <cell r="D486">
            <v>38.475000000000001</v>
          </cell>
        </row>
        <row r="487">
          <cell r="C487">
            <v>647.66123100000004</v>
          </cell>
          <cell r="D487">
            <v>40.038999999999994</v>
          </cell>
        </row>
        <row r="488">
          <cell r="C488">
            <v>756.05825600000003</v>
          </cell>
          <cell r="D488">
            <v>4.5289999999999999</v>
          </cell>
        </row>
        <row r="489">
          <cell r="C489">
            <v>963.79807100000005</v>
          </cell>
          <cell r="D489">
            <v>9.4719999999999995</v>
          </cell>
        </row>
        <row r="490">
          <cell r="C490">
            <v>918.95626900000002</v>
          </cell>
          <cell r="D490">
            <v>53.433</v>
          </cell>
        </row>
        <row r="491">
          <cell r="C491">
            <v>894.98149899999999</v>
          </cell>
          <cell r="D491">
            <v>0.27300000000000002</v>
          </cell>
        </row>
        <row r="492">
          <cell r="C492">
            <v>739.94138199999998</v>
          </cell>
          <cell r="D492">
            <v>7.8239999999999998</v>
          </cell>
        </row>
        <row r="493">
          <cell r="C493">
            <v>802.57696199999998</v>
          </cell>
          <cell r="D493">
            <v>8.2089999999999996</v>
          </cell>
        </row>
        <row r="494">
          <cell r="C494">
            <v>894.45872799999995</v>
          </cell>
          <cell r="D494">
            <v>17.701999999999998</v>
          </cell>
        </row>
        <row r="495">
          <cell r="C495">
            <v>768.61269700000003</v>
          </cell>
          <cell r="D495">
            <v>22.335000000000001</v>
          </cell>
        </row>
        <row r="496">
          <cell r="C496">
            <v>716.99399200000005</v>
          </cell>
          <cell r="D496">
            <v>38.736000000000004</v>
          </cell>
        </row>
        <row r="497">
          <cell r="C497">
            <v>809.63041099999998</v>
          </cell>
          <cell r="D497">
            <v>42.771000000000001</v>
          </cell>
        </row>
        <row r="498">
          <cell r="C498">
            <v>1019.399341</v>
          </cell>
          <cell r="D498">
            <v>31.952000000000002</v>
          </cell>
        </row>
        <row r="499">
          <cell r="C499">
            <v>1061.949198</v>
          </cell>
          <cell r="D499">
            <v>57.55</v>
          </cell>
        </row>
        <row r="500">
          <cell r="C500">
            <v>1019.547651</v>
          </cell>
          <cell r="D500">
            <v>75.600999999999999</v>
          </cell>
        </row>
        <row r="501">
          <cell r="C501">
            <v>923.69692499999996</v>
          </cell>
          <cell r="D501">
            <v>132.59299999999999</v>
          </cell>
        </row>
        <row r="502">
          <cell r="C502">
            <v>821.78459699999996</v>
          </cell>
          <cell r="D502">
            <v>46.660999999999994</v>
          </cell>
        </row>
        <row r="503">
          <cell r="C503">
            <v>804.35345199999995</v>
          </cell>
          <cell r="D503">
            <v>25.4</v>
          </cell>
        </row>
        <row r="504">
          <cell r="C504">
            <v>896.60098300000004</v>
          </cell>
          <cell r="D504">
            <v>61.683999999999997</v>
          </cell>
        </row>
        <row r="505">
          <cell r="C505">
            <v>928.18874000000005</v>
          </cell>
          <cell r="D505">
            <v>56.088999999999999</v>
          </cell>
        </row>
        <row r="506">
          <cell r="C506">
            <v>938.66598199999999</v>
          </cell>
          <cell r="D506">
            <v>68.414000000000001</v>
          </cell>
        </row>
        <row r="507">
          <cell r="C507">
            <v>888.71992299999999</v>
          </cell>
          <cell r="D507">
            <v>66.429000000000002</v>
          </cell>
        </row>
        <row r="508">
          <cell r="C508">
            <v>785.27418399999999</v>
          </cell>
          <cell r="D508">
            <v>28.238999999999997</v>
          </cell>
        </row>
        <row r="509">
          <cell r="C509">
            <v>646.71075699999994</v>
          </cell>
          <cell r="D509">
            <v>6.7749999999999986</v>
          </cell>
        </row>
        <row r="510">
          <cell r="C510">
            <v>598.83187699999996</v>
          </cell>
          <cell r="D510">
            <v>15.809999999999999</v>
          </cell>
        </row>
        <row r="511">
          <cell r="C511">
            <v>803.39698099999998</v>
          </cell>
          <cell r="D511">
            <v>66.185000000000002</v>
          </cell>
        </row>
        <row r="512">
          <cell r="C512">
            <v>1054.580876</v>
          </cell>
          <cell r="D512">
            <v>42.026000000000003</v>
          </cell>
        </row>
        <row r="513">
          <cell r="C513">
            <v>999.10488999999995</v>
          </cell>
          <cell r="D513">
            <v>6.9669999999999996</v>
          </cell>
        </row>
        <row r="514">
          <cell r="C514">
            <v>871.16553499999998</v>
          </cell>
          <cell r="D514">
            <v>15.457999999999998</v>
          </cell>
        </row>
        <row r="515">
          <cell r="C515">
            <v>792.63536099999999</v>
          </cell>
          <cell r="D515">
            <v>41.835000000000001</v>
          </cell>
        </row>
        <row r="516">
          <cell r="C516">
            <v>708.55197199999998</v>
          </cell>
          <cell r="D516">
            <v>41.813000000000002</v>
          </cell>
        </row>
        <row r="517">
          <cell r="C517">
            <v>725.88847099999998</v>
          </cell>
          <cell r="D517">
            <v>23.533000000000001</v>
          </cell>
        </row>
        <row r="518">
          <cell r="C518">
            <v>966.73895300000004</v>
          </cell>
          <cell r="D518">
            <v>42.629999999999995</v>
          </cell>
        </row>
        <row r="519">
          <cell r="C519">
            <v>1066.6029940000001</v>
          </cell>
          <cell r="D519">
            <v>53.42</v>
          </cell>
        </row>
        <row r="520">
          <cell r="C520">
            <v>993.51065400000005</v>
          </cell>
          <cell r="D520">
            <v>130.75400000000002</v>
          </cell>
        </row>
        <row r="521">
          <cell r="C521">
            <v>1145.9503050000001</v>
          </cell>
          <cell r="D521">
            <v>23.442</v>
          </cell>
        </row>
        <row r="522">
          <cell r="C522">
            <v>1180.7938380000001</v>
          </cell>
          <cell r="D522">
            <v>15.784000000000006</v>
          </cell>
        </row>
        <row r="523">
          <cell r="C523">
            <v>1220.7410729999999</v>
          </cell>
          <cell r="D523">
            <v>16.202999999999999</v>
          </cell>
        </row>
        <row r="524">
          <cell r="C524">
            <v>1127.2842020000001</v>
          </cell>
          <cell r="D524">
            <v>36.283000000000001</v>
          </cell>
        </row>
        <row r="525">
          <cell r="C525">
            <v>1158.2341739999999</v>
          </cell>
          <cell r="D525">
            <v>95.798000000000002</v>
          </cell>
        </row>
        <row r="526">
          <cell r="C526">
            <v>1167.654462</v>
          </cell>
          <cell r="D526">
            <v>102.03899999999999</v>
          </cell>
        </row>
        <row r="527">
          <cell r="C527">
            <v>1090.7624559999999</v>
          </cell>
          <cell r="D527">
            <v>47.905000000000001</v>
          </cell>
        </row>
        <row r="528">
          <cell r="C528">
            <v>1135.909782</v>
          </cell>
          <cell r="D528">
            <v>91.217000000000013</v>
          </cell>
        </row>
        <row r="529">
          <cell r="C529">
            <v>1187.2066139999999</v>
          </cell>
          <cell r="D529">
            <v>76.23599999999999</v>
          </cell>
        </row>
        <row r="530">
          <cell r="C530">
            <v>1080.247474</v>
          </cell>
          <cell r="D530">
            <v>26.215</v>
          </cell>
        </row>
        <row r="531">
          <cell r="C531">
            <v>1002.9549459999999</v>
          </cell>
          <cell r="D531">
            <v>19.864000000000001</v>
          </cell>
        </row>
        <row r="532">
          <cell r="C532">
            <v>1041.5696379999999</v>
          </cell>
          <cell r="D532">
            <v>3.7129999999999996</v>
          </cell>
        </row>
        <row r="533">
          <cell r="C533">
            <v>991.17793300000005</v>
          </cell>
          <cell r="D533">
            <v>5.0009999999999994</v>
          </cell>
        </row>
        <row r="534">
          <cell r="C534">
            <v>1228.120852</v>
          </cell>
          <cell r="D534">
            <v>35.893000000000001</v>
          </cell>
        </row>
        <row r="535">
          <cell r="C535">
            <v>1232.9934490000001</v>
          </cell>
          <cell r="D535">
            <v>57.437999999999988</v>
          </cell>
        </row>
        <row r="536">
          <cell r="C536">
            <v>1274.6906349999999</v>
          </cell>
          <cell r="D536">
            <v>82.963999999999999</v>
          </cell>
        </row>
        <row r="537">
          <cell r="C537">
            <v>1217.8902430000001</v>
          </cell>
          <cell r="D537">
            <v>105.82700000000001</v>
          </cell>
        </row>
        <row r="538">
          <cell r="C538">
            <v>1301.086855</v>
          </cell>
          <cell r="D538">
            <v>89.191000000000017</v>
          </cell>
        </row>
        <row r="539">
          <cell r="C539">
            <v>1381.1419739999999</v>
          </cell>
          <cell r="D539">
            <v>69.164000000000001</v>
          </cell>
        </row>
        <row r="540">
          <cell r="C540">
            <v>1326.0662540000001</v>
          </cell>
          <cell r="D540">
            <v>74.318999999999988</v>
          </cell>
        </row>
        <row r="541">
          <cell r="C541">
            <v>1097.1070990000001</v>
          </cell>
          <cell r="D541">
            <v>106.52199999999999</v>
          </cell>
        </row>
        <row r="542">
          <cell r="C542">
            <v>1085.8589910000001</v>
          </cell>
          <cell r="D542">
            <v>157.13200000000001</v>
          </cell>
        </row>
        <row r="543">
          <cell r="C543">
            <v>1301.3240089999999</v>
          </cell>
          <cell r="D543">
            <v>112.23700000000001</v>
          </cell>
        </row>
        <row r="544">
          <cell r="C544">
            <v>1325.867125</v>
          </cell>
          <cell r="D544">
            <v>72.762000000000015</v>
          </cell>
        </row>
        <row r="545">
          <cell r="C545">
            <v>1137.3257229999999</v>
          </cell>
          <cell r="D545">
            <v>63.887999999999998</v>
          </cell>
        </row>
        <row r="546">
          <cell r="C546">
            <v>1188.032101</v>
          </cell>
          <cell r="D546">
            <v>59.765000000000001</v>
          </cell>
        </row>
        <row r="547">
          <cell r="C547">
            <v>1381.82087</v>
          </cell>
          <cell r="D547">
            <v>85.407000000000011</v>
          </cell>
        </row>
        <row r="548">
          <cell r="C548">
            <v>1460.2697519999999</v>
          </cell>
          <cell r="D548">
            <v>87.520999999999987</v>
          </cell>
        </row>
        <row r="549">
          <cell r="C549">
            <v>1324.534713</v>
          </cell>
          <cell r="D549">
            <v>91.373000000000019</v>
          </cell>
        </row>
        <row r="550">
          <cell r="C550">
            <v>1260.0088900000001</v>
          </cell>
          <cell r="D550">
            <v>194.30499999999995</v>
          </cell>
        </row>
        <row r="551">
          <cell r="C551">
            <v>1099.8495499999999</v>
          </cell>
          <cell r="D551">
            <v>168.636</v>
          </cell>
        </row>
        <row r="552">
          <cell r="C552">
            <v>1025.494864</v>
          </cell>
          <cell r="D552">
            <v>135.786</v>
          </cell>
        </row>
        <row r="553">
          <cell r="C553">
            <v>1101.564646</v>
          </cell>
          <cell r="D553">
            <v>197.37900000000002</v>
          </cell>
        </row>
        <row r="554">
          <cell r="C554">
            <v>1281.9284399999999</v>
          </cell>
          <cell r="D554">
            <v>240.39599999999999</v>
          </cell>
        </row>
        <row r="555">
          <cell r="C555">
            <v>1291.1794259999999</v>
          </cell>
          <cell r="D555">
            <v>256.16899999999998</v>
          </cell>
        </row>
        <row r="556">
          <cell r="C556">
            <v>1381.360966</v>
          </cell>
          <cell r="D556">
            <v>300.19600000000003</v>
          </cell>
        </row>
        <row r="557">
          <cell r="C557">
            <v>1329.4543550000001</v>
          </cell>
          <cell r="D557">
            <v>205.84799999999998</v>
          </cell>
        </row>
        <row r="558">
          <cell r="C558">
            <v>1139.598587</v>
          </cell>
          <cell r="D558">
            <v>182.53800000000001</v>
          </cell>
        </row>
        <row r="559">
          <cell r="C559">
            <v>1236.9481989999999</v>
          </cell>
          <cell r="D559">
            <v>225.54300000000001</v>
          </cell>
        </row>
        <row r="560">
          <cell r="C560">
            <v>1410.4609330000001</v>
          </cell>
          <cell r="D560">
            <v>341.166</v>
          </cell>
        </row>
        <row r="561">
          <cell r="C561">
            <v>1385.5246139999999</v>
          </cell>
          <cell r="D561">
            <v>164.84800000000001</v>
          </cell>
        </row>
        <row r="562">
          <cell r="C562">
            <v>1249.7485999999999</v>
          </cell>
          <cell r="D562">
            <v>96.557999999999993</v>
          </cell>
        </row>
        <row r="563">
          <cell r="C563">
            <v>1157.1048209999999</v>
          </cell>
          <cell r="D563">
            <v>99.315999999999988</v>
          </cell>
        </row>
        <row r="564">
          <cell r="C564">
            <v>1256.8700859999999</v>
          </cell>
          <cell r="D564">
            <v>148.21300000000002</v>
          </cell>
        </row>
        <row r="565">
          <cell r="C565">
            <v>1213.448018</v>
          </cell>
          <cell r="D565">
            <v>54.629000000000005</v>
          </cell>
        </row>
        <row r="566">
          <cell r="C566">
            <v>1106.1574430000001</v>
          </cell>
          <cell r="D566">
            <v>118.07400000000001</v>
          </cell>
        </row>
        <row r="567">
          <cell r="C567">
            <v>1348.9357259999999</v>
          </cell>
          <cell r="D567">
            <v>172.89000000000004</v>
          </cell>
        </row>
        <row r="568">
          <cell r="C568">
            <v>1329.3298749999999</v>
          </cell>
          <cell r="D568">
            <v>83.772999999999996</v>
          </cell>
        </row>
        <row r="569">
          <cell r="C569">
            <v>1187.504934</v>
          </cell>
          <cell r="D569">
            <v>119.29199999999999</v>
          </cell>
        </row>
        <row r="570">
          <cell r="C570">
            <v>1120.6219269999999</v>
          </cell>
          <cell r="D570">
            <v>137.61000000000001</v>
          </cell>
        </row>
        <row r="571">
          <cell r="C571">
            <v>1210.4421199999999</v>
          </cell>
          <cell r="D571">
            <v>82.114000000000004</v>
          </cell>
        </row>
        <row r="572">
          <cell r="C572">
            <v>1362.704</v>
          </cell>
          <cell r="D572">
            <v>71.691000000000003</v>
          </cell>
        </row>
        <row r="573">
          <cell r="C573">
            <v>1374.1551959999999</v>
          </cell>
          <cell r="D573">
            <v>97.853000000000009</v>
          </cell>
        </row>
        <row r="574">
          <cell r="C574">
            <v>1433.5333439999999</v>
          </cell>
          <cell r="D574">
            <v>160.08099999999999</v>
          </cell>
        </row>
        <row r="575">
          <cell r="C575">
            <v>1425.3851079999999</v>
          </cell>
          <cell r="D575">
            <v>184.31299999999999</v>
          </cell>
        </row>
        <row r="576">
          <cell r="C576">
            <v>1423.7405060000001</v>
          </cell>
          <cell r="D576">
            <v>163.09</v>
          </cell>
        </row>
        <row r="577">
          <cell r="C577">
            <v>1512.3034150000001</v>
          </cell>
          <cell r="D577">
            <v>150.14000000000001</v>
          </cell>
        </row>
        <row r="578">
          <cell r="C578">
            <v>1491.1751220000001</v>
          </cell>
          <cell r="D578">
            <v>164.85800000000003</v>
          </cell>
        </row>
        <row r="579">
          <cell r="C579">
            <v>1299.0920659999999</v>
          </cell>
          <cell r="D579">
            <v>78.635000000000005</v>
          </cell>
        </row>
        <row r="580">
          <cell r="C580">
            <v>1198.0826830000001</v>
          </cell>
          <cell r="D580">
            <v>48.06</v>
          </cell>
        </row>
        <row r="581">
          <cell r="C581">
            <v>1252.2242040000001</v>
          </cell>
          <cell r="D581">
            <v>70.035999999999987</v>
          </cell>
        </row>
        <row r="582">
          <cell r="C582">
            <v>1248.741356</v>
          </cell>
          <cell r="D582">
            <v>58.837999999999994</v>
          </cell>
        </row>
        <row r="583">
          <cell r="C583">
            <v>1336.887185</v>
          </cell>
          <cell r="D583">
            <v>78.685000000000016</v>
          </cell>
        </row>
        <row r="584">
          <cell r="C584">
            <v>1147.551498</v>
          </cell>
          <cell r="D584">
            <v>28.879000000000001</v>
          </cell>
        </row>
        <row r="585">
          <cell r="C585">
            <v>1286.705385</v>
          </cell>
          <cell r="D585">
            <v>27.876000000000001</v>
          </cell>
        </row>
        <row r="586">
          <cell r="C586">
            <v>1324.191517</v>
          </cell>
          <cell r="D586">
            <v>33.045000000000002</v>
          </cell>
        </row>
        <row r="587">
          <cell r="C587">
            <v>1171.4525599999999</v>
          </cell>
          <cell r="D587">
            <v>59.103000000000009</v>
          </cell>
        </row>
        <row r="588">
          <cell r="C588">
            <v>1376.277088</v>
          </cell>
          <cell r="D588">
            <v>93.04</v>
          </cell>
        </row>
        <row r="589">
          <cell r="C589">
            <v>1572.3720209999999</v>
          </cell>
          <cell r="D589">
            <v>85.599000000000004</v>
          </cell>
        </row>
        <row r="590">
          <cell r="C590">
            <v>1497.978736</v>
          </cell>
          <cell r="D590">
            <v>177.523</v>
          </cell>
        </row>
        <row r="591">
          <cell r="C591">
            <v>1568.4355880000001</v>
          </cell>
          <cell r="D591">
            <v>199.15900000000002</v>
          </cell>
        </row>
        <row r="592">
          <cell r="C592">
            <v>1448.2154559999999</v>
          </cell>
          <cell r="D592">
            <v>244.53399999999999</v>
          </cell>
        </row>
        <row r="593">
          <cell r="C593">
            <v>1325.5656080000001</v>
          </cell>
          <cell r="D593">
            <v>19.471999999999998</v>
          </cell>
        </row>
        <row r="594">
          <cell r="C594">
            <v>1395.5884450000001</v>
          </cell>
          <cell r="D594">
            <v>33.486000000000004</v>
          </cell>
        </row>
        <row r="595">
          <cell r="C595">
            <v>1233.9590619999999</v>
          </cell>
          <cell r="D595">
            <v>58.048999999999992</v>
          </cell>
        </row>
        <row r="596">
          <cell r="C596">
            <v>1156.6229699999999</v>
          </cell>
          <cell r="D596">
            <v>29.992000000000004</v>
          </cell>
        </row>
        <row r="597">
          <cell r="C597">
            <v>1232.4892379999999</v>
          </cell>
          <cell r="D597">
            <v>23.797000000000001</v>
          </cell>
        </row>
        <row r="598">
          <cell r="C598">
            <v>1296.102169</v>
          </cell>
          <cell r="D598">
            <v>33.833000000000006</v>
          </cell>
        </row>
        <row r="599">
          <cell r="C599">
            <v>1298.6417730000001</v>
          </cell>
          <cell r="D599">
            <v>24.230999999999998</v>
          </cell>
        </row>
        <row r="600">
          <cell r="C600">
            <v>972.11574199999995</v>
          </cell>
          <cell r="D600">
            <v>31.853000000000002</v>
          </cell>
        </row>
        <row r="601">
          <cell r="C601">
            <v>1068.598295</v>
          </cell>
          <cell r="D601">
            <v>36.662000000000006</v>
          </cell>
        </row>
        <row r="602">
          <cell r="C602">
            <v>1236.018037</v>
          </cell>
          <cell r="D602">
            <v>18.162000000000003</v>
          </cell>
        </row>
        <row r="603">
          <cell r="C603">
            <v>1322.119072</v>
          </cell>
          <cell r="D603">
            <v>18.494</v>
          </cell>
        </row>
        <row r="604">
          <cell r="C604">
            <v>1323.887465</v>
          </cell>
          <cell r="D604">
            <v>44.295999999999999</v>
          </cell>
        </row>
        <row r="605">
          <cell r="C605">
            <v>1184.7651949999999</v>
          </cell>
          <cell r="D605">
            <v>29.105000000000004</v>
          </cell>
        </row>
        <row r="606">
          <cell r="C606">
            <v>1194.8061170000001</v>
          </cell>
          <cell r="D606">
            <v>77.47399999999999</v>
          </cell>
        </row>
        <row r="607">
          <cell r="C607">
            <v>1113.592267</v>
          </cell>
          <cell r="D607">
            <v>82.788000000000011</v>
          </cell>
        </row>
        <row r="608">
          <cell r="C608">
            <v>1094.442434</v>
          </cell>
          <cell r="D608">
            <v>62.100000000000009</v>
          </cell>
        </row>
        <row r="609">
          <cell r="C609">
            <v>1211.35582</v>
          </cell>
          <cell r="D609">
            <v>72.010000000000005</v>
          </cell>
        </row>
        <row r="610">
          <cell r="C610">
            <v>1084.338182</v>
          </cell>
          <cell r="D610">
            <v>8.798</v>
          </cell>
        </row>
        <row r="611">
          <cell r="C611">
            <v>1095.907604</v>
          </cell>
          <cell r="D611">
            <v>12.881000000000002</v>
          </cell>
        </row>
        <row r="612">
          <cell r="C612">
            <v>1140.1568360000001</v>
          </cell>
          <cell r="D612">
            <v>47.781999999999996</v>
          </cell>
        </row>
        <row r="613">
          <cell r="C613">
            <v>1102.006044</v>
          </cell>
          <cell r="D613">
            <v>75.458000000000013</v>
          </cell>
        </row>
        <row r="614">
          <cell r="C614">
            <v>1007.763409</v>
          </cell>
          <cell r="D614">
            <v>33.639999999999993</v>
          </cell>
        </row>
        <row r="615">
          <cell r="C615">
            <v>929.18469400000004</v>
          </cell>
          <cell r="D615">
            <v>12.112</v>
          </cell>
        </row>
        <row r="616">
          <cell r="C616">
            <v>1189.0290769999999</v>
          </cell>
          <cell r="D616">
            <v>1.724</v>
          </cell>
        </row>
        <row r="617">
          <cell r="C617">
            <v>1187.8154930000001</v>
          </cell>
          <cell r="D617">
            <v>71.60899999999998</v>
          </cell>
        </row>
        <row r="618">
          <cell r="C618">
            <v>1166.77658</v>
          </cell>
          <cell r="D618">
            <v>69.726999999999975</v>
          </cell>
        </row>
        <row r="619">
          <cell r="C619">
            <v>1064.6745490000001</v>
          </cell>
          <cell r="D619">
            <v>22.770000000000003</v>
          </cell>
        </row>
        <row r="620">
          <cell r="C620">
            <v>1113.7183660000001</v>
          </cell>
          <cell r="D620">
            <v>4.0769999999999982</v>
          </cell>
        </row>
        <row r="621">
          <cell r="C621">
            <v>819.33571600000005</v>
          </cell>
          <cell r="D621">
            <v>11.112000000000002</v>
          </cell>
        </row>
        <row r="622">
          <cell r="C622">
            <v>732.67078200000003</v>
          </cell>
          <cell r="D622">
            <v>3.8180000000000001</v>
          </cell>
        </row>
        <row r="623">
          <cell r="C623">
            <v>1090.6843919999999</v>
          </cell>
          <cell r="D623">
            <v>6.96</v>
          </cell>
        </row>
        <row r="624">
          <cell r="C624">
            <v>1344.432593</v>
          </cell>
          <cell r="D624">
            <v>89.06</v>
          </cell>
        </row>
        <row r="625">
          <cell r="C625">
            <v>1312.2707350000001</v>
          </cell>
          <cell r="D625">
            <v>73.372</v>
          </cell>
        </row>
        <row r="626">
          <cell r="C626">
            <v>1338.9564150000001</v>
          </cell>
          <cell r="D626">
            <v>145.78000000000003</v>
          </cell>
        </row>
        <row r="627">
          <cell r="C627">
            <v>1271.248589</v>
          </cell>
          <cell r="D627">
            <v>91.953999999999994</v>
          </cell>
        </row>
        <row r="628">
          <cell r="C628">
            <v>982.746847</v>
          </cell>
          <cell r="D628">
            <v>52.997999999999998</v>
          </cell>
        </row>
        <row r="629">
          <cell r="C629">
            <v>1102.872392</v>
          </cell>
          <cell r="D629">
            <v>94.950999999999993</v>
          </cell>
        </row>
        <row r="630">
          <cell r="C630">
            <v>1120.655285</v>
          </cell>
          <cell r="D630">
            <v>45.058999999999997</v>
          </cell>
        </row>
        <row r="631">
          <cell r="C631">
            <v>977.68421699999999</v>
          </cell>
          <cell r="D631">
            <v>30.438000000000002</v>
          </cell>
        </row>
        <row r="632">
          <cell r="C632">
            <v>781.36173599999995</v>
          </cell>
          <cell r="D632">
            <v>14.282</v>
          </cell>
        </row>
        <row r="633">
          <cell r="C633">
            <v>687.157601</v>
          </cell>
          <cell r="D633">
            <v>0.31399999999999995</v>
          </cell>
        </row>
        <row r="634">
          <cell r="C634">
            <v>739.00500199999999</v>
          </cell>
          <cell r="D634">
            <v>39.181999999999995</v>
          </cell>
        </row>
        <row r="635">
          <cell r="C635">
            <v>965.80721300000005</v>
          </cell>
          <cell r="D635">
            <v>44.314</v>
          </cell>
        </row>
        <row r="636">
          <cell r="C636">
            <v>1001.722791</v>
          </cell>
          <cell r="D636">
            <v>3.2250000000000001</v>
          </cell>
        </row>
        <row r="637">
          <cell r="C637">
            <v>1024.045775</v>
          </cell>
          <cell r="D637">
            <v>48.794999999999995</v>
          </cell>
        </row>
        <row r="638">
          <cell r="C638">
            <v>1060.230577</v>
          </cell>
          <cell r="D638">
            <v>39.453000000000003</v>
          </cell>
        </row>
        <row r="639">
          <cell r="C639">
            <v>897.32162800000003</v>
          </cell>
          <cell r="D639">
            <v>29.983000000000001</v>
          </cell>
        </row>
        <row r="640">
          <cell r="C640">
            <v>793.98691499999995</v>
          </cell>
          <cell r="D640">
            <v>4.157</v>
          </cell>
        </row>
        <row r="641">
          <cell r="C641">
            <v>830.79543799999999</v>
          </cell>
          <cell r="D641">
            <v>3.0840000000000005</v>
          </cell>
        </row>
        <row r="642">
          <cell r="C642">
            <v>691.233518</v>
          </cell>
          <cell r="D642">
            <v>0.22099999999999997</v>
          </cell>
        </row>
        <row r="643">
          <cell r="C643">
            <v>878.40461800000003</v>
          </cell>
          <cell r="D643">
            <v>0.246</v>
          </cell>
        </row>
        <row r="644">
          <cell r="C644">
            <v>1095.0806379999999</v>
          </cell>
          <cell r="D644">
            <v>61.986000000000004</v>
          </cell>
        </row>
        <row r="645">
          <cell r="C645">
            <v>1101.097368</v>
          </cell>
          <cell r="D645">
            <v>102.06199999999998</v>
          </cell>
        </row>
        <row r="646">
          <cell r="C646">
            <v>1107.240084</v>
          </cell>
          <cell r="D646">
            <v>86.961000000000013</v>
          </cell>
        </row>
        <row r="647">
          <cell r="C647">
            <v>1046.146583</v>
          </cell>
          <cell r="D647">
            <v>76.499000000000009</v>
          </cell>
        </row>
        <row r="648">
          <cell r="C648">
            <v>879.63513899999998</v>
          </cell>
          <cell r="D648">
            <v>44.441000000000003</v>
          </cell>
        </row>
        <row r="649">
          <cell r="C649">
            <v>909.25361699999996</v>
          </cell>
          <cell r="D649">
            <v>17.282999999999998</v>
          </cell>
        </row>
        <row r="650">
          <cell r="C650">
            <v>942.47941300000002</v>
          </cell>
          <cell r="D650">
            <v>0.126</v>
          </cell>
        </row>
        <row r="651">
          <cell r="C651">
            <v>1230.4471980000001</v>
          </cell>
          <cell r="D651">
            <v>43.881</v>
          </cell>
        </row>
        <row r="652">
          <cell r="C652">
            <v>1247.6722689999999</v>
          </cell>
          <cell r="D652">
            <v>58.460999999999999</v>
          </cell>
        </row>
        <row r="653">
          <cell r="C653">
            <v>967.86688800000002</v>
          </cell>
          <cell r="D653">
            <v>34.113999999999997</v>
          </cell>
        </row>
        <row r="654">
          <cell r="C654">
            <v>809.46348599999999</v>
          </cell>
          <cell r="D654">
            <v>4.1719999999999997</v>
          </cell>
        </row>
        <row r="655">
          <cell r="C655">
            <v>860.86619700000006</v>
          </cell>
          <cell r="D655">
            <v>1.9619999999999997</v>
          </cell>
        </row>
        <row r="656">
          <cell r="C656">
            <v>1016.494539</v>
          </cell>
          <cell r="D656">
            <v>67.404999999999987</v>
          </cell>
        </row>
        <row r="657">
          <cell r="C657">
            <v>946.03362800000002</v>
          </cell>
          <cell r="D657">
            <v>58.474999999999994</v>
          </cell>
        </row>
        <row r="658">
          <cell r="C658">
            <v>918.95187799999997</v>
          </cell>
          <cell r="D658">
            <v>63.739000000000004</v>
          </cell>
        </row>
        <row r="659">
          <cell r="C659">
            <v>785.53815799999995</v>
          </cell>
          <cell r="D659">
            <v>45.543999999999997</v>
          </cell>
        </row>
        <row r="660">
          <cell r="C660">
            <v>824.06840799999998</v>
          </cell>
          <cell r="D660">
            <v>30.23</v>
          </cell>
        </row>
        <row r="661">
          <cell r="C661">
            <v>864.39547000000005</v>
          </cell>
          <cell r="D661">
            <v>23.256999999999998</v>
          </cell>
        </row>
        <row r="662">
          <cell r="C662">
            <v>716.99307699999997</v>
          </cell>
          <cell r="D662">
            <v>36.698999999999998</v>
          </cell>
        </row>
        <row r="663">
          <cell r="C663">
            <v>693.17998799999998</v>
          </cell>
          <cell r="D663">
            <v>27.658999999999999</v>
          </cell>
        </row>
        <row r="664">
          <cell r="C664">
            <v>638.65850399999999</v>
          </cell>
          <cell r="D664">
            <v>22.536000000000001</v>
          </cell>
        </row>
        <row r="665">
          <cell r="C665">
            <v>828.48454500000003</v>
          </cell>
          <cell r="D665">
            <v>0.26100000000000001</v>
          </cell>
        </row>
        <row r="666">
          <cell r="C666">
            <v>1002.229147</v>
          </cell>
          <cell r="D666">
            <v>1.8379999999999999</v>
          </cell>
        </row>
        <row r="667">
          <cell r="C667">
            <v>774.93943000000002</v>
          </cell>
          <cell r="D667">
            <v>0.69099999999999995</v>
          </cell>
        </row>
        <row r="668">
          <cell r="C668">
            <v>875.774182</v>
          </cell>
          <cell r="D668">
            <v>38.189000000000007</v>
          </cell>
        </row>
        <row r="669">
          <cell r="C669">
            <v>764.91707099999996</v>
          </cell>
          <cell r="D669">
            <v>31.526</v>
          </cell>
        </row>
        <row r="670">
          <cell r="C670">
            <v>612.42947200000003</v>
          </cell>
          <cell r="D670">
            <v>2.8860000000000001</v>
          </cell>
        </row>
        <row r="671">
          <cell r="C671">
            <v>775.34432800000002</v>
          </cell>
          <cell r="D671">
            <v>0.42800000000000005</v>
          </cell>
        </row>
        <row r="672">
          <cell r="C672">
            <v>1045.4788659999999</v>
          </cell>
          <cell r="D672">
            <v>24.089000000000002</v>
          </cell>
        </row>
        <row r="673">
          <cell r="C673">
            <v>879.02502100000004</v>
          </cell>
          <cell r="D673">
            <v>9.4E-2</v>
          </cell>
        </row>
        <row r="674">
          <cell r="C674">
            <v>852.56418900000006</v>
          </cell>
          <cell r="D674">
            <v>2.0469999999999997</v>
          </cell>
        </row>
        <row r="675">
          <cell r="C675">
            <v>826.47608300000002</v>
          </cell>
          <cell r="D675">
            <v>45.963999999999999</v>
          </cell>
        </row>
        <row r="676">
          <cell r="C676">
            <v>986.756485</v>
          </cell>
          <cell r="D676">
            <v>1.712</v>
          </cell>
        </row>
        <row r="677">
          <cell r="C677">
            <v>895.39999699999998</v>
          </cell>
          <cell r="D677">
            <v>0.11</v>
          </cell>
        </row>
        <row r="678">
          <cell r="C678">
            <v>770.21547699999996</v>
          </cell>
          <cell r="D678">
            <v>9.5069999999999997</v>
          </cell>
        </row>
        <row r="679">
          <cell r="C679">
            <v>889.03645800000004</v>
          </cell>
          <cell r="D679">
            <v>1.2849999999999997</v>
          </cell>
        </row>
        <row r="680">
          <cell r="C680">
            <v>889.09080800000004</v>
          </cell>
          <cell r="D680">
            <v>0.10099999999999999</v>
          </cell>
        </row>
        <row r="681">
          <cell r="C681">
            <v>730.32663200000002</v>
          </cell>
          <cell r="D681">
            <v>0.622</v>
          </cell>
        </row>
        <row r="682">
          <cell r="C682">
            <v>658.40163900000005</v>
          </cell>
          <cell r="D682">
            <v>0.874</v>
          </cell>
        </row>
        <row r="683">
          <cell r="C683">
            <v>609.47867199999996</v>
          </cell>
          <cell r="D683">
            <v>3.53</v>
          </cell>
        </row>
        <row r="684">
          <cell r="C684">
            <v>732.39076899999998</v>
          </cell>
          <cell r="D684">
            <v>23.989000000000001</v>
          </cell>
        </row>
        <row r="685">
          <cell r="C685">
            <v>807.888149</v>
          </cell>
          <cell r="D685">
            <v>31.260999999999999</v>
          </cell>
        </row>
        <row r="686">
          <cell r="C686">
            <v>895.01680899999997</v>
          </cell>
          <cell r="D686">
            <v>56.084000000000003</v>
          </cell>
        </row>
        <row r="687">
          <cell r="C687">
            <v>768.66098599999998</v>
          </cell>
          <cell r="D687">
            <v>30.39800000000001</v>
          </cell>
        </row>
        <row r="688">
          <cell r="C688">
            <v>653.10038599999996</v>
          </cell>
          <cell r="D688">
            <v>47.819000000000003</v>
          </cell>
        </row>
        <row r="689">
          <cell r="C689">
            <v>625.11125700000002</v>
          </cell>
          <cell r="D689">
            <v>43.641000000000005</v>
          </cell>
        </row>
        <row r="690">
          <cell r="C690">
            <v>830.005314</v>
          </cell>
          <cell r="D690">
            <v>36.841999999999999</v>
          </cell>
        </row>
        <row r="691">
          <cell r="C691">
            <v>815.90432099999998</v>
          </cell>
          <cell r="D691">
            <v>39.480000000000004</v>
          </cell>
        </row>
        <row r="692">
          <cell r="C692">
            <v>659.0489</v>
          </cell>
          <cell r="D692">
            <v>64.928999999999988</v>
          </cell>
        </row>
        <row r="693">
          <cell r="C693">
            <v>624.96813099999997</v>
          </cell>
          <cell r="D693">
            <v>53.529999999999994</v>
          </cell>
        </row>
        <row r="694">
          <cell r="C694">
            <v>557.92423399999996</v>
          </cell>
          <cell r="D694">
            <v>9.2999999999999999E-2</v>
          </cell>
        </row>
        <row r="695">
          <cell r="C695">
            <v>604.97430699999995</v>
          </cell>
          <cell r="D695">
            <v>23.349999999999994</v>
          </cell>
        </row>
        <row r="696">
          <cell r="C696">
            <v>665.95891900000004</v>
          </cell>
          <cell r="D696">
            <v>0.22200000000000131</v>
          </cell>
        </row>
        <row r="697">
          <cell r="C697">
            <v>602.07649100000003</v>
          </cell>
          <cell r="D697">
            <v>27.626999999999999</v>
          </cell>
        </row>
        <row r="698">
          <cell r="C698">
            <v>521.77922100000001</v>
          </cell>
          <cell r="D698">
            <v>25.257999999999999</v>
          </cell>
        </row>
        <row r="699">
          <cell r="C699">
            <v>627.40768200000002</v>
          </cell>
          <cell r="D699">
            <v>36.616999999999997</v>
          </cell>
        </row>
        <row r="700">
          <cell r="C700">
            <v>719.81933000000004</v>
          </cell>
          <cell r="D700">
            <v>39.137999999999998</v>
          </cell>
        </row>
        <row r="701">
          <cell r="C701">
            <v>670.53530899999998</v>
          </cell>
          <cell r="D701">
            <v>44.251999999999995</v>
          </cell>
        </row>
        <row r="702">
          <cell r="C702">
            <v>839.62222599999996</v>
          </cell>
          <cell r="D702">
            <v>17.549999999999997</v>
          </cell>
        </row>
        <row r="703">
          <cell r="C703">
            <v>819.98458300000004</v>
          </cell>
          <cell r="D703">
            <v>19.64</v>
          </cell>
        </row>
        <row r="704">
          <cell r="C704">
            <v>1016.88555</v>
          </cell>
          <cell r="D704">
            <v>10.558</v>
          </cell>
        </row>
        <row r="705">
          <cell r="C705">
            <v>919.77271399999995</v>
          </cell>
          <cell r="D705">
            <v>0.30200000000000005</v>
          </cell>
        </row>
        <row r="706">
          <cell r="C706">
            <v>982.44031700000005</v>
          </cell>
          <cell r="D706">
            <v>0.152</v>
          </cell>
        </row>
        <row r="707">
          <cell r="C707">
            <v>1045.336098</v>
          </cell>
          <cell r="D707">
            <v>4.883</v>
          </cell>
        </row>
        <row r="708">
          <cell r="C708">
            <v>969.11364700000001</v>
          </cell>
          <cell r="D708">
            <v>22.960999999999999</v>
          </cell>
        </row>
        <row r="709">
          <cell r="C709">
            <v>731.40003899999999</v>
          </cell>
          <cell r="D709">
            <v>15.792</v>
          </cell>
        </row>
        <row r="710">
          <cell r="C710">
            <v>646.88499100000001</v>
          </cell>
          <cell r="D710">
            <v>0.24099999999999999</v>
          </cell>
        </row>
        <row r="711">
          <cell r="C711">
            <v>629.70277699999997</v>
          </cell>
          <cell r="D711">
            <v>27.337999999999997</v>
          </cell>
        </row>
        <row r="712">
          <cell r="C712">
            <v>612.33076000000005</v>
          </cell>
          <cell r="D712">
            <v>0.10200000000000001</v>
          </cell>
        </row>
        <row r="713">
          <cell r="C713">
            <v>625.15480400000001</v>
          </cell>
          <cell r="D713">
            <v>9.1000000000000011E-2</v>
          </cell>
        </row>
        <row r="714">
          <cell r="C714">
            <v>623.82752500000004</v>
          </cell>
          <cell r="D714">
            <v>10.686999999999999</v>
          </cell>
        </row>
        <row r="715">
          <cell r="C715">
            <v>571.91407200000003</v>
          </cell>
          <cell r="D715">
            <v>16.918999999999997</v>
          </cell>
        </row>
        <row r="716">
          <cell r="C716">
            <v>563.29086600000005</v>
          </cell>
          <cell r="D716">
            <v>45.573</v>
          </cell>
        </row>
        <row r="717">
          <cell r="C717">
            <v>677.52511500000003</v>
          </cell>
          <cell r="D717">
            <v>13.127000000000002</v>
          </cell>
        </row>
        <row r="718">
          <cell r="C718">
            <v>711.44943599999999</v>
          </cell>
          <cell r="D718">
            <v>8.6559999999999988</v>
          </cell>
        </row>
        <row r="719">
          <cell r="C719">
            <v>619.81088</v>
          </cell>
          <cell r="D719">
            <v>7.7090000000000005</v>
          </cell>
        </row>
        <row r="720">
          <cell r="C720">
            <v>593.91641100000004</v>
          </cell>
          <cell r="D720">
            <v>11.645999999999999</v>
          </cell>
        </row>
        <row r="721">
          <cell r="C721">
            <v>609.56003899999996</v>
          </cell>
          <cell r="D721">
            <v>12.877000000000001</v>
          </cell>
        </row>
        <row r="722">
          <cell r="C722">
            <v>581.823442</v>
          </cell>
          <cell r="D722">
            <v>47.850999999999999</v>
          </cell>
        </row>
        <row r="723">
          <cell r="C723">
            <v>578.77179100000001</v>
          </cell>
          <cell r="D723">
            <v>21.478000000000002</v>
          </cell>
        </row>
        <row r="724">
          <cell r="C724">
            <v>575.91010000000006</v>
          </cell>
          <cell r="D724">
            <v>0.96099999999999997</v>
          </cell>
        </row>
        <row r="725">
          <cell r="C725">
            <v>570.72880599999996</v>
          </cell>
          <cell r="D725">
            <v>0.18100000000000002</v>
          </cell>
        </row>
        <row r="726">
          <cell r="C726">
            <v>562.52528299999994</v>
          </cell>
          <cell r="D726">
            <v>8.8999999999999996E-2</v>
          </cell>
        </row>
        <row r="727">
          <cell r="C727">
            <v>558.87359900000001</v>
          </cell>
          <cell r="D727">
            <v>0.1</v>
          </cell>
        </row>
        <row r="728">
          <cell r="C728">
            <v>585.85139400000003</v>
          </cell>
          <cell r="D728">
            <v>12.404</v>
          </cell>
        </row>
        <row r="729">
          <cell r="C729">
            <v>706.82247199999995</v>
          </cell>
          <cell r="D729">
            <v>20.591999999999999</v>
          </cell>
        </row>
        <row r="730">
          <cell r="C730">
            <v>746.98290199999997</v>
          </cell>
          <cell r="D730">
            <v>16.933</v>
          </cell>
        </row>
        <row r="731">
          <cell r="C731">
            <v>792.94377599999996</v>
          </cell>
          <cell r="D731">
            <v>22.450999999999997</v>
          </cell>
        </row>
        <row r="732">
          <cell r="C732">
            <v>704.525532</v>
          </cell>
          <cell r="D732">
            <v>26.506000000000004</v>
          </cell>
        </row>
        <row r="733">
          <cell r="C733">
            <v>582.22863500000005</v>
          </cell>
          <cell r="D733">
            <v>13.093999999999999</v>
          </cell>
        </row>
        <row r="734">
          <cell r="C734">
            <v>540.35153700000001</v>
          </cell>
          <cell r="D734">
            <v>25.931000000000004</v>
          </cell>
        </row>
        <row r="735">
          <cell r="C735">
            <v>582.86551599999996</v>
          </cell>
          <cell r="D735">
            <v>36.046999999999997</v>
          </cell>
        </row>
        <row r="736">
          <cell r="C736">
            <v>582.467444</v>
          </cell>
          <cell r="D736">
            <v>12.885</v>
          </cell>
        </row>
        <row r="737">
          <cell r="C737">
            <v>612.76582199999996</v>
          </cell>
          <cell r="D737">
            <v>22.91</v>
          </cell>
        </row>
        <row r="738">
          <cell r="C738">
            <v>591.35170700000003</v>
          </cell>
          <cell r="D738">
            <v>19.968999999999998</v>
          </cell>
        </row>
        <row r="739">
          <cell r="C739">
            <v>538.230548</v>
          </cell>
          <cell r="D739">
            <v>35.301000000000002</v>
          </cell>
        </row>
        <row r="740">
          <cell r="C740">
            <v>463.08179699999999</v>
          </cell>
          <cell r="D740">
            <v>80.271000000000001</v>
          </cell>
        </row>
        <row r="741">
          <cell r="C741">
            <v>515.56898899999999</v>
          </cell>
          <cell r="D741">
            <v>29.838999999999999</v>
          </cell>
        </row>
        <row r="742">
          <cell r="C742">
            <v>550.03806399999996</v>
          </cell>
          <cell r="D742">
            <v>51.174999999999997</v>
          </cell>
        </row>
        <row r="743">
          <cell r="C743">
            <v>514.92122300000005</v>
          </cell>
          <cell r="D743">
            <v>99.039999999999992</v>
          </cell>
        </row>
        <row r="744">
          <cell r="C744">
            <v>531.39007100000003</v>
          </cell>
          <cell r="D744">
            <v>31.818999999999999</v>
          </cell>
        </row>
        <row r="745">
          <cell r="C745">
            <v>526.02034000000003</v>
          </cell>
          <cell r="D745">
            <v>60.824999999999989</v>
          </cell>
        </row>
        <row r="746">
          <cell r="C746">
            <v>445.65732600000001</v>
          </cell>
          <cell r="D746">
            <v>30.555999999999997</v>
          </cell>
        </row>
        <row r="747">
          <cell r="C747">
            <v>393.11000300000001</v>
          </cell>
          <cell r="D747">
            <v>28.930999999999997</v>
          </cell>
        </row>
        <row r="748">
          <cell r="C748">
            <v>445.25776999999999</v>
          </cell>
          <cell r="D748">
            <v>0.28700000000000003</v>
          </cell>
        </row>
        <row r="749">
          <cell r="C749">
            <v>463.16210599999999</v>
          </cell>
          <cell r="D749">
            <v>0.43799999999999994</v>
          </cell>
        </row>
        <row r="750">
          <cell r="C750">
            <v>449.80963000000003</v>
          </cell>
          <cell r="D750">
            <v>31.492000000000001</v>
          </cell>
        </row>
        <row r="751">
          <cell r="C751">
            <v>460.43905100000001</v>
          </cell>
          <cell r="D751">
            <v>36.013999999999996</v>
          </cell>
        </row>
        <row r="752">
          <cell r="C752">
            <v>431.90349600000002</v>
          </cell>
          <cell r="D752">
            <v>69.897000000000006</v>
          </cell>
        </row>
        <row r="753">
          <cell r="C753">
            <v>401.09840300000002</v>
          </cell>
          <cell r="D753">
            <v>103.84699999999999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125">
          <cell r="C125">
            <v>4.8650000000000002</v>
          </cell>
        </row>
        <row r="126">
          <cell r="C126">
            <v>324.68213680000002</v>
          </cell>
        </row>
        <row r="127">
          <cell r="C127">
            <v>1059.92</v>
          </cell>
        </row>
        <row r="128">
          <cell r="C128">
            <v>1220.8497799999998</v>
          </cell>
        </row>
        <row r="129">
          <cell r="C129">
            <v>1237.4240210000005</v>
          </cell>
        </row>
        <row r="130">
          <cell r="C130">
            <v>1325.3970510000004</v>
          </cell>
        </row>
        <row r="131">
          <cell r="C131">
            <v>1337.5333339999997</v>
          </cell>
        </row>
        <row r="132">
          <cell r="C132">
            <v>1407.36</v>
          </cell>
        </row>
        <row r="133">
          <cell r="E133">
            <v>1444.3978408526978</v>
          </cell>
          <cell r="F133">
            <v>1444.3978408526978</v>
          </cell>
          <cell r="G133">
            <v>1444.3978408526978</v>
          </cell>
          <cell r="H133">
            <v>1444.3978408526978</v>
          </cell>
          <cell r="I133">
            <v>1444.3978408526978</v>
          </cell>
          <cell r="O133">
            <v>1413</v>
          </cell>
          <cell r="P133">
            <v>1473</v>
          </cell>
          <cell r="Q133">
            <v>1285</v>
          </cell>
        </row>
        <row r="134">
          <cell r="E134">
            <v>1433.545712000855</v>
          </cell>
          <cell r="F134">
            <v>1433.545712000855</v>
          </cell>
          <cell r="G134">
            <v>1433.545712000855</v>
          </cell>
          <cell r="H134">
            <v>1433.545712000855</v>
          </cell>
          <cell r="I134">
            <v>1433.545712000855</v>
          </cell>
          <cell r="O134">
            <v>1407</v>
          </cell>
          <cell r="P134">
            <v>1479</v>
          </cell>
          <cell r="Q134">
            <v>1289</v>
          </cell>
        </row>
        <row r="135">
          <cell r="E135">
            <v>1448.3371712790681</v>
          </cell>
          <cell r="F135">
            <v>1448.3371712790681</v>
          </cell>
          <cell r="G135">
            <v>1448.3371712790681</v>
          </cell>
          <cell r="H135">
            <v>1448.3371712790681</v>
          </cell>
          <cell r="I135">
            <v>1448.3371712790681</v>
          </cell>
          <cell r="O135">
            <v>1407</v>
          </cell>
          <cell r="P135">
            <v>1479</v>
          </cell>
          <cell r="Q135">
            <v>1289</v>
          </cell>
        </row>
        <row r="136">
          <cell r="E136">
            <v>1432.8738703471686</v>
          </cell>
          <cell r="F136">
            <v>1432.8738703471686</v>
          </cell>
          <cell r="G136">
            <v>1432.8738703471686</v>
          </cell>
          <cell r="H136">
            <v>1432.8738703471686</v>
          </cell>
          <cell r="I136">
            <v>1432.8738703471686</v>
          </cell>
          <cell r="O136">
            <v>1417</v>
          </cell>
          <cell r="P136">
            <v>1479</v>
          </cell>
          <cell r="Q136">
            <v>1310</v>
          </cell>
        </row>
        <row r="137">
          <cell r="E137">
            <v>1432.3864177521491</v>
          </cell>
          <cell r="F137">
            <v>1432.3864177521491</v>
          </cell>
          <cell r="G137">
            <v>1432.3864177521491</v>
          </cell>
          <cell r="H137">
            <v>1432.3864177521491</v>
          </cell>
          <cell r="I137">
            <v>1432.3864177521491</v>
          </cell>
          <cell r="O137">
            <v>1417</v>
          </cell>
          <cell r="P137">
            <v>1479</v>
          </cell>
          <cell r="Q137">
            <v>1310</v>
          </cell>
        </row>
        <row r="138">
          <cell r="E138">
            <v>1432.3864177521491</v>
          </cell>
          <cell r="F138">
            <v>1432.3864177521491</v>
          </cell>
          <cell r="G138">
            <v>1432.3864177521491</v>
          </cell>
          <cell r="H138">
            <v>1432.3864177521491</v>
          </cell>
          <cell r="I138">
            <v>1432.3864177521491</v>
          </cell>
          <cell r="O138">
            <v>1417</v>
          </cell>
          <cell r="P138">
            <v>1479</v>
          </cell>
          <cell r="Q138">
            <v>1310</v>
          </cell>
        </row>
        <row r="139">
          <cell r="E139">
            <v>1432.3864177521491</v>
          </cell>
          <cell r="F139">
            <v>1432.3864177521491</v>
          </cell>
          <cell r="G139">
            <v>1432.3864177521491</v>
          </cell>
          <cell r="H139">
            <v>1432.3864177521491</v>
          </cell>
          <cell r="I139">
            <v>1432.3864177521491</v>
          </cell>
          <cell r="O139">
            <v>1417</v>
          </cell>
          <cell r="P139">
            <v>1479</v>
          </cell>
          <cell r="Q139">
            <v>1310</v>
          </cell>
        </row>
        <row r="140">
          <cell r="E140">
            <v>1432.3864177521491</v>
          </cell>
          <cell r="F140">
            <v>1432.3864177521491</v>
          </cell>
          <cell r="G140">
            <v>1432.3864177521491</v>
          </cell>
          <cell r="H140">
            <v>1418.2728317334465</v>
          </cell>
          <cell r="I140">
            <v>1418.2728317334465</v>
          </cell>
          <cell r="O140">
            <v>1417</v>
          </cell>
          <cell r="P140">
            <v>1479</v>
          </cell>
          <cell r="Q140">
            <v>1310</v>
          </cell>
        </row>
        <row r="141">
          <cell r="E141">
            <v>1432.3864177521491</v>
          </cell>
          <cell r="F141">
            <v>1432.3864177521491</v>
          </cell>
          <cell r="G141">
            <v>1432.3864177521491</v>
          </cell>
          <cell r="H141">
            <v>1411.2160387240954</v>
          </cell>
          <cell r="I141">
            <v>1411.2160387240954</v>
          </cell>
          <cell r="O141">
            <v>1417</v>
          </cell>
          <cell r="P141">
            <v>1479</v>
          </cell>
          <cell r="Q141">
            <v>1310</v>
          </cell>
        </row>
        <row r="142">
          <cell r="E142">
            <v>1432.3864177521491</v>
          </cell>
          <cell r="F142">
            <v>1432.3864177521491</v>
          </cell>
          <cell r="G142">
            <v>1432.3864177521491</v>
          </cell>
          <cell r="H142">
            <v>1404.1592457147442</v>
          </cell>
          <cell r="I142">
            <v>1404.1592457147442</v>
          </cell>
          <cell r="O142">
            <v>1417</v>
          </cell>
          <cell r="P142">
            <v>1479</v>
          </cell>
          <cell r="Q142">
            <v>1310</v>
          </cell>
        </row>
        <row r="143">
          <cell r="E143">
            <v>1432.3864177521491</v>
          </cell>
          <cell r="F143">
            <v>1432.3864177521491</v>
          </cell>
          <cell r="G143">
            <v>1432.3864177521491</v>
          </cell>
          <cell r="H143">
            <v>1397.1024527053928</v>
          </cell>
          <cell r="I143">
            <v>1397.1024527053928</v>
          </cell>
          <cell r="O143">
            <v>1417</v>
          </cell>
          <cell r="P143">
            <v>1479</v>
          </cell>
          <cell r="Q143">
            <v>1310</v>
          </cell>
        </row>
        <row r="144">
          <cell r="E144">
            <v>1432.3864177521491</v>
          </cell>
          <cell r="F144">
            <v>1432.3864177521491</v>
          </cell>
          <cell r="G144">
            <v>1432.3864177521491</v>
          </cell>
          <cell r="H144">
            <v>1390.0456596960416</v>
          </cell>
          <cell r="I144">
            <v>1390.0456596960416</v>
          </cell>
          <cell r="O144">
            <v>1417</v>
          </cell>
          <cell r="P144">
            <v>1479</v>
          </cell>
          <cell r="Q144">
            <v>1310</v>
          </cell>
        </row>
        <row r="145">
          <cell r="E145">
            <v>1432.3864177521491</v>
          </cell>
          <cell r="F145">
            <v>1432.3864177521491</v>
          </cell>
          <cell r="G145">
            <v>1432.3864177521491</v>
          </cell>
          <cell r="H145">
            <v>1382.9888666866905</v>
          </cell>
          <cell r="I145">
            <v>1382.9888666866905</v>
          </cell>
          <cell r="O145">
            <v>1417</v>
          </cell>
          <cell r="P145">
            <v>1479</v>
          </cell>
          <cell r="Q145">
            <v>1310</v>
          </cell>
        </row>
        <row r="146">
          <cell r="E146">
            <v>1432.3864177521491</v>
          </cell>
          <cell r="F146">
            <v>1432.3864177521491</v>
          </cell>
          <cell r="G146">
            <v>1432.3864177521491</v>
          </cell>
          <cell r="H146">
            <v>1375.9320736773391</v>
          </cell>
          <cell r="I146">
            <v>1375.9320736773391</v>
          </cell>
          <cell r="O146">
            <v>1417</v>
          </cell>
          <cell r="P146">
            <v>1479</v>
          </cell>
          <cell r="Q146">
            <v>1310</v>
          </cell>
        </row>
        <row r="147">
          <cell r="E147">
            <v>1432.3864177521491</v>
          </cell>
          <cell r="F147">
            <v>1432.3864177521491</v>
          </cell>
          <cell r="G147">
            <v>1432.3864177521491</v>
          </cell>
          <cell r="H147">
            <v>1368.8752806679879</v>
          </cell>
          <cell r="I147">
            <v>1368.8752806679879</v>
          </cell>
          <cell r="O147">
            <v>1417</v>
          </cell>
          <cell r="P147">
            <v>1479</v>
          </cell>
          <cell r="Q147">
            <v>1310</v>
          </cell>
        </row>
        <row r="148">
          <cell r="E148">
            <v>1432.3864177521491</v>
          </cell>
          <cell r="F148">
            <v>1432.3864177521491</v>
          </cell>
          <cell r="G148">
            <v>1432.3864177521491</v>
          </cell>
          <cell r="H148">
            <v>1341.4977750546282</v>
          </cell>
          <cell r="I148">
            <v>1341.4977750546282</v>
          </cell>
          <cell r="O148">
            <v>1417</v>
          </cell>
          <cell r="P148">
            <v>1479</v>
          </cell>
          <cell r="Q148">
            <v>1310</v>
          </cell>
        </row>
        <row r="149">
          <cell r="E149">
            <v>1432.3864177521491</v>
          </cell>
          <cell r="F149">
            <v>1432.3864177521491</v>
          </cell>
          <cell r="G149">
            <v>1432.3864177521491</v>
          </cell>
          <cell r="H149">
            <v>1300.4315166345884</v>
          </cell>
          <cell r="I149">
            <v>1300.4315166345884</v>
          </cell>
          <cell r="O149">
            <v>1417</v>
          </cell>
          <cell r="P149">
            <v>1479</v>
          </cell>
          <cell r="Q149">
            <v>1310</v>
          </cell>
        </row>
        <row r="150">
          <cell r="E150">
            <v>1432.3864177521491</v>
          </cell>
          <cell r="F150">
            <v>1432.3864177521491</v>
          </cell>
          <cell r="G150">
            <v>1432.3864177521491</v>
          </cell>
          <cell r="H150">
            <v>1231.9877526011892</v>
          </cell>
          <cell r="I150">
            <v>1231.9877526011892</v>
          </cell>
          <cell r="O150">
            <v>1417</v>
          </cell>
          <cell r="P150">
            <v>1479</v>
          </cell>
          <cell r="Q150">
            <v>1310</v>
          </cell>
        </row>
        <row r="151">
          <cell r="E151">
            <v>1432.3864177521491</v>
          </cell>
          <cell r="F151">
            <v>1432.3864177521491</v>
          </cell>
          <cell r="G151">
            <v>1425.2244856633884</v>
          </cell>
          <cell r="H151">
            <v>1163.5439885677897</v>
          </cell>
          <cell r="I151">
            <v>1163.5439885677897</v>
          </cell>
          <cell r="O151">
            <v>1417</v>
          </cell>
          <cell r="P151">
            <v>1479</v>
          </cell>
          <cell r="Q151">
            <v>1310</v>
          </cell>
        </row>
        <row r="152">
          <cell r="E152">
            <v>1432.3864177521491</v>
          </cell>
          <cell r="F152">
            <v>1432.3864177521491</v>
          </cell>
          <cell r="G152">
            <v>1418.0983632350715</v>
          </cell>
          <cell r="H152">
            <v>1095.1002245343905</v>
          </cell>
          <cell r="I152">
            <v>1095.1002245343905</v>
          </cell>
          <cell r="O152">
            <v>1417</v>
          </cell>
          <cell r="P152">
            <v>1479</v>
          </cell>
          <cell r="Q152">
            <v>1310</v>
          </cell>
        </row>
      </sheetData>
      <sheetData sheetId="64" refreshError="1"/>
      <sheetData sheetId="65" refreshError="1"/>
      <sheetData sheetId="66" refreshError="1"/>
      <sheetData sheetId="67" refreshError="1"/>
    </sheetDataSet>
  </externalBook>
</externalLink>
</file>

<file path=xl/theme/theme1.xml><?xml version="1.0" encoding="utf-8"?>
<a:theme xmlns:a="http://schemas.openxmlformats.org/drawingml/2006/main" name="AEMO 2022 arial nova">
  <a:themeElements>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AEMO 2022">
    <a:dk1>
      <a:srgbClr val="424242"/>
    </a:dk1>
    <a:lt1>
      <a:srgbClr val="FFFFFF"/>
    </a:lt1>
    <a:dk2>
      <a:srgbClr val="3C1053"/>
    </a:dk2>
    <a:lt2>
      <a:srgbClr val="EEEEF0"/>
    </a:lt2>
    <a:accent1>
      <a:srgbClr val="6B3077"/>
    </a:accent1>
    <a:accent2>
      <a:srgbClr val="A3519B"/>
    </a:accent2>
    <a:accent3>
      <a:srgbClr val="9B2241"/>
    </a:accent3>
    <a:accent4>
      <a:srgbClr val="FDD26E"/>
    </a:accent4>
    <a:accent5>
      <a:srgbClr val="A1D883"/>
    </a:accent5>
    <a:accent6>
      <a:srgbClr val="40C1AC"/>
    </a:accent6>
    <a:hlink>
      <a:srgbClr val="6B3077"/>
    </a:hlink>
    <a:folHlink>
      <a:srgbClr val="A3DBE8"/>
    </a:folHlink>
  </a:clrScheme>
  <a:fontScheme name="AEMO Arial Nova">
    <a:majorFont>
      <a:latin typeface="Century Gothic"/>
      <a:ea typeface=""/>
      <a:cs typeface=""/>
    </a:majorFont>
    <a:minorFont>
      <a:latin typeface="Arial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FFD11-CF7D-4E54-BE63-79F4E2829E74}">
  <sheetPr codeName="Sheet2">
    <tabColor theme="4"/>
  </sheetPr>
  <dimension ref="B2:D49"/>
  <sheetViews>
    <sheetView tabSelected="1" zoomScaleNormal="100" workbookViewId="0"/>
  </sheetViews>
  <sheetFormatPr defaultColWidth="8.625" defaultRowHeight="14.25" x14ac:dyDescent="0.2"/>
  <cols>
    <col min="1" max="1" width="8.625" style="27"/>
    <col min="2" max="2" width="32.125" style="27" customWidth="1"/>
    <col min="3" max="3" width="16.5" style="27" customWidth="1"/>
    <col min="4" max="4" width="89.125" style="27" customWidth="1"/>
    <col min="5" max="16384" width="8.625" style="27"/>
  </cols>
  <sheetData>
    <row r="2" spans="2:4" ht="20.25" thickBot="1" x14ac:dyDescent="0.35">
      <c r="B2" s="99" t="s">
        <v>0</v>
      </c>
      <c r="C2" s="99"/>
    </row>
    <row r="6" spans="2:4" ht="15.75" thickBot="1" x14ac:dyDescent="0.3">
      <c r="B6" s="28" t="s">
        <v>1</v>
      </c>
    </row>
    <row r="7" spans="2:4" ht="22.35" customHeight="1" thickBot="1" x14ac:dyDescent="0.25">
      <c r="B7" s="24" t="s">
        <v>2</v>
      </c>
      <c r="C7" s="24" t="s">
        <v>3</v>
      </c>
      <c r="D7" s="24" t="s">
        <v>4</v>
      </c>
    </row>
    <row r="8" spans="2:4" ht="36.75" customHeight="1" thickBot="1" x14ac:dyDescent="0.25">
      <c r="B8" s="50" t="s">
        <v>5</v>
      </c>
      <c r="C8" s="26" t="s">
        <v>6</v>
      </c>
      <c r="D8" s="26" t="s">
        <v>7</v>
      </c>
    </row>
    <row r="9" spans="2:4" ht="29.45" customHeight="1" thickBot="1" x14ac:dyDescent="0.25">
      <c r="B9" s="50" t="s">
        <v>8</v>
      </c>
      <c r="C9" s="26" t="s">
        <v>6</v>
      </c>
      <c r="D9" s="26" t="s">
        <v>9</v>
      </c>
    </row>
    <row r="10" spans="2:4" ht="26.25" thickBot="1" x14ac:dyDescent="0.25">
      <c r="B10" s="50" t="s">
        <v>10</v>
      </c>
      <c r="C10" s="26" t="s">
        <v>11</v>
      </c>
      <c r="D10" s="26" t="s">
        <v>12</v>
      </c>
    </row>
    <row r="11" spans="2:4" ht="26.25" thickBot="1" x14ac:dyDescent="0.25">
      <c r="B11" s="50" t="s">
        <v>13</v>
      </c>
      <c r="C11" s="26" t="s">
        <v>6</v>
      </c>
      <c r="D11" s="26" t="s">
        <v>14</v>
      </c>
    </row>
    <row r="12" spans="2:4" ht="15" thickBot="1" x14ac:dyDescent="0.25">
      <c r="B12" s="51" t="s">
        <v>15</v>
      </c>
      <c r="C12" s="25" t="s">
        <v>16</v>
      </c>
      <c r="D12" s="25" t="s">
        <v>17</v>
      </c>
    </row>
    <row r="13" spans="2:4" ht="15" thickBot="1" x14ac:dyDescent="0.25">
      <c r="B13" s="51" t="s">
        <v>18</v>
      </c>
      <c r="C13" s="25" t="s">
        <v>16</v>
      </c>
      <c r="D13" s="25" t="s">
        <v>19</v>
      </c>
    </row>
    <row r="14" spans="2:4" ht="15" thickBot="1" x14ac:dyDescent="0.25">
      <c r="B14" s="51" t="s">
        <v>20</v>
      </c>
      <c r="C14" s="25" t="s">
        <v>16</v>
      </c>
      <c r="D14" s="25" t="s">
        <v>21</v>
      </c>
    </row>
    <row r="15" spans="2:4" ht="15" thickBot="1" x14ac:dyDescent="0.25">
      <c r="B15" s="51" t="s">
        <v>22</v>
      </c>
      <c r="C15" s="25" t="s">
        <v>16</v>
      </c>
      <c r="D15" s="25" t="s">
        <v>23</v>
      </c>
    </row>
    <row r="16" spans="2:4" ht="15" thickBot="1" x14ac:dyDescent="0.25">
      <c r="B16" s="51" t="s">
        <v>24</v>
      </c>
      <c r="C16" s="25" t="s">
        <v>16</v>
      </c>
      <c r="D16" s="25" t="s">
        <v>25</v>
      </c>
    </row>
    <row r="17" spans="2:4" ht="15" thickBot="1" x14ac:dyDescent="0.25">
      <c r="B17" s="51" t="s">
        <v>26</v>
      </c>
      <c r="C17" s="25" t="s">
        <v>16</v>
      </c>
      <c r="D17" s="25" t="s">
        <v>27</v>
      </c>
    </row>
    <row r="18" spans="2:4" ht="15" thickBot="1" x14ac:dyDescent="0.25">
      <c r="B18" s="51" t="s">
        <v>28</v>
      </c>
      <c r="C18" s="25" t="s">
        <v>16</v>
      </c>
      <c r="D18" s="25" t="s">
        <v>29</v>
      </c>
    </row>
    <row r="19" spans="2:4" ht="26.25" thickBot="1" x14ac:dyDescent="0.25">
      <c r="B19" s="51" t="s">
        <v>30</v>
      </c>
      <c r="C19" s="25" t="s">
        <v>16</v>
      </c>
      <c r="D19" s="25" t="s">
        <v>31</v>
      </c>
    </row>
    <row r="20" spans="2:4" ht="26.25" thickBot="1" x14ac:dyDescent="0.25">
      <c r="B20" s="51" t="s">
        <v>32</v>
      </c>
      <c r="C20" s="25" t="s">
        <v>16</v>
      </c>
      <c r="D20" s="25" t="s">
        <v>33</v>
      </c>
    </row>
    <row r="21" spans="2:4" ht="15" thickBot="1" x14ac:dyDescent="0.25">
      <c r="B21" s="51" t="s">
        <v>34</v>
      </c>
      <c r="C21" s="25" t="s">
        <v>16</v>
      </c>
      <c r="D21" s="25" t="s">
        <v>35</v>
      </c>
    </row>
    <row r="22" spans="2:4" ht="26.25" thickBot="1" x14ac:dyDescent="0.25">
      <c r="B22" s="51" t="s">
        <v>36</v>
      </c>
      <c r="C22" s="25" t="s">
        <v>16</v>
      </c>
      <c r="D22" s="25" t="s">
        <v>37</v>
      </c>
    </row>
    <row r="23" spans="2:4" ht="15" thickBot="1" x14ac:dyDescent="0.25">
      <c r="B23" s="51" t="s">
        <v>38</v>
      </c>
      <c r="C23" s="25" t="s">
        <v>16</v>
      </c>
      <c r="D23" s="25" t="s">
        <v>39</v>
      </c>
    </row>
    <row r="24" spans="2:4" ht="15" thickBot="1" x14ac:dyDescent="0.25">
      <c r="B24" s="51" t="s">
        <v>40</v>
      </c>
      <c r="C24" s="25" t="s">
        <v>16</v>
      </c>
      <c r="D24" s="25" t="s">
        <v>41</v>
      </c>
    </row>
    <row r="25" spans="2:4" ht="15" thickBot="1" x14ac:dyDescent="0.25">
      <c r="B25" s="51" t="s">
        <v>42</v>
      </c>
      <c r="C25" s="25" t="s">
        <v>16</v>
      </c>
      <c r="D25" s="25" t="s">
        <v>43</v>
      </c>
    </row>
    <row r="26" spans="2:4" ht="15" thickBot="1" x14ac:dyDescent="0.25">
      <c r="B26" s="51" t="s">
        <v>44</v>
      </c>
      <c r="C26" s="25" t="s">
        <v>16</v>
      </c>
      <c r="D26" s="25" t="s">
        <v>45</v>
      </c>
    </row>
    <row r="27" spans="2:4" ht="26.25" thickBot="1" x14ac:dyDescent="0.25">
      <c r="B27" s="51" t="s">
        <v>46</v>
      </c>
      <c r="C27" s="25" t="s">
        <v>16</v>
      </c>
      <c r="D27" s="25" t="s">
        <v>47</v>
      </c>
    </row>
    <row r="28" spans="2:4" ht="15" thickBot="1" x14ac:dyDescent="0.25">
      <c r="B28" s="51" t="s">
        <v>48</v>
      </c>
      <c r="C28" s="25" t="s">
        <v>16</v>
      </c>
      <c r="D28" s="25" t="s">
        <v>49</v>
      </c>
    </row>
    <row r="29" spans="2:4" ht="26.25" thickBot="1" x14ac:dyDescent="0.25">
      <c r="B29" s="51" t="s">
        <v>50</v>
      </c>
      <c r="C29" s="25" t="s">
        <v>16</v>
      </c>
      <c r="D29" s="25" t="s">
        <v>51</v>
      </c>
    </row>
    <row r="30" spans="2:4" ht="15" thickBot="1" x14ac:dyDescent="0.25">
      <c r="B30" s="51" t="s">
        <v>52</v>
      </c>
      <c r="C30" s="25" t="s">
        <v>16</v>
      </c>
      <c r="D30" s="25" t="s">
        <v>53</v>
      </c>
    </row>
    <row r="31" spans="2:4" ht="26.25" thickBot="1" x14ac:dyDescent="0.25">
      <c r="B31" s="51" t="s">
        <v>54</v>
      </c>
      <c r="C31" s="25" t="s">
        <v>16</v>
      </c>
      <c r="D31" s="25" t="s">
        <v>55</v>
      </c>
    </row>
    <row r="32" spans="2:4" ht="26.25" thickBot="1" x14ac:dyDescent="0.25">
      <c r="B32" s="50" t="s">
        <v>56</v>
      </c>
      <c r="C32" s="26" t="s">
        <v>57</v>
      </c>
      <c r="D32" s="26" t="s">
        <v>58</v>
      </c>
    </row>
    <row r="33" spans="2:4" ht="15" thickBot="1" x14ac:dyDescent="0.25">
      <c r="B33" s="50" t="s">
        <v>59</v>
      </c>
      <c r="C33" s="26" t="s">
        <v>57</v>
      </c>
      <c r="D33" s="26" t="s">
        <v>60</v>
      </c>
    </row>
    <row r="34" spans="2:4" ht="15" thickBot="1" x14ac:dyDescent="0.25">
      <c r="B34" s="50" t="s">
        <v>61</v>
      </c>
      <c r="C34" s="26" t="s">
        <v>57</v>
      </c>
      <c r="D34" s="26" t="s">
        <v>62</v>
      </c>
    </row>
    <row r="35" spans="2:4" ht="17.100000000000001" customHeight="1" thickBot="1" x14ac:dyDescent="0.25">
      <c r="B35" s="50" t="s">
        <v>63</v>
      </c>
      <c r="C35" s="26" t="s">
        <v>57</v>
      </c>
      <c r="D35" s="26" t="s">
        <v>64</v>
      </c>
    </row>
    <row r="36" spans="2:4" ht="15" thickBot="1" x14ac:dyDescent="0.25">
      <c r="B36" s="50" t="s">
        <v>65</v>
      </c>
      <c r="C36" s="26" t="s">
        <v>57</v>
      </c>
      <c r="D36" s="26" t="s">
        <v>66</v>
      </c>
    </row>
    <row r="37" spans="2:4" ht="17.100000000000001" customHeight="1" thickBot="1" x14ac:dyDescent="0.25">
      <c r="B37" s="50" t="s">
        <v>67</v>
      </c>
      <c r="C37" s="26" t="s">
        <v>57</v>
      </c>
      <c r="D37" s="26" t="s">
        <v>68</v>
      </c>
    </row>
    <row r="38" spans="2:4" ht="15" thickBot="1" x14ac:dyDescent="0.25">
      <c r="B38" s="50" t="s">
        <v>69</v>
      </c>
      <c r="C38" s="26" t="s">
        <v>57</v>
      </c>
      <c r="D38" s="26" t="s">
        <v>70</v>
      </c>
    </row>
    <row r="39" spans="2:4" ht="26.25" thickBot="1" x14ac:dyDescent="0.25">
      <c r="B39" s="51" t="s">
        <v>71</v>
      </c>
      <c r="C39" s="25" t="s">
        <v>72</v>
      </c>
      <c r="D39" s="25" t="s">
        <v>73</v>
      </c>
    </row>
    <row r="40" spans="2:4" ht="15" thickBot="1" x14ac:dyDescent="0.25">
      <c r="B40" s="51" t="s">
        <v>74</v>
      </c>
      <c r="C40" s="25" t="s">
        <v>72</v>
      </c>
      <c r="D40" s="25" t="s">
        <v>75</v>
      </c>
    </row>
    <row r="41" spans="2:4" ht="15" thickBot="1" x14ac:dyDescent="0.25">
      <c r="B41" s="51" t="s">
        <v>76</v>
      </c>
      <c r="C41" s="25" t="s">
        <v>72</v>
      </c>
      <c r="D41" s="25" t="s">
        <v>77</v>
      </c>
    </row>
    <row r="42" spans="2:4" ht="15" thickBot="1" x14ac:dyDescent="0.25">
      <c r="B42" s="51" t="s">
        <v>78</v>
      </c>
      <c r="C42" s="25" t="s">
        <v>72</v>
      </c>
      <c r="D42" s="25" t="s">
        <v>79</v>
      </c>
    </row>
    <row r="43" spans="2:4" ht="26.25" thickBot="1" x14ac:dyDescent="0.25">
      <c r="B43" s="51" t="s">
        <v>80</v>
      </c>
      <c r="C43" s="25" t="s">
        <v>72</v>
      </c>
      <c r="D43" s="25" t="s">
        <v>81</v>
      </c>
    </row>
    <row r="44" spans="2:4" ht="26.25" thickBot="1" x14ac:dyDescent="0.25">
      <c r="B44" s="51" t="s">
        <v>82</v>
      </c>
      <c r="C44" s="25" t="s">
        <v>72</v>
      </c>
      <c r="D44" s="25" t="s">
        <v>83</v>
      </c>
    </row>
    <row r="45" spans="2:4" ht="15" thickBot="1" x14ac:dyDescent="0.25">
      <c r="B45" s="50" t="s">
        <v>84</v>
      </c>
      <c r="C45" s="26" t="s">
        <v>85</v>
      </c>
      <c r="D45" s="26" t="s">
        <v>86</v>
      </c>
    </row>
    <row r="46" spans="2:4" ht="15" thickBot="1" x14ac:dyDescent="0.25">
      <c r="B46" s="50" t="s">
        <v>87</v>
      </c>
      <c r="C46" s="26" t="s">
        <v>85</v>
      </c>
      <c r="D46" s="26" t="s">
        <v>88</v>
      </c>
    </row>
    <row r="47" spans="2:4" ht="15" thickBot="1" x14ac:dyDescent="0.25">
      <c r="B47" s="50" t="s">
        <v>89</v>
      </c>
      <c r="C47" s="26" t="s">
        <v>85</v>
      </c>
      <c r="D47" s="26" t="s">
        <v>90</v>
      </c>
    </row>
    <row r="48" spans="2:4" ht="15" thickBot="1" x14ac:dyDescent="0.25">
      <c r="B48" s="50" t="s">
        <v>91</v>
      </c>
      <c r="C48" s="26" t="s">
        <v>85</v>
      </c>
      <c r="D48" s="26" t="s">
        <v>92</v>
      </c>
    </row>
    <row r="49" spans="2:4" ht="15" thickBot="1" x14ac:dyDescent="0.25">
      <c r="B49" s="50" t="s">
        <v>93</v>
      </c>
      <c r="C49" s="26" t="s">
        <v>85</v>
      </c>
      <c r="D49" s="26" t="s">
        <v>94</v>
      </c>
    </row>
  </sheetData>
  <mergeCells count="1">
    <mergeCell ref="B2:C2"/>
  </mergeCells>
  <phoneticPr fontId="4" type="noConversion"/>
  <hyperlinks>
    <hyperlink ref="B8" location="'Figure 1'!A1" display="Figure 1" xr:uid="{6BDE33E4-247F-4E47-8BA3-8EE2E05D8827}"/>
    <hyperlink ref="B9" location="'Figure 2 &amp; 24'!A1" display="Figure 2 &amp; 24" xr:uid="{DD22BEEA-0464-4CDB-9D1A-3FD1089910A3}"/>
    <hyperlink ref="B10" location="'Figure 3 &amp; 29'!A1" display="Figure 3 &amp; 29" xr:uid="{075E2C31-8F84-46BB-B37B-E895B3954597}"/>
    <hyperlink ref="B11" location="'Figure 4 &amp; 34'!A1" display="Figure 4" xr:uid="{2AF68EF4-3EDA-4286-8B99-BD51C4EE856E}"/>
    <hyperlink ref="B12" location="'Figure 5'!A1" display="Figure 5" xr:uid="{3A82FB94-FEE0-4851-8B78-65544C2D9EDD}"/>
    <hyperlink ref="B13" location="'Figure 6'!A1" display="Figure 6" xr:uid="{2F11B37D-B50C-4DF3-AB7E-F9814141ED5F}"/>
    <hyperlink ref="B14" location="'Figure 7'!A1" display="Figure 7" xr:uid="{B7820192-BA0C-4905-BEEB-4C5CCE345E71}"/>
    <hyperlink ref="B15" location="'Figure 8'!A1" display="Figure 8" xr:uid="{4B9598A6-C9E7-45E6-B478-828E06B05AA2}"/>
    <hyperlink ref="B16" location="'Figure 9'!A1" display="Figure 9" xr:uid="{8CBF1168-7401-4A5C-8308-2E7E062E3DEB}"/>
    <hyperlink ref="B17" location="'Figure 10'!A1" display="Figure 10" xr:uid="{B01CCD70-5B67-4D87-A73D-DB5014C42E1C}"/>
    <hyperlink ref="B19" location="'Figure 12'!A1" display="Figure 12" xr:uid="{08A8E1B8-5D99-410C-9C12-021DA217FFFF}"/>
    <hyperlink ref="B18" location="'Figure 11'!A1" display="Figure 11" xr:uid="{C413AED6-8A4E-4E54-88E3-E4B0357ED5B7}"/>
    <hyperlink ref="B20" location="'Figure 13'!A1" display="Figure 13" xr:uid="{F4952FB3-B7F4-489D-8C06-DA6CA6F22B90}"/>
    <hyperlink ref="B21" location="'Figure 14'!A1" display="Figure 14" xr:uid="{665882FE-18C6-4B57-8AFE-C98292890325}"/>
    <hyperlink ref="B22" location="'Figure 15'!A1" display="Figure 15" xr:uid="{CDC1B084-8A32-4F07-84BD-80B100EAD0EC}"/>
    <hyperlink ref="B23" location="'Figure 16'!A1" display="Figure 16" xr:uid="{C7261C19-449E-44F9-A7B6-7397768A1D52}"/>
    <hyperlink ref="B24" location="'Figure 17'!A1" display="Figure 17" xr:uid="{2423FD7B-CE92-465C-81DF-A29BBFDECC73}"/>
    <hyperlink ref="B25" location="'Figure 18 '!A1" display="Figure 18" xr:uid="{A0CDE8CE-151D-454D-AB90-446555B8F1BA}"/>
    <hyperlink ref="B26" location="'Figure 19'!A1" display="Figure 19" xr:uid="{14C2FA91-E101-4478-9C8A-C3FCD7B6DCC0}"/>
    <hyperlink ref="B27" location="'Figure 20'!A1" display="Figure 20" xr:uid="{E1E87703-E74D-4844-AEEC-49127C959DF2}"/>
    <hyperlink ref="B28" location="'Figure 21 '!A1" display="Figure 21" xr:uid="{162EBC0C-4174-45B7-95BA-BDFF83BE0C14}"/>
    <hyperlink ref="B29" location="'Figure 22'!A1" display="Figure 22" xr:uid="{16BEE235-12F8-4EF7-AD2C-B16B15A510C5}"/>
    <hyperlink ref="B30" location="'Figure 23'!A1" display="Figure 23" xr:uid="{C8C34EE6-C27D-4323-9189-CED090AAF59A}"/>
    <hyperlink ref="B31" location="'Figure 25'!A1" display="Figure 25" xr:uid="{2472DCEA-5754-44DC-A3C6-A460339D3C1C}"/>
    <hyperlink ref="B32" location="'Figure 26'!A1" display="Figure 26" xr:uid="{9192A71D-E68A-47D1-B124-A19777E0CDB5}"/>
    <hyperlink ref="B33" location="'Figure 27'!A1" display="Figure 27" xr:uid="{D7324737-6363-471C-BA5D-8833837CF814}"/>
    <hyperlink ref="B34" location="'Figure 28'!A1" display="Figure 28" xr:uid="{6C6A30A5-EEEF-494A-B6F3-8BD2C6CFDA57}"/>
    <hyperlink ref="B35" location="'Figure 30'!A1" display="Figure 30" xr:uid="{680023FA-73E7-43F9-8259-BB20D01687C1}"/>
    <hyperlink ref="B36" location="'Figure 31'!A1" display="Figure 31" xr:uid="{CEDBB125-A3EE-4EC8-AB7A-AEE6208CA761}"/>
    <hyperlink ref="B37" location="'Figure 32'!A1" display="Figure 32" xr:uid="{54305082-381E-465C-A240-DA73A783BF5B}"/>
    <hyperlink ref="B38" location="'Figure 33'!A1" display="Figure 33" xr:uid="{655BDDA0-BE3B-48AD-A954-66F68BFB6BAF}"/>
    <hyperlink ref="B39" location="'Figure 35'!A1" display="Figure 35" xr:uid="{F8BE4B2C-BD5F-48E9-A638-A8BB89E3FF24}"/>
    <hyperlink ref="B40" location="'Figure 36'!A1" display="Figure 36" xr:uid="{645D40EF-F196-431D-8C0C-4BA7C4DA49E0}"/>
    <hyperlink ref="B41" location="'Figure 37'!A1" display="Figure 37" xr:uid="{219A85A4-65F0-4667-A61B-72DCAF1D59A3}"/>
    <hyperlink ref="B42" location="'Figure 38'!A1" display="Figure 38" xr:uid="{1AB20D77-0F30-459C-A585-8C2253147CC3}"/>
    <hyperlink ref="B43" location="'Figure 39'!A1" display="Figure 39" xr:uid="{46D3E789-1D6B-4BCB-9684-157B32C39E68}"/>
    <hyperlink ref="B44" location="'Figure 40'!A1" display="Figure 40 " xr:uid="{21956C58-45A9-4F33-BA55-0238BF851F4B}"/>
    <hyperlink ref="B45" location="'Figure 41 '!A1" display="Figure 41" xr:uid="{77C5C473-61EA-4FD1-A4D1-E501482C2B17}"/>
    <hyperlink ref="B46" location="'Figure 42'!A1" display="Figure 42" xr:uid="{DF3588BA-F359-46E0-8ABB-A99300E814FF}"/>
    <hyperlink ref="B47" location="'Figure 43'!A1" display="Figure 43" xr:uid="{E35F6AEB-7248-43CA-9435-DA90A1EAD8A3}"/>
    <hyperlink ref="B48" location="'Figure 44'!A1" display="Figure 44" xr:uid="{37238FC3-6643-495F-8E9B-BC8115AE3C42}"/>
    <hyperlink ref="B49" location="'Figure 45'!A1" display="Figure 45" xr:uid="{3F631192-BAD5-4EF9-9F6C-8B0D38FAD23B}"/>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6FA7B-88BE-4EDF-A79B-D25233D268EB}">
  <sheetPr codeName="Sheet6"/>
  <dimension ref="B1:X51"/>
  <sheetViews>
    <sheetView zoomScaleNormal="100" workbookViewId="0"/>
  </sheetViews>
  <sheetFormatPr defaultColWidth="9" defaultRowHeight="14.25" x14ac:dyDescent="0.2"/>
  <cols>
    <col min="1" max="1" width="8.625" style="5" customWidth="1"/>
    <col min="2" max="2" width="9" style="5"/>
    <col min="3" max="3" width="9" style="5" customWidth="1"/>
    <col min="4" max="4" width="10.25" style="5" customWidth="1"/>
    <col min="5" max="5" width="9" style="5"/>
    <col min="6" max="6" width="10.25" style="5" customWidth="1"/>
    <col min="7" max="7" width="9" style="5"/>
    <col min="8" max="8" width="12.5" style="5" customWidth="1"/>
    <col min="9" max="16384" width="9" style="5"/>
  </cols>
  <sheetData>
    <row r="1" spans="2:4" ht="15" customHeight="1" x14ac:dyDescent="0.3">
      <c r="B1" s="4" t="s">
        <v>143</v>
      </c>
      <c r="D1" s="63"/>
    </row>
    <row r="2" spans="2:4" ht="15" customHeight="1" x14ac:dyDescent="0.3">
      <c r="B2" s="63"/>
      <c r="C2" s="4"/>
      <c r="D2" s="63"/>
    </row>
    <row r="3" spans="2:4" ht="15" customHeight="1" x14ac:dyDescent="0.3">
      <c r="B3" s="63"/>
      <c r="C3" s="4"/>
      <c r="D3" s="63"/>
    </row>
    <row r="4" spans="2:4" ht="15" customHeight="1" x14ac:dyDescent="0.3">
      <c r="B4" s="63"/>
      <c r="C4" s="4"/>
      <c r="D4" s="63"/>
    </row>
    <row r="5" spans="2:4" ht="15" customHeight="1" x14ac:dyDescent="0.3">
      <c r="B5" s="63"/>
      <c r="C5" s="4"/>
      <c r="D5" s="63"/>
    </row>
    <row r="6" spans="2:4" ht="15" customHeight="1" x14ac:dyDescent="0.3">
      <c r="B6" s="63"/>
      <c r="C6" s="4"/>
      <c r="D6" s="63"/>
    </row>
    <row r="7" spans="2:4" ht="15" customHeight="1" x14ac:dyDescent="0.3">
      <c r="B7" s="63"/>
      <c r="C7" s="4"/>
      <c r="D7" s="63"/>
    </row>
    <row r="8" spans="2:4" ht="15" customHeight="1" x14ac:dyDescent="0.3">
      <c r="B8" s="63"/>
      <c r="C8" s="4"/>
      <c r="D8" s="63"/>
    </row>
    <row r="9" spans="2:4" ht="15" customHeight="1" x14ac:dyDescent="0.3">
      <c r="B9" s="63"/>
      <c r="C9" s="4"/>
      <c r="D9" s="63"/>
    </row>
    <row r="10" spans="2:4" ht="15" customHeight="1" x14ac:dyDescent="0.3">
      <c r="B10" s="63"/>
      <c r="C10" s="4"/>
      <c r="D10" s="63"/>
    </row>
    <row r="11" spans="2:4" ht="15" customHeight="1" x14ac:dyDescent="0.3">
      <c r="B11" s="63"/>
      <c r="C11" s="4"/>
      <c r="D11" s="63"/>
    </row>
    <row r="12" spans="2:4" ht="15" customHeight="1" x14ac:dyDescent="0.3">
      <c r="B12" s="63"/>
      <c r="C12" s="4"/>
      <c r="D12" s="63"/>
    </row>
    <row r="13" spans="2:4" ht="15" customHeight="1" x14ac:dyDescent="0.3">
      <c r="B13" s="63"/>
      <c r="C13" s="4"/>
      <c r="D13" s="63"/>
    </row>
    <row r="14" spans="2:4" ht="15" customHeight="1" x14ac:dyDescent="0.3">
      <c r="B14" s="63"/>
      <c r="C14" s="4"/>
      <c r="D14" s="63"/>
    </row>
    <row r="15" spans="2:4" ht="15" customHeight="1" x14ac:dyDescent="0.3">
      <c r="B15" s="63"/>
      <c r="C15" s="4"/>
      <c r="D15" s="63"/>
    </row>
    <row r="16" spans="2:4" ht="15" customHeight="1" x14ac:dyDescent="0.3">
      <c r="B16" s="63"/>
      <c r="C16" s="4"/>
      <c r="D16" s="63"/>
    </row>
    <row r="20" spans="2:24" ht="15.75" thickBot="1" x14ac:dyDescent="0.3">
      <c r="P20" s="58"/>
      <c r="Q20" s="58"/>
      <c r="R20" s="58"/>
      <c r="S20" s="58"/>
      <c r="T20" s="58"/>
      <c r="U20" s="58"/>
      <c r="V20" s="58"/>
      <c r="W20" s="58"/>
      <c r="X20" s="58"/>
    </row>
    <row r="21" spans="2:24" ht="15" thickBot="1" x14ac:dyDescent="0.25">
      <c r="B21" s="64"/>
      <c r="C21" s="62"/>
      <c r="D21" s="62"/>
      <c r="E21" s="62"/>
      <c r="F21" s="62"/>
      <c r="G21" s="62"/>
      <c r="H21" s="62"/>
      <c r="I21" s="62"/>
      <c r="J21" s="62"/>
      <c r="K21" s="62"/>
      <c r="L21" s="62"/>
      <c r="M21" s="62"/>
    </row>
    <row r="22" spans="2:24" ht="28.5" x14ac:dyDescent="0.2">
      <c r="B22" s="105"/>
      <c r="C22" s="1"/>
      <c r="D22" s="1" t="s">
        <v>99</v>
      </c>
      <c r="E22" s="1" t="s">
        <v>99</v>
      </c>
      <c r="F22" s="1" t="s">
        <v>99</v>
      </c>
      <c r="G22" s="1" t="s">
        <v>99</v>
      </c>
      <c r="H22" s="1" t="s">
        <v>99</v>
      </c>
      <c r="I22" s="1" t="s">
        <v>100</v>
      </c>
      <c r="J22" s="1" t="s">
        <v>100</v>
      </c>
      <c r="K22" s="1" t="s">
        <v>100</v>
      </c>
      <c r="L22" s="1" t="s">
        <v>100</v>
      </c>
      <c r="M22" s="62"/>
    </row>
    <row r="23" spans="2:24" ht="43.5" thickBot="1" x14ac:dyDescent="0.25">
      <c r="B23" s="106"/>
      <c r="C23" s="1" t="s">
        <v>101</v>
      </c>
      <c r="D23" s="1" t="s">
        <v>102</v>
      </c>
      <c r="E23" s="1" t="s">
        <v>103</v>
      </c>
      <c r="F23" s="1" t="s">
        <v>104</v>
      </c>
      <c r="G23" s="1" t="s">
        <v>105</v>
      </c>
      <c r="H23" s="1" t="s">
        <v>106</v>
      </c>
      <c r="I23" s="1" t="s">
        <v>107</v>
      </c>
      <c r="J23" s="1" t="s">
        <v>103</v>
      </c>
      <c r="K23" s="1" t="s">
        <v>108</v>
      </c>
      <c r="L23" s="1" t="s">
        <v>109</v>
      </c>
      <c r="M23" s="62"/>
    </row>
    <row r="24" spans="2:24" ht="15" thickBot="1" x14ac:dyDescent="0.25">
      <c r="B24" s="6">
        <v>2014</v>
      </c>
      <c r="C24" s="13">
        <v>683.15103639699998</v>
      </c>
      <c r="D24" s="13"/>
      <c r="E24" s="13"/>
      <c r="F24" s="13"/>
      <c r="G24" s="13"/>
      <c r="H24" s="13"/>
      <c r="I24" s="13"/>
      <c r="J24" s="13"/>
      <c r="K24" s="13"/>
      <c r="L24" s="13"/>
    </row>
    <row r="25" spans="2:24" ht="15" thickBot="1" x14ac:dyDescent="0.25">
      <c r="B25" s="6">
        <v>2015</v>
      </c>
      <c r="C25" s="14">
        <v>642.80921024400004</v>
      </c>
      <c r="D25" s="14"/>
      <c r="E25" s="14"/>
      <c r="F25" s="14"/>
      <c r="G25" s="14"/>
      <c r="H25" s="14"/>
      <c r="I25" s="14"/>
      <c r="J25" s="14"/>
      <c r="K25" s="14"/>
      <c r="L25" s="14"/>
    </row>
    <row r="26" spans="2:24" ht="15" thickBot="1" x14ac:dyDescent="0.25">
      <c r="B26" s="6">
        <v>2016</v>
      </c>
      <c r="C26" s="13">
        <v>589.33003085899998</v>
      </c>
      <c r="D26" s="13"/>
      <c r="E26" s="13"/>
      <c r="F26" s="13"/>
      <c r="G26" s="13"/>
      <c r="H26" s="13"/>
      <c r="I26" s="13"/>
      <c r="J26" s="13"/>
      <c r="K26" s="13"/>
      <c r="L26" s="13"/>
    </row>
    <row r="27" spans="2:24" ht="15" thickBot="1" x14ac:dyDescent="0.25">
      <c r="B27" s="6">
        <v>2017</v>
      </c>
      <c r="C27" s="14">
        <v>632.64463664000004</v>
      </c>
      <c r="D27" s="14"/>
      <c r="E27" s="14"/>
      <c r="F27" s="14"/>
      <c r="G27" s="14"/>
      <c r="H27" s="14"/>
      <c r="I27" s="14"/>
      <c r="J27" s="14"/>
      <c r="K27" s="14"/>
      <c r="L27" s="14"/>
    </row>
    <row r="28" spans="2:24" ht="15" thickBot="1" x14ac:dyDescent="0.25">
      <c r="B28" s="6">
        <v>2018</v>
      </c>
      <c r="C28" s="13">
        <v>577.369161233</v>
      </c>
      <c r="D28" s="13"/>
      <c r="E28" s="13"/>
      <c r="F28" s="13"/>
      <c r="G28" s="13"/>
      <c r="H28" s="13"/>
      <c r="I28" s="13"/>
      <c r="J28" s="13"/>
      <c r="K28" s="13"/>
      <c r="L28" s="13"/>
    </row>
    <row r="29" spans="2:24" ht="15" thickBot="1" x14ac:dyDescent="0.25">
      <c r="B29" s="6">
        <v>2019</v>
      </c>
      <c r="C29" s="14">
        <v>602.85625683700005</v>
      </c>
      <c r="D29" s="14"/>
      <c r="E29" s="14"/>
      <c r="F29" s="14"/>
      <c r="G29" s="14"/>
      <c r="H29" s="14"/>
      <c r="I29" s="14"/>
      <c r="J29" s="14"/>
      <c r="K29" s="14"/>
      <c r="L29" s="14"/>
    </row>
    <row r="30" spans="2:24" ht="15" thickBot="1" x14ac:dyDescent="0.25">
      <c r="B30" s="6">
        <v>2020</v>
      </c>
      <c r="C30" s="13">
        <v>578.13182681900003</v>
      </c>
      <c r="D30" s="13"/>
      <c r="E30" s="13"/>
      <c r="F30" s="13"/>
      <c r="G30" s="13"/>
      <c r="H30" s="13"/>
      <c r="I30" s="13"/>
      <c r="J30" s="13"/>
      <c r="K30" s="13"/>
      <c r="L30" s="13"/>
    </row>
    <row r="31" spans="2:24" ht="15" thickBot="1" x14ac:dyDescent="0.25">
      <c r="B31" s="6">
        <v>2021</v>
      </c>
      <c r="C31" s="14">
        <v>553.02511968600004</v>
      </c>
      <c r="D31" s="14">
        <v>553.02511968600004</v>
      </c>
      <c r="E31" s="14">
        <v>553.02511968600004</v>
      </c>
      <c r="F31" s="14">
        <v>553.02511968600004</v>
      </c>
      <c r="G31" s="14">
        <v>553.02511968600004</v>
      </c>
      <c r="H31" s="14">
        <v>553.02511968600004</v>
      </c>
      <c r="I31" s="14">
        <v>526.86677628000007</v>
      </c>
      <c r="J31" s="14">
        <v>532.38693217000002</v>
      </c>
      <c r="K31" s="14">
        <v>562.53655339999989</v>
      </c>
      <c r="L31" s="14">
        <v>487.0160917</v>
      </c>
      <c r="M31" s="57"/>
    </row>
    <row r="32" spans="2:24" ht="15" thickBot="1" x14ac:dyDescent="0.25">
      <c r="B32" s="6">
        <v>2022</v>
      </c>
      <c r="C32" s="13"/>
      <c r="D32" s="13">
        <v>554.03386898999997</v>
      </c>
      <c r="E32" s="13">
        <v>570.04408076999994</v>
      </c>
      <c r="F32" s="13">
        <v>568.22762313999999</v>
      </c>
      <c r="G32" s="13">
        <v>564.93570396999996</v>
      </c>
      <c r="H32" s="13">
        <v>574.12074480999991</v>
      </c>
      <c r="I32" s="13">
        <v>516.99928450000004</v>
      </c>
      <c r="J32" s="13">
        <v>524.20777786999997</v>
      </c>
      <c r="K32" s="13">
        <v>547.82466188000012</v>
      </c>
      <c r="L32" s="13">
        <v>470.96630211000007</v>
      </c>
    </row>
    <row r="33" spans="2:12" ht="15" thickBot="1" x14ac:dyDescent="0.25">
      <c r="B33" s="6">
        <v>2023</v>
      </c>
      <c r="C33" s="14"/>
      <c r="D33" s="14">
        <v>519.41543493000006</v>
      </c>
      <c r="E33" s="14">
        <v>579.23968189000004</v>
      </c>
      <c r="F33" s="14">
        <v>562.00904032999995</v>
      </c>
      <c r="G33" s="14">
        <v>550.32123776999993</v>
      </c>
      <c r="H33" s="14">
        <v>542.26208458999997</v>
      </c>
      <c r="I33" s="14">
        <v>514.17957527999999</v>
      </c>
      <c r="J33" s="14">
        <v>524.7463833700001</v>
      </c>
      <c r="K33" s="14">
        <v>548.46131179999998</v>
      </c>
      <c r="L33" s="14">
        <v>447.73737169000003</v>
      </c>
    </row>
    <row r="34" spans="2:12" ht="15" thickBot="1" x14ac:dyDescent="0.25">
      <c r="B34" s="6">
        <v>2024</v>
      </c>
      <c r="C34" s="13"/>
      <c r="D34" s="13">
        <v>472.03035591240001</v>
      </c>
      <c r="E34" s="13">
        <v>554.70795700999997</v>
      </c>
      <c r="F34" s="13">
        <v>531.68765795629997</v>
      </c>
      <c r="G34" s="13">
        <v>508.07297787799996</v>
      </c>
      <c r="H34" s="13">
        <v>472.15467140999999</v>
      </c>
      <c r="I34" s="13">
        <v>512.14055524000003</v>
      </c>
      <c r="J34" s="13">
        <v>526.24874543999977</v>
      </c>
      <c r="K34" s="13">
        <v>554.98444255999993</v>
      </c>
      <c r="L34" s="13">
        <v>441.29518845999985</v>
      </c>
    </row>
    <row r="35" spans="2:12" ht="15" thickBot="1" x14ac:dyDescent="0.25">
      <c r="B35" s="6">
        <v>2025</v>
      </c>
      <c r="C35" s="14"/>
      <c r="D35" s="14">
        <v>462.87596048119997</v>
      </c>
      <c r="E35" s="14">
        <v>545.54226976000007</v>
      </c>
      <c r="F35" s="14">
        <v>516.34629783690002</v>
      </c>
      <c r="G35" s="14">
        <v>477.68214144039996</v>
      </c>
      <c r="H35" s="14">
        <v>432.18500824</v>
      </c>
      <c r="I35" s="14">
        <v>495.89520349999992</v>
      </c>
      <c r="J35" s="14">
        <v>513.81578961000002</v>
      </c>
      <c r="K35" s="14">
        <v>553.63715588000002</v>
      </c>
      <c r="L35" s="14">
        <v>421.22194846999992</v>
      </c>
    </row>
    <row r="36" spans="2:12" ht="15" thickBot="1" x14ac:dyDescent="0.25">
      <c r="B36" s="6">
        <v>2026</v>
      </c>
      <c r="C36" s="13"/>
      <c r="D36" s="13">
        <v>466.25313358080001</v>
      </c>
      <c r="E36" s="13">
        <v>555.55554112999994</v>
      </c>
      <c r="F36" s="13">
        <v>517.5267204447</v>
      </c>
      <c r="G36" s="13">
        <v>458.12351848679998</v>
      </c>
      <c r="H36" s="13">
        <v>424.37009290999993</v>
      </c>
      <c r="I36" s="13">
        <v>484.66659935999996</v>
      </c>
      <c r="J36" s="13">
        <v>505.08518981999998</v>
      </c>
      <c r="K36" s="13">
        <v>559.61762562999991</v>
      </c>
      <c r="L36" s="13">
        <v>402.29756330000004</v>
      </c>
    </row>
    <row r="37" spans="2:12" ht="15" thickBot="1" x14ac:dyDescent="0.25">
      <c r="B37" s="6">
        <v>2027</v>
      </c>
      <c r="C37" s="14"/>
      <c r="D37" s="14">
        <v>469.83827900869994</v>
      </c>
      <c r="E37" s="14">
        <v>574.94088088000001</v>
      </c>
      <c r="F37" s="14">
        <v>512.03194059759994</v>
      </c>
      <c r="G37" s="14">
        <v>442.04232905340001</v>
      </c>
      <c r="H37" s="14">
        <v>429.01492324999998</v>
      </c>
      <c r="I37" s="14">
        <v>482.16255354999998</v>
      </c>
      <c r="J37" s="14">
        <v>503.32480038000006</v>
      </c>
      <c r="K37" s="14">
        <v>545.01699959000007</v>
      </c>
      <c r="L37" s="14">
        <v>402.93300125999997</v>
      </c>
    </row>
    <row r="38" spans="2:12" ht="15" thickBot="1" x14ac:dyDescent="0.25">
      <c r="B38" s="6">
        <v>2028</v>
      </c>
      <c r="C38" s="13"/>
      <c r="D38" s="13">
        <v>468.23210930780004</v>
      </c>
      <c r="E38" s="13">
        <v>568.5775981700001</v>
      </c>
      <c r="F38" s="13">
        <v>500.91497720389998</v>
      </c>
      <c r="G38" s="13">
        <v>425.19251870829999</v>
      </c>
      <c r="H38" s="13">
        <v>431.89088962</v>
      </c>
      <c r="I38" s="13">
        <v>483.57706249</v>
      </c>
      <c r="J38" s="13">
        <v>505.03386111999998</v>
      </c>
      <c r="K38" s="13">
        <v>531.57699157000002</v>
      </c>
      <c r="L38" s="13">
        <v>406.89257989999999</v>
      </c>
    </row>
    <row r="39" spans="2:12" ht="15" thickBot="1" x14ac:dyDescent="0.25">
      <c r="B39" s="6">
        <v>2029</v>
      </c>
      <c r="C39" s="14"/>
      <c r="D39" s="14">
        <v>454.7683913111</v>
      </c>
      <c r="E39" s="14">
        <v>579.95402220000005</v>
      </c>
      <c r="F39" s="14">
        <v>510.42258486219998</v>
      </c>
      <c r="G39" s="14">
        <v>429.54132655919994</v>
      </c>
      <c r="H39" s="14">
        <v>430.11187003999999</v>
      </c>
      <c r="I39" s="14">
        <v>494.48911413999991</v>
      </c>
      <c r="J39" s="14">
        <v>518.4107386899999</v>
      </c>
      <c r="K39" s="14">
        <v>524.08786142999998</v>
      </c>
      <c r="L39" s="14">
        <v>398.06006236000002</v>
      </c>
    </row>
    <row r="40" spans="2:12" ht="15" thickBot="1" x14ac:dyDescent="0.25">
      <c r="B40" s="6">
        <v>2030</v>
      </c>
      <c r="C40" s="13"/>
      <c r="D40" s="13">
        <v>457.51430060739995</v>
      </c>
      <c r="E40" s="13">
        <v>582.57831959999999</v>
      </c>
      <c r="F40" s="13">
        <v>521.55588352860002</v>
      </c>
      <c r="G40" s="13">
        <v>434.53780632780001</v>
      </c>
      <c r="H40" s="13">
        <v>427.55844832000002</v>
      </c>
      <c r="I40" s="13">
        <v>507.85240736999992</v>
      </c>
      <c r="J40" s="13">
        <v>535.56654256000002</v>
      </c>
      <c r="K40" s="13">
        <v>516.61281881999992</v>
      </c>
      <c r="L40" s="13">
        <v>377.37977855999992</v>
      </c>
    </row>
    <row r="41" spans="2:12" ht="15" thickBot="1" x14ac:dyDescent="0.25">
      <c r="B41" s="6">
        <v>2031</v>
      </c>
      <c r="C41" s="14"/>
      <c r="D41" s="14">
        <v>458.12068310390003</v>
      </c>
      <c r="E41" s="14">
        <v>564.94873159999997</v>
      </c>
      <c r="F41" s="14">
        <v>515.60515410070002</v>
      </c>
      <c r="G41" s="14">
        <v>416.12719298059994</v>
      </c>
      <c r="H41" s="14">
        <v>415.51215137999998</v>
      </c>
      <c r="I41" s="14">
        <v>517.55472789999999</v>
      </c>
      <c r="J41" s="14">
        <v>544.50579301999994</v>
      </c>
      <c r="K41" s="14">
        <v>509.05558109999998</v>
      </c>
      <c r="L41" s="14">
        <v>378.64278596999998</v>
      </c>
    </row>
    <row r="42" spans="2:12" ht="15" thickBot="1" x14ac:dyDescent="0.25">
      <c r="B42" s="6">
        <v>2032</v>
      </c>
      <c r="C42" s="13"/>
      <c r="D42" s="13">
        <v>450.0284654907</v>
      </c>
      <c r="E42" s="13">
        <v>568.10836577999999</v>
      </c>
      <c r="F42" s="13">
        <v>519.26443654170009</v>
      </c>
      <c r="G42" s="13">
        <v>410.11775716659997</v>
      </c>
      <c r="H42" s="13">
        <v>381.62024941000004</v>
      </c>
      <c r="I42" s="13">
        <v>536.97728470000004</v>
      </c>
      <c r="J42" s="13">
        <v>563.14399833000004</v>
      </c>
      <c r="K42" s="13">
        <v>496.34413261999998</v>
      </c>
      <c r="L42" s="13">
        <v>389.74522480999991</v>
      </c>
    </row>
    <row r="43" spans="2:12" ht="15" thickBot="1" x14ac:dyDescent="0.25">
      <c r="B43" s="6">
        <v>2033</v>
      </c>
      <c r="C43" s="14"/>
      <c r="D43" s="14">
        <v>446.23775083349994</v>
      </c>
      <c r="E43" s="14">
        <v>584.21685932000003</v>
      </c>
      <c r="F43" s="14">
        <v>534.23018076209996</v>
      </c>
      <c r="G43" s="14">
        <v>424.85915375740001</v>
      </c>
      <c r="H43" s="14">
        <v>376.59517234000003</v>
      </c>
      <c r="I43" s="14">
        <v>554.16699302000006</v>
      </c>
      <c r="J43" s="14">
        <v>579.97328562999996</v>
      </c>
      <c r="K43" s="14">
        <v>470.32854413000001</v>
      </c>
      <c r="L43" s="14">
        <v>403.72785500999993</v>
      </c>
    </row>
    <row r="44" spans="2:12" ht="15" thickBot="1" x14ac:dyDescent="0.25">
      <c r="B44" s="6">
        <v>2034</v>
      </c>
      <c r="C44" s="13"/>
      <c r="D44" s="13">
        <v>424.19009202549995</v>
      </c>
      <c r="E44" s="13">
        <v>597.37967342999991</v>
      </c>
      <c r="F44" s="13">
        <v>537.80555074559993</v>
      </c>
      <c r="G44" s="13">
        <v>433.23590825110011</v>
      </c>
      <c r="H44" s="13">
        <v>377.25752173000001</v>
      </c>
      <c r="I44" s="13">
        <v>557.26276906999988</v>
      </c>
      <c r="J44" s="13">
        <v>582.50491484999986</v>
      </c>
      <c r="K44" s="13">
        <v>456.01029769000013</v>
      </c>
      <c r="L44" s="13">
        <v>406.98373678000002</v>
      </c>
    </row>
    <row r="45" spans="2:12" ht="15" thickBot="1" x14ac:dyDescent="0.25">
      <c r="B45" s="6">
        <v>2035</v>
      </c>
      <c r="C45" s="14"/>
      <c r="D45" s="14">
        <v>403.42929307029999</v>
      </c>
      <c r="E45" s="14">
        <v>595.49908056000004</v>
      </c>
      <c r="F45" s="14">
        <v>529.42991552850003</v>
      </c>
      <c r="G45" s="14">
        <v>430.4221380201999</v>
      </c>
      <c r="H45" s="14">
        <v>366.46645620999999</v>
      </c>
      <c r="I45" s="14">
        <v>548.00064073999988</v>
      </c>
      <c r="J45" s="14">
        <v>573.65708716999995</v>
      </c>
      <c r="K45" s="14">
        <v>448.48811626999998</v>
      </c>
      <c r="L45" s="14">
        <v>408.29244716000005</v>
      </c>
    </row>
    <row r="46" spans="2:12" ht="15" thickBot="1" x14ac:dyDescent="0.25">
      <c r="B46" s="6">
        <v>2036</v>
      </c>
      <c r="C46" s="13"/>
      <c r="D46" s="13">
        <v>388.5668255594</v>
      </c>
      <c r="E46" s="13">
        <v>592.26704372000006</v>
      </c>
      <c r="F46" s="13">
        <v>522.10664499519999</v>
      </c>
      <c r="G46" s="13">
        <v>418.53680870719995</v>
      </c>
      <c r="H46" s="13">
        <v>363.69176235999998</v>
      </c>
      <c r="I46" s="13">
        <v>542.61364432999994</v>
      </c>
      <c r="J46" s="13">
        <v>569.07529189000002</v>
      </c>
      <c r="K46" s="13">
        <v>442.59802523000013</v>
      </c>
      <c r="L46" s="13">
        <v>413.40926221000007</v>
      </c>
    </row>
    <row r="47" spans="2:12" ht="15" thickBot="1" x14ac:dyDescent="0.25">
      <c r="B47" s="6">
        <v>2037</v>
      </c>
      <c r="C47" s="14"/>
      <c r="D47" s="14">
        <v>369.12960785069998</v>
      </c>
      <c r="E47" s="14">
        <v>573.63477675999991</v>
      </c>
      <c r="F47" s="14">
        <v>498.15692065760004</v>
      </c>
      <c r="G47" s="14">
        <v>391.86922308170011</v>
      </c>
      <c r="H47" s="14">
        <v>349.59394109000004</v>
      </c>
      <c r="I47" s="14">
        <v>528.90589292999994</v>
      </c>
      <c r="J47" s="14">
        <v>555.14063079999983</v>
      </c>
      <c r="K47" s="14">
        <v>422.01657372000011</v>
      </c>
      <c r="L47" s="14">
        <v>413.14998323000003</v>
      </c>
    </row>
    <row r="48" spans="2:12" ht="15" thickBot="1" x14ac:dyDescent="0.25">
      <c r="B48" s="6">
        <v>2038</v>
      </c>
      <c r="C48" s="13"/>
      <c r="D48" s="13">
        <v>349.0202272276</v>
      </c>
      <c r="E48" s="13">
        <v>561.52708107000001</v>
      </c>
      <c r="F48" s="13">
        <v>479.2347683818</v>
      </c>
      <c r="G48" s="13">
        <v>371.55067669209996</v>
      </c>
      <c r="H48" s="13">
        <v>337.95887241000003</v>
      </c>
      <c r="I48" s="13">
        <v>517.79010346999996</v>
      </c>
      <c r="J48" s="13">
        <v>546.69610323999996</v>
      </c>
      <c r="K48" s="13">
        <v>394.43895254600005</v>
      </c>
      <c r="L48" s="13">
        <v>413.73856037999997</v>
      </c>
    </row>
    <row r="49" spans="2:12" ht="15" thickBot="1" x14ac:dyDescent="0.25">
      <c r="B49" s="6">
        <v>2039</v>
      </c>
      <c r="C49" s="14"/>
      <c r="D49" s="14">
        <v>334.10784331450003</v>
      </c>
      <c r="E49" s="14">
        <v>570.74035806999996</v>
      </c>
      <c r="F49" s="14">
        <v>487.4363298664</v>
      </c>
      <c r="G49" s="14">
        <v>364.12243677619989</v>
      </c>
      <c r="H49" s="14">
        <v>338.27842029999999</v>
      </c>
      <c r="I49" s="14">
        <v>528.36804944999994</v>
      </c>
      <c r="J49" s="14">
        <v>560.90710605000004</v>
      </c>
      <c r="K49" s="14">
        <v>390.76160769799998</v>
      </c>
      <c r="L49" s="14">
        <v>419.69967406000006</v>
      </c>
    </row>
    <row r="50" spans="2:12" ht="15" thickBot="1" x14ac:dyDescent="0.25">
      <c r="B50" s="6">
        <v>2040</v>
      </c>
      <c r="C50" s="13"/>
      <c r="D50" s="13">
        <v>310.27289866549995</v>
      </c>
      <c r="E50" s="13">
        <v>598.82674354000005</v>
      </c>
      <c r="F50" s="13">
        <v>513.85434501049997</v>
      </c>
      <c r="G50" s="13">
        <v>372.34061794119992</v>
      </c>
      <c r="H50" s="13">
        <v>350.25982399000003</v>
      </c>
      <c r="I50" s="13">
        <v>532.58542528999999</v>
      </c>
      <c r="J50" s="13">
        <v>565.64559965000001</v>
      </c>
      <c r="K50" s="13">
        <v>387.37362533999999</v>
      </c>
      <c r="L50" s="13">
        <v>417.77137580999999</v>
      </c>
    </row>
    <row r="51" spans="2:12" ht="15" thickBot="1" x14ac:dyDescent="0.25">
      <c r="B51" s="6">
        <v>2041</v>
      </c>
      <c r="C51" s="14"/>
      <c r="D51" s="14">
        <v>285.09859891499997</v>
      </c>
      <c r="E51" s="14">
        <v>601.96781292000003</v>
      </c>
      <c r="F51" s="14">
        <v>516.19629351640003</v>
      </c>
      <c r="G51" s="14">
        <v>365.77099543409992</v>
      </c>
      <c r="H51" s="14">
        <v>351.94724997000003</v>
      </c>
      <c r="I51" s="14"/>
      <c r="J51" s="14"/>
      <c r="K51" s="14"/>
      <c r="L51" s="14"/>
    </row>
  </sheetData>
  <mergeCells count="1">
    <mergeCell ref="B22:B2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4564-E115-41AA-A7EB-E19F1AAC8FFE}">
  <sheetPr codeName="Sheet7"/>
  <dimension ref="B1:Q45"/>
  <sheetViews>
    <sheetView zoomScaleNormal="100" workbookViewId="0"/>
  </sheetViews>
  <sheetFormatPr defaultColWidth="9" defaultRowHeight="14.25" x14ac:dyDescent="0.2"/>
  <cols>
    <col min="1" max="1" width="8.625" style="5" customWidth="1"/>
    <col min="2" max="2" width="9.625" style="5" customWidth="1"/>
    <col min="3" max="6" width="10.625" style="5" bestFit="1" customWidth="1"/>
    <col min="7" max="7" width="11.75" style="5" customWidth="1"/>
    <col min="8" max="9" width="10.625" style="5" bestFit="1" customWidth="1"/>
    <col min="10" max="10" width="19.625" style="5" customWidth="1"/>
    <col min="11" max="11" width="14.125" style="5" customWidth="1"/>
    <col min="12" max="28" width="10.625" style="5" bestFit="1" customWidth="1"/>
    <col min="29" max="29" width="9.625" style="5" bestFit="1" customWidth="1"/>
    <col min="30" max="31" width="10.625" style="5" bestFit="1" customWidth="1"/>
    <col min="32" max="32" width="9.625" style="5" bestFit="1" customWidth="1"/>
    <col min="33" max="35" width="10.625" style="5" bestFit="1" customWidth="1"/>
    <col min="36" max="36" width="9.625" style="5" bestFit="1" customWidth="1"/>
    <col min="37" max="53" width="10.625" style="5" bestFit="1" customWidth="1"/>
    <col min="54" max="54" width="9.625" style="5" bestFit="1" customWidth="1"/>
    <col min="55" max="73" width="10.625" style="5" bestFit="1" customWidth="1"/>
    <col min="74" max="74" width="11.625" style="5" bestFit="1" customWidth="1"/>
    <col min="75" max="78" width="10.625" style="5" bestFit="1" customWidth="1"/>
    <col min="79" max="79" width="9.625" style="5" bestFit="1" customWidth="1"/>
    <col min="80" max="83" width="10.625" style="5" bestFit="1" customWidth="1"/>
    <col min="84" max="84" width="9.625" style="5" bestFit="1" customWidth="1"/>
    <col min="85" max="86" width="10.625" style="5" bestFit="1" customWidth="1"/>
    <col min="87" max="87" width="9.625" style="5" bestFit="1" customWidth="1"/>
    <col min="88" max="100" width="10.625" style="5" bestFit="1" customWidth="1"/>
    <col min="101" max="101" width="9.625" style="5" bestFit="1" customWidth="1"/>
    <col min="102" max="102" width="10.625" style="5" bestFit="1" customWidth="1"/>
    <col min="103" max="103" width="9.625" style="5" bestFit="1" customWidth="1"/>
    <col min="104" max="123" width="10.625" style="5" bestFit="1" customWidth="1"/>
    <col min="124" max="124" width="11.625" style="5" bestFit="1" customWidth="1"/>
    <col min="125" max="125" width="10.625" style="5" bestFit="1" customWidth="1"/>
    <col min="126" max="126" width="8.625" style="5" bestFit="1" customWidth="1"/>
    <col min="127" max="127" width="9.625" style="5" bestFit="1" customWidth="1"/>
    <col min="128" max="128" width="10.625" style="5" bestFit="1" customWidth="1"/>
    <col min="129" max="129" width="9.625" style="5" bestFit="1" customWidth="1"/>
    <col min="130" max="131" width="10.625" style="5" bestFit="1" customWidth="1"/>
    <col min="132" max="132" width="9.625" style="5" bestFit="1" customWidth="1"/>
    <col min="133" max="142" width="10.625" style="5" bestFit="1" customWidth="1"/>
    <col min="143" max="143" width="9.625" style="5" bestFit="1" customWidth="1"/>
    <col min="144" max="153" width="10.625" style="5" bestFit="1" customWidth="1"/>
    <col min="154" max="154" width="9.625" style="5" bestFit="1" customWidth="1"/>
    <col min="155" max="161" width="10.625" style="5" bestFit="1" customWidth="1"/>
    <col min="162" max="162" width="9.625" style="5" bestFit="1" customWidth="1"/>
    <col min="163" max="166" width="10.625" style="5" bestFit="1" customWidth="1"/>
    <col min="167" max="167" width="11.625" style="5" bestFit="1" customWidth="1"/>
    <col min="168" max="172" width="10.625" style="5" bestFit="1" customWidth="1"/>
    <col min="173" max="173" width="11.625" style="5" bestFit="1" customWidth="1"/>
    <col min="174" max="186" width="10.625" style="5" bestFit="1" customWidth="1"/>
    <col min="187" max="187" width="11.625" style="5" bestFit="1" customWidth="1"/>
    <col min="188" max="188" width="8.625" style="5" bestFit="1" customWidth="1"/>
    <col min="189" max="190" width="10.625" style="5" bestFit="1" customWidth="1"/>
    <col min="191" max="191" width="9.625" style="5" bestFit="1" customWidth="1"/>
    <col min="192" max="195" width="10.625" style="5" bestFit="1" customWidth="1"/>
    <col min="196" max="197" width="11.625" style="5" bestFit="1" customWidth="1"/>
    <col min="198" max="211" width="10.625" style="5" bestFit="1" customWidth="1"/>
    <col min="212" max="212" width="11.625" style="5" bestFit="1" customWidth="1"/>
    <col min="213" max="221" width="10.625" style="5" bestFit="1" customWidth="1"/>
    <col min="222" max="222" width="9.625" style="5" bestFit="1" customWidth="1"/>
    <col min="223" max="224" width="10.625" style="5" bestFit="1" customWidth="1"/>
    <col min="225" max="225" width="11.625" style="5" bestFit="1" customWidth="1"/>
    <col min="226" max="226" width="8.625" style="5" bestFit="1" customWidth="1"/>
    <col min="227" max="233" width="10.625" style="5" bestFit="1" customWidth="1"/>
    <col min="234" max="234" width="11.625" style="5" bestFit="1" customWidth="1"/>
    <col min="235" max="235" width="10.625" style="5" bestFit="1" customWidth="1"/>
    <col min="236" max="236" width="9.625" style="5" bestFit="1" customWidth="1"/>
    <col min="237" max="237" width="10.625" style="5" bestFit="1" customWidth="1"/>
    <col min="238" max="238" width="11.625" style="5" bestFit="1" customWidth="1"/>
    <col min="239" max="242" width="10.625" style="5" bestFit="1" customWidth="1"/>
    <col min="243" max="243" width="11.625" style="5" bestFit="1" customWidth="1"/>
    <col min="244" max="244" width="10.625" style="5" bestFit="1" customWidth="1"/>
    <col min="245" max="245" width="11.625" style="5" bestFit="1" customWidth="1"/>
    <col min="246" max="246" width="10.625" style="5" bestFit="1" customWidth="1"/>
    <col min="247" max="247" width="8.625" style="5" bestFit="1" customWidth="1"/>
    <col min="248" max="248" width="10.625" style="5" bestFit="1" customWidth="1"/>
    <col min="249" max="249" width="11.625" style="5" bestFit="1" customWidth="1"/>
    <col min="250" max="252" width="10.625" style="5" bestFit="1" customWidth="1"/>
    <col min="253" max="253" width="11.625" style="5" bestFit="1" customWidth="1"/>
    <col min="254" max="255" width="10.625" style="5" bestFit="1" customWidth="1"/>
    <col min="256" max="256" width="9.625" style="5" bestFit="1" customWidth="1"/>
    <col min="257" max="258" width="10.625" style="5" bestFit="1" customWidth="1"/>
    <col min="259" max="259" width="11.625" style="5" bestFit="1" customWidth="1"/>
    <col min="260" max="276" width="10.625" style="5" bestFit="1" customWidth="1"/>
    <col min="277" max="277" width="11.625" style="5" bestFit="1" customWidth="1"/>
    <col min="278" max="279" width="10.625" style="5" bestFit="1" customWidth="1"/>
    <col min="280" max="281" width="11.625" style="5" bestFit="1" customWidth="1"/>
    <col min="282" max="282" width="10.625" style="5" bestFit="1" customWidth="1"/>
    <col min="283" max="283" width="11.625" style="5" bestFit="1" customWidth="1"/>
    <col min="284" max="284" width="10.625" style="5" bestFit="1" customWidth="1"/>
    <col min="285" max="285" width="11.625" style="5" bestFit="1" customWidth="1"/>
    <col min="286" max="289" width="10.625" style="5" bestFit="1" customWidth="1"/>
    <col min="290" max="290" width="9.625" style="5" bestFit="1" customWidth="1"/>
    <col min="291" max="291" width="10.625" style="5" bestFit="1" customWidth="1"/>
    <col min="292" max="292" width="11.625" style="5" bestFit="1" customWidth="1"/>
    <col min="293" max="294" width="10.625" style="5" bestFit="1" customWidth="1"/>
    <col min="295" max="296" width="11.625" style="5" bestFit="1" customWidth="1"/>
    <col min="297" max="297" width="10.625" style="5" bestFit="1" customWidth="1"/>
    <col min="298" max="298" width="11.625" style="5" bestFit="1" customWidth="1"/>
    <col min="299" max="299" width="10.625" style="5" bestFit="1" customWidth="1"/>
    <col min="300" max="302" width="11.625" style="5" bestFit="1" customWidth="1"/>
    <col min="303" max="304" width="10.625" style="5" bestFit="1" customWidth="1"/>
    <col min="305" max="305" width="11.625" style="5" bestFit="1" customWidth="1"/>
    <col min="306" max="309" width="10.625" style="5" bestFit="1" customWidth="1"/>
    <col min="310" max="310" width="11.625" style="5" bestFit="1" customWidth="1"/>
    <col min="311" max="311" width="10.625" style="5" bestFit="1" customWidth="1"/>
    <col min="312" max="312" width="11.625" style="5" bestFit="1" customWidth="1"/>
    <col min="313" max="315" width="10.625" style="5" bestFit="1" customWidth="1"/>
    <col min="316" max="316" width="9.625" style="5" bestFit="1" customWidth="1"/>
    <col min="317" max="317" width="11.625" style="5" bestFit="1" customWidth="1"/>
    <col min="318" max="324" width="10.625" style="5" bestFit="1" customWidth="1"/>
    <col min="325" max="325" width="9.625" style="5" bestFit="1" customWidth="1"/>
    <col min="326" max="332" width="11.625" style="5" bestFit="1" customWidth="1"/>
    <col min="333" max="333" width="10.625" style="5" bestFit="1" customWidth="1"/>
    <col min="334" max="334" width="11.625" style="5" bestFit="1" customWidth="1"/>
    <col min="335" max="340" width="10.625" style="5" bestFit="1" customWidth="1"/>
    <col min="341" max="341" width="11.625" style="5" bestFit="1" customWidth="1"/>
    <col min="342" max="342" width="10.625" style="5" bestFit="1" customWidth="1"/>
    <col min="343" max="343" width="11.625" style="5" bestFit="1" customWidth="1"/>
    <col min="344" max="345" width="10.625" style="5" bestFit="1" customWidth="1"/>
    <col min="346" max="347" width="11.625" style="5" bestFit="1" customWidth="1"/>
    <col min="348" max="348" width="10.625" style="5" bestFit="1" customWidth="1"/>
    <col min="349" max="349" width="11.625" style="5" bestFit="1" customWidth="1"/>
    <col min="350" max="351" width="10.625" style="5" bestFit="1" customWidth="1"/>
    <col min="352" max="353" width="11.625" style="5" bestFit="1" customWidth="1"/>
    <col min="354" max="354" width="10.625" style="5" bestFit="1" customWidth="1"/>
    <col min="355" max="355" width="9.625" style="5" bestFit="1" customWidth="1"/>
    <col min="356" max="356" width="11.625" style="5" bestFit="1" customWidth="1"/>
    <col min="357" max="361" width="10.625" style="5" bestFit="1" customWidth="1"/>
    <col min="362" max="363" width="11.625" style="5" bestFit="1" customWidth="1"/>
    <col min="364" max="365" width="10.625" style="5" bestFit="1" customWidth="1"/>
    <col min="366" max="366" width="11.625" style="5" bestFit="1" customWidth="1"/>
    <col min="367" max="369" width="10.625" style="5" bestFit="1" customWidth="1"/>
    <col min="370" max="370" width="11.625" style="5" bestFit="1" customWidth="1"/>
    <col min="371" max="372" width="10.625" style="5" bestFit="1" customWidth="1"/>
    <col min="373" max="374" width="9.625" style="5" bestFit="1" customWidth="1"/>
    <col min="375" max="375" width="10.625" style="5" bestFit="1" customWidth="1"/>
    <col min="376" max="376" width="11.625" style="5" bestFit="1" customWidth="1"/>
    <col min="377" max="379" width="10.625" style="5" bestFit="1" customWidth="1"/>
    <col min="380" max="380" width="11.625" style="5" bestFit="1" customWidth="1"/>
    <col min="381" max="390" width="10.625" style="5" bestFit="1" customWidth="1"/>
    <col min="391" max="391" width="9.625" style="5" bestFit="1" customWidth="1"/>
    <col min="392" max="392" width="11.625" style="5" bestFit="1" customWidth="1"/>
    <col min="393" max="393" width="9.625" style="5" bestFit="1" customWidth="1"/>
    <col min="394" max="395" width="11.625" style="5" bestFit="1" customWidth="1"/>
    <col min="396" max="397" width="10.625" style="5" bestFit="1" customWidth="1"/>
    <col min="398" max="398" width="11.625" style="5" bestFit="1" customWidth="1"/>
    <col min="399" max="402" width="10.625" style="5" bestFit="1" customWidth="1"/>
    <col min="403" max="403" width="9.625" style="5" bestFit="1" customWidth="1"/>
    <col min="404" max="408" width="10.625" style="5" bestFit="1" customWidth="1"/>
    <col min="409" max="410" width="11.625" style="5" bestFit="1" customWidth="1"/>
    <col min="411" max="411" width="10.625" style="5" bestFit="1" customWidth="1"/>
    <col min="412" max="412" width="9.625" style="5" bestFit="1" customWidth="1"/>
    <col min="413" max="414" width="10.625" style="5" bestFit="1" customWidth="1"/>
    <col min="415" max="418" width="11.625" style="5" bestFit="1" customWidth="1"/>
    <col min="419" max="419" width="10.625" style="5" bestFit="1" customWidth="1"/>
    <col min="420" max="420" width="11.625" style="5" bestFit="1" customWidth="1"/>
    <col min="421" max="421" width="10.625" style="5" bestFit="1" customWidth="1"/>
    <col min="422" max="422" width="11.625" style="5" bestFit="1" customWidth="1"/>
    <col min="423" max="423" width="10.625" style="5" bestFit="1" customWidth="1"/>
    <col min="424" max="425" width="11.625" style="5" bestFit="1" customWidth="1"/>
    <col min="426" max="426" width="9.625" style="5" bestFit="1" customWidth="1"/>
    <col min="427" max="427" width="11.625" style="5" bestFit="1" customWidth="1"/>
    <col min="428" max="428" width="9.625" style="5" bestFit="1" customWidth="1"/>
    <col min="429" max="429" width="10.625" style="5" bestFit="1" customWidth="1"/>
    <col min="430" max="430" width="11.625" style="5" bestFit="1" customWidth="1"/>
    <col min="431" max="432" width="10.625" style="5" bestFit="1" customWidth="1"/>
    <col min="433" max="433" width="11.625" style="5" bestFit="1" customWidth="1"/>
    <col min="434" max="437" width="10.625" style="5" bestFit="1" customWidth="1"/>
    <col min="438" max="438" width="11.625" style="5" bestFit="1" customWidth="1"/>
    <col min="439" max="439" width="10.625" style="5" bestFit="1" customWidth="1"/>
    <col min="440" max="441" width="11.625" style="5" bestFit="1" customWidth="1"/>
    <col min="442" max="448" width="10.625" style="5" bestFit="1" customWidth="1"/>
    <col min="449" max="449" width="9.625" style="5" bestFit="1" customWidth="1"/>
    <col min="450" max="450" width="10.625" style="5" bestFit="1" customWidth="1"/>
    <col min="451" max="451" width="11.625" style="5" bestFit="1" customWidth="1"/>
    <col min="452" max="453" width="10.625" style="5" bestFit="1" customWidth="1"/>
    <col min="454" max="454" width="11.625" style="5" bestFit="1" customWidth="1"/>
    <col min="455" max="458" width="10.625" style="5" bestFit="1" customWidth="1"/>
    <col min="459" max="459" width="11.625" style="5" bestFit="1" customWidth="1"/>
    <col min="460" max="460" width="10.625" style="5" bestFit="1" customWidth="1"/>
    <col min="461" max="461" width="9.625" style="5" bestFit="1" customWidth="1"/>
    <col min="462" max="464" width="11.625" style="5" bestFit="1" customWidth="1"/>
    <col min="465" max="465" width="10.625" style="5" bestFit="1" customWidth="1"/>
    <col min="466" max="466" width="11.625" style="5" bestFit="1" customWidth="1"/>
    <col min="467" max="467" width="10.625" style="5" bestFit="1" customWidth="1"/>
    <col min="468" max="468" width="9.625" style="5" bestFit="1" customWidth="1"/>
    <col min="469" max="470" width="11.625" style="5" bestFit="1" customWidth="1"/>
    <col min="471" max="474" width="10.625" style="5" bestFit="1" customWidth="1"/>
    <col min="475" max="476" width="11.625" style="5" bestFit="1" customWidth="1"/>
    <col min="477" max="481" width="10.625" style="5" bestFit="1" customWidth="1"/>
    <col min="482" max="483" width="11.625" style="5" bestFit="1" customWidth="1"/>
    <col min="484" max="484" width="10.625" style="5" bestFit="1" customWidth="1"/>
    <col min="485" max="486" width="11.625" style="5" bestFit="1" customWidth="1"/>
    <col min="487" max="489" width="10.625" style="5" bestFit="1" customWidth="1"/>
    <col min="490" max="491" width="11.625" style="5" bestFit="1" customWidth="1"/>
    <col min="492" max="492" width="10.625" style="5" bestFit="1" customWidth="1"/>
    <col min="493" max="493" width="9.625" style="5" bestFit="1" customWidth="1"/>
    <col min="494" max="494" width="10.625" style="5" bestFit="1" customWidth="1"/>
    <col min="495" max="496" width="11.625" style="5" bestFit="1" customWidth="1"/>
    <col min="497" max="497" width="10.625" style="5" bestFit="1" customWidth="1"/>
    <col min="498" max="499" width="11.625" style="5" bestFit="1" customWidth="1"/>
    <col min="500" max="501" width="10.625" style="5" bestFit="1" customWidth="1"/>
    <col min="502" max="502" width="11.625" style="5" bestFit="1" customWidth="1"/>
    <col min="503" max="503" width="10.625" style="5" bestFit="1" customWidth="1"/>
    <col min="504" max="504" width="11.625" style="5" bestFit="1" customWidth="1"/>
    <col min="505" max="505" width="10.625" style="5" bestFit="1" customWidth="1"/>
    <col min="506" max="508" width="11.625" style="5" bestFit="1" customWidth="1"/>
    <col min="509" max="511" width="10.625" style="5" bestFit="1" customWidth="1"/>
    <col min="512" max="512" width="11.625" style="5" bestFit="1" customWidth="1"/>
    <col min="513" max="513" width="10.625" style="5" bestFit="1" customWidth="1"/>
    <col min="514" max="514" width="7.625" style="5" bestFit="1" customWidth="1"/>
    <col min="515" max="515" width="10.625" style="5" bestFit="1" customWidth="1"/>
    <col min="516" max="516" width="9.625" style="5" bestFit="1" customWidth="1"/>
    <col min="517" max="517" width="11.625" style="5" bestFit="1" customWidth="1"/>
    <col min="518" max="519" width="9.625" style="5" bestFit="1" customWidth="1"/>
    <col min="520" max="522" width="10.625" style="5" bestFit="1" customWidth="1"/>
    <col min="523" max="523" width="11.625" style="5" bestFit="1" customWidth="1"/>
    <col min="524" max="524" width="10.625" style="5" bestFit="1" customWidth="1"/>
    <col min="525" max="525" width="11.625" style="5" bestFit="1" customWidth="1"/>
    <col min="526" max="526" width="10.625" style="5" bestFit="1" customWidth="1"/>
    <col min="527" max="531" width="11.625" style="5" bestFit="1" customWidth="1"/>
    <col min="532" max="532" width="10.625" style="5" bestFit="1" customWidth="1"/>
    <col min="533" max="534" width="11.625" style="5" bestFit="1" customWidth="1"/>
    <col min="535" max="535" width="9.625" style="5" bestFit="1" customWidth="1"/>
    <col min="536" max="536" width="11.625" style="5" bestFit="1" customWidth="1"/>
    <col min="537" max="537" width="9.625" style="5" bestFit="1" customWidth="1"/>
    <col min="538" max="538" width="10.625" style="5" bestFit="1" customWidth="1"/>
    <col min="539" max="539" width="11.625" style="5" bestFit="1" customWidth="1"/>
    <col min="540" max="541" width="10.625" style="5" bestFit="1" customWidth="1"/>
    <col min="542" max="544" width="11.625" style="5" bestFit="1" customWidth="1"/>
    <col min="545" max="547" width="10.625" style="5" bestFit="1" customWidth="1"/>
    <col min="548" max="553" width="11.625" style="5" bestFit="1" customWidth="1"/>
    <col min="554" max="555" width="10.625" style="5" bestFit="1" customWidth="1"/>
    <col min="556" max="556" width="11.625" style="5" bestFit="1" customWidth="1"/>
    <col min="557" max="557" width="10.625" style="5" bestFit="1" customWidth="1"/>
    <col min="558" max="561" width="11.625" style="5" bestFit="1" customWidth="1"/>
    <col min="562" max="562" width="10.625" style="5" bestFit="1" customWidth="1"/>
    <col min="563" max="564" width="11.625" style="5" bestFit="1" customWidth="1"/>
    <col min="565" max="567" width="10.625" style="5" bestFit="1" customWidth="1"/>
    <col min="568" max="571" width="11.625" style="5" bestFit="1" customWidth="1"/>
    <col min="572" max="575" width="10.625" style="5" bestFit="1" customWidth="1"/>
    <col min="576" max="576" width="9.625" style="5" bestFit="1" customWidth="1"/>
    <col min="577" max="579" width="11.625" style="5" bestFit="1" customWidth="1"/>
    <col min="580" max="581" width="10.625" style="5" bestFit="1" customWidth="1"/>
    <col min="582" max="582" width="9.625" style="5" bestFit="1" customWidth="1"/>
    <col min="583" max="586" width="10.625" style="5" bestFit="1" customWidth="1"/>
    <col min="587" max="587" width="11.625" style="5" bestFit="1" customWidth="1"/>
    <col min="588" max="588" width="10.625" style="5" bestFit="1" customWidth="1"/>
    <col min="589" max="590" width="11.625" style="5" bestFit="1" customWidth="1"/>
    <col min="591" max="592" width="10.625" style="5" bestFit="1" customWidth="1"/>
    <col min="593" max="593" width="11.625" style="5" bestFit="1" customWidth="1"/>
    <col min="594" max="596" width="10.625" style="5" bestFit="1" customWidth="1"/>
    <col min="597" max="597" width="11.625" style="5" bestFit="1" customWidth="1"/>
    <col min="598" max="598" width="10.625" style="5" bestFit="1" customWidth="1"/>
    <col min="599" max="601" width="11.625" style="5" bestFit="1" customWidth="1"/>
    <col min="602" max="604" width="10.625" style="5" bestFit="1" customWidth="1"/>
    <col min="605" max="605" width="11.625" style="5" bestFit="1" customWidth="1"/>
    <col min="606" max="609" width="10.625" style="5" bestFit="1" customWidth="1"/>
    <col min="610" max="612" width="11.625" style="5" bestFit="1" customWidth="1"/>
    <col min="613" max="615" width="10.625" style="5" bestFit="1" customWidth="1"/>
    <col min="616" max="618" width="11.625" style="5" bestFit="1" customWidth="1"/>
    <col min="619" max="620" width="10.625" style="5" bestFit="1" customWidth="1"/>
    <col min="621" max="621" width="11.625" style="5" bestFit="1" customWidth="1"/>
    <col min="622" max="624" width="10.625" style="5" bestFit="1" customWidth="1"/>
    <col min="625" max="625" width="9.625" style="5" bestFit="1" customWidth="1"/>
    <col min="626" max="628" width="10.625" style="5" bestFit="1" customWidth="1"/>
    <col min="629" max="629" width="11.625" style="5" bestFit="1" customWidth="1"/>
    <col min="630" max="633" width="10.625" style="5" bestFit="1" customWidth="1"/>
    <col min="634" max="634" width="9.625" style="5" bestFit="1" customWidth="1"/>
    <col min="635" max="637" width="10.625" style="5" bestFit="1" customWidth="1"/>
    <col min="638" max="638" width="9.625" style="5" bestFit="1" customWidth="1"/>
    <col min="639" max="639" width="8.625" style="5" bestFit="1" customWidth="1"/>
    <col min="640" max="640" width="10.625" style="5" bestFit="1" customWidth="1"/>
    <col min="641" max="641" width="11.625" style="5" bestFit="1" customWidth="1"/>
    <col min="642" max="651" width="10.625" style="5" bestFit="1" customWidth="1"/>
    <col min="652" max="652" width="11.625" style="5" bestFit="1" customWidth="1"/>
    <col min="653" max="653" width="9.625" style="5" bestFit="1" customWidth="1"/>
    <col min="654" max="656" width="10.625" style="5" bestFit="1" customWidth="1"/>
    <col min="657" max="658" width="11.625" style="5" bestFit="1" customWidth="1"/>
    <col min="659" max="660" width="10.625" style="5" bestFit="1" customWidth="1"/>
    <col min="661" max="661" width="11.625" style="5" bestFit="1" customWidth="1"/>
    <col min="662" max="663" width="10.625" style="5" bestFit="1" customWidth="1"/>
    <col min="664" max="664" width="11.625" style="5" bestFit="1" customWidth="1"/>
    <col min="665" max="665" width="10.625" style="5" bestFit="1" customWidth="1"/>
    <col min="666" max="666" width="8.625" style="5" bestFit="1" customWidth="1"/>
    <col min="667" max="667" width="10.625" style="5" bestFit="1" customWidth="1"/>
    <col min="668" max="669" width="11.625" style="5" bestFit="1" customWidth="1"/>
    <col min="670" max="671" width="10.625" style="5" bestFit="1" customWidth="1"/>
    <col min="672" max="672" width="11.625" style="5" bestFit="1" customWidth="1"/>
    <col min="673" max="673" width="10.625" style="5" bestFit="1" customWidth="1"/>
    <col min="674" max="674" width="11.625" style="5" bestFit="1" customWidth="1"/>
    <col min="675" max="676" width="10.625" style="5" bestFit="1" customWidth="1"/>
    <col min="677" max="678" width="11.625" style="5" bestFit="1" customWidth="1"/>
    <col min="679" max="680" width="10.625" style="5" bestFit="1" customWidth="1"/>
    <col min="681" max="681" width="11.625" style="5" bestFit="1" customWidth="1"/>
    <col min="682" max="684" width="10.625" style="5" bestFit="1" customWidth="1"/>
    <col min="685" max="685" width="9.625" style="5" bestFit="1" customWidth="1"/>
    <col min="686" max="687" width="11.625" style="5" bestFit="1" customWidth="1"/>
    <col min="688" max="690" width="10.625" style="5" bestFit="1" customWidth="1"/>
    <col min="691" max="692" width="11.625" style="5" bestFit="1" customWidth="1"/>
    <col min="693" max="698" width="10.625" style="5" bestFit="1" customWidth="1"/>
    <col min="699" max="699" width="9.625" style="5" bestFit="1" customWidth="1"/>
    <col min="700" max="702" width="10.625" style="5" bestFit="1" customWidth="1"/>
    <col min="703" max="703" width="11.625" style="5" bestFit="1" customWidth="1"/>
    <col min="704" max="705" width="10.625" style="5" bestFit="1" customWidth="1"/>
    <col min="706" max="707" width="11.625" style="5" bestFit="1" customWidth="1"/>
    <col min="708" max="711" width="10.625" style="5" bestFit="1" customWidth="1"/>
    <col min="712" max="712" width="9.625" style="5" bestFit="1" customWidth="1"/>
    <col min="713" max="717" width="10.625" style="5" bestFit="1" customWidth="1"/>
    <col min="718" max="718" width="9.625" style="5" bestFit="1" customWidth="1"/>
    <col min="719" max="723" width="10.625" style="5" bestFit="1" customWidth="1"/>
    <col min="724" max="725" width="11.625" style="5" bestFit="1" customWidth="1"/>
    <col min="726" max="727" width="10.625" style="5" bestFit="1" customWidth="1"/>
    <col min="728" max="728" width="11.625" style="5" bestFit="1" customWidth="1"/>
    <col min="729" max="732" width="10.625" style="5" bestFit="1" customWidth="1"/>
    <col min="733" max="733" width="11.625" style="5" bestFit="1" customWidth="1"/>
    <col min="734" max="736" width="10.625" style="5" bestFit="1" customWidth="1"/>
    <col min="737" max="737" width="9.625" style="5" bestFit="1" customWidth="1"/>
    <col min="738" max="739" width="11.625" style="5" bestFit="1" customWidth="1"/>
    <col min="740" max="740" width="9.625" style="5" bestFit="1" customWidth="1"/>
    <col min="741" max="741" width="10.625" style="5" bestFit="1" customWidth="1"/>
    <col min="742" max="742" width="11.625" style="5" bestFit="1" customWidth="1"/>
    <col min="743" max="746" width="10.625" style="5" bestFit="1" customWidth="1"/>
    <col min="747" max="747" width="9.625" style="5" bestFit="1" customWidth="1"/>
    <col min="748" max="750" width="10.625" style="5" bestFit="1" customWidth="1"/>
    <col min="751" max="751" width="11.625" style="5" bestFit="1" customWidth="1"/>
    <col min="752" max="752" width="10.625" style="5" bestFit="1" customWidth="1"/>
    <col min="753" max="753" width="11.625" style="5" bestFit="1" customWidth="1"/>
    <col min="754" max="755" width="10.625" style="5" bestFit="1" customWidth="1"/>
    <col min="756" max="757" width="11.625" style="5" bestFit="1" customWidth="1"/>
    <col min="758" max="758" width="10.625" style="5" bestFit="1" customWidth="1"/>
    <col min="759" max="759" width="11.625" style="5" bestFit="1" customWidth="1"/>
    <col min="760" max="763" width="10.625" style="5" bestFit="1" customWidth="1"/>
    <col min="764" max="764" width="11.625" style="5" bestFit="1" customWidth="1"/>
    <col min="765" max="767" width="10.625" style="5" bestFit="1" customWidth="1"/>
    <col min="768" max="768" width="9.625" style="5" bestFit="1" customWidth="1"/>
    <col min="769" max="771" width="10.625" style="5" bestFit="1" customWidth="1"/>
    <col min="772" max="772" width="11.625" style="5" bestFit="1" customWidth="1"/>
    <col min="773" max="773" width="10.625" style="5" bestFit="1" customWidth="1"/>
    <col min="774" max="774" width="8.625" style="5" bestFit="1" customWidth="1"/>
    <col min="775" max="775" width="11.625" style="5" bestFit="1" customWidth="1"/>
    <col min="776" max="778" width="10.625" style="5" bestFit="1" customWidth="1"/>
    <col min="779" max="779" width="11.625" style="5" bestFit="1" customWidth="1"/>
    <col min="780" max="781" width="10.625" style="5" bestFit="1" customWidth="1"/>
    <col min="782" max="782" width="11.625" style="5" bestFit="1" customWidth="1"/>
    <col min="783" max="784" width="10.625" style="5" bestFit="1" customWidth="1"/>
    <col min="785" max="785" width="9.625" style="5" bestFit="1" customWidth="1"/>
    <col min="786" max="790" width="10.625" style="5" bestFit="1" customWidth="1"/>
    <col min="791" max="791" width="11.625" style="5" bestFit="1" customWidth="1"/>
    <col min="792" max="794" width="10.625" style="5" bestFit="1" customWidth="1"/>
    <col min="795" max="795" width="9.625" style="5" bestFit="1" customWidth="1"/>
    <col min="796" max="796" width="11.625" style="5" bestFit="1" customWidth="1"/>
    <col min="797" max="801" width="10.625" style="5" bestFit="1" customWidth="1"/>
    <col min="802" max="802" width="11.625" style="5" bestFit="1" customWidth="1"/>
    <col min="803" max="805" width="10.625" style="5" bestFit="1" customWidth="1"/>
    <col min="806" max="807" width="11.625" style="5" bestFit="1" customWidth="1"/>
    <col min="808" max="808" width="9.625" style="5" bestFit="1" customWidth="1"/>
    <col min="809" max="810" width="10.625" style="5" bestFit="1" customWidth="1"/>
    <col min="811" max="811" width="11.625" style="5" bestFit="1" customWidth="1"/>
    <col min="812" max="822" width="10.625" style="5" bestFit="1" customWidth="1"/>
    <col min="823" max="823" width="11.625" style="5" bestFit="1" customWidth="1"/>
    <col min="824" max="825" width="10.625" style="5" bestFit="1" customWidth="1"/>
    <col min="826" max="827" width="11.625" style="5" bestFit="1" customWidth="1"/>
    <col min="828" max="829" width="10.625" style="5" bestFit="1" customWidth="1"/>
    <col min="830" max="830" width="11.625" style="5" bestFit="1" customWidth="1"/>
    <col min="831" max="835" width="10.625" style="5" bestFit="1" customWidth="1"/>
    <col min="836" max="836" width="9.625" style="5" bestFit="1" customWidth="1"/>
    <col min="837" max="838" width="10.625" style="5" bestFit="1" customWidth="1"/>
    <col min="839" max="839" width="9.625" style="5" bestFit="1" customWidth="1"/>
    <col min="840" max="841" width="10.625" style="5" bestFit="1" customWidth="1"/>
    <col min="842" max="842" width="9.625" style="5" bestFit="1" customWidth="1"/>
    <col min="843" max="847" width="10.625" style="5" bestFit="1" customWidth="1"/>
    <col min="848" max="848" width="9.625" style="5" bestFit="1" customWidth="1"/>
    <col min="849" max="851" width="10.625" style="5" bestFit="1" customWidth="1"/>
    <col min="852" max="853" width="11.625" style="5" bestFit="1" customWidth="1"/>
    <col min="854" max="855" width="9.625" style="5" bestFit="1" customWidth="1"/>
    <col min="856" max="856" width="10.625" style="5" bestFit="1" customWidth="1"/>
    <col min="857" max="857" width="8.625" style="5" bestFit="1" customWidth="1"/>
    <col min="858" max="859" width="10.625" style="5" bestFit="1" customWidth="1"/>
    <col min="860" max="860" width="11.625" style="5" bestFit="1" customWidth="1"/>
    <col min="861" max="863" width="10.625" style="5" bestFit="1" customWidth="1"/>
    <col min="864" max="864" width="11.625" style="5" bestFit="1" customWidth="1"/>
    <col min="865" max="866" width="10.625" style="5" bestFit="1" customWidth="1"/>
    <col min="867" max="867" width="11.625" style="5" bestFit="1" customWidth="1"/>
    <col min="868" max="868" width="9.625" style="5" bestFit="1" customWidth="1"/>
    <col min="869" max="871" width="10.625" style="5" bestFit="1" customWidth="1"/>
    <col min="872" max="872" width="11.625" style="5" bestFit="1" customWidth="1"/>
    <col min="873" max="873" width="9.625" style="5" bestFit="1" customWidth="1"/>
    <col min="874" max="883" width="10.625" style="5" bestFit="1" customWidth="1"/>
    <col min="884" max="884" width="9.625" style="5" bestFit="1" customWidth="1"/>
    <col min="885" max="887" width="10.625" style="5" bestFit="1" customWidth="1"/>
    <col min="888" max="888" width="8.625" style="5" bestFit="1" customWidth="1"/>
    <col min="889" max="889" width="10.625" style="5" bestFit="1" customWidth="1"/>
    <col min="890" max="891" width="11.625" style="5" bestFit="1" customWidth="1"/>
    <col min="892" max="892" width="10.625" style="5" bestFit="1" customWidth="1"/>
    <col min="893" max="894" width="9.625" style="5" bestFit="1" customWidth="1"/>
    <col min="895" max="895" width="10.625" style="5" bestFit="1" customWidth="1"/>
    <col min="896" max="896" width="8.625" style="5" bestFit="1" customWidth="1"/>
    <col min="897" max="897" width="10.625" style="5" bestFit="1" customWidth="1"/>
    <col min="898" max="899" width="9.625" style="5" bestFit="1" customWidth="1"/>
    <col min="900" max="902" width="10.625" style="5" bestFit="1" customWidth="1"/>
    <col min="903" max="903" width="9.625" style="5" bestFit="1" customWidth="1"/>
    <col min="904" max="906" width="10.625" style="5" bestFit="1" customWidth="1"/>
    <col min="907" max="907" width="8.625" style="5" bestFit="1" customWidth="1"/>
    <col min="908" max="909" width="10.625" style="5" bestFit="1" customWidth="1"/>
    <col min="910" max="910" width="8.625" style="5" bestFit="1" customWidth="1"/>
    <col min="911" max="911" width="9.625" style="5" bestFit="1" customWidth="1"/>
    <col min="912" max="914" width="10.625" style="5" bestFit="1" customWidth="1"/>
    <col min="915" max="916" width="11.625" style="5" bestFit="1" customWidth="1"/>
    <col min="917" max="928" width="10.625" style="5" bestFit="1" customWidth="1"/>
    <col min="929" max="929" width="11.625" style="5" bestFit="1" customWidth="1"/>
    <col min="930" max="931" width="10.625" style="5" bestFit="1" customWidth="1"/>
    <col min="932" max="932" width="9.625" style="5" bestFit="1" customWidth="1"/>
    <col min="933" max="933" width="11.625" style="5" bestFit="1" customWidth="1"/>
    <col min="934" max="942" width="10.625" style="5" bestFit="1" customWidth="1"/>
    <col min="943" max="943" width="9.625" style="5" bestFit="1" customWidth="1"/>
    <col min="944" max="952" width="10.625" style="5" bestFit="1" customWidth="1"/>
    <col min="953" max="953" width="9.625" style="5" bestFit="1" customWidth="1"/>
    <col min="954" max="956" width="10.625" style="5" bestFit="1" customWidth="1"/>
    <col min="957" max="957" width="9.625" style="5" bestFit="1" customWidth="1"/>
    <col min="958" max="958" width="10.625" style="5" bestFit="1" customWidth="1"/>
    <col min="959" max="959" width="11.625" style="5" bestFit="1" customWidth="1"/>
    <col min="960" max="960" width="10.625" style="5" bestFit="1" customWidth="1"/>
    <col min="961" max="961" width="9.625" style="5" bestFit="1" customWidth="1"/>
    <col min="962" max="964" width="10.625" style="5" bestFit="1" customWidth="1"/>
    <col min="965" max="965" width="9.625" style="5" bestFit="1" customWidth="1"/>
    <col min="966" max="966" width="11.625" style="5" bestFit="1" customWidth="1"/>
    <col min="967" max="988" width="10.625" style="5" bestFit="1" customWidth="1"/>
    <col min="989" max="989" width="9.625" style="5" bestFit="1" customWidth="1"/>
    <col min="990" max="990" width="11.625" style="5" bestFit="1" customWidth="1"/>
    <col min="991" max="993" width="10.625" style="5" bestFit="1" customWidth="1"/>
    <col min="994" max="994" width="11.625" style="5" bestFit="1" customWidth="1"/>
    <col min="995" max="1001" width="10.625" style="5" bestFit="1" customWidth="1"/>
    <col min="1002" max="1002" width="8.625" style="5" bestFit="1" customWidth="1"/>
    <col min="1003" max="1021" width="10.625" style="5" bestFit="1" customWidth="1"/>
    <col min="1022" max="1022" width="9.625" style="5" bestFit="1" customWidth="1"/>
    <col min="1023" max="1028" width="10.625" style="5" bestFit="1" customWidth="1"/>
    <col min="1029" max="1029" width="8.625" style="5" bestFit="1" customWidth="1"/>
    <col min="1030" max="1030" width="10.625" style="5" bestFit="1" customWidth="1"/>
    <col min="1031" max="1031" width="11.625" style="5" bestFit="1" customWidth="1"/>
    <col min="1032" max="1033" width="10.625" style="5" bestFit="1" customWidth="1"/>
    <col min="1034" max="1034" width="11.625" style="5" bestFit="1" customWidth="1"/>
    <col min="1035" max="1035" width="10.625" style="5" bestFit="1" customWidth="1"/>
    <col min="1036" max="1036" width="8.625" style="5" bestFit="1" customWidth="1"/>
    <col min="1037" max="1039" width="10.625" style="5" bestFit="1" customWidth="1"/>
    <col min="1040" max="1040" width="11.625" style="5" bestFit="1" customWidth="1"/>
    <col min="1041" max="1042" width="10.625" style="5" bestFit="1" customWidth="1"/>
    <col min="1043" max="1043" width="11.625" style="5" bestFit="1" customWidth="1"/>
    <col min="1044" max="1045" width="10.625" style="5" bestFit="1" customWidth="1"/>
    <col min="1046" max="1046" width="9.625" style="5" bestFit="1" customWidth="1"/>
    <col min="1047" max="1047" width="11.625" style="5" bestFit="1" customWidth="1"/>
    <col min="1048" max="1048" width="10.625" style="5" bestFit="1" customWidth="1"/>
    <col min="1049" max="1049" width="9.625" style="5" bestFit="1" customWidth="1"/>
    <col min="1050" max="1051" width="11.625" style="5" bestFit="1" customWidth="1"/>
    <col min="1052" max="1053" width="10.625" style="5" bestFit="1" customWidth="1"/>
    <col min="1054" max="1054" width="11.625" style="5" bestFit="1" customWidth="1"/>
    <col min="1055" max="1065" width="10.625" style="5" bestFit="1" customWidth="1"/>
    <col min="1066" max="1066" width="9.625" style="5" bestFit="1" customWidth="1"/>
    <col min="1067" max="1071" width="10.625" style="5" bestFit="1" customWidth="1"/>
    <col min="1072" max="1072" width="9.625" style="5" bestFit="1" customWidth="1"/>
    <col min="1073" max="1078" width="10.625" style="5" bestFit="1" customWidth="1"/>
    <col min="1079" max="1079" width="9.625" style="5" bestFit="1" customWidth="1"/>
    <col min="1080" max="1080" width="8.625" style="5" bestFit="1" customWidth="1"/>
    <col min="1081" max="1081" width="9.625" style="5" bestFit="1" customWidth="1"/>
    <col min="1082" max="1085" width="10.625" style="5" bestFit="1" customWidth="1"/>
    <col min="1086" max="1086" width="9.625" style="5" bestFit="1" customWidth="1"/>
    <col min="1087" max="1087" width="11.625" style="5" bestFit="1" customWidth="1"/>
    <col min="1088" max="1088" width="10.625" style="5" bestFit="1" customWidth="1"/>
    <col min="1089" max="1090" width="11.625" style="5" bestFit="1" customWidth="1"/>
    <col min="1091" max="1093" width="10.625" style="5" bestFit="1" customWidth="1"/>
    <col min="1094" max="1094" width="11.625" style="5" bestFit="1" customWidth="1"/>
    <col min="1095" max="1095" width="9.625" style="5" bestFit="1" customWidth="1"/>
    <col min="1096" max="1096" width="10.625" style="5" bestFit="1" customWidth="1"/>
    <col min="1097" max="1097" width="11.625" style="5" bestFit="1" customWidth="1"/>
    <col min="1098" max="1100" width="10.625" style="5" bestFit="1" customWidth="1"/>
    <col min="1101" max="1102" width="11.625" style="5" bestFit="1" customWidth="1"/>
    <col min="1103" max="1104" width="10.625" style="5" bestFit="1" customWidth="1"/>
    <col min="1105" max="1106" width="8.625" style="5" bestFit="1" customWidth="1"/>
    <col min="1107" max="1112" width="10.625" style="5" bestFit="1" customWidth="1"/>
    <col min="1113" max="1113" width="8.625" style="5" bestFit="1" customWidth="1"/>
    <col min="1114" max="1115" width="10.625" style="5" bestFit="1" customWidth="1"/>
    <col min="1116" max="1116" width="9.625" style="5" bestFit="1" customWidth="1"/>
    <col min="1117" max="1121" width="10.625" style="5" bestFit="1" customWidth="1"/>
    <col min="1122" max="1122" width="11.625" style="5" bestFit="1" customWidth="1"/>
    <col min="1123" max="1124" width="10.625" style="5" bestFit="1" customWidth="1"/>
    <col min="1125" max="1125" width="11.625" style="5" bestFit="1" customWidth="1"/>
    <col min="1126" max="1127" width="10.625" style="5" bestFit="1" customWidth="1"/>
    <col min="1128" max="1128" width="11.625" style="5" bestFit="1" customWidth="1"/>
    <col min="1129" max="1129" width="9.625" style="5" bestFit="1" customWidth="1"/>
    <col min="1130" max="1132" width="10.625" style="5" bestFit="1" customWidth="1"/>
    <col min="1133" max="1133" width="11.625" style="5" bestFit="1" customWidth="1"/>
    <col min="1134" max="1137" width="10.625" style="5" bestFit="1" customWidth="1"/>
    <col min="1138" max="1138" width="8.625" style="5" bestFit="1" customWidth="1"/>
    <col min="1139" max="1139" width="9.625" style="5" bestFit="1" customWidth="1"/>
    <col min="1140" max="1140" width="10.625" style="5" bestFit="1" customWidth="1"/>
    <col min="1141" max="1141" width="11.625" style="5" bestFit="1" customWidth="1"/>
    <col min="1142" max="1142" width="10.625" style="5" bestFit="1" customWidth="1"/>
    <col min="1143" max="1143" width="9.625" style="5" bestFit="1" customWidth="1"/>
    <col min="1144" max="1144" width="10.625" style="5" bestFit="1" customWidth="1"/>
    <col min="1145" max="1145" width="11.625" style="5" bestFit="1" customWidth="1"/>
    <col min="1146" max="1147" width="10.625" style="5" bestFit="1" customWidth="1"/>
    <col min="1148" max="1148" width="11.625" style="5" bestFit="1" customWidth="1"/>
    <col min="1149" max="1151" width="10.625" style="5" bestFit="1" customWidth="1"/>
    <col min="1152" max="1154" width="11.625" style="5" bestFit="1" customWidth="1"/>
    <col min="1155" max="1155" width="10.625" style="5" bestFit="1" customWidth="1"/>
    <col min="1156" max="1156" width="9.625" style="5" bestFit="1" customWidth="1"/>
    <col min="1157" max="1158" width="11.625" style="5" bestFit="1" customWidth="1"/>
    <col min="1159" max="1159" width="10.625" style="5" bestFit="1" customWidth="1"/>
    <col min="1160" max="1162" width="11.625" style="5" bestFit="1" customWidth="1"/>
    <col min="1163" max="1163" width="9.625" style="5" bestFit="1" customWidth="1"/>
    <col min="1164" max="1167" width="10.625" style="5" bestFit="1" customWidth="1"/>
    <col min="1168" max="1168" width="11.625" style="5" bestFit="1" customWidth="1"/>
    <col min="1169" max="1170" width="10.625" style="5" bestFit="1" customWidth="1"/>
    <col min="1171" max="1171" width="9.625" style="5" bestFit="1" customWidth="1"/>
    <col min="1172" max="1172" width="7.625" style="5" bestFit="1" customWidth="1"/>
    <col min="1173" max="1173" width="11.625" style="5" bestFit="1" customWidth="1"/>
    <col min="1174" max="1174" width="10.625" style="5" bestFit="1" customWidth="1"/>
    <col min="1175" max="1177" width="11.625" style="5" bestFit="1" customWidth="1"/>
    <col min="1178" max="1186" width="10.625" style="5" bestFit="1" customWidth="1"/>
    <col min="1187" max="1187" width="11.625" style="5" bestFit="1" customWidth="1"/>
    <col min="1188" max="1188" width="10.625" style="5" bestFit="1" customWidth="1"/>
    <col min="1189" max="1190" width="11.625" style="5" bestFit="1" customWidth="1"/>
    <col min="1191" max="1192" width="10.625" style="5" bestFit="1" customWidth="1"/>
    <col min="1193" max="1193" width="11.625" style="5" bestFit="1" customWidth="1"/>
    <col min="1194" max="1194" width="8.625" style="5" bestFit="1" customWidth="1"/>
    <col min="1195" max="1195" width="11.625" style="5" bestFit="1" customWidth="1"/>
    <col min="1196" max="1196" width="8.625" style="5" bestFit="1" customWidth="1"/>
    <col min="1197" max="1199" width="10.625" style="5" bestFit="1" customWidth="1"/>
    <col min="1200" max="1200" width="11.625" style="5" bestFit="1" customWidth="1"/>
    <col min="1201" max="1203" width="10.625" style="5" bestFit="1" customWidth="1"/>
    <col min="1204" max="1204" width="11.625" style="5" bestFit="1" customWidth="1"/>
    <col min="1205" max="1206" width="10.625" style="5" bestFit="1" customWidth="1"/>
    <col min="1207" max="1209" width="11.625" style="5" bestFit="1" customWidth="1"/>
    <col min="1210" max="1210" width="10.625" style="5" bestFit="1" customWidth="1"/>
    <col min="1211" max="1211" width="11.625" style="5" bestFit="1" customWidth="1"/>
    <col min="1212" max="1214" width="10.625" style="5" bestFit="1" customWidth="1"/>
    <col min="1215" max="1215" width="11.625" style="5" bestFit="1" customWidth="1"/>
    <col min="1216" max="1216" width="8.625" style="5" bestFit="1" customWidth="1"/>
    <col min="1217" max="1219" width="10.625" style="5" bestFit="1" customWidth="1"/>
    <col min="1220" max="1220" width="11.625" style="5" bestFit="1" customWidth="1"/>
    <col min="1221" max="1222" width="10.625" style="5" bestFit="1" customWidth="1"/>
    <col min="1223" max="1223" width="9.625" style="5" bestFit="1" customWidth="1"/>
    <col min="1224" max="1224" width="11.625" style="5" bestFit="1" customWidth="1"/>
    <col min="1225" max="1227" width="10.625" style="5" bestFit="1" customWidth="1"/>
    <col min="1228" max="1228" width="9.625" style="5" bestFit="1" customWidth="1"/>
    <col min="1229" max="1229" width="10.625" style="5" bestFit="1" customWidth="1"/>
    <col min="1230" max="1230" width="11.625" style="5" bestFit="1" customWidth="1"/>
    <col min="1231" max="1232" width="10.625" style="5" bestFit="1" customWidth="1"/>
    <col min="1233" max="1233" width="8.625" style="5" bestFit="1" customWidth="1"/>
    <col min="1234" max="1234" width="10.625" style="5" bestFit="1" customWidth="1"/>
    <col min="1235" max="1235" width="8.625" style="5" bestFit="1" customWidth="1"/>
    <col min="1236" max="1240" width="10.625" style="5" bestFit="1" customWidth="1"/>
    <col min="1241" max="1241" width="11.625" style="5" bestFit="1" customWidth="1"/>
    <col min="1242" max="1242" width="8.625" style="5" bestFit="1" customWidth="1"/>
    <col min="1243" max="1245" width="10.625" style="5" bestFit="1" customWidth="1"/>
    <col min="1246" max="1246" width="8.625" style="5" bestFit="1" customWidth="1"/>
    <col min="1247" max="1248" width="10.625" style="5" bestFit="1" customWidth="1"/>
    <col min="1249" max="1249" width="11.625" style="5" bestFit="1" customWidth="1"/>
    <col min="1250" max="1252" width="10.625" style="5" bestFit="1" customWidth="1"/>
    <col min="1253" max="1253" width="9.625" style="5" bestFit="1" customWidth="1"/>
    <col min="1254" max="1257" width="10.625" style="5" bestFit="1" customWidth="1"/>
    <col min="1258" max="1258" width="11.625" style="5" bestFit="1" customWidth="1"/>
    <col min="1259" max="1263" width="10.625" style="5" bestFit="1" customWidth="1"/>
    <col min="1264" max="1264" width="11.625" style="5" bestFit="1" customWidth="1"/>
    <col min="1265" max="1268" width="10.625" style="5" bestFit="1" customWidth="1"/>
    <col min="1269" max="1270" width="11.625" style="5" bestFit="1" customWidth="1"/>
    <col min="1271" max="1272" width="9.625" style="5" bestFit="1" customWidth="1"/>
    <col min="1273" max="1280" width="10.625" style="5" bestFit="1" customWidth="1"/>
    <col min="1281" max="1283" width="11.625" style="5" bestFit="1" customWidth="1"/>
    <col min="1284" max="1289" width="10.625" style="5" bestFit="1" customWidth="1"/>
    <col min="1290" max="1290" width="11.625" style="5" bestFit="1" customWidth="1"/>
    <col min="1291" max="1295" width="10.625" style="5" bestFit="1" customWidth="1"/>
    <col min="1296" max="1296" width="11.625" style="5" bestFit="1" customWidth="1"/>
    <col min="1297" max="1297" width="9.625" style="5" bestFit="1" customWidth="1"/>
    <col min="1298" max="1298" width="10.625" style="5" bestFit="1" customWidth="1"/>
    <col min="1299" max="1300" width="11.625" style="5" bestFit="1" customWidth="1"/>
    <col min="1301" max="1301" width="9.625" style="5" bestFit="1" customWidth="1"/>
    <col min="1302" max="1303" width="10.625" style="5" bestFit="1" customWidth="1"/>
    <col min="1304" max="1305" width="11.625" style="5" bestFit="1" customWidth="1"/>
    <col min="1306" max="1307" width="10.625" style="5" bestFit="1" customWidth="1"/>
    <col min="1308" max="1308" width="11.625" style="5" bestFit="1" customWidth="1"/>
    <col min="1309" max="1309" width="10.625" style="5" bestFit="1" customWidth="1"/>
    <col min="1310" max="1310" width="11.625" style="5" bestFit="1" customWidth="1"/>
    <col min="1311" max="1311" width="10.625" style="5" bestFit="1" customWidth="1"/>
    <col min="1312" max="1312" width="11.625" style="5" bestFit="1" customWidth="1"/>
    <col min="1313" max="1314" width="10.625" style="5" bestFit="1" customWidth="1"/>
    <col min="1315" max="1315" width="9.625" style="5" bestFit="1" customWidth="1"/>
    <col min="1316" max="1317" width="10.625" style="5" bestFit="1" customWidth="1"/>
    <col min="1318" max="1318" width="11.625" style="5" bestFit="1" customWidth="1"/>
    <col min="1319" max="1320" width="9.625" style="5" bestFit="1" customWidth="1"/>
    <col min="1321" max="1321" width="11.625" style="5" bestFit="1" customWidth="1"/>
    <col min="1322" max="1322" width="10.625" style="5" bestFit="1" customWidth="1"/>
    <col min="1323" max="1323" width="9.625" style="5" bestFit="1" customWidth="1"/>
    <col min="1324" max="1327" width="10.625" style="5" bestFit="1" customWidth="1"/>
    <col min="1328" max="1329" width="11.625" style="5" bestFit="1" customWidth="1"/>
    <col min="1330" max="1330" width="10.625" style="5" bestFit="1" customWidth="1"/>
    <col min="1331" max="1331" width="9.625" style="5" bestFit="1" customWidth="1"/>
    <col min="1332" max="1333" width="10.625" style="5" bestFit="1" customWidth="1"/>
    <col min="1334" max="1334" width="11.625" style="5" bestFit="1" customWidth="1"/>
    <col min="1335" max="1335" width="10.625" style="5" bestFit="1" customWidth="1"/>
    <col min="1336" max="1337" width="9.625" style="5" bestFit="1" customWidth="1"/>
    <col min="1338" max="1338" width="11.625" style="5" bestFit="1" customWidth="1"/>
    <col min="1339" max="1339" width="10.625" style="5" bestFit="1" customWidth="1"/>
    <col min="1340" max="1340" width="9.625" style="5" bestFit="1" customWidth="1"/>
    <col min="1341" max="1342" width="11.625" style="5" bestFit="1" customWidth="1"/>
    <col min="1343" max="1343" width="9.625" style="5" bestFit="1" customWidth="1"/>
    <col min="1344" max="1346" width="11.625" style="5" bestFit="1" customWidth="1"/>
    <col min="1347" max="1347" width="7.625" style="5" bestFit="1" customWidth="1"/>
    <col min="1348" max="1348" width="11.625" style="5" bestFit="1" customWidth="1"/>
    <col min="1349" max="1349" width="10.625" style="5" bestFit="1" customWidth="1"/>
    <col min="1350" max="1350" width="11.625" style="5" bestFit="1" customWidth="1"/>
    <col min="1351" max="1352" width="8.625" style="5" bestFit="1" customWidth="1"/>
    <col min="1353" max="1353" width="10.625" style="5" bestFit="1" customWidth="1"/>
    <col min="1354" max="1354" width="11.625" style="5" bestFit="1" customWidth="1"/>
    <col min="1355" max="1355" width="9.625" style="5" bestFit="1" customWidth="1"/>
    <col min="1356" max="1356" width="11.625" style="5" bestFit="1" customWidth="1"/>
    <col min="1357" max="1357" width="9.625" style="5" bestFit="1" customWidth="1"/>
    <col min="1358" max="1358" width="10.625" style="5" bestFit="1" customWidth="1"/>
    <col min="1359" max="1359" width="11.625" style="5" bestFit="1" customWidth="1"/>
    <col min="1360" max="1360" width="9.625" style="5" bestFit="1" customWidth="1"/>
    <col min="1361" max="1362" width="10.625" style="5" bestFit="1" customWidth="1"/>
    <col min="1363" max="1363" width="11.625" style="5" bestFit="1" customWidth="1"/>
    <col min="1364" max="1364" width="10.625" style="5" bestFit="1" customWidth="1"/>
    <col min="1365" max="1365" width="11.625" style="5" bestFit="1" customWidth="1"/>
    <col min="1366" max="1366" width="10.625" style="5" bestFit="1" customWidth="1"/>
    <col min="1367" max="1367" width="7.625" style="5" bestFit="1" customWidth="1"/>
    <col min="1368" max="1371" width="10.625" style="5" bestFit="1" customWidth="1"/>
    <col min="1372" max="1372" width="9.625" style="5" bestFit="1" customWidth="1"/>
    <col min="1373" max="1373" width="11.625" style="5" bestFit="1" customWidth="1"/>
    <col min="1374" max="1374" width="8.625" style="5" bestFit="1" customWidth="1"/>
    <col min="1375" max="1375" width="10.625" style="5" bestFit="1" customWidth="1"/>
    <col min="1376" max="1376" width="11.625" style="5" bestFit="1" customWidth="1"/>
    <col min="1377" max="1377" width="8.625" style="5" bestFit="1" customWidth="1"/>
    <col min="1378" max="1379" width="10.625" style="5" bestFit="1" customWidth="1"/>
    <col min="1380" max="1380" width="11.625" style="5" bestFit="1" customWidth="1"/>
    <col min="1381" max="1381" width="9.625" style="5" bestFit="1" customWidth="1"/>
    <col min="1382" max="1382" width="8.625" style="5" bestFit="1" customWidth="1"/>
    <col min="1383" max="1384" width="11.625" style="5" bestFit="1" customWidth="1"/>
    <col min="1385" max="1386" width="10.625" style="5" bestFit="1" customWidth="1"/>
    <col min="1387" max="1387" width="11.625" style="5" bestFit="1" customWidth="1"/>
    <col min="1388" max="1388" width="10.625" style="5" bestFit="1" customWidth="1"/>
    <col min="1389" max="1389" width="11.625" style="5" bestFit="1" customWidth="1"/>
    <col min="1390" max="1390" width="9.625" style="5" bestFit="1" customWidth="1"/>
    <col min="1391" max="1391" width="10.625" style="5" bestFit="1" customWidth="1"/>
    <col min="1392" max="1393" width="9.625" style="5" bestFit="1" customWidth="1"/>
    <col min="1394" max="1394" width="11.625" style="5" bestFit="1" customWidth="1"/>
    <col min="1395" max="1395" width="10.625" style="5" bestFit="1" customWidth="1"/>
    <col min="1396" max="1396" width="11.625" style="5" bestFit="1" customWidth="1"/>
    <col min="1397" max="1398" width="10.625" style="5" bestFit="1" customWidth="1"/>
    <col min="1399" max="1399" width="11.625" style="5" bestFit="1" customWidth="1"/>
    <col min="1400" max="1401" width="10.625" style="5" bestFit="1" customWidth="1"/>
    <col min="1402" max="1404" width="11.625" style="5" bestFit="1" customWidth="1"/>
    <col min="1405" max="1405" width="10.625" style="5" bestFit="1" customWidth="1"/>
    <col min="1406" max="1407" width="11.625" style="5" bestFit="1" customWidth="1"/>
    <col min="1408" max="1408" width="10.625" style="5" bestFit="1" customWidth="1"/>
    <col min="1409" max="1409" width="11.625" style="5" bestFit="1" customWidth="1"/>
    <col min="1410" max="1410" width="9.625" style="5" bestFit="1" customWidth="1"/>
    <col min="1411" max="1411" width="11.625" style="5" bestFit="1" customWidth="1"/>
    <col min="1412" max="1412" width="9.625" style="5" bestFit="1" customWidth="1"/>
    <col min="1413" max="1413" width="10.625" style="5" bestFit="1" customWidth="1"/>
    <col min="1414" max="1415" width="11.625" style="5" bestFit="1" customWidth="1"/>
    <col min="1416" max="1416" width="10.625" style="5" bestFit="1" customWidth="1"/>
    <col min="1417" max="1417" width="11.625" style="5" bestFit="1" customWidth="1"/>
    <col min="1418" max="1418" width="10.625" style="5" bestFit="1" customWidth="1"/>
    <col min="1419" max="1421" width="11.625" style="5" bestFit="1" customWidth="1"/>
    <col min="1422" max="1422" width="10.625" style="5" bestFit="1" customWidth="1"/>
    <col min="1423" max="1423" width="8.625" style="5" bestFit="1" customWidth="1"/>
    <col min="1424" max="1424" width="11.625" style="5" bestFit="1" customWidth="1"/>
    <col min="1425" max="1426" width="10.625" style="5" bestFit="1" customWidth="1"/>
    <col min="1427" max="1427" width="11.625" style="5" bestFit="1" customWidth="1"/>
    <col min="1428" max="1428" width="7.625" style="5" bestFit="1" customWidth="1"/>
    <col min="1429" max="1429" width="10.625" style="5" bestFit="1" customWidth="1"/>
    <col min="1430" max="1430" width="11.625" style="5" bestFit="1" customWidth="1"/>
    <col min="1431" max="1431" width="10.625" style="5" bestFit="1" customWidth="1"/>
    <col min="1432" max="1436" width="11.625" style="5" bestFit="1" customWidth="1"/>
    <col min="1437" max="1437" width="10.625" style="5" bestFit="1" customWidth="1"/>
    <col min="1438" max="1438" width="11.625" style="5" bestFit="1" customWidth="1"/>
    <col min="1439" max="1439" width="10.625" style="5" bestFit="1" customWidth="1"/>
    <col min="1440" max="1441" width="11.625" style="5" bestFit="1" customWidth="1"/>
    <col min="1442" max="1442" width="9.625" style="5" bestFit="1" customWidth="1"/>
    <col min="1443" max="1443" width="10.625" style="5" bestFit="1" customWidth="1"/>
    <col min="1444" max="1445" width="11.625" style="5" bestFit="1" customWidth="1"/>
    <col min="1446" max="1447" width="10.625" style="5" bestFit="1" customWidth="1"/>
    <col min="1448" max="1450" width="11.625" style="5" bestFit="1" customWidth="1"/>
    <col min="1451" max="1452" width="10.625" style="5" bestFit="1" customWidth="1"/>
    <col min="1453" max="1457" width="11.625" style="5" bestFit="1" customWidth="1"/>
    <col min="1458" max="1458" width="10.625" style="5" bestFit="1" customWidth="1"/>
    <col min="1459" max="1459" width="9.625" style="5" bestFit="1" customWidth="1"/>
    <col min="1460" max="1461" width="11.625" style="5" bestFit="1" customWidth="1"/>
    <col min="1462" max="1463" width="10.625" style="5" bestFit="1" customWidth="1"/>
    <col min="1464" max="1465" width="11.625" style="5" bestFit="1" customWidth="1"/>
    <col min="1466" max="1467" width="10.625" style="5" bestFit="1" customWidth="1"/>
    <col min="1468" max="1468" width="9.625" style="5" bestFit="1" customWidth="1"/>
    <col min="1469" max="1470" width="11.625" style="5" bestFit="1" customWidth="1"/>
    <col min="1471" max="1471" width="10.625" style="5" bestFit="1" customWidth="1"/>
    <col min="1472" max="1472" width="11.625" style="5" bestFit="1" customWidth="1"/>
    <col min="1473" max="1473" width="9.625" style="5" bestFit="1" customWidth="1"/>
    <col min="1474" max="1474" width="10.625" style="5" bestFit="1" customWidth="1"/>
    <col min="1475" max="1477" width="11.625" style="5" bestFit="1" customWidth="1"/>
    <col min="1478" max="1478" width="10.625" style="5" bestFit="1" customWidth="1"/>
    <col min="1479" max="1480" width="11.625" style="5" bestFit="1" customWidth="1"/>
    <col min="1481" max="1481" width="10.625" style="5" bestFit="1" customWidth="1"/>
    <col min="1482" max="1482" width="9.625" style="5" bestFit="1" customWidth="1"/>
    <col min="1483" max="1484" width="10.625" style="5" bestFit="1" customWidth="1"/>
    <col min="1485" max="1485" width="11.625" style="5" bestFit="1" customWidth="1"/>
    <col min="1486" max="1486" width="10.625" style="5" bestFit="1" customWidth="1"/>
    <col min="1487" max="1487" width="11.625" style="5" bestFit="1" customWidth="1"/>
    <col min="1488" max="1488" width="10.625" style="5" bestFit="1" customWidth="1"/>
    <col min="1489" max="1490" width="11.625" style="5" bestFit="1" customWidth="1"/>
    <col min="1491" max="1491" width="9.625" style="5" bestFit="1" customWidth="1"/>
    <col min="1492" max="1496" width="10.625" style="5" bestFit="1" customWidth="1"/>
    <col min="1497" max="1497" width="11.625" style="5" bestFit="1" customWidth="1"/>
    <col min="1498" max="1498" width="10.625" style="5" bestFit="1" customWidth="1"/>
    <col min="1499" max="1499" width="11.625" style="5" bestFit="1" customWidth="1"/>
    <col min="1500" max="1500" width="9.625" style="5" bestFit="1" customWidth="1"/>
    <col min="1501" max="1503" width="10.625" style="5" bestFit="1" customWidth="1"/>
    <col min="1504" max="1504" width="11.625" style="5" bestFit="1" customWidth="1"/>
    <col min="1505" max="1510" width="10.625" style="5" bestFit="1" customWidth="1"/>
    <col min="1511" max="1511" width="11.625" style="5" bestFit="1" customWidth="1"/>
    <col min="1512" max="1512" width="10.625" style="5" bestFit="1" customWidth="1"/>
    <col min="1513" max="1513" width="9.625" style="5" bestFit="1" customWidth="1"/>
    <col min="1514" max="1519" width="10.625" style="5" bestFit="1" customWidth="1"/>
    <col min="1520" max="1520" width="11.625" style="5" bestFit="1" customWidth="1"/>
    <col min="1521" max="1521" width="10.625" style="5" bestFit="1" customWidth="1"/>
    <col min="1522" max="1523" width="11.625" style="5" bestFit="1" customWidth="1"/>
    <col min="1524" max="1529" width="10.625" style="5" bestFit="1" customWidth="1"/>
    <col min="1530" max="1530" width="11.625" style="5" bestFit="1" customWidth="1"/>
    <col min="1531" max="1531" width="10.625" style="5" bestFit="1" customWidth="1"/>
    <col min="1532" max="1532" width="11.625" style="5" bestFit="1" customWidth="1"/>
    <col min="1533" max="1534" width="10.625" style="5" bestFit="1" customWidth="1"/>
    <col min="1535" max="1536" width="11.625" style="5" bestFit="1" customWidth="1"/>
    <col min="1537" max="1537" width="10.625" style="5" bestFit="1" customWidth="1"/>
    <col min="1538" max="1539" width="11.625" style="5" bestFit="1" customWidth="1"/>
    <col min="1540" max="1540" width="10.625" style="5" bestFit="1" customWidth="1"/>
    <col min="1541" max="1542" width="11.625" style="5" bestFit="1" customWidth="1"/>
    <col min="1543" max="1546" width="10.625" style="5" bestFit="1" customWidth="1"/>
    <col min="1547" max="1548" width="11.625" style="5" bestFit="1" customWidth="1"/>
    <col min="1549" max="1549" width="10.625" style="5" bestFit="1" customWidth="1"/>
    <col min="1550" max="1550" width="11.625" style="5" bestFit="1" customWidth="1"/>
    <col min="1551" max="1551" width="9.625" style="5" bestFit="1" customWidth="1"/>
    <col min="1552" max="1552" width="10.625" style="5" bestFit="1" customWidth="1"/>
    <col min="1553" max="1553" width="11.625" style="5" bestFit="1" customWidth="1"/>
    <col min="1554" max="1555" width="10.625" style="5" bestFit="1" customWidth="1"/>
    <col min="1556" max="1556" width="11.625" style="5" bestFit="1" customWidth="1"/>
    <col min="1557" max="1562" width="10.625" style="5" bestFit="1" customWidth="1"/>
    <col min="1563" max="1563" width="11.625" style="5" bestFit="1" customWidth="1"/>
    <col min="1564" max="1566" width="10.625" style="5" bestFit="1" customWidth="1"/>
    <col min="1567" max="1567" width="11.625" style="5" bestFit="1" customWidth="1"/>
    <col min="1568" max="1568" width="9.625" style="5" bestFit="1" customWidth="1"/>
    <col min="1569" max="1572" width="10.625" style="5" bestFit="1" customWidth="1"/>
    <col min="1573" max="1573" width="11.625" style="5" bestFit="1" customWidth="1"/>
    <col min="1574" max="1574" width="10.625" style="5" bestFit="1" customWidth="1"/>
    <col min="1575" max="1575" width="11.625" style="5" bestFit="1" customWidth="1"/>
    <col min="1576" max="1576" width="10.625" style="5" bestFit="1" customWidth="1"/>
    <col min="1577" max="1577" width="11.625" style="5" bestFit="1" customWidth="1"/>
    <col min="1578" max="1578" width="9.625" style="5" bestFit="1" customWidth="1"/>
    <col min="1579" max="1585" width="10.625" style="5" bestFit="1" customWidth="1"/>
    <col min="1586" max="1586" width="9.625" style="5" bestFit="1" customWidth="1"/>
    <col min="1587" max="1595" width="10.625" style="5" bestFit="1" customWidth="1"/>
    <col min="1596" max="1596" width="11.625" style="5" bestFit="1" customWidth="1"/>
    <col min="1597" max="1597" width="10.625" style="5" bestFit="1" customWidth="1"/>
    <col min="1598" max="1598" width="11.625" style="5" bestFit="1" customWidth="1"/>
    <col min="1599" max="1599" width="9.625" style="5" bestFit="1" customWidth="1"/>
    <col min="1600" max="1604" width="10.625" style="5" bestFit="1" customWidth="1"/>
    <col min="1605" max="1606" width="11.625" style="5" bestFit="1" customWidth="1"/>
    <col min="1607" max="1610" width="10.625" style="5" bestFit="1" customWidth="1"/>
    <col min="1611" max="1611" width="9.625" style="5" bestFit="1" customWidth="1"/>
    <col min="1612" max="1616" width="10.625" style="5" bestFit="1" customWidth="1"/>
    <col min="1617" max="1617" width="11.625" style="5" bestFit="1" customWidth="1"/>
    <col min="1618" max="1618" width="10.625" style="5" bestFit="1" customWidth="1"/>
    <col min="1619" max="1619" width="8.625" style="5" bestFit="1" customWidth="1"/>
    <col min="1620" max="1623" width="10.625" style="5" bestFit="1" customWidth="1"/>
    <col min="1624" max="1624" width="9.625" style="5" bestFit="1" customWidth="1"/>
    <col min="1625" max="1631" width="10.625" style="5" bestFit="1" customWidth="1"/>
    <col min="1632" max="1632" width="9.625" style="5" bestFit="1" customWidth="1"/>
    <col min="1633" max="1638" width="10.625" style="5" bestFit="1" customWidth="1"/>
    <col min="1639" max="1639" width="11.625" style="5" bestFit="1" customWidth="1"/>
    <col min="1640" max="1647" width="10.625" style="5" bestFit="1" customWidth="1"/>
    <col min="1648" max="1648" width="11.625" style="5" bestFit="1" customWidth="1"/>
    <col min="1649" max="1650" width="10.625" style="5" bestFit="1" customWidth="1"/>
    <col min="1651" max="1651" width="9.625" style="5" bestFit="1" customWidth="1"/>
    <col min="1652" max="1672" width="10.625" style="5" bestFit="1" customWidth="1"/>
    <col min="1673" max="1673" width="11.625" style="5" bestFit="1" customWidth="1"/>
    <col min="1674" max="1674" width="10.625" style="5" bestFit="1" customWidth="1"/>
    <col min="1675" max="1675" width="9.625" style="5" bestFit="1" customWidth="1"/>
    <col min="1676" max="1677" width="11.625" style="5" bestFit="1" customWidth="1"/>
    <col min="1678" max="1678" width="10.625" style="5" bestFit="1" customWidth="1"/>
    <col min="1679" max="1680" width="11.625" style="5" bestFit="1" customWidth="1"/>
    <col min="1681" max="1684" width="10.625" style="5" bestFit="1" customWidth="1"/>
    <col min="1685" max="1685" width="11.625" style="5" bestFit="1" customWidth="1"/>
    <col min="1686" max="1688" width="10.625" style="5" bestFit="1" customWidth="1"/>
    <col min="1689" max="1689" width="11.625" style="5" bestFit="1" customWidth="1"/>
    <col min="1690" max="1714" width="10.625" style="5" bestFit="1" customWidth="1"/>
    <col min="1715" max="1715" width="11.625" style="5" bestFit="1" customWidth="1"/>
    <col min="1716" max="1719" width="10.625" style="5" bestFit="1" customWidth="1"/>
    <col min="1720" max="1720" width="8.625" style="5" bestFit="1" customWidth="1"/>
    <col min="1721" max="1721" width="11.625" style="5" bestFit="1" customWidth="1"/>
    <col min="1722" max="1733" width="10.625" style="5" bestFit="1" customWidth="1"/>
    <col min="1734" max="1734" width="9.625" style="5" bestFit="1" customWidth="1"/>
    <col min="1735" max="1738" width="10.625" style="5" bestFit="1" customWidth="1"/>
    <col min="1739" max="1740" width="11.625" style="5" bestFit="1" customWidth="1"/>
    <col min="1741" max="1742" width="10.625" style="5" bestFit="1" customWidth="1"/>
    <col min="1743" max="1743" width="11.625" style="5" bestFit="1" customWidth="1"/>
    <col min="1744" max="1744" width="10.625" style="5" bestFit="1" customWidth="1"/>
    <col min="1745" max="1745" width="9.625" style="5" bestFit="1" customWidth="1"/>
    <col min="1746" max="1746" width="10.625" style="5" bestFit="1" customWidth="1"/>
    <col min="1747" max="1747" width="9.625" style="5" bestFit="1" customWidth="1"/>
    <col min="1748" max="1751" width="10.625" style="5" bestFit="1" customWidth="1"/>
    <col min="1752" max="1753" width="11.625" style="5" bestFit="1" customWidth="1"/>
    <col min="1754" max="1758" width="10.625" style="5" bestFit="1" customWidth="1"/>
    <col min="1759" max="1759" width="11.625" style="5" bestFit="1" customWidth="1"/>
    <col min="1760" max="1762" width="10.625" style="5" bestFit="1" customWidth="1"/>
    <col min="1763" max="1763" width="9.625" style="5" bestFit="1" customWidth="1"/>
    <col min="1764" max="1764" width="11.625" style="5" bestFit="1" customWidth="1"/>
    <col min="1765" max="1765" width="10.625" style="5" bestFit="1" customWidth="1"/>
    <col min="1766" max="1768" width="11.625" style="5" bestFit="1" customWidth="1"/>
    <col min="1769" max="1771" width="10.625" style="5" bestFit="1" customWidth="1"/>
    <col min="1772" max="1774" width="11.625" style="5" bestFit="1" customWidth="1"/>
    <col min="1775" max="1775" width="10.625" style="5" bestFit="1" customWidth="1"/>
    <col min="1776" max="1776" width="9.625" style="5" bestFit="1" customWidth="1"/>
    <col min="1777" max="1777" width="11.625" style="5" bestFit="1" customWidth="1"/>
    <col min="1778" max="1778" width="9.625" style="5" bestFit="1" customWidth="1"/>
    <col min="1779" max="1779" width="11.625" style="5" bestFit="1" customWidth="1"/>
    <col min="1780" max="1780" width="10.625" style="5" bestFit="1" customWidth="1"/>
    <col min="1781" max="1781" width="11.625" style="5" bestFit="1" customWidth="1"/>
    <col min="1782" max="1782" width="10.625" style="5" bestFit="1" customWidth="1"/>
    <col min="1783" max="1783" width="11.625" style="5" bestFit="1" customWidth="1"/>
    <col min="1784" max="1784" width="10.625" style="5" bestFit="1" customWidth="1"/>
    <col min="1785" max="1785" width="11.625" style="5" bestFit="1" customWidth="1"/>
    <col min="1786" max="1787" width="10.625" style="5" bestFit="1" customWidth="1"/>
    <col min="1788" max="1790" width="11.625" style="5" bestFit="1" customWidth="1"/>
    <col min="1791" max="1791" width="10.625" style="5" bestFit="1" customWidth="1"/>
    <col min="1792" max="1793" width="11.625" style="5" bestFit="1" customWidth="1"/>
    <col min="1794" max="1794" width="10.625" style="5" bestFit="1" customWidth="1"/>
    <col min="1795" max="1798" width="11.625" style="5" bestFit="1" customWidth="1"/>
    <col min="1799" max="1799" width="10.625" style="5" bestFit="1" customWidth="1"/>
    <col min="1800" max="1809" width="11.625" style="5" bestFit="1" customWidth="1"/>
    <col min="1810" max="1810" width="10.625" style="5" bestFit="1" customWidth="1"/>
    <col min="1811" max="1815" width="11.625" style="5" bestFit="1" customWidth="1"/>
    <col min="1816" max="1816" width="9.625" style="5" bestFit="1" customWidth="1"/>
    <col min="1817" max="1821" width="11.625" style="5" bestFit="1" customWidth="1"/>
    <col min="1822" max="1822" width="10.625" style="5" bestFit="1" customWidth="1"/>
    <col min="1823" max="1823" width="11.625" style="5" bestFit="1" customWidth="1"/>
    <col min="1824" max="1824" width="10.625" style="5" bestFit="1" customWidth="1"/>
    <col min="1825" max="1830" width="11.625" style="5" bestFit="1" customWidth="1"/>
    <col min="1831" max="1831" width="10.625" style="5" bestFit="1" customWidth="1"/>
    <col min="1832" max="1832" width="11.625" style="5" bestFit="1" customWidth="1"/>
    <col min="1833" max="1833" width="10.625" style="5" bestFit="1" customWidth="1"/>
    <col min="1834" max="1834" width="9.625" style="5" bestFit="1" customWidth="1"/>
    <col min="1835" max="1835" width="10.625" style="5" bestFit="1" customWidth="1"/>
    <col min="1836" max="1836" width="11.625" style="5" bestFit="1" customWidth="1"/>
    <col min="1837" max="1838" width="9.625" style="5" bestFit="1" customWidth="1"/>
    <col min="1839" max="1839" width="10.625" style="5" bestFit="1" customWidth="1"/>
    <col min="1840" max="1843" width="11.625" style="5" bestFit="1" customWidth="1"/>
    <col min="1844" max="1844" width="10.625" style="5" bestFit="1" customWidth="1"/>
    <col min="1845" max="1849" width="11.625" style="5" bestFit="1" customWidth="1"/>
    <col min="1850" max="1852" width="10.625" style="5" bestFit="1" customWidth="1"/>
    <col min="1853" max="1857" width="11.625" style="5" bestFit="1" customWidth="1"/>
    <col min="1858" max="1858" width="9.625" style="5" bestFit="1" customWidth="1"/>
    <col min="1859" max="1864" width="11.625" style="5" bestFit="1" customWidth="1"/>
    <col min="1865" max="1865" width="10.625" style="5" bestFit="1" customWidth="1"/>
    <col min="1866" max="1866" width="11.625" style="5" bestFit="1" customWidth="1"/>
    <col min="1867" max="1867" width="10.625" style="5" bestFit="1" customWidth="1"/>
    <col min="1868" max="1871" width="11.625" style="5" bestFit="1" customWidth="1"/>
    <col min="1872" max="1872" width="10.625" style="5" bestFit="1" customWidth="1"/>
    <col min="1873" max="1873" width="11.625" style="5" bestFit="1" customWidth="1"/>
    <col min="1874" max="1874" width="10.625" style="5" bestFit="1" customWidth="1"/>
    <col min="1875" max="1876" width="11.625" style="5" bestFit="1" customWidth="1"/>
    <col min="1877" max="1877" width="10.625" style="5" bestFit="1" customWidth="1"/>
    <col min="1878" max="1878" width="8.625" style="5" bestFit="1" customWidth="1"/>
    <col min="1879" max="1879" width="11.625" style="5" bestFit="1" customWidth="1"/>
    <col min="1880" max="1880" width="10.625" style="5" bestFit="1" customWidth="1"/>
    <col min="1881" max="1881" width="11.625" style="5" bestFit="1" customWidth="1"/>
    <col min="1882" max="1883" width="10.625" style="5" bestFit="1" customWidth="1"/>
    <col min="1884" max="1888" width="11.625" style="5" bestFit="1" customWidth="1"/>
    <col min="1889" max="1889" width="10.625" style="5" bestFit="1" customWidth="1"/>
    <col min="1890" max="1891" width="11.625" style="5" bestFit="1" customWidth="1"/>
    <col min="1892" max="1892" width="9.625" style="5" bestFit="1" customWidth="1"/>
    <col min="1893" max="1894" width="10.625" style="5" bestFit="1" customWidth="1"/>
    <col min="1895" max="1897" width="11.625" style="5" bestFit="1" customWidth="1"/>
    <col min="1898" max="1898" width="10.625" style="5" bestFit="1" customWidth="1"/>
    <col min="1899" max="1899" width="11.625" style="5" bestFit="1" customWidth="1"/>
    <col min="1900" max="1900" width="10.625" style="5" bestFit="1" customWidth="1"/>
    <col min="1901" max="1903" width="11.625" style="5" bestFit="1" customWidth="1"/>
    <col min="1904" max="1905" width="10.625" style="5" bestFit="1" customWidth="1"/>
    <col min="1906" max="1907" width="11.625" style="5" bestFit="1" customWidth="1"/>
    <col min="1908" max="1909" width="10.625" style="5" bestFit="1" customWidth="1"/>
    <col min="1910" max="1910" width="11.625" style="5" bestFit="1" customWidth="1"/>
    <col min="1911" max="1911" width="9.625" style="5" bestFit="1" customWidth="1"/>
    <col min="1912" max="1913" width="10.625" style="5" bestFit="1" customWidth="1"/>
    <col min="1914" max="1914" width="11.625" style="5" bestFit="1" customWidth="1"/>
    <col min="1915" max="1915" width="10.625" style="5" bestFit="1" customWidth="1"/>
    <col min="1916" max="1916" width="11.625" style="5" bestFit="1" customWidth="1"/>
    <col min="1917" max="1917" width="10.625" style="5" bestFit="1" customWidth="1"/>
    <col min="1918" max="1918" width="11.625" style="5" bestFit="1" customWidth="1"/>
    <col min="1919" max="1919" width="10.625" style="5" bestFit="1" customWidth="1"/>
    <col min="1920" max="1921" width="11.625" style="5" bestFit="1" customWidth="1"/>
    <col min="1922" max="1922" width="10.625" style="5" bestFit="1" customWidth="1"/>
    <col min="1923" max="1923" width="11.625" style="5" bestFit="1" customWidth="1"/>
    <col min="1924" max="1927" width="10.625" style="5" bestFit="1" customWidth="1"/>
    <col min="1928" max="1928" width="11.625" style="5" bestFit="1" customWidth="1"/>
    <col min="1929" max="1929" width="8.625" style="5" bestFit="1" customWidth="1"/>
    <col min="1930" max="1930" width="11.625" style="5" bestFit="1" customWidth="1"/>
    <col min="1931" max="1931" width="10.625" style="5" bestFit="1" customWidth="1"/>
    <col min="1932" max="1932" width="11.625" style="5" bestFit="1" customWidth="1"/>
    <col min="1933" max="1933" width="9.625" style="5" bestFit="1" customWidth="1"/>
    <col min="1934" max="1936" width="10.625" style="5" bestFit="1" customWidth="1"/>
    <col min="1937" max="1937" width="11.625" style="5" bestFit="1" customWidth="1"/>
    <col min="1938" max="1941" width="10.625" style="5" bestFit="1" customWidth="1"/>
    <col min="1942" max="1942" width="9.625" style="5" bestFit="1" customWidth="1"/>
    <col min="1943" max="1944" width="10.625" style="5" bestFit="1" customWidth="1"/>
    <col min="1945" max="1946" width="11.625" style="5" bestFit="1" customWidth="1"/>
    <col min="1947" max="1947" width="10.625" style="5" bestFit="1" customWidth="1"/>
    <col min="1948" max="1948" width="9.625" style="5" bestFit="1" customWidth="1"/>
    <col min="1949" max="1949" width="10.625" style="5" bestFit="1" customWidth="1"/>
    <col min="1950" max="1950" width="11.625" style="5" bestFit="1" customWidth="1"/>
    <col min="1951" max="1951" width="10.625" style="5" bestFit="1" customWidth="1"/>
    <col min="1952" max="1952" width="9.625" style="5" bestFit="1" customWidth="1"/>
    <col min="1953" max="1954" width="11.625" style="5" bestFit="1" customWidth="1"/>
    <col min="1955" max="1957" width="10.625" style="5" bestFit="1" customWidth="1"/>
    <col min="1958" max="1958" width="9.625" style="5" bestFit="1" customWidth="1"/>
    <col min="1959" max="1967" width="10.625" style="5" bestFit="1" customWidth="1"/>
    <col min="1968" max="1969" width="11.625" style="5" bestFit="1" customWidth="1"/>
    <col min="1970" max="1970" width="9.625" style="5" bestFit="1" customWidth="1"/>
    <col min="1971" max="1974" width="10.625" style="5" bestFit="1" customWidth="1"/>
    <col min="1975" max="1975" width="11.625" style="5" bestFit="1" customWidth="1"/>
    <col min="1976" max="1977" width="10.625" style="5" bestFit="1" customWidth="1"/>
    <col min="1978" max="1979" width="11.625" style="5" bestFit="1" customWidth="1"/>
    <col min="1980" max="1980" width="10.625" style="5" bestFit="1" customWidth="1"/>
    <col min="1981" max="1981" width="8.625" style="5" bestFit="1" customWidth="1"/>
    <col min="1982" max="1982" width="10.625" style="5" bestFit="1" customWidth="1"/>
    <col min="1983" max="1983" width="9.625" style="5" bestFit="1" customWidth="1"/>
    <col min="1984" max="1984" width="10.625" style="5" bestFit="1" customWidth="1"/>
    <col min="1985" max="1985" width="11.625" style="5" bestFit="1" customWidth="1"/>
    <col min="1986" max="1988" width="10.625" style="5" bestFit="1" customWidth="1"/>
    <col min="1989" max="1989" width="11.625" style="5" bestFit="1" customWidth="1"/>
    <col min="1990" max="1993" width="10.625" style="5" bestFit="1" customWidth="1"/>
    <col min="1994" max="1994" width="11.625" style="5" bestFit="1" customWidth="1"/>
    <col min="1995" max="2000" width="10.625" style="5" bestFit="1" customWidth="1"/>
    <col min="2001" max="2001" width="9.625" style="5" bestFit="1" customWidth="1"/>
    <col min="2002" max="2004" width="10.625" style="5" bestFit="1" customWidth="1"/>
    <col min="2005" max="2005" width="9.625" style="5" bestFit="1" customWidth="1"/>
    <col min="2006" max="2006" width="10.625" style="5" bestFit="1" customWidth="1"/>
    <col min="2007" max="2007" width="11.625" style="5" bestFit="1" customWidth="1"/>
    <col min="2008" max="2008" width="10.625" style="5" bestFit="1" customWidth="1"/>
    <col min="2009" max="2010" width="11.625" style="5" bestFit="1" customWidth="1"/>
    <col min="2011" max="2011" width="9.625" style="5" bestFit="1" customWidth="1"/>
    <col min="2012" max="2012" width="11.625" style="5" bestFit="1" customWidth="1"/>
    <col min="2013" max="2013" width="10.625" style="5" bestFit="1" customWidth="1"/>
    <col min="2014" max="2016" width="11.625" style="5" bestFit="1" customWidth="1"/>
    <col min="2017" max="2017" width="10.625" style="5" bestFit="1" customWidth="1"/>
    <col min="2018" max="2018" width="11.625" style="5" bestFit="1" customWidth="1"/>
    <col min="2019" max="2021" width="10.625" style="5" bestFit="1" customWidth="1"/>
    <col min="2022" max="2022" width="9.625" style="5" bestFit="1" customWidth="1"/>
    <col min="2023" max="2025" width="10.625" style="5" bestFit="1" customWidth="1"/>
    <col min="2026" max="2027" width="11.625" style="5" bestFit="1" customWidth="1"/>
    <col min="2028" max="2028" width="10.625" style="5" bestFit="1" customWidth="1"/>
    <col min="2029" max="2029" width="11.625" style="5" bestFit="1" customWidth="1"/>
    <col min="2030" max="2030" width="10.625" style="5" bestFit="1" customWidth="1"/>
    <col min="2031" max="2031" width="9.625" style="5" bestFit="1" customWidth="1"/>
    <col min="2032" max="2035" width="11.625" style="5" bestFit="1" customWidth="1"/>
    <col min="2036" max="2037" width="10.625" style="5" bestFit="1" customWidth="1"/>
    <col min="2038" max="2038" width="11.625" style="5" bestFit="1" customWidth="1"/>
    <col min="2039" max="2048" width="10.625" style="5" bestFit="1" customWidth="1"/>
    <col min="2049" max="2049" width="11.625" style="5" bestFit="1" customWidth="1"/>
    <col min="2050" max="2050" width="10.625" style="5" bestFit="1" customWidth="1"/>
    <col min="2051" max="2052" width="11.625" style="5" bestFit="1" customWidth="1"/>
    <col min="2053" max="2054" width="10.625" style="5" bestFit="1" customWidth="1"/>
    <col min="2055" max="2055" width="11.625" style="5" bestFit="1" customWidth="1"/>
    <col min="2056" max="2056" width="10.625" style="5" bestFit="1" customWidth="1"/>
    <col min="2057" max="2057" width="11.625" style="5" bestFit="1" customWidth="1"/>
    <col min="2058" max="2059" width="10.625" style="5" bestFit="1" customWidth="1"/>
    <col min="2060" max="2060" width="9.625" style="5" bestFit="1" customWidth="1"/>
    <col min="2061" max="2061" width="10.625" style="5" bestFit="1" customWidth="1"/>
    <col min="2062" max="2062" width="11.625" style="5" bestFit="1" customWidth="1"/>
    <col min="2063" max="2069" width="10.625" style="5" bestFit="1" customWidth="1"/>
    <col min="2070" max="2070" width="9.625" style="5" bestFit="1" customWidth="1"/>
    <col min="2071" max="2071" width="10.625" style="5" bestFit="1" customWidth="1"/>
    <col min="2072" max="2072" width="11.625" style="5" bestFit="1" customWidth="1"/>
    <col min="2073" max="2073" width="9.625" style="5" bestFit="1" customWidth="1"/>
    <col min="2074" max="2074" width="11.625" style="5" bestFit="1" customWidth="1"/>
    <col min="2075" max="2075" width="8.625" style="5" bestFit="1" customWidth="1"/>
    <col min="2076" max="2078" width="10.625" style="5" bestFit="1" customWidth="1"/>
    <col min="2079" max="2079" width="9.625" style="5" bestFit="1" customWidth="1"/>
    <col min="2080" max="2081" width="10.625" style="5" bestFit="1" customWidth="1"/>
    <col min="2082" max="2082" width="9.625" style="5" bestFit="1" customWidth="1"/>
    <col min="2083" max="2083" width="11.625" style="5" bestFit="1" customWidth="1"/>
    <col min="2084" max="2084" width="9.625" style="5" bestFit="1" customWidth="1"/>
    <col min="2085" max="2086" width="10.625" style="5" bestFit="1" customWidth="1"/>
    <col min="2087" max="2087" width="11.625" style="5" bestFit="1" customWidth="1"/>
    <col min="2088" max="2092" width="10.625" style="5" bestFit="1" customWidth="1"/>
    <col min="2093" max="2093" width="11.625" style="5" bestFit="1" customWidth="1"/>
    <col min="2094" max="2094" width="10.625" style="5" bestFit="1" customWidth="1"/>
    <col min="2095" max="2095" width="11.625" style="5" bestFit="1" customWidth="1"/>
    <col min="2096" max="2096" width="10.625" style="5" bestFit="1" customWidth="1"/>
    <col min="2097" max="2097" width="11.625" style="5" bestFit="1" customWidth="1"/>
    <col min="2098" max="2102" width="10.625" style="5" bestFit="1" customWidth="1"/>
    <col min="2103" max="2103" width="11.625" style="5" bestFit="1" customWidth="1"/>
    <col min="2104" max="2105" width="10.625" style="5" bestFit="1" customWidth="1"/>
    <col min="2106" max="2106" width="11.625" style="5" bestFit="1" customWidth="1"/>
    <col min="2107" max="2107" width="10.625" style="5" bestFit="1" customWidth="1"/>
    <col min="2108" max="2109" width="11.625" style="5" bestFit="1" customWidth="1"/>
    <col min="2110" max="2111" width="10.625" style="5" bestFit="1" customWidth="1"/>
    <col min="2112" max="2112" width="11.625" style="5" bestFit="1" customWidth="1"/>
    <col min="2113" max="2113" width="10.625" style="5" bestFit="1" customWidth="1"/>
    <col min="2114" max="2115" width="11.625" style="5" bestFit="1" customWidth="1"/>
    <col min="2116" max="2116" width="10.625" style="5" bestFit="1" customWidth="1"/>
    <col min="2117" max="2117" width="11.625" style="5" bestFit="1" customWidth="1"/>
    <col min="2118" max="2120" width="10.625" style="5" bestFit="1" customWidth="1"/>
    <col min="2121" max="2122" width="9.625" style="5" bestFit="1" customWidth="1"/>
    <col min="2123" max="2125" width="10.625" style="5" bestFit="1" customWidth="1"/>
    <col min="2126" max="2126" width="11.625" style="5" bestFit="1" customWidth="1"/>
    <col min="2127" max="2127" width="9.625" style="5" bestFit="1" customWidth="1"/>
    <col min="2128" max="2136" width="10.625" style="5" bestFit="1" customWidth="1"/>
    <col min="2137" max="2138" width="9.625" style="5" bestFit="1" customWidth="1"/>
    <col min="2139" max="2139" width="10.625" style="5" bestFit="1" customWidth="1"/>
    <col min="2140" max="2140" width="11.625" style="5" bestFit="1" customWidth="1"/>
    <col min="2141" max="2142" width="10.625" style="5" bestFit="1" customWidth="1"/>
    <col min="2143" max="2144" width="11.625" style="5" bestFit="1" customWidth="1"/>
    <col min="2145" max="2145" width="10.625" style="5" bestFit="1" customWidth="1"/>
    <col min="2146" max="2146" width="11.625" style="5" bestFit="1" customWidth="1"/>
    <col min="2147" max="2153" width="10.625" style="5" bestFit="1" customWidth="1"/>
    <col min="2154" max="2154" width="11.625" style="5" bestFit="1" customWidth="1"/>
    <col min="2155" max="2155" width="8.625" style="5" bestFit="1" customWidth="1"/>
    <col min="2156" max="2163" width="10.625" style="5" bestFit="1" customWidth="1"/>
    <col min="2164" max="2164" width="11.625" style="5" bestFit="1" customWidth="1"/>
    <col min="2165" max="2165" width="10.625" style="5" bestFit="1" customWidth="1"/>
    <col min="2166" max="2166" width="11.625" style="5" bestFit="1" customWidth="1"/>
    <col min="2167" max="2170" width="10.625" style="5" bestFit="1" customWidth="1"/>
    <col min="2171" max="2172" width="11.625" style="5" bestFit="1" customWidth="1"/>
    <col min="2173" max="2173" width="9.625" style="5" bestFit="1" customWidth="1"/>
    <col min="2174" max="2178" width="10.625" style="5" bestFit="1" customWidth="1"/>
    <col min="2179" max="2179" width="9.625" style="5" bestFit="1" customWidth="1"/>
    <col min="2180" max="2196" width="10.625" style="5" bestFit="1" customWidth="1"/>
    <col min="2197" max="2197" width="9.625" style="5" bestFit="1" customWidth="1"/>
    <col min="2198" max="2198" width="10.625" style="5" bestFit="1" customWidth="1"/>
    <col min="2199" max="2199" width="11.625" style="5" bestFit="1" customWidth="1"/>
    <col min="2200" max="2201" width="10.625" style="5" bestFit="1" customWidth="1"/>
    <col min="2202" max="2202" width="8.625" style="5" bestFit="1" customWidth="1"/>
    <col min="2203" max="2205" width="10.625" style="5" bestFit="1" customWidth="1"/>
    <col min="2206" max="2206" width="9.625" style="5" bestFit="1" customWidth="1"/>
    <col min="2207" max="2207" width="10.625" style="5" bestFit="1" customWidth="1"/>
    <col min="2208" max="2208" width="11.625" style="5" bestFit="1" customWidth="1"/>
    <col min="2209" max="2214" width="10.625" style="5" bestFit="1" customWidth="1"/>
    <col min="2215" max="2215" width="9.625" style="5" bestFit="1" customWidth="1"/>
    <col min="2216" max="2217" width="10.625" style="5" bestFit="1" customWidth="1"/>
    <col min="2218" max="2218" width="9.625" style="5" bestFit="1" customWidth="1"/>
    <col min="2219" max="2219" width="10.625" style="5" bestFit="1" customWidth="1"/>
    <col min="2220" max="2221" width="11.625" style="5" bestFit="1" customWidth="1"/>
    <col min="2222" max="2223" width="10.625" style="5" bestFit="1" customWidth="1"/>
    <col min="2224" max="2224" width="9.625" style="5" bestFit="1" customWidth="1"/>
    <col min="2225" max="2230" width="10.625" style="5" bestFit="1" customWidth="1"/>
    <col min="2231" max="2231" width="11.625" style="5" bestFit="1" customWidth="1"/>
    <col min="2232" max="2233" width="10.625" style="5" bestFit="1" customWidth="1"/>
    <col min="2234" max="2234" width="8.625" style="5" bestFit="1" customWidth="1"/>
    <col min="2235" max="2236" width="10.625" style="5" bestFit="1" customWidth="1"/>
    <col min="2237" max="2237" width="11.625" style="5" bestFit="1" customWidth="1"/>
    <col min="2238" max="2243" width="10.625" style="5" bestFit="1" customWidth="1"/>
    <col min="2244" max="2244" width="11.625" style="5" bestFit="1" customWidth="1"/>
    <col min="2245" max="2247" width="10.625" style="5" bestFit="1" customWidth="1"/>
    <col min="2248" max="2248" width="11.625" style="5" bestFit="1" customWidth="1"/>
    <col min="2249" max="2250" width="10.625" style="5" bestFit="1" customWidth="1"/>
    <col min="2251" max="2251" width="11.625" style="5" bestFit="1" customWidth="1"/>
    <col min="2252" max="2261" width="10.625" style="5" bestFit="1" customWidth="1"/>
    <col min="2262" max="2262" width="8.625" style="5" bestFit="1" customWidth="1"/>
    <col min="2263" max="2263" width="10.625" style="5" bestFit="1" customWidth="1"/>
    <col min="2264" max="2264" width="9.625" style="5" bestFit="1" customWidth="1"/>
    <col min="2265" max="2266" width="10.625" style="5" bestFit="1" customWidth="1"/>
    <col min="2267" max="2267" width="11.625" style="5" bestFit="1" customWidth="1"/>
    <col min="2268" max="2268" width="9.625" style="5" bestFit="1" customWidth="1"/>
    <col min="2269" max="2269" width="11.625" style="5" bestFit="1" customWidth="1"/>
    <col min="2270" max="2273" width="10.625" style="5" bestFit="1" customWidth="1"/>
    <col min="2274" max="2274" width="9.625" style="5" bestFit="1" customWidth="1"/>
    <col min="2275" max="2277" width="10.625" style="5" bestFit="1" customWidth="1"/>
    <col min="2278" max="2278" width="11.625" style="5" bestFit="1" customWidth="1"/>
    <col min="2279" max="2280" width="10.625" style="5" bestFit="1" customWidth="1"/>
    <col min="2281" max="2282" width="11.625" style="5" bestFit="1" customWidth="1"/>
    <col min="2283" max="2283" width="10.625" style="5" bestFit="1" customWidth="1"/>
    <col min="2284" max="2285" width="11.625" style="5" bestFit="1" customWidth="1"/>
    <col min="2286" max="2286" width="10.625" style="5" bestFit="1" customWidth="1"/>
    <col min="2287" max="2287" width="8.625" style="5" bestFit="1" customWidth="1"/>
    <col min="2288" max="2288" width="9.625" style="5" bestFit="1" customWidth="1"/>
    <col min="2289" max="2293" width="10.625" style="5" bestFit="1" customWidth="1"/>
    <col min="2294" max="2294" width="11.625" style="5" bestFit="1" customWidth="1"/>
    <col min="2295" max="2295" width="10.625" style="5" bestFit="1" customWidth="1"/>
    <col min="2296" max="2297" width="11.625" style="5" bestFit="1" customWidth="1"/>
    <col min="2298" max="2298" width="9.625" style="5" bestFit="1" customWidth="1"/>
    <col min="2299" max="2311" width="10.625" style="5" bestFit="1" customWidth="1"/>
    <col min="2312" max="2312" width="9.625" style="5" bestFit="1" customWidth="1"/>
    <col min="2313" max="2313" width="11.625" style="5" bestFit="1" customWidth="1"/>
    <col min="2314" max="2330" width="10.625" style="5" bestFit="1" customWidth="1"/>
    <col min="2331" max="2331" width="9.625" style="5" bestFit="1" customWidth="1"/>
    <col min="2332" max="2335" width="10.625" style="5" bestFit="1" customWidth="1"/>
    <col min="2336" max="2336" width="11.625" style="5" bestFit="1" customWidth="1"/>
    <col min="2337" max="2340" width="10.625" style="5" bestFit="1" customWidth="1"/>
    <col min="2341" max="2341" width="11.625" style="5" bestFit="1" customWidth="1"/>
    <col min="2342" max="2349" width="10.625" style="5" bestFit="1" customWidth="1"/>
    <col min="2350" max="2352" width="9.625" style="5" bestFit="1" customWidth="1"/>
    <col min="2353" max="2356" width="10.625" style="5" bestFit="1" customWidth="1"/>
    <col min="2357" max="2357" width="11.625" style="5" bestFit="1" customWidth="1"/>
    <col min="2358" max="2358" width="10.625" style="5" bestFit="1" customWidth="1"/>
    <col min="2359" max="2359" width="11.625" style="5" bestFit="1" customWidth="1"/>
    <col min="2360" max="2360" width="10.625" style="5" bestFit="1" customWidth="1"/>
    <col min="2361" max="2361" width="6.625" style="5" bestFit="1" customWidth="1"/>
    <col min="2362" max="2362" width="10.625" style="5" bestFit="1" customWidth="1"/>
    <col min="2363" max="2363" width="9.625" style="5" bestFit="1" customWidth="1"/>
    <col min="2364" max="2368" width="10.625" style="5" bestFit="1" customWidth="1"/>
    <col min="2369" max="2369" width="11.625" style="5" bestFit="1" customWidth="1"/>
    <col min="2370" max="2370" width="10.625" style="5" bestFit="1" customWidth="1"/>
    <col min="2371" max="2371" width="11.625" style="5" bestFit="1" customWidth="1"/>
    <col min="2372" max="2374" width="10.625" style="5" bestFit="1" customWidth="1"/>
    <col min="2375" max="2375" width="11.625" style="5" bestFit="1" customWidth="1"/>
    <col min="2376" max="2382" width="10.625" style="5" bestFit="1" customWidth="1"/>
    <col min="2383" max="2383" width="11.625" style="5" bestFit="1" customWidth="1"/>
    <col min="2384" max="2386" width="10.625" style="5" bestFit="1" customWidth="1"/>
    <col min="2387" max="2388" width="11.625" style="5" bestFit="1" customWidth="1"/>
    <col min="2389" max="2390" width="10.625" style="5" bestFit="1" customWidth="1"/>
    <col min="2391" max="2391" width="11.625" style="5" bestFit="1" customWidth="1"/>
    <col min="2392" max="2397" width="10.625" style="5" bestFit="1" customWidth="1"/>
    <col min="2398" max="2399" width="8.625" style="5" bestFit="1" customWidth="1"/>
    <col min="2400" max="2400" width="10.625" style="5" bestFit="1" customWidth="1"/>
    <col min="2401" max="2401" width="11.625" style="5" bestFit="1" customWidth="1"/>
    <col min="2402" max="2402" width="10.625" style="5" bestFit="1" customWidth="1"/>
    <col min="2403" max="2403" width="11.625" style="5" bestFit="1" customWidth="1"/>
    <col min="2404" max="2404" width="9.625" style="5" bestFit="1" customWidth="1"/>
    <col min="2405" max="2408" width="10.625" style="5" bestFit="1" customWidth="1"/>
    <col min="2409" max="2409" width="9.625" style="5" bestFit="1" customWidth="1"/>
    <col min="2410" max="2410" width="11.625" style="5" bestFit="1" customWidth="1"/>
    <col min="2411" max="2411" width="10.625" style="5" bestFit="1" customWidth="1"/>
    <col min="2412" max="2412" width="9.625" style="5" bestFit="1" customWidth="1"/>
    <col min="2413" max="2413" width="10.625" style="5" bestFit="1" customWidth="1"/>
    <col min="2414" max="2414" width="9.625" style="5" bestFit="1" customWidth="1"/>
    <col min="2415" max="2415" width="11.625" style="5" bestFit="1" customWidth="1"/>
    <col min="2416" max="2416" width="9.625" style="5" bestFit="1" customWidth="1"/>
    <col min="2417" max="2422" width="11.625" style="5" bestFit="1" customWidth="1"/>
    <col min="2423" max="2424" width="10.625" style="5" bestFit="1" customWidth="1"/>
    <col min="2425" max="2425" width="11.625" style="5" bestFit="1" customWidth="1"/>
    <col min="2426" max="2427" width="10.625" style="5" bestFit="1" customWidth="1"/>
    <col min="2428" max="2428" width="9.625" style="5" bestFit="1" customWidth="1"/>
    <col min="2429" max="2430" width="10.625" style="5" bestFit="1" customWidth="1"/>
    <col min="2431" max="2431" width="11.625" style="5" bestFit="1" customWidth="1"/>
    <col min="2432" max="2434" width="10.625" style="5" bestFit="1" customWidth="1"/>
    <col min="2435" max="2435" width="11.625" style="5" bestFit="1" customWidth="1"/>
    <col min="2436" max="2436" width="8.625" style="5" bestFit="1" customWidth="1"/>
    <col min="2437" max="2437" width="10.625" style="5" bestFit="1" customWidth="1"/>
    <col min="2438" max="2438" width="9.625" style="5" bestFit="1" customWidth="1"/>
    <col min="2439" max="2440" width="10.625" style="5" bestFit="1" customWidth="1"/>
    <col min="2441" max="2441" width="11.625" style="5" bestFit="1" customWidth="1"/>
    <col min="2442" max="2443" width="10.625" style="5" bestFit="1" customWidth="1"/>
    <col min="2444" max="2444" width="8.625" style="5" bestFit="1" customWidth="1"/>
    <col min="2445" max="2445" width="11.625" style="5" bestFit="1" customWidth="1"/>
    <col min="2446" max="2446" width="10.625" style="5" bestFit="1" customWidth="1"/>
    <col min="2447" max="2449" width="9.625" style="5" bestFit="1" customWidth="1"/>
    <col min="2450" max="2454" width="10.625" style="5" bestFit="1" customWidth="1"/>
    <col min="2455" max="2455" width="11.625" style="5" bestFit="1" customWidth="1"/>
    <col min="2456" max="2464" width="10.625" style="5" bestFit="1" customWidth="1"/>
    <col min="2465" max="2466" width="9.625" style="5" bestFit="1" customWidth="1"/>
    <col min="2467" max="2470" width="10.625" style="5" bestFit="1" customWidth="1"/>
    <col min="2471" max="2471" width="11.625" style="5" bestFit="1" customWidth="1"/>
    <col min="2472" max="2472" width="10.625" style="5" bestFit="1" customWidth="1"/>
    <col min="2473" max="2473" width="8.625" style="5" bestFit="1" customWidth="1"/>
    <col min="2474" max="2476" width="10.625" style="5" bestFit="1" customWidth="1"/>
    <col min="2477" max="2477" width="11.625" style="5" bestFit="1" customWidth="1"/>
    <col min="2478" max="2478" width="10.625" style="5" bestFit="1" customWidth="1"/>
    <col min="2479" max="2480" width="11.625" style="5" bestFit="1" customWidth="1"/>
    <col min="2481" max="2482" width="10.625" style="5" bestFit="1" customWidth="1"/>
    <col min="2483" max="2483" width="11.625" style="5" bestFit="1" customWidth="1"/>
    <col min="2484" max="2485" width="10.625" style="5" bestFit="1" customWidth="1"/>
    <col min="2486" max="2486" width="9.625" style="5" bestFit="1" customWidth="1"/>
    <col min="2487" max="2487" width="11.625" style="5" bestFit="1" customWidth="1"/>
    <col min="2488" max="2489" width="10.625" style="5" bestFit="1" customWidth="1"/>
    <col min="2490" max="2490" width="9.625" style="5" bestFit="1" customWidth="1"/>
    <col min="2491" max="2494" width="10.625" style="5" bestFit="1" customWidth="1"/>
    <col min="2495" max="2495" width="11.625" style="5" bestFit="1" customWidth="1"/>
    <col min="2496" max="2498" width="10.625" style="5" bestFit="1" customWidth="1"/>
    <col min="2499" max="2499" width="11.625" style="5" bestFit="1" customWidth="1"/>
    <col min="2500" max="2501" width="10.625" style="5" bestFit="1" customWidth="1"/>
    <col min="2502" max="2502" width="9.625" style="5" bestFit="1" customWidth="1"/>
    <col min="2503" max="2503" width="11.625" style="5" bestFit="1" customWidth="1"/>
    <col min="2504" max="2506" width="10.625" style="5" bestFit="1" customWidth="1"/>
    <col min="2507" max="2507" width="9.625" style="5" bestFit="1" customWidth="1"/>
    <col min="2508" max="2508" width="10.625" style="5" bestFit="1" customWidth="1"/>
    <col min="2509" max="2509" width="11.625" style="5" bestFit="1" customWidth="1"/>
    <col min="2510" max="2516" width="10.625" style="5" bestFit="1" customWidth="1"/>
    <col min="2517" max="2519" width="11.625" style="5" bestFit="1" customWidth="1"/>
    <col min="2520" max="2520" width="10.625" style="5" bestFit="1" customWidth="1"/>
    <col min="2521" max="2521" width="11.625" style="5" bestFit="1" customWidth="1"/>
    <col min="2522" max="2522" width="10.625" style="5" bestFit="1" customWidth="1"/>
    <col min="2523" max="2524" width="11.625" style="5" bestFit="1" customWidth="1"/>
    <col min="2525" max="2525" width="10.625" style="5" bestFit="1" customWidth="1"/>
    <col min="2526" max="2526" width="11.625" style="5" bestFit="1" customWidth="1"/>
    <col min="2527" max="2528" width="10.625" style="5" bestFit="1" customWidth="1"/>
    <col min="2529" max="2529" width="11.625" style="5" bestFit="1" customWidth="1"/>
    <col min="2530" max="2535" width="10.625" style="5" bestFit="1" customWidth="1"/>
    <col min="2536" max="2537" width="11.625" style="5" bestFit="1" customWidth="1"/>
    <col min="2538" max="2538" width="10.625" style="5" bestFit="1" customWidth="1"/>
    <col min="2539" max="2539" width="11.625" style="5" bestFit="1" customWidth="1"/>
    <col min="2540" max="2540" width="10.625" style="5" bestFit="1" customWidth="1"/>
    <col min="2541" max="2541" width="11.625" style="5" bestFit="1" customWidth="1"/>
    <col min="2542" max="2542" width="10.625" style="5" bestFit="1" customWidth="1"/>
    <col min="2543" max="2543" width="11.625" style="5" bestFit="1" customWidth="1"/>
    <col min="2544" max="2544" width="8.625" style="5" bestFit="1" customWidth="1"/>
    <col min="2545" max="2545" width="11.625" style="5" bestFit="1" customWidth="1"/>
    <col min="2546" max="2551" width="10.625" style="5" bestFit="1" customWidth="1"/>
    <col min="2552" max="2552" width="8.625" style="5" bestFit="1" customWidth="1"/>
    <col min="2553" max="2553" width="11.625" style="5" bestFit="1" customWidth="1"/>
    <col min="2554" max="2559" width="10.625" style="5" bestFit="1" customWidth="1"/>
    <col min="2560" max="2560" width="11.625" style="5" bestFit="1" customWidth="1"/>
    <col min="2561" max="2562" width="10.625" style="5" bestFit="1" customWidth="1"/>
    <col min="2563" max="2563" width="3.625" style="5" bestFit="1" customWidth="1"/>
    <col min="2564" max="2569" width="10.625" style="5" bestFit="1" customWidth="1"/>
    <col min="2570" max="2570" width="11.625" style="5" bestFit="1" customWidth="1"/>
    <col min="2571" max="2572" width="10.625" style="5" bestFit="1" customWidth="1"/>
    <col min="2573" max="2573" width="8.625" style="5" bestFit="1" customWidth="1"/>
    <col min="2574" max="2575" width="10.625" style="5" bestFit="1" customWidth="1"/>
    <col min="2576" max="2576" width="9.625" style="5" bestFit="1" customWidth="1"/>
    <col min="2577" max="2585" width="10.625" style="5" bestFit="1" customWidth="1"/>
    <col min="2586" max="2586" width="11.625" style="5" bestFit="1" customWidth="1"/>
    <col min="2587" max="2588" width="10.625" style="5" bestFit="1" customWidth="1"/>
    <col min="2589" max="2590" width="11.625" style="5" bestFit="1" customWidth="1"/>
    <col min="2591" max="2591" width="10.625" style="5" bestFit="1" customWidth="1"/>
    <col min="2592" max="2593" width="11.625" style="5" bestFit="1" customWidth="1"/>
    <col min="2594" max="2598" width="10.625" style="5" bestFit="1" customWidth="1"/>
    <col min="2599" max="2599" width="9.625" style="5" bestFit="1" customWidth="1"/>
    <col min="2600" max="2601" width="10.625" style="5" bestFit="1" customWidth="1"/>
    <col min="2602" max="2602" width="11.625" style="5" bestFit="1" customWidth="1"/>
    <col min="2603" max="2603" width="10.625" style="5" bestFit="1" customWidth="1"/>
    <col min="2604" max="2605" width="11.625" style="5" bestFit="1" customWidth="1"/>
    <col min="2606" max="2607" width="10.625" style="5" bestFit="1" customWidth="1"/>
    <col min="2608" max="2608" width="9.625" style="5" bestFit="1" customWidth="1"/>
    <col min="2609" max="2609" width="10.625" style="5" bestFit="1" customWidth="1"/>
    <col min="2610" max="2610" width="11.625" style="5" bestFit="1" customWidth="1"/>
    <col min="2611" max="2611" width="9.625" style="5" bestFit="1" customWidth="1"/>
    <col min="2612" max="2614" width="11.625" style="5" bestFit="1" customWidth="1"/>
    <col min="2615" max="2616" width="10.625" style="5" bestFit="1" customWidth="1"/>
    <col min="2617" max="2617" width="9.625" style="5" bestFit="1" customWidth="1"/>
    <col min="2618" max="2618" width="10.625" style="5" bestFit="1" customWidth="1"/>
    <col min="2619" max="2619" width="11.625" style="5" bestFit="1" customWidth="1"/>
    <col min="2620" max="2620" width="10.625" style="5" bestFit="1" customWidth="1"/>
    <col min="2621" max="2621" width="11.625" style="5" bestFit="1" customWidth="1"/>
    <col min="2622" max="2622" width="10.625" style="5" bestFit="1" customWidth="1"/>
    <col min="2623" max="2623" width="11.625" style="5" bestFit="1" customWidth="1"/>
    <col min="2624" max="2625" width="10.625" style="5" bestFit="1" customWidth="1"/>
    <col min="2626" max="2626" width="11.625" style="5" bestFit="1" customWidth="1"/>
    <col min="2627" max="2627" width="10.625" style="5" bestFit="1" customWidth="1"/>
    <col min="2628" max="2628" width="11.625" style="5" bestFit="1" customWidth="1"/>
    <col min="2629" max="2630" width="10.625" style="5" bestFit="1" customWidth="1"/>
    <col min="2631" max="2631" width="11.625" style="5" bestFit="1" customWidth="1"/>
    <col min="2632" max="2633" width="10.625" style="5" bestFit="1" customWidth="1"/>
    <col min="2634" max="2634" width="11.625" style="5" bestFit="1" customWidth="1"/>
    <col min="2635" max="2635" width="10.625" style="5" bestFit="1" customWidth="1"/>
    <col min="2636" max="2636" width="11.625" style="5" bestFit="1" customWidth="1"/>
    <col min="2637" max="2637" width="9.625" style="5" bestFit="1" customWidth="1"/>
    <col min="2638" max="2640" width="10.625" style="5" bestFit="1" customWidth="1"/>
    <col min="2641" max="2641" width="8.625" style="5" bestFit="1" customWidth="1"/>
    <col min="2642" max="2643" width="10.625" style="5" bestFit="1" customWidth="1"/>
    <col min="2644" max="2644" width="11.625" style="5" bestFit="1" customWidth="1"/>
    <col min="2645" max="2645" width="10.625" style="5" bestFit="1" customWidth="1"/>
    <col min="2646" max="2646" width="11.625" style="5" bestFit="1" customWidth="1"/>
    <col min="2647" max="2647" width="10.625" style="5" bestFit="1" customWidth="1"/>
    <col min="2648" max="2648" width="11.625" style="5" bestFit="1" customWidth="1"/>
    <col min="2649" max="2649" width="9.625" style="5" bestFit="1" customWidth="1"/>
    <col min="2650" max="2650" width="10.625" style="5" bestFit="1" customWidth="1"/>
    <col min="2651" max="2651" width="11.625" style="5" bestFit="1" customWidth="1"/>
    <col min="2652" max="2653" width="10.625" style="5" bestFit="1" customWidth="1"/>
    <col min="2654" max="2654" width="11.625" style="5" bestFit="1" customWidth="1"/>
    <col min="2655" max="2657" width="10.625" style="5" bestFit="1" customWidth="1"/>
    <col min="2658" max="2658" width="9.625" style="5" bestFit="1" customWidth="1"/>
    <col min="2659" max="2659" width="10.625" style="5" bestFit="1" customWidth="1"/>
    <col min="2660" max="2663" width="11.625" style="5" bestFit="1" customWidth="1"/>
    <col min="2664" max="2664" width="10.625" style="5" bestFit="1" customWidth="1"/>
    <col min="2665" max="2665" width="8.625" style="5" bestFit="1" customWidth="1"/>
    <col min="2666" max="2668" width="10.625" style="5" bestFit="1" customWidth="1"/>
    <col min="2669" max="2669" width="11.625" style="5" bestFit="1" customWidth="1"/>
    <col min="2670" max="2670" width="10.625" style="5" bestFit="1" customWidth="1"/>
    <col min="2671" max="2671" width="9.625" style="5" bestFit="1" customWidth="1"/>
    <col min="2672" max="2672" width="11.625" style="5" bestFit="1" customWidth="1"/>
    <col min="2673" max="2673" width="10.625" style="5" bestFit="1" customWidth="1"/>
    <col min="2674" max="2674" width="3.625" style="5" bestFit="1" customWidth="1"/>
    <col min="2675" max="2675" width="10.625" style="5" bestFit="1" customWidth="1"/>
    <col min="2676" max="2676" width="11.625" style="5" bestFit="1" customWidth="1"/>
    <col min="2677" max="2677" width="10.625" style="5" bestFit="1" customWidth="1"/>
    <col min="2678" max="2678" width="11.625" style="5" bestFit="1" customWidth="1"/>
    <col min="2679" max="2679" width="10.625" style="5" bestFit="1" customWidth="1"/>
    <col min="2680" max="2680" width="11.625" style="5" bestFit="1" customWidth="1"/>
    <col min="2681" max="2681" width="10.625" style="5" bestFit="1" customWidth="1"/>
    <col min="2682" max="2682" width="11.625" style="5" bestFit="1" customWidth="1"/>
    <col min="2683" max="2683" width="9.625" style="5" bestFit="1" customWidth="1"/>
    <col min="2684" max="2684" width="10.625" style="5" bestFit="1" customWidth="1"/>
    <col min="2685" max="2685" width="11.625" style="5" bestFit="1" customWidth="1"/>
    <col min="2686" max="2686" width="10.625" style="5" bestFit="1" customWidth="1"/>
    <col min="2687" max="2688" width="11.625" style="5" bestFit="1" customWidth="1"/>
    <col min="2689" max="2689" width="10.625" style="5" bestFit="1" customWidth="1"/>
    <col min="2690" max="2690" width="9.625" style="5" bestFit="1" customWidth="1"/>
    <col min="2691" max="2691" width="11.625" style="5" bestFit="1" customWidth="1"/>
    <col min="2692" max="2693" width="10.625" style="5" bestFit="1" customWidth="1"/>
    <col min="2694" max="2696" width="11.625" style="5" bestFit="1" customWidth="1"/>
    <col min="2697" max="2700" width="10.625" style="5" bestFit="1" customWidth="1"/>
    <col min="2701" max="2701" width="9.625" style="5" bestFit="1" customWidth="1"/>
    <col min="2702" max="2702" width="10.625" style="5" bestFit="1" customWidth="1"/>
    <col min="2703" max="2703" width="9.625" style="5" bestFit="1" customWidth="1"/>
    <col min="2704" max="2705" width="10.625" style="5" bestFit="1" customWidth="1"/>
    <col min="2706" max="2706" width="11.625" style="5" bestFit="1" customWidth="1"/>
    <col min="2707" max="2707" width="10.625" style="5" bestFit="1" customWidth="1"/>
    <col min="2708" max="2708" width="11.625" style="5" bestFit="1" customWidth="1"/>
    <col min="2709" max="2709" width="10.625" style="5" bestFit="1" customWidth="1"/>
    <col min="2710" max="2710" width="11.625" style="5" bestFit="1" customWidth="1"/>
    <col min="2711" max="2713" width="10.625" style="5" bestFit="1" customWidth="1"/>
    <col min="2714" max="2717" width="11.625" style="5" bestFit="1" customWidth="1"/>
    <col min="2718" max="2718" width="9.625" style="5" bestFit="1" customWidth="1"/>
    <col min="2719" max="2720" width="10.625" style="5" bestFit="1" customWidth="1"/>
    <col min="2721" max="2721" width="11.625" style="5" bestFit="1" customWidth="1"/>
    <col min="2722" max="2722" width="10.625" style="5" bestFit="1" customWidth="1"/>
    <col min="2723" max="2723" width="11.625" style="5" bestFit="1" customWidth="1"/>
    <col min="2724" max="2725" width="10.625" style="5" bestFit="1" customWidth="1"/>
    <col min="2726" max="2726" width="9.625" style="5" bestFit="1" customWidth="1"/>
    <col min="2727" max="2727" width="10.625" style="5" bestFit="1" customWidth="1"/>
    <col min="2728" max="2729" width="11.625" style="5" bestFit="1" customWidth="1"/>
    <col min="2730" max="2730" width="10.625" style="5" bestFit="1" customWidth="1"/>
    <col min="2731" max="2731" width="11.625" style="5" bestFit="1" customWidth="1"/>
    <col min="2732" max="2732" width="9.625" style="5" bestFit="1" customWidth="1"/>
    <col min="2733" max="2733" width="11.625" style="5" bestFit="1" customWidth="1"/>
    <col min="2734" max="2735" width="10.625" style="5" bestFit="1" customWidth="1"/>
    <col min="2736" max="2736" width="5.625" style="5" bestFit="1" customWidth="1"/>
    <col min="2737" max="2744" width="10.625" style="5" bestFit="1" customWidth="1"/>
    <col min="2745" max="2746" width="11.625" style="5" bestFit="1" customWidth="1"/>
    <col min="2747" max="2747" width="10.625" style="5" bestFit="1" customWidth="1"/>
    <col min="2748" max="2749" width="11.625" style="5" bestFit="1" customWidth="1"/>
    <col min="2750" max="2750" width="9.625" style="5" bestFit="1" customWidth="1"/>
    <col min="2751" max="2751" width="8.625" style="5" bestFit="1" customWidth="1"/>
    <col min="2752" max="2753" width="11.625" style="5" bestFit="1" customWidth="1"/>
    <col min="2754" max="2755" width="10.625" style="5" bestFit="1" customWidth="1"/>
    <col min="2756" max="2756" width="8.625" style="5" bestFit="1" customWidth="1"/>
    <col min="2757" max="2758" width="10.625" style="5" bestFit="1" customWidth="1"/>
    <col min="2759" max="2759" width="9.625" style="5" bestFit="1" customWidth="1"/>
    <col min="2760" max="2761" width="10.625" style="5" bestFit="1" customWidth="1"/>
    <col min="2762" max="2762" width="11.625" style="5" bestFit="1" customWidth="1"/>
    <col min="2763" max="2772" width="10.625" style="5" bestFit="1" customWidth="1"/>
    <col min="2773" max="2773" width="11.625" style="5" bestFit="1" customWidth="1"/>
    <col min="2774" max="2776" width="10.625" style="5" bestFit="1" customWidth="1"/>
    <col min="2777" max="2777" width="11.625" style="5" bestFit="1" customWidth="1"/>
    <col min="2778" max="2780" width="10.625" style="5" bestFit="1" customWidth="1"/>
    <col min="2781" max="2781" width="11.625" style="5" bestFit="1" customWidth="1"/>
    <col min="2782" max="2782" width="10.625" style="5" bestFit="1" customWidth="1"/>
    <col min="2783" max="2783" width="8.625" style="5" bestFit="1" customWidth="1"/>
    <col min="2784" max="2784" width="10.625" style="5" bestFit="1" customWidth="1"/>
    <col min="2785" max="2785" width="9.625" style="5" bestFit="1" customWidth="1"/>
    <col min="2786" max="2787" width="10.625" style="5" bestFit="1" customWidth="1"/>
    <col min="2788" max="2789" width="11.625" style="5" bestFit="1" customWidth="1"/>
    <col min="2790" max="2790" width="10.625" style="5" bestFit="1" customWidth="1"/>
    <col min="2791" max="2791" width="11.625" style="5" bestFit="1" customWidth="1"/>
    <col min="2792" max="2792" width="10.625" style="5" bestFit="1" customWidth="1"/>
    <col min="2793" max="2793" width="11.625" style="5" bestFit="1" customWidth="1"/>
    <col min="2794" max="2794" width="9.625" style="5" bestFit="1" customWidth="1"/>
    <col min="2795" max="2795" width="10.625" style="5" bestFit="1" customWidth="1"/>
    <col min="2796" max="2796" width="9.625" style="5" bestFit="1" customWidth="1"/>
    <col min="2797" max="2797" width="10.625" style="5" bestFit="1" customWidth="1"/>
    <col min="2798" max="2798" width="11.625" style="5" bestFit="1" customWidth="1"/>
    <col min="2799" max="2800" width="10.625" style="5" bestFit="1" customWidth="1"/>
    <col min="2801" max="2802" width="9.625" style="5" bestFit="1" customWidth="1"/>
    <col min="2803" max="2803" width="11.625" style="5" bestFit="1" customWidth="1"/>
    <col min="2804" max="2804" width="10.625" style="5" bestFit="1" customWidth="1"/>
    <col min="2805" max="2806" width="11.625" style="5" bestFit="1" customWidth="1"/>
    <col min="2807" max="2808" width="10.625" style="5" bestFit="1" customWidth="1"/>
    <col min="2809" max="2809" width="11.625" style="5" bestFit="1" customWidth="1"/>
    <col min="2810" max="2811" width="10.625" style="5" bestFit="1" customWidth="1"/>
    <col min="2812" max="2812" width="8.625" style="5" bestFit="1" customWidth="1"/>
    <col min="2813" max="2813" width="10.625" style="5" bestFit="1" customWidth="1"/>
    <col min="2814" max="2814" width="9.625" style="5" bestFit="1" customWidth="1"/>
    <col min="2815" max="2818" width="10.625" style="5" bestFit="1" customWidth="1"/>
    <col min="2819" max="2819" width="11.625" style="5" bestFit="1" customWidth="1"/>
    <col min="2820" max="2821" width="10.625" style="5" bestFit="1" customWidth="1"/>
    <col min="2822" max="2822" width="11.625" style="5" bestFit="1" customWidth="1"/>
    <col min="2823" max="2823" width="10.625" style="5" bestFit="1" customWidth="1"/>
    <col min="2824" max="2827" width="11.625" style="5" bestFit="1" customWidth="1"/>
    <col min="2828" max="2829" width="10.625" style="5" bestFit="1" customWidth="1"/>
    <col min="2830" max="2830" width="9.625" style="5" bestFit="1" customWidth="1"/>
    <col min="2831" max="2832" width="10.625" style="5" bestFit="1" customWidth="1"/>
    <col min="2833" max="2833" width="11.625" style="5" bestFit="1" customWidth="1"/>
    <col min="2834" max="2834" width="10.625" style="5" bestFit="1" customWidth="1"/>
    <col min="2835" max="2835" width="9.625" style="5" bestFit="1" customWidth="1"/>
    <col min="2836" max="2837" width="10.625" style="5" bestFit="1" customWidth="1"/>
    <col min="2838" max="2839" width="11.625" style="5" bestFit="1" customWidth="1"/>
    <col min="2840" max="2842" width="10.625" style="5" bestFit="1" customWidth="1"/>
    <col min="2843" max="2843" width="11.625" style="5" bestFit="1" customWidth="1"/>
    <col min="2844" max="2845" width="10.625" style="5" bestFit="1" customWidth="1"/>
    <col min="2846" max="2846" width="9.625" style="5" bestFit="1" customWidth="1"/>
    <col min="2847" max="2847" width="10.625" style="5" bestFit="1" customWidth="1"/>
    <col min="2848" max="2849" width="11.625" style="5" bestFit="1" customWidth="1"/>
    <col min="2850" max="2857" width="10.625" style="5" bestFit="1" customWidth="1"/>
    <col min="2858" max="2859" width="9.625" style="5" bestFit="1" customWidth="1"/>
    <col min="2860" max="2867" width="10.625" style="5" bestFit="1" customWidth="1"/>
    <col min="2868" max="2868" width="11.625" style="5" bestFit="1" customWidth="1"/>
    <col min="2869" max="2869" width="10.625" style="5" bestFit="1" customWidth="1"/>
    <col min="2870" max="2873" width="11.625" style="5" bestFit="1" customWidth="1"/>
    <col min="2874" max="2874" width="10.625" style="5" bestFit="1" customWidth="1"/>
    <col min="2875" max="2875" width="9.625" style="5" bestFit="1" customWidth="1"/>
    <col min="2876" max="2879" width="10.625" style="5" bestFit="1" customWidth="1"/>
    <col min="2880" max="2881" width="11.625" style="5" bestFit="1" customWidth="1"/>
    <col min="2882" max="2883" width="10.625" style="5" bestFit="1" customWidth="1"/>
    <col min="2884" max="2884" width="9.625" style="5" bestFit="1" customWidth="1"/>
    <col min="2885" max="2888" width="10.625" style="5" bestFit="1" customWidth="1"/>
    <col min="2889" max="2890" width="11.625" style="5" bestFit="1" customWidth="1"/>
    <col min="2891" max="2891" width="10.625" style="5" bestFit="1" customWidth="1"/>
    <col min="2892" max="2892" width="11.625" style="5" bestFit="1" customWidth="1"/>
    <col min="2893" max="2897" width="10.625" style="5" bestFit="1" customWidth="1"/>
    <col min="2898" max="2899" width="11.625" style="5" bestFit="1" customWidth="1"/>
    <col min="2900" max="2902" width="10.625" style="5" bestFit="1" customWidth="1"/>
    <col min="2903" max="2903" width="9.625" style="5" bestFit="1" customWidth="1"/>
    <col min="2904" max="2911" width="10.625" style="5" bestFit="1" customWidth="1"/>
    <col min="2912" max="2912" width="9.625" style="5" bestFit="1" customWidth="1"/>
    <col min="2913" max="2913" width="10.625" style="5" bestFit="1" customWidth="1"/>
    <col min="2914" max="2914" width="9.625" style="5" bestFit="1" customWidth="1"/>
    <col min="2915" max="2919" width="10.625" style="5" bestFit="1" customWidth="1"/>
    <col min="2920" max="2923" width="11.625" style="5" bestFit="1" customWidth="1"/>
    <col min="2924" max="2924" width="10.625" style="5" bestFit="1" customWidth="1"/>
    <col min="2925" max="2925" width="11.625" style="5" bestFit="1" customWidth="1"/>
    <col min="2926" max="2926" width="10.625" style="5" bestFit="1" customWidth="1"/>
    <col min="2927" max="2927" width="11.625" style="5" bestFit="1" customWidth="1"/>
    <col min="2928" max="2928" width="10.625" style="5" bestFit="1" customWidth="1"/>
    <col min="2929" max="2929" width="11.625" style="5" bestFit="1" customWidth="1"/>
    <col min="2930" max="2930" width="9.625" style="5" bestFit="1" customWidth="1"/>
    <col min="2931" max="2932" width="8.625" style="5" bestFit="1" customWidth="1"/>
    <col min="2933" max="2933" width="11.625" style="5" bestFit="1" customWidth="1"/>
    <col min="2934" max="2934" width="10.625" style="5" bestFit="1" customWidth="1"/>
    <col min="2935" max="2935" width="11.625" style="5" bestFit="1" customWidth="1"/>
    <col min="2936" max="2943" width="10.625" style="5" bestFit="1" customWidth="1"/>
    <col min="2944" max="2944" width="11.625" style="5" bestFit="1" customWidth="1"/>
    <col min="2945" max="2954" width="10.625" style="5" bestFit="1" customWidth="1"/>
    <col min="2955" max="2955" width="9.625" style="5" bestFit="1" customWidth="1"/>
    <col min="2956" max="2959" width="10.625" style="5" bestFit="1" customWidth="1"/>
    <col min="2960" max="2960" width="11.625" style="5" bestFit="1" customWidth="1"/>
    <col min="2961" max="2961" width="10.625" style="5" bestFit="1" customWidth="1"/>
    <col min="2962" max="2962" width="8.625" style="5" bestFit="1" customWidth="1"/>
    <col min="2963" max="2963" width="10.625" style="5" bestFit="1" customWidth="1"/>
    <col min="2964" max="2965" width="11.625" style="5" bestFit="1" customWidth="1"/>
    <col min="2966" max="2966" width="10.625" style="5" bestFit="1" customWidth="1"/>
    <col min="2967" max="2967" width="9.625" style="5" bestFit="1" customWidth="1"/>
    <col min="2968" max="2969" width="10.625" style="5" bestFit="1" customWidth="1"/>
    <col min="2970" max="2972" width="11.625" style="5" bestFit="1" customWidth="1"/>
    <col min="2973" max="2973" width="9.625" style="5" bestFit="1" customWidth="1"/>
    <col min="2974" max="2975" width="10.625" style="5" bestFit="1" customWidth="1"/>
    <col min="2976" max="2976" width="9.625" style="5" bestFit="1" customWidth="1"/>
    <col min="2977" max="2978" width="10.625" style="5" bestFit="1" customWidth="1"/>
    <col min="2979" max="2979" width="11.625" style="5" bestFit="1" customWidth="1"/>
    <col min="2980" max="2982" width="10.625" style="5" bestFit="1" customWidth="1"/>
    <col min="2983" max="2983" width="8.625" style="5" bestFit="1" customWidth="1"/>
    <col min="2984" max="2984" width="11.625" style="5" bestFit="1" customWidth="1"/>
    <col min="2985" max="2985" width="10.625" style="5" bestFit="1" customWidth="1"/>
    <col min="2986" max="2986" width="11.625" style="5" bestFit="1" customWidth="1"/>
    <col min="2987" max="2987" width="10.625" style="5" bestFit="1" customWidth="1"/>
    <col min="2988" max="2989" width="11.625" style="5" bestFit="1" customWidth="1"/>
    <col min="2990" max="2991" width="10.625" style="5" bestFit="1" customWidth="1"/>
    <col min="2992" max="2995" width="11.625" style="5" bestFit="1" customWidth="1"/>
    <col min="2996" max="2996" width="10.625" style="5" bestFit="1" customWidth="1"/>
    <col min="2997" max="3000" width="11.625" style="5" bestFit="1" customWidth="1"/>
    <col min="3001" max="3005" width="10.625" style="5" bestFit="1" customWidth="1"/>
    <col min="3006" max="3006" width="11.625" style="5" bestFit="1" customWidth="1"/>
    <col min="3007" max="3008" width="10.625" style="5" bestFit="1" customWidth="1"/>
    <col min="3009" max="3009" width="11.625" style="5" bestFit="1" customWidth="1"/>
    <col min="3010" max="3010" width="9.625" style="5" bestFit="1" customWidth="1"/>
    <col min="3011" max="3015" width="10.625" style="5" bestFit="1" customWidth="1"/>
    <col min="3016" max="3016" width="11.625" style="5" bestFit="1" customWidth="1"/>
    <col min="3017" max="3017" width="10.625" style="5" bestFit="1" customWidth="1"/>
    <col min="3018" max="3018" width="11.625" style="5" bestFit="1" customWidth="1"/>
    <col min="3019" max="3019" width="10.625" style="5" bestFit="1" customWidth="1"/>
    <col min="3020" max="3020" width="11.625" style="5" bestFit="1" customWidth="1"/>
    <col min="3021" max="3021" width="10.625" style="5" bestFit="1" customWidth="1"/>
    <col min="3022" max="3023" width="11.625" style="5" bestFit="1" customWidth="1"/>
    <col min="3024" max="3025" width="10.625" style="5" bestFit="1" customWidth="1"/>
    <col min="3026" max="3026" width="9.625" style="5" bestFit="1" customWidth="1"/>
    <col min="3027" max="3030" width="11.625" style="5" bestFit="1" customWidth="1"/>
    <col min="3031" max="3031" width="10.625" style="5" bestFit="1" customWidth="1"/>
    <col min="3032" max="3032" width="11.625" style="5" bestFit="1" customWidth="1"/>
    <col min="3033" max="3039" width="10.625" style="5" bestFit="1" customWidth="1"/>
    <col min="3040" max="3040" width="9.625" style="5" bestFit="1" customWidth="1"/>
    <col min="3041" max="3042" width="10.625" style="5" bestFit="1" customWidth="1"/>
    <col min="3043" max="3043" width="11.625" style="5" bestFit="1" customWidth="1"/>
    <col min="3044" max="3048" width="10.625" style="5" bestFit="1" customWidth="1"/>
    <col min="3049" max="3049" width="8.625" style="5" bestFit="1" customWidth="1"/>
    <col min="3050" max="3050" width="10.625" style="5" bestFit="1" customWidth="1"/>
    <col min="3051" max="3051" width="11.625" style="5" bestFit="1" customWidth="1"/>
    <col min="3052" max="3053" width="10.625" style="5" bestFit="1" customWidth="1"/>
    <col min="3054" max="3054" width="11.625" style="5" bestFit="1" customWidth="1"/>
    <col min="3055" max="3061" width="10.625" style="5" bestFit="1" customWidth="1"/>
    <col min="3062" max="3063" width="11.625" style="5" bestFit="1" customWidth="1"/>
    <col min="3064" max="3064" width="8.625" style="5" bestFit="1" customWidth="1"/>
    <col min="3065" max="3065" width="11.625" style="5" bestFit="1" customWidth="1"/>
    <col min="3066" max="3066" width="10.625" style="5" bestFit="1" customWidth="1"/>
    <col min="3067" max="3067" width="9.625" style="5" bestFit="1" customWidth="1"/>
    <col min="3068" max="3070" width="10.625" style="5" bestFit="1" customWidth="1"/>
    <col min="3071" max="3072" width="11.625" style="5" bestFit="1" customWidth="1"/>
    <col min="3073" max="3073" width="10.625" style="5" bestFit="1" customWidth="1"/>
    <col min="3074" max="3074" width="9.625" style="5" bestFit="1" customWidth="1"/>
    <col min="3075" max="3075" width="8.625" style="5" bestFit="1" customWidth="1"/>
    <col min="3076" max="3076" width="9.625" style="5" bestFit="1" customWidth="1"/>
    <col min="3077" max="3080" width="10.625" style="5" bestFit="1" customWidth="1"/>
    <col min="3081" max="3083" width="11.625" style="5" bestFit="1" customWidth="1"/>
    <col min="3084" max="3084" width="9.625" style="5" bestFit="1" customWidth="1"/>
    <col min="3085" max="3088" width="10.625" style="5" bestFit="1" customWidth="1"/>
    <col min="3089" max="3089" width="9.625" style="5" bestFit="1" customWidth="1"/>
    <col min="3090" max="3093" width="10.625" style="5" bestFit="1" customWidth="1"/>
    <col min="3094" max="3094" width="11.625" style="5" bestFit="1" customWidth="1"/>
    <col min="3095" max="3098" width="10.625" style="5" bestFit="1" customWidth="1"/>
    <col min="3099" max="3099" width="11.625" style="5" bestFit="1" customWidth="1"/>
    <col min="3100" max="3104" width="10.625" style="5" bestFit="1" customWidth="1"/>
    <col min="3105" max="3105" width="11.625" style="5" bestFit="1" customWidth="1"/>
    <col min="3106" max="3108" width="10.625" style="5" bestFit="1" customWidth="1"/>
    <col min="3109" max="3109" width="8.625" style="5" bestFit="1" customWidth="1"/>
    <col min="3110" max="3110" width="11.625" style="5" bestFit="1" customWidth="1"/>
    <col min="3111" max="3113" width="10.625" style="5" bestFit="1" customWidth="1"/>
    <col min="3114" max="3114" width="9.625" style="5" bestFit="1" customWidth="1"/>
    <col min="3115" max="3115" width="10.625" style="5" bestFit="1" customWidth="1"/>
    <col min="3116" max="3117" width="9.625" style="5" bestFit="1" customWidth="1"/>
    <col min="3118" max="3121" width="10.625" style="5" bestFit="1" customWidth="1"/>
    <col min="3122" max="3122" width="9.625" style="5" bestFit="1" customWidth="1"/>
    <col min="3123" max="3128" width="10.625" style="5" bestFit="1" customWidth="1"/>
    <col min="3129" max="3129" width="11.625" style="5" bestFit="1" customWidth="1"/>
    <col min="3130" max="3131" width="10.625" style="5" bestFit="1" customWidth="1"/>
    <col min="3132" max="3133" width="11.625" style="5" bestFit="1" customWidth="1"/>
    <col min="3134" max="3136" width="10.625" style="5" bestFit="1" customWidth="1"/>
    <col min="3137" max="3137" width="8.625" style="5" bestFit="1" customWidth="1"/>
    <col min="3138" max="3145" width="10.625" style="5" bestFit="1" customWidth="1"/>
    <col min="3146" max="3146" width="11.625" style="5" bestFit="1" customWidth="1"/>
    <col min="3147" max="3148" width="10.625" style="5" bestFit="1" customWidth="1"/>
    <col min="3149" max="3149" width="11.625" style="5" bestFit="1" customWidth="1"/>
    <col min="3150" max="3150" width="10.625" style="5" bestFit="1" customWidth="1"/>
    <col min="3151" max="3151" width="9.625" style="5" bestFit="1" customWidth="1"/>
    <col min="3152" max="3153" width="10.625" style="5" bestFit="1" customWidth="1"/>
    <col min="3154" max="3154" width="11.625" style="5" bestFit="1" customWidth="1"/>
    <col min="3155" max="3155" width="8.625" style="5" bestFit="1" customWidth="1"/>
    <col min="3156" max="3157" width="10.625" style="5" bestFit="1" customWidth="1"/>
    <col min="3158" max="3159" width="9.625" style="5" bestFit="1" customWidth="1"/>
    <col min="3160" max="3160" width="10.625" style="5" bestFit="1" customWidth="1"/>
    <col min="3161" max="3161" width="11.625" style="5" bestFit="1" customWidth="1"/>
    <col min="3162" max="3170" width="10.625" style="5" bestFit="1" customWidth="1"/>
    <col min="3171" max="3172" width="11.625" style="5" bestFit="1" customWidth="1"/>
    <col min="3173" max="3177" width="10.625" style="5" bestFit="1" customWidth="1"/>
    <col min="3178" max="3178" width="11.625" style="5" bestFit="1" customWidth="1"/>
    <col min="3179" max="3188" width="10.625" style="5" bestFit="1" customWidth="1"/>
    <col min="3189" max="3189" width="9.625" style="5" bestFit="1" customWidth="1"/>
    <col min="3190" max="3190" width="10.625" style="5" bestFit="1" customWidth="1"/>
    <col min="3191" max="3191" width="11.625" style="5" bestFit="1" customWidth="1"/>
    <col min="3192" max="3193" width="10.625" style="5" bestFit="1" customWidth="1"/>
    <col min="3194" max="3194" width="11.625" style="5" bestFit="1" customWidth="1"/>
    <col min="3195" max="3219" width="10.625" style="5" bestFit="1" customWidth="1"/>
    <col min="3220" max="3220" width="9.625" style="5" bestFit="1" customWidth="1"/>
    <col min="3221" max="3225" width="10.625" style="5" bestFit="1" customWidth="1"/>
    <col min="3226" max="3226" width="8.625" style="5" bestFit="1" customWidth="1"/>
    <col min="3227" max="3234" width="10.625" style="5" bestFit="1" customWidth="1"/>
    <col min="3235" max="3235" width="9.625" style="5" bestFit="1" customWidth="1"/>
    <col min="3236" max="3239" width="10.625" style="5" bestFit="1" customWidth="1"/>
    <col min="3240" max="3240" width="9.625" style="5" bestFit="1" customWidth="1"/>
    <col min="3241" max="3241" width="10.625" style="5" bestFit="1" customWidth="1"/>
    <col min="3242" max="3242" width="9.625" style="5" bestFit="1" customWidth="1"/>
    <col min="3243" max="3255" width="10.625" style="5" bestFit="1" customWidth="1"/>
    <col min="3256" max="3256" width="11.625" style="5" bestFit="1" customWidth="1"/>
    <col min="3257" max="3262" width="10.625" style="5" bestFit="1" customWidth="1"/>
    <col min="3263" max="3263" width="11.625" style="5" bestFit="1" customWidth="1"/>
    <col min="3264" max="3265" width="10.625" style="5" bestFit="1" customWidth="1"/>
    <col min="3266" max="3266" width="9.625" style="5" bestFit="1" customWidth="1"/>
    <col min="3267" max="3269" width="10.625" style="5" bestFit="1" customWidth="1"/>
    <col min="3270" max="3270" width="9.625" style="5" bestFit="1" customWidth="1"/>
    <col min="3271" max="3281" width="10.625" style="5" bestFit="1" customWidth="1"/>
    <col min="3282" max="3282" width="9.625" style="5" bestFit="1" customWidth="1"/>
    <col min="3283" max="3283" width="8.625" style="5" bestFit="1" customWidth="1"/>
    <col min="3284" max="3290" width="10.625" style="5" bestFit="1" customWidth="1"/>
    <col min="3291" max="3291" width="11.625" style="5" bestFit="1" customWidth="1"/>
    <col min="3292" max="3293" width="10.625" style="5" bestFit="1" customWidth="1"/>
    <col min="3294" max="3294" width="9.625" style="5" bestFit="1" customWidth="1"/>
    <col min="3295" max="3295" width="10.625" style="5" bestFit="1" customWidth="1"/>
    <col min="3296" max="3296" width="11.625" style="5" bestFit="1" customWidth="1"/>
    <col min="3297" max="3306" width="10.625" style="5" bestFit="1" customWidth="1"/>
    <col min="3307" max="3307" width="9.625" style="5" bestFit="1" customWidth="1"/>
    <col min="3308" max="3310" width="10.625" style="5" bestFit="1" customWidth="1"/>
    <col min="3311" max="3311" width="9.625" style="5" bestFit="1" customWidth="1"/>
    <col min="3312" max="3316" width="10.625" style="5" bestFit="1" customWidth="1"/>
    <col min="3317" max="3317" width="9.625" style="5" bestFit="1" customWidth="1"/>
    <col min="3318" max="3318" width="10.625" style="5" bestFit="1" customWidth="1"/>
    <col min="3319" max="3319" width="11.625" style="5" bestFit="1" customWidth="1"/>
    <col min="3320" max="3321" width="9.625" style="5" bestFit="1" customWidth="1"/>
    <col min="3322" max="3323" width="10.625" style="5" bestFit="1" customWidth="1"/>
    <col min="3324" max="3324" width="9.625" style="5" bestFit="1" customWidth="1"/>
    <col min="3325" max="3331" width="10.625" style="5" bestFit="1" customWidth="1"/>
    <col min="3332" max="3332" width="11.625" style="5" bestFit="1" customWidth="1"/>
    <col min="3333" max="3347" width="10.625" style="5" bestFit="1" customWidth="1"/>
    <col min="3348" max="3348" width="9.625" style="5" bestFit="1" customWidth="1"/>
    <col min="3349" max="3351" width="10.625" style="5" bestFit="1" customWidth="1"/>
    <col min="3352" max="3352" width="9.625" style="5" bestFit="1" customWidth="1"/>
    <col min="3353" max="3363" width="10.625" style="5" bestFit="1" customWidth="1"/>
    <col min="3364" max="3364" width="9.625" style="5" bestFit="1" customWidth="1"/>
    <col min="3365" max="3374" width="10.625" style="5" bestFit="1" customWidth="1"/>
    <col min="3375" max="3375" width="9.625" style="5" bestFit="1" customWidth="1"/>
    <col min="3376" max="3398" width="10.625" style="5" bestFit="1" customWidth="1"/>
    <col min="3399" max="3399" width="9.625" style="5" bestFit="1" customWidth="1"/>
    <col min="3400" max="3406" width="10.625" style="5" bestFit="1" customWidth="1"/>
    <col min="3407" max="3407" width="11.625" style="5" bestFit="1" customWidth="1"/>
    <col min="3408" max="3414" width="10.625" style="5" bestFit="1" customWidth="1"/>
    <col min="3415" max="3415" width="11.625" style="5" bestFit="1" customWidth="1"/>
    <col min="3416" max="3420" width="10.625" style="5" bestFit="1" customWidth="1"/>
    <col min="3421" max="3421" width="9.625" style="5" bestFit="1" customWidth="1"/>
    <col min="3422" max="3422" width="8.625" style="5" bestFit="1" customWidth="1"/>
    <col min="3423" max="3439" width="10.625" style="5" bestFit="1" customWidth="1"/>
    <col min="3440" max="3440" width="8.625" style="5" bestFit="1" customWidth="1"/>
    <col min="3441" max="3445" width="10.625" style="5" bestFit="1" customWidth="1"/>
    <col min="3446" max="3446" width="8.625" style="5" bestFit="1" customWidth="1"/>
    <col min="3447" max="3451" width="10.625" style="5" bestFit="1" customWidth="1"/>
    <col min="3452" max="3452" width="9.625" style="5" bestFit="1" customWidth="1"/>
    <col min="3453" max="3453" width="11.625" style="5" bestFit="1" customWidth="1"/>
    <col min="3454" max="3461" width="10.625" style="5" bestFit="1" customWidth="1"/>
    <col min="3462" max="3462" width="9.625" style="5" bestFit="1" customWidth="1"/>
    <col min="3463" max="3463" width="11.625" style="5" bestFit="1" customWidth="1"/>
    <col min="3464" max="3464" width="9.625" style="5" bestFit="1" customWidth="1"/>
    <col min="3465" max="3465" width="10.625" style="5" bestFit="1" customWidth="1"/>
    <col min="3466" max="3466" width="9.625" style="5" bestFit="1" customWidth="1"/>
    <col min="3467" max="3467" width="11.625" style="5" bestFit="1" customWidth="1"/>
    <col min="3468" max="3468" width="10.625" style="5" bestFit="1" customWidth="1"/>
    <col min="3469" max="3469" width="9.625" style="5" bestFit="1" customWidth="1"/>
    <col min="3470" max="3473" width="10.625" style="5" bestFit="1" customWidth="1"/>
    <col min="3474" max="3474" width="9.625" style="5" bestFit="1" customWidth="1"/>
    <col min="3475" max="3479" width="10.625" style="5" bestFit="1" customWidth="1"/>
    <col min="3480" max="3480" width="8.625" style="5" bestFit="1" customWidth="1"/>
    <col min="3481" max="3481" width="10.625" style="5" bestFit="1" customWidth="1"/>
    <col min="3482" max="3483" width="9.625" style="5" bestFit="1" customWidth="1"/>
    <col min="3484" max="3488" width="10.625" style="5" bestFit="1" customWidth="1"/>
    <col min="3489" max="3489" width="11.625" style="5" bestFit="1" customWidth="1"/>
    <col min="3490" max="3490" width="10.625" style="5" bestFit="1" customWidth="1"/>
    <col min="3491" max="3491" width="11.625" style="5" bestFit="1" customWidth="1"/>
    <col min="3492" max="3498" width="10.625" style="5" bestFit="1" customWidth="1"/>
    <col min="3499" max="3500" width="11.625" style="5" bestFit="1" customWidth="1"/>
    <col min="3501" max="3508" width="10.625" style="5" bestFit="1" customWidth="1"/>
    <col min="3509" max="3509" width="9.625" style="5" bestFit="1" customWidth="1"/>
    <col min="3510" max="3510" width="11.625" style="5" bestFit="1" customWidth="1"/>
    <col min="3511" max="3513" width="10.625" style="5" bestFit="1" customWidth="1"/>
    <col min="3514" max="3514" width="8.625" style="5" bestFit="1" customWidth="1"/>
    <col min="3515" max="3519" width="10.625" style="5" bestFit="1" customWidth="1"/>
    <col min="3520" max="3520" width="8.625" style="5" bestFit="1" customWidth="1"/>
    <col min="3521" max="3523" width="10.625" style="5" bestFit="1" customWidth="1"/>
    <col min="3524" max="3524" width="8.625" style="5" bestFit="1" customWidth="1"/>
    <col min="3525" max="3525" width="10.625" style="5" bestFit="1" customWidth="1"/>
    <col min="3526" max="3526" width="9.625" style="5" bestFit="1" customWidth="1"/>
    <col min="3527" max="3529" width="10.625" style="5" bestFit="1" customWidth="1"/>
    <col min="3530" max="3530" width="9.625" style="5" bestFit="1" customWidth="1"/>
    <col min="3531" max="3531" width="10.625" style="5" bestFit="1" customWidth="1"/>
    <col min="3532" max="3532" width="11.625" style="5" bestFit="1" customWidth="1"/>
    <col min="3533" max="3534" width="10.625" style="5" bestFit="1" customWidth="1"/>
    <col min="3535" max="3535" width="9.625" style="5" bestFit="1" customWidth="1"/>
    <col min="3536" max="3543" width="10.625" style="5" bestFit="1" customWidth="1"/>
    <col min="3544" max="3544" width="9.625" style="5" bestFit="1" customWidth="1"/>
    <col min="3545" max="3550" width="10.625" style="5" bestFit="1" customWidth="1"/>
    <col min="3551" max="3551" width="9.625" style="5" bestFit="1" customWidth="1"/>
    <col min="3552" max="3557" width="10.625" style="5" bestFit="1" customWidth="1"/>
    <col min="3558" max="3558" width="9.625" style="5" bestFit="1" customWidth="1"/>
    <col min="3559" max="3560" width="10.625" style="5" bestFit="1" customWidth="1"/>
    <col min="3561" max="3562" width="11.625" style="5" bestFit="1" customWidth="1"/>
    <col min="3563" max="3563" width="10.625" style="5" bestFit="1" customWidth="1"/>
    <col min="3564" max="3564" width="9.625" style="5" bestFit="1" customWidth="1"/>
    <col min="3565" max="3568" width="10.625" style="5" bestFit="1" customWidth="1"/>
    <col min="3569" max="3569" width="8.625" style="5" bestFit="1" customWidth="1"/>
    <col min="3570" max="3571" width="10.625" style="5" bestFit="1" customWidth="1"/>
    <col min="3572" max="3573" width="11.625" style="5" bestFit="1" customWidth="1"/>
    <col min="3574" max="3576" width="10.625" style="5" bestFit="1" customWidth="1"/>
    <col min="3577" max="3577" width="11.625" style="5" bestFit="1" customWidth="1"/>
    <col min="3578" max="3578" width="9.625" style="5" bestFit="1" customWidth="1"/>
    <col min="3579" max="3583" width="10.625" style="5" bestFit="1" customWidth="1"/>
    <col min="3584" max="3584" width="9.625" style="5" bestFit="1" customWidth="1"/>
    <col min="3585" max="3586" width="10.625" style="5" bestFit="1" customWidth="1"/>
    <col min="3587" max="3587" width="11.625" style="5" bestFit="1" customWidth="1"/>
    <col min="3588" max="3594" width="10.625" style="5" bestFit="1" customWidth="1"/>
    <col min="3595" max="3595" width="11.625" style="5" bestFit="1" customWidth="1"/>
    <col min="3596" max="3601" width="10.625" style="5" bestFit="1" customWidth="1"/>
    <col min="3602" max="3602" width="11.625" style="5" bestFit="1" customWidth="1"/>
    <col min="3603" max="3603" width="10.625" style="5" bestFit="1" customWidth="1"/>
    <col min="3604" max="3604" width="9.625" style="5" bestFit="1" customWidth="1"/>
    <col min="3605" max="3607" width="10.625" style="5" bestFit="1" customWidth="1"/>
    <col min="3608" max="3608" width="11.625" style="5" bestFit="1" customWidth="1"/>
    <col min="3609" max="3611" width="10.625" style="5" bestFit="1" customWidth="1"/>
    <col min="3612" max="3613" width="11.625" style="5" bestFit="1" customWidth="1"/>
    <col min="3614" max="3618" width="10.625" style="5" bestFit="1" customWidth="1"/>
    <col min="3619" max="3619" width="8.625" style="5" bestFit="1" customWidth="1"/>
    <col min="3620" max="3620" width="11.625" style="5" bestFit="1" customWidth="1"/>
    <col min="3621" max="3623" width="10.625" style="5" bestFit="1" customWidth="1"/>
    <col min="3624" max="3625" width="11.625" style="5" bestFit="1" customWidth="1"/>
    <col min="3626" max="3631" width="10.625" style="5" bestFit="1" customWidth="1"/>
    <col min="3632" max="3632" width="11.625" style="5" bestFit="1" customWidth="1"/>
    <col min="3633" max="3633" width="10.625" style="5" bestFit="1" customWidth="1"/>
    <col min="3634" max="3634" width="11.625" style="5" bestFit="1" customWidth="1"/>
    <col min="3635" max="3636" width="10.625" style="5" bestFit="1" customWidth="1"/>
    <col min="3637" max="3637" width="9.625" style="5" bestFit="1" customWidth="1"/>
    <col min="3638" max="3638" width="8.625" style="5" bestFit="1" customWidth="1"/>
    <col min="3639" max="3639" width="10.625" style="5" bestFit="1" customWidth="1"/>
    <col min="3640" max="3640" width="11.625" style="5" bestFit="1" customWidth="1"/>
    <col min="3641" max="3642" width="10.625" style="5" bestFit="1" customWidth="1"/>
    <col min="3643" max="3643" width="11.625" style="5" bestFit="1" customWidth="1"/>
    <col min="3644" max="3644" width="10.625" style="5" bestFit="1" customWidth="1"/>
    <col min="3645" max="3645" width="11.625" style="5" bestFit="1" customWidth="1"/>
    <col min="3646" max="3646" width="10.625" style="5" bestFit="1" customWidth="1"/>
    <col min="3647" max="3655" width="11.625" style="5" bestFit="1" customWidth="1"/>
    <col min="3656" max="3656" width="10.625" style="5" bestFit="1" customWidth="1"/>
    <col min="3657" max="3657" width="11.625" style="5" bestFit="1" customWidth="1"/>
    <col min="3658" max="3658" width="10.625" style="5" bestFit="1" customWidth="1"/>
    <col min="3659" max="3661" width="11.625" style="5" bestFit="1" customWidth="1"/>
    <col min="3662" max="3662" width="10.625" style="5" bestFit="1" customWidth="1"/>
    <col min="3663" max="3667" width="11.625" style="5" bestFit="1" customWidth="1"/>
    <col min="3668" max="3668" width="10.625" style="5" bestFit="1" customWidth="1"/>
    <col min="3669" max="3670" width="11.625" style="5" bestFit="1" customWidth="1"/>
    <col min="3671" max="3671" width="10.625" style="5" bestFit="1" customWidth="1"/>
    <col min="3672" max="3678" width="11.625" style="5" bestFit="1" customWidth="1"/>
    <col min="3679" max="3679" width="9.625" style="5" bestFit="1" customWidth="1"/>
    <col min="3680" max="3687" width="11.625" style="5" bestFit="1" customWidth="1"/>
    <col min="3688" max="3688" width="10.625" style="5" bestFit="1" customWidth="1"/>
    <col min="3689" max="3694" width="11.625" style="5" bestFit="1" customWidth="1"/>
    <col min="3695" max="3695" width="10.625" style="5" bestFit="1" customWidth="1"/>
    <col min="3696" max="3713" width="11.625" style="5" bestFit="1" customWidth="1"/>
    <col min="3714" max="3714" width="10.625" style="5" bestFit="1" customWidth="1"/>
    <col min="3715" max="3715" width="11.625" style="5" bestFit="1" customWidth="1"/>
    <col min="3716" max="3716" width="10.625" style="5" bestFit="1" customWidth="1"/>
    <col min="3717" max="3721" width="11.625" style="5" bestFit="1" customWidth="1"/>
    <col min="3722" max="3722" width="10.625" style="5" bestFit="1" customWidth="1"/>
    <col min="3723" max="3731" width="11.625" style="5" bestFit="1" customWidth="1"/>
    <col min="3732" max="3733" width="10.625" style="5" bestFit="1" customWidth="1"/>
    <col min="3734" max="3739" width="11.625" style="5" bestFit="1" customWidth="1"/>
    <col min="3740" max="3740" width="10.625" style="5" bestFit="1" customWidth="1"/>
    <col min="3741" max="3742" width="11.625" style="5" bestFit="1" customWidth="1"/>
    <col min="3743" max="3743" width="10.625" style="5" bestFit="1" customWidth="1"/>
    <col min="3744" max="3745" width="11.625" style="5" bestFit="1" customWidth="1"/>
    <col min="3746" max="3746" width="10.625" style="5" bestFit="1" customWidth="1"/>
    <col min="3747" max="3749" width="11.625" style="5" bestFit="1" customWidth="1"/>
    <col min="3750" max="3751" width="10.625" style="5" bestFit="1" customWidth="1"/>
    <col min="3752" max="3752" width="11.625" style="5" bestFit="1" customWidth="1"/>
    <col min="3753" max="3753" width="10.625" style="5" bestFit="1" customWidth="1"/>
    <col min="3754" max="3754" width="11.625" style="5" bestFit="1" customWidth="1"/>
    <col min="3755" max="3755" width="10.625" style="5" bestFit="1" customWidth="1"/>
    <col min="3756" max="3765" width="11.625" style="5" bestFit="1" customWidth="1"/>
    <col min="3766" max="3766" width="10.625" style="5" bestFit="1" customWidth="1"/>
    <col min="3767" max="3771" width="11.625" style="5" bestFit="1" customWidth="1"/>
    <col min="3772" max="3772" width="8.625" style="5" bestFit="1" customWidth="1"/>
    <col min="3773" max="3781" width="11.625" style="5" bestFit="1" customWidth="1"/>
    <col min="3782" max="3782" width="9.625" style="5" bestFit="1" customWidth="1"/>
    <col min="3783" max="3788" width="11.625" style="5" bestFit="1" customWidth="1"/>
    <col min="3789" max="3789" width="10.625" style="5" bestFit="1" customWidth="1"/>
    <col min="3790" max="3790" width="11.625" style="5" bestFit="1" customWidth="1"/>
    <col min="3791" max="3792" width="10.625" style="5" bestFit="1" customWidth="1"/>
    <col min="3793" max="3798" width="11.625" style="5" bestFit="1" customWidth="1"/>
    <col min="3799" max="3799" width="10.625" style="5" bestFit="1" customWidth="1"/>
    <col min="3800" max="3800" width="11.625" style="5" bestFit="1" customWidth="1"/>
    <col min="3801" max="3801" width="10.625" style="5" bestFit="1" customWidth="1"/>
    <col min="3802" max="3817" width="11.625" style="5" bestFit="1" customWidth="1"/>
    <col min="3818" max="3818" width="10.625" style="5" bestFit="1" customWidth="1"/>
    <col min="3819" max="3829" width="11.625" style="5" bestFit="1" customWidth="1"/>
    <col min="3830" max="3830" width="10.625" style="5" bestFit="1" customWidth="1"/>
    <col min="3831" max="3831" width="11.625" style="5" bestFit="1" customWidth="1"/>
    <col min="3832" max="3832" width="10.625" style="5" bestFit="1" customWidth="1"/>
    <col min="3833" max="3834" width="11.625" style="5" bestFit="1" customWidth="1"/>
    <col min="3835" max="3835" width="10.625" style="5" bestFit="1" customWidth="1"/>
    <col min="3836" max="3843" width="11.625" style="5" bestFit="1" customWidth="1"/>
    <col min="3844" max="3844" width="10.625" style="5" bestFit="1" customWidth="1"/>
    <col min="3845" max="3845" width="11.625" style="5" bestFit="1" customWidth="1"/>
    <col min="3846" max="3846" width="9.625" style="5" bestFit="1" customWidth="1"/>
    <col min="3847" max="3848" width="11.625" style="5" bestFit="1" customWidth="1"/>
    <col min="3849" max="3849" width="8.625" style="5" bestFit="1" customWidth="1"/>
    <col min="3850" max="3850" width="11.625" style="5" bestFit="1" customWidth="1"/>
    <col min="3851" max="3851" width="10.625" style="5" bestFit="1" customWidth="1"/>
    <col min="3852" max="3860" width="11.625" style="5" bestFit="1" customWidth="1"/>
    <col min="3861" max="3861" width="9.625" style="5" bestFit="1" customWidth="1"/>
    <col min="3862" max="3863" width="11.625" style="5" bestFit="1" customWidth="1"/>
    <col min="3864" max="3864" width="9.625" style="5" bestFit="1" customWidth="1"/>
    <col min="3865" max="3865" width="11.625" style="5" bestFit="1" customWidth="1"/>
    <col min="3866" max="3866" width="10.625" style="5" bestFit="1" customWidth="1"/>
    <col min="3867" max="3872" width="11.625" style="5" bestFit="1" customWidth="1"/>
    <col min="3873" max="3873" width="9.625" style="5" bestFit="1" customWidth="1"/>
    <col min="3874" max="3876" width="11.625" style="5" bestFit="1" customWidth="1"/>
    <col min="3877" max="3877" width="9.625" style="5" bestFit="1" customWidth="1"/>
    <col min="3878" max="3885" width="11.625" style="5" bestFit="1" customWidth="1"/>
    <col min="3886" max="3886" width="9.625" style="5" bestFit="1" customWidth="1"/>
    <col min="3887" max="3889" width="11.625" style="5" bestFit="1" customWidth="1"/>
    <col min="3890" max="3890" width="10.625" style="5" bestFit="1" customWidth="1"/>
    <col min="3891" max="3903" width="11.625" style="5" bestFit="1" customWidth="1"/>
    <col min="3904" max="3904" width="10.625" style="5" bestFit="1" customWidth="1"/>
    <col min="3905" max="3908" width="11.625" style="5" bestFit="1" customWidth="1"/>
    <col min="3909" max="3909" width="9.625" style="5" bestFit="1" customWidth="1"/>
    <col min="3910" max="3910" width="11.625" style="5" bestFit="1" customWidth="1"/>
    <col min="3911" max="3911" width="10.625" style="5" bestFit="1" customWidth="1"/>
    <col min="3912" max="3917" width="11.625" style="5" bestFit="1" customWidth="1"/>
    <col min="3918" max="3918" width="10.625" style="5" bestFit="1" customWidth="1"/>
    <col min="3919" max="3924" width="11.625" style="5" bestFit="1" customWidth="1"/>
    <col min="3925" max="3925" width="9.625" style="5" bestFit="1" customWidth="1"/>
    <col min="3926" max="3926" width="11.625" style="5" bestFit="1" customWidth="1"/>
    <col min="3927" max="3927" width="10.625" style="5" bestFit="1" customWidth="1"/>
    <col min="3928" max="3930" width="11.625" style="5" bestFit="1" customWidth="1"/>
    <col min="3931" max="3931" width="10.625" style="5" bestFit="1" customWidth="1"/>
    <col min="3932" max="3932" width="11.625" style="5" bestFit="1" customWidth="1"/>
    <col min="3933" max="3933" width="10.625" style="5" bestFit="1" customWidth="1"/>
    <col min="3934" max="3949" width="11.625" style="5" bestFit="1" customWidth="1"/>
    <col min="3950" max="3950" width="10.625" style="5" bestFit="1" customWidth="1"/>
    <col min="3951" max="3953" width="11.625" style="5" bestFit="1" customWidth="1"/>
    <col min="3954" max="3954" width="10.625" style="5" bestFit="1" customWidth="1"/>
    <col min="3955" max="3975" width="11.625" style="5" bestFit="1" customWidth="1"/>
    <col min="3976" max="3976" width="10.625" style="5" bestFit="1" customWidth="1"/>
    <col min="3977" max="3977" width="11.625" style="5" bestFit="1" customWidth="1"/>
    <col min="3978" max="3978" width="10.625" style="5" bestFit="1" customWidth="1"/>
    <col min="3979" max="3983" width="11.625" style="5" bestFit="1" customWidth="1"/>
    <col min="3984" max="3984" width="10.625" style="5" bestFit="1" customWidth="1"/>
    <col min="3985" max="3991" width="11.625" style="5" bestFit="1" customWidth="1"/>
    <col min="3992" max="3992" width="10.625" style="5" bestFit="1" customWidth="1"/>
    <col min="3993" max="4006" width="11.625" style="5" bestFit="1" customWidth="1"/>
    <col min="4007" max="4007" width="10.625" style="5" bestFit="1" customWidth="1"/>
    <col min="4008" max="4012" width="11.625" style="5" bestFit="1" customWidth="1"/>
    <col min="4013" max="4013" width="10.625" style="5" bestFit="1" customWidth="1"/>
    <col min="4014" max="4020" width="11.625" style="5" bestFit="1" customWidth="1"/>
    <col min="4021" max="4021" width="10.625" style="5" bestFit="1" customWidth="1"/>
    <col min="4022" max="4041" width="11.625" style="5" bestFit="1" customWidth="1"/>
    <col min="4042" max="4042" width="10.625" style="5" bestFit="1" customWidth="1"/>
    <col min="4043" max="4047" width="11.625" style="5" bestFit="1" customWidth="1"/>
    <col min="4048" max="4048" width="10.625" style="5" bestFit="1" customWidth="1"/>
    <col min="4049" max="4067" width="11.625" style="5" bestFit="1" customWidth="1"/>
    <col min="4068" max="4068" width="10.625" style="5" bestFit="1" customWidth="1"/>
    <col min="4069" max="4132" width="11.625" style="5" bestFit="1" customWidth="1"/>
    <col min="4133" max="4133" width="10.625" style="5" bestFit="1" customWidth="1"/>
    <col min="4134" max="4139" width="11.625" style="5" bestFit="1" customWidth="1"/>
    <col min="4140" max="4140" width="10.625" style="5" bestFit="1" customWidth="1"/>
    <col min="4141" max="4142" width="11.625" style="5" bestFit="1" customWidth="1"/>
    <col min="4143" max="4144" width="10.625" style="5" bestFit="1" customWidth="1"/>
    <col min="4145" max="4156" width="11.625" style="5" bestFit="1" customWidth="1"/>
    <col min="4157" max="4158" width="10.625" style="5" bestFit="1" customWidth="1"/>
    <col min="4159" max="4162" width="11.625" style="5" bestFit="1" customWidth="1"/>
    <col min="4163" max="4163" width="10.625" style="5" bestFit="1" customWidth="1"/>
    <col min="4164" max="4166" width="11.625" style="5" bestFit="1" customWidth="1"/>
    <col min="4167" max="4167" width="10.625" style="5" bestFit="1" customWidth="1"/>
    <col min="4168" max="4172" width="11.625" style="5" bestFit="1" customWidth="1"/>
    <col min="4173" max="4173" width="10.625" style="5" bestFit="1" customWidth="1"/>
    <col min="4174" max="4191" width="11.625" style="5" bestFit="1" customWidth="1"/>
    <col min="4192" max="4192" width="4.625" style="5" bestFit="1" customWidth="1"/>
    <col min="4193" max="4209" width="11.625" style="5" bestFit="1" customWidth="1"/>
    <col min="4210" max="4210" width="10.625" style="5" bestFit="1" customWidth="1"/>
    <col min="4211" max="4218" width="11.625" style="5" bestFit="1" customWidth="1"/>
    <col min="4219" max="4219" width="8.625" style="5" bestFit="1" customWidth="1"/>
    <col min="4220" max="4222" width="11.625" style="5" bestFit="1" customWidth="1"/>
    <col min="4223" max="4223" width="10.625" style="5" bestFit="1" customWidth="1"/>
    <col min="4224" max="4236" width="11.625" style="5" bestFit="1" customWidth="1"/>
    <col min="4237" max="4237" width="10.625" style="5" bestFit="1" customWidth="1"/>
    <col min="4238" max="4241" width="11.625" style="5" bestFit="1" customWidth="1"/>
    <col min="4242" max="4242" width="9.625" style="5" bestFit="1" customWidth="1"/>
    <col min="4243" max="4243" width="10.625" style="5" bestFit="1" customWidth="1"/>
    <col min="4244" max="4253" width="11.625" style="5" bestFit="1" customWidth="1"/>
    <col min="4254" max="4254" width="10.625" style="5" bestFit="1" customWidth="1"/>
    <col min="4255" max="4263" width="11.625" style="5" bestFit="1" customWidth="1"/>
    <col min="4264" max="4265" width="10.625" style="5" bestFit="1" customWidth="1"/>
    <col min="4266" max="4273" width="11.625" style="5" bestFit="1" customWidth="1"/>
    <col min="4274" max="4274" width="8.625" style="5" bestFit="1" customWidth="1"/>
    <col min="4275" max="4282" width="11.625" style="5" bestFit="1" customWidth="1"/>
    <col min="4283" max="4283" width="10.625" style="5" bestFit="1" customWidth="1"/>
    <col min="4284" max="4285" width="11.625" style="5" bestFit="1" customWidth="1"/>
    <col min="4286" max="4286" width="10.625" style="5" bestFit="1" customWidth="1"/>
    <col min="4287" max="4290" width="11.625" style="5" bestFit="1" customWidth="1"/>
    <col min="4291" max="4291" width="9.625" style="5" bestFit="1" customWidth="1"/>
    <col min="4292" max="4297" width="11.625" style="5" bestFit="1" customWidth="1"/>
    <col min="4298" max="4298" width="10.625" style="5" bestFit="1" customWidth="1"/>
    <col min="4299" max="4302" width="11.625" style="5" bestFit="1" customWidth="1"/>
    <col min="4303" max="4303" width="10.625" style="5" bestFit="1" customWidth="1"/>
    <col min="4304" max="4310" width="11.625" style="5" bestFit="1" customWidth="1"/>
    <col min="4311" max="4311" width="10.625" style="5" bestFit="1" customWidth="1"/>
    <col min="4312" max="4313" width="11.625" style="5" bestFit="1" customWidth="1"/>
    <col min="4314" max="4314" width="10.625" style="5" bestFit="1" customWidth="1"/>
    <col min="4315" max="4327" width="11.625" style="5" bestFit="1" customWidth="1"/>
    <col min="4328" max="4328" width="9.625" style="5" bestFit="1" customWidth="1"/>
    <col min="4329" max="4330" width="11.625" style="5" bestFit="1" customWidth="1"/>
    <col min="4331" max="4331" width="10.625" style="5" bestFit="1" customWidth="1"/>
    <col min="4332" max="4333" width="11.625" style="5" bestFit="1" customWidth="1"/>
    <col min="4334" max="4334" width="10.625" style="5" bestFit="1" customWidth="1"/>
    <col min="4335" max="4343" width="11.625" style="5" bestFit="1" customWidth="1"/>
    <col min="4344" max="4344" width="10.625" style="5" bestFit="1" customWidth="1"/>
    <col min="4345" max="4346" width="11.625" style="5" bestFit="1" customWidth="1"/>
    <col min="4347" max="4347" width="10.625" style="5" bestFit="1" customWidth="1"/>
    <col min="4348" max="4353" width="11.625" style="5" bestFit="1" customWidth="1"/>
    <col min="4354" max="4354" width="10.625" style="5" bestFit="1" customWidth="1"/>
    <col min="4355" max="4359" width="11.625" style="5" bestFit="1" customWidth="1"/>
    <col min="4360" max="4360" width="10.625" style="5" bestFit="1" customWidth="1"/>
    <col min="4361" max="4371" width="11.625" style="5" bestFit="1" customWidth="1"/>
    <col min="4372" max="4372" width="10.625" style="5" bestFit="1" customWidth="1"/>
    <col min="4373" max="4375" width="11.625" style="5" bestFit="1" customWidth="1"/>
    <col min="4376" max="4376" width="10.625" style="5" bestFit="1" customWidth="1"/>
    <col min="4377" max="4380" width="11.625" style="5" bestFit="1" customWidth="1"/>
    <col min="4381" max="4381" width="10.625" style="5" bestFit="1" customWidth="1"/>
    <col min="4382" max="4390" width="11.625" style="5" bestFit="1" customWidth="1"/>
    <col min="4391" max="4391" width="10.625" style="5" bestFit="1" customWidth="1"/>
    <col min="4392" max="4400" width="11.625" style="5" bestFit="1" customWidth="1"/>
    <col min="4401" max="4401" width="10.625" style="5" bestFit="1" customWidth="1"/>
    <col min="4402" max="4407" width="11.625" style="5" bestFit="1" customWidth="1"/>
    <col min="4408" max="4408" width="10.625" style="5" bestFit="1" customWidth="1"/>
    <col min="4409" max="4417" width="11.625" style="5" bestFit="1" customWidth="1"/>
    <col min="4418" max="4418" width="9.625" style="5" bestFit="1" customWidth="1"/>
    <col min="4419" max="4419" width="11.625" style="5" bestFit="1" customWidth="1"/>
    <col min="4420" max="4420" width="10.625" style="5" bestFit="1" customWidth="1"/>
    <col min="4421" max="4439" width="11.625" style="5" bestFit="1" customWidth="1"/>
    <col min="4440" max="4440" width="10.625" style="5" bestFit="1" customWidth="1"/>
    <col min="4441" max="4466" width="11.625" style="5" bestFit="1" customWidth="1"/>
    <col min="4467" max="4467" width="10.625" style="5" bestFit="1" customWidth="1"/>
    <col min="4468" max="4486" width="11.625" style="5" bestFit="1" customWidth="1"/>
    <col min="4487" max="4487" width="10.625" style="5" bestFit="1" customWidth="1"/>
    <col min="4488" max="4490" width="11.625" style="5" bestFit="1" customWidth="1"/>
    <col min="4491" max="4491" width="10.625" style="5" bestFit="1" customWidth="1"/>
    <col min="4492" max="4494" width="11.625" style="5" bestFit="1" customWidth="1"/>
    <col min="4495" max="4495" width="9.625" style="5" bestFit="1" customWidth="1"/>
    <col min="4496" max="4496" width="10.625" style="5" bestFit="1" customWidth="1"/>
    <col min="4497" max="4511" width="11.625" style="5" bestFit="1" customWidth="1"/>
    <col min="4512" max="4512" width="10.625" style="5" bestFit="1" customWidth="1"/>
    <col min="4513" max="4516" width="11.625" style="5" bestFit="1" customWidth="1"/>
    <col min="4517" max="4517" width="10.625" style="5" bestFit="1" customWidth="1"/>
    <col min="4518" max="4525" width="11.625" style="5" bestFit="1" customWidth="1"/>
    <col min="4526" max="4526" width="10.625" style="5" bestFit="1" customWidth="1"/>
    <col min="4527" max="4529" width="11.625" style="5" bestFit="1" customWidth="1"/>
    <col min="4530" max="4530" width="10.625" style="5" bestFit="1" customWidth="1"/>
    <col min="4531" max="4533" width="11.625" style="5" bestFit="1" customWidth="1"/>
    <col min="4534" max="4535" width="10.625" style="5" bestFit="1" customWidth="1"/>
    <col min="4536" max="4582" width="11.625" style="5" bestFit="1" customWidth="1"/>
    <col min="4583" max="4583" width="10.625" style="5" bestFit="1" customWidth="1"/>
    <col min="4584" max="4587" width="11.625" style="5" bestFit="1" customWidth="1"/>
    <col min="4588" max="4588" width="10.625" style="5" bestFit="1" customWidth="1"/>
    <col min="4589" max="4589" width="9.625" style="5" bestFit="1" customWidth="1"/>
    <col min="4590" max="4591" width="11.625" style="5" bestFit="1" customWidth="1"/>
    <col min="4592" max="4592" width="10.625" style="5" bestFit="1" customWidth="1"/>
    <col min="4593" max="4595" width="11.625" style="5" bestFit="1" customWidth="1"/>
    <col min="4596" max="4596" width="10.625" style="5" bestFit="1" customWidth="1"/>
    <col min="4597" max="4607" width="11.625" style="5" bestFit="1" customWidth="1"/>
    <col min="4608" max="4608" width="10.625" style="5" bestFit="1" customWidth="1"/>
    <col min="4609" max="4616" width="11.625" style="5" bestFit="1" customWidth="1"/>
    <col min="4617" max="4617" width="10.625" style="5" bestFit="1" customWidth="1"/>
    <col min="4618" max="4629" width="11.625" style="5" bestFit="1" customWidth="1"/>
    <col min="4630" max="4630" width="10.625" style="5" bestFit="1" customWidth="1"/>
    <col min="4631" max="4632" width="11.625" style="5" bestFit="1" customWidth="1"/>
    <col min="4633" max="4633" width="10.625" style="5" bestFit="1" customWidth="1"/>
    <col min="4634" max="4635" width="11.625" style="5" bestFit="1" customWidth="1"/>
    <col min="4636" max="4636" width="9.625" style="5" bestFit="1" customWidth="1"/>
    <col min="4637" max="4641" width="11.625" style="5" bestFit="1" customWidth="1"/>
    <col min="4642" max="4642" width="4.625" style="5" bestFit="1" customWidth="1"/>
    <col min="4643" max="4649" width="11.625" style="5" bestFit="1" customWidth="1"/>
    <col min="4650" max="4650" width="10.625" style="5" bestFit="1" customWidth="1"/>
    <col min="4651" max="4652" width="11.625" style="5" bestFit="1" customWidth="1"/>
    <col min="4653" max="4653" width="10.625" style="5" bestFit="1" customWidth="1"/>
    <col min="4654" max="4669" width="11.625" style="5" bestFit="1" customWidth="1"/>
    <col min="4670" max="4670" width="9.625" style="5" bestFit="1" customWidth="1"/>
    <col min="4671" max="4671" width="10.625" style="5" bestFit="1" customWidth="1"/>
    <col min="4672" max="4673" width="11.625" style="5" bestFit="1" customWidth="1"/>
    <col min="4674" max="4674" width="10.625" style="5" bestFit="1" customWidth="1"/>
    <col min="4675" max="4675" width="11.625" style="5" bestFit="1" customWidth="1"/>
    <col min="4676" max="4677" width="10.625" style="5" bestFit="1" customWidth="1"/>
    <col min="4678" max="4682" width="11.625" style="5" bestFit="1" customWidth="1"/>
    <col min="4683" max="4683" width="4.625" style="5" bestFit="1" customWidth="1"/>
    <col min="4684" max="4690" width="11.625" style="5" bestFit="1" customWidth="1"/>
    <col min="4691" max="4691" width="10.625" style="5" bestFit="1" customWidth="1"/>
    <col min="4692" max="4695" width="11.625" style="5" bestFit="1" customWidth="1"/>
    <col min="4696" max="4696" width="10.625" style="5" bestFit="1" customWidth="1"/>
    <col min="4697" max="4697" width="11.625" style="5" bestFit="1" customWidth="1"/>
    <col min="4698" max="4698" width="10.625" style="5" bestFit="1" customWidth="1"/>
    <col min="4699" max="4699" width="11.625" style="5" bestFit="1" customWidth="1"/>
    <col min="4700" max="4700" width="8.625" style="5" bestFit="1" customWidth="1"/>
    <col min="4701" max="4701" width="10.625" style="5" bestFit="1" customWidth="1"/>
    <col min="4702" max="4708" width="11.625" style="5" bestFit="1" customWidth="1"/>
    <col min="4709" max="4710" width="10.625" style="5" bestFit="1" customWidth="1"/>
    <col min="4711" max="4729" width="11.625" style="5" bestFit="1" customWidth="1"/>
    <col min="4730" max="4730" width="10.625" style="5" bestFit="1" customWidth="1"/>
    <col min="4731" max="4743" width="11.625" style="5" bestFit="1" customWidth="1"/>
    <col min="4744" max="4744" width="10.625" style="5" bestFit="1" customWidth="1"/>
    <col min="4745" max="4767" width="11.625" style="5" bestFit="1" customWidth="1"/>
    <col min="4768" max="4768" width="10.625" style="5" bestFit="1" customWidth="1"/>
    <col min="4769" max="4769" width="11.625" style="5" bestFit="1" customWidth="1"/>
    <col min="4770" max="4770" width="10.625" style="5" bestFit="1" customWidth="1"/>
    <col min="4771" max="4829" width="11.625" style="5" bestFit="1" customWidth="1"/>
    <col min="4830" max="4830" width="10.625" style="5" bestFit="1" customWidth="1"/>
    <col min="4831" max="4837" width="11.625" style="5" bestFit="1" customWidth="1"/>
    <col min="4838" max="4838" width="10.625" style="5" bestFit="1" customWidth="1"/>
    <col min="4839" max="4851" width="11.625" style="5" bestFit="1" customWidth="1"/>
    <col min="4852" max="4852" width="10.625" style="5" bestFit="1" customWidth="1"/>
    <col min="4853" max="4853" width="11.625" style="5" bestFit="1" customWidth="1"/>
    <col min="4854" max="4854" width="10.625" style="5" bestFit="1" customWidth="1"/>
    <col min="4855" max="4857" width="11.625" style="5" bestFit="1" customWidth="1"/>
    <col min="4858" max="4858" width="10.625" style="5" bestFit="1" customWidth="1"/>
    <col min="4859" max="4882" width="11.625" style="5" bestFit="1" customWidth="1"/>
    <col min="4883" max="4883" width="10.625" style="5" bestFit="1" customWidth="1"/>
    <col min="4884" max="4891" width="11.625" style="5" bestFit="1" customWidth="1"/>
    <col min="4892" max="4892" width="10.625" style="5" bestFit="1" customWidth="1"/>
    <col min="4893" max="4904" width="11.625" style="5" bestFit="1" customWidth="1"/>
    <col min="4905" max="4906" width="9.625" style="5" bestFit="1" customWidth="1"/>
    <col min="4907" max="4912" width="11.625" style="5" bestFit="1" customWidth="1"/>
    <col min="4913" max="4913" width="10.625" style="5" bestFit="1" customWidth="1"/>
    <col min="4914" max="4918" width="11.625" style="5" bestFit="1" customWidth="1"/>
    <col min="4919" max="4919" width="9.625" style="5" bestFit="1" customWidth="1"/>
    <col min="4920" max="4924" width="11.625" style="5" bestFit="1" customWidth="1"/>
    <col min="4925" max="4925" width="10.625" style="5" bestFit="1" customWidth="1"/>
    <col min="4926" max="4927" width="11.625" style="5" bestFit="1" customWidth="1"/>
    <col min="4928" max="4928" width="10.625" style="5" bestFit="1" customWidth="1"/>
    <col min="4929" max="4948" width="11.625" style="5" bestFit="1" customWidth="1"/>
    <col min="4949" max="4949" width="10.625" style="5" bestFit="1" customWidth="1"/>
    <col min="4950" max="4958" width="11.625" style="5" bestFit="1" customWidth="1"/>
    <col min="4959" max="4959" width="10.625" style="5" bestFit="1" customWidth="1"/>
    <col min="4960" max="4961" width="11.625" style="5" bestFit="1" customWidth="1"/>
    <col min="4962" max="4962" width="10.625" style="5" bestFit="1" customWidth="1"/>
    <col min="4963" max="4966" width="11.625" style="5" bestFit="1" customWidth="1"/>
    <col min="4967" max="4967" width="10.625" style="5" bestFit="1" customWidth="1"/>
    <col min="4968" max="4971" width="11.625" style="5" bestFit="1" customWidth="1"/>
    <col min="4972" max="4972" width="10.625" style="5" bestFit="1" customWidth="1"/>
    <col min="4973" max="4980" width="11.625" style="5" bestFit="1" customWidth="1"/>
    <col min="4981" max="4981" width="10.625" style="5" bestFit="1" customWidth="1"/>
    <col min="4982" max="4984" width="11.625" style="5" bestFit="1" customWidth="1"/>
    <col min="4985" max="4985" width="10.625" style="5" bestFit="1" customWidth="1"/>
    <col min="4986" max="4987" width="11.625" style="5" bestFit="1" customWidth="1"/>
    <col min="4988" max="4988" width="10.625" style="5" bestFit="1" customWidth="1"/>
    <col min="4989" max="5018" width="11.625" style="5" bestFit="1" customWidth="1"/>
    <col min="5019" max="5019" width="10.625" style="5" bestFit="1" customWidth="1"/>
    <col min="5020" max="5034" width="11.625" style="5" bestFit="1" customWidth="1"/>
    <col min="5035" max="5035" width="10.625" style="5" bestFit="1" customWidth="1"/>
    <col min="5036" max="5052" width="11.625" style="5" bestFit="1" customWidth="1"/>
    <col min="5053" max="5053" width="10.625" style="5" bestFit="1" customWidth="1"/>
    <col min="5054" max="5067" width="11.625" style="5" bestFit="1" customWidth="1"/>
    <col min="5068" max="5068" width="10.625" style="5" bestFit="1" customWidth="1"/>
    <col min="5069" max="5079" width="11.625" style="5" bestFit="1" customWidth="1"/>
    <col min="5080" max="5080" width="9.625" style="5" bestFit="1" customWidth="1"/>
    <col min="5081" max="5091" width="11.625" style="5" bestFit="1" customWidth="1"/>
    <col min="5092" max="5092" width="10.625" style="5" bestFit="1" customWidth="1"/>
    <col min="5093" max="5100" width="11.625" style="5" bestFit="1" customWidth="1"/>
    <col min="5101" max="5101" width="10.625" style="5" bestFit="1" customWidth="1"/>
    <col min="5102" max="5107" width="11.625" style="5" bestFit="1" customWidth="1"/>
    <col min="5108" max="5109" width="10.625" style="5" bestFit="1" customWidth="1"/>
    <col min="5110" max="5118" width="11.625" style="5" bestFit="1" customWidth="1"/>
    <col min="5119" max="5119" width="10.625" style="5" bestFit="1" customWidth="1"/>
    <col min="5120" max="5123" width="11.625" style="5" bestFit="1" customWidth="1"/>
    <col min="5124" max="5124" width="10.625" style="5" bestFit="1" customWidth="1"/>
    <col min="5125" max="5127" width="11.625" style="5" bestFit="1" customWidth="1"/>
    <col min="5128" max="5128" width="10.625" style="5" bestFit="1" customWidth="1"/>
    <col min="5129" max="5129" width="11.625" style="5" bestFit="1" customWidth="1"/>
    <col min="5130" max="5130" width="10.625" style="5" bestFit="1" customWidth="1"/>
    <col min="5131" max="5139" width="11.625" style="5" bestFit="1" customWidth="1"/>
    <col min="5140" max="5140" width="10.625" style="5" bestFit="1" customWidth="1"/>
    <col min="5141" max="5152" width="11.625" style="5" bestFit="1" customWidth="1"/>
    <col min="5153" max="5153" width="10.625" style="5" bestFit="1" customWidth="1"/>
    <col min="5154" max="5170" width="11.625" style="5" bestFit="1" customWidth="1"/>
    <col min="5171" max="5171" width="10.625" style="5" bestFit="1" customWidth="1"/>
    <col min="5172" max="5172" width="11.625" style="5" bestFit="1" customWidth="1"/>
    <col min="5173" max="5173" width="10.625" style="5" bestFit="1" customWidth="1"/>
    <col min="5174" max="5175" width="11.625" style="5" bestFit="1" customWidth="1"/>
    <col min="5176" max="5176" width="9.625" style="5" bestFit="1" customWidth="1"/>
    <col min="5177" max="5178" width="11.625" style="5" bestFit="1" customWidth="1"/>
    <col min="5179" max="5179" width="10.625" style="5" bestFit="1" customWidth="1"/>
    <col min="5180" max="5190" width="11.625" style="5" bestFit="1" customWidth="1"/>
    <col min="5191" max="5191" width="10.625" style="5" bestFit="1" customWidth="1"/>
    <col min="5192" max="5234" width="11.625" style="5" bestFit="1" customWidth="1"/>
    <col min="5235" max="5235" width="10.625" style="5" bestFit="1" customWidth="1"/>
    <col min="5236" max="5249" width="11.625" style="5" bestFit="1" customWidth="1"/>
    <col min="5250" max="5250" width="10.625" style="5" bestFit="1" customWidth="1"/>
    <col min="5251" max="5260" width="11.625" style="5" bestFit="1" customWidth="1"/>
    <col min="5261" max="5261" width="10.625" style="5" bestFit="1" customWidth="1"/>
    <col min="5262" max="5273" width="11.625" style="5" bestFit="1" customWidth="1"/>
    <col min="5274" max="5274" width="10.625" style="5" bestFit="1" customWidth="1"/>
    <col min="5275" max="5281" width="11.625" style="5" bestFit="1" customWidth="1"/>
    <col min="5282" max="5282" width="10.625" style="5" bestFit="1" customWidth="1"/>
    <col min="5283" max="5297" width="11.625" style="5" bestFit="1" customWidth="1"/>
    <col min="5298" max="5298" width="10.625" style="5" bestFit="1" customWidth="1"/>
    <col min="5299" max="5299" width="11.625" style="5" bestFit="1" customWidth="1"/>
    <col min="5300" max="5300" width="10.625" style="5" bestFit="1" customWidth="1"/>
    <col min="5301" max="5310" width="11.625" style="5" bestFit="1" customWidth="1"/>
    <col min="5311" max="5311" width="10.625" style="5" bestFit="1" customWidth="1"/>
    <col min="5312" max="5320" width="11.625" style="5" bestFit="1" customWidth="1"/>
    <col min="5321" max="5321" width="10.625" style="5" bestFit="1" customWidth="1"/>
    <col min="5322" max="5325" width="11.625" style="5" bestFit="1" customWidth="1"/>
    <col min="5326" max="5326" width="10.625" style="5" bestFit="1" customWidth="1"/>
    <col min="5327" max="5360" width="11.625" style="5" bestFit="1" customWidth="1"/>
    <col min="5361" max="5361" width="10.625" style="5" bestFit="1" customWidth="1"/>
    <col min="5362" max="5366" width="11.625" style="5" bestFit="1" customWidth="1"/>
    <col min="5367" max="5367" width="10.625" style="5" bestFit="1" customWidth="1"/>
    <col min="5368" max="5378" width="11.625" style="5" bestFit="1" customWidth="1"/>
    <col min="5379" max="5379" width="10.625" style="5" bestFit="1" customWidth="1"/>
    <col min="5380" max="5389" width="11.625" style="5" bestFit="1" customWidth="1"/>
    <col min="5390" max="5390" width="10.625" style="5" bestFit="1" customWidth="1"/>
    <col min="5391" max="5415" width="11.625" style="5" bestFit="1" customWidth="1"/>
    <col min="5416" max="5416" width="10.625" style="5" bestFit="1" customWidth="1"/>
    <col min="5417" max="5423" width="11.625" style="5" bestFit="1" customWidth="1"/>
    <col min="5424" max="5424" width="9.625" style="5" bestFit="1" customWidth="1"/>
    <col min="5425" max="5428" width="11.625" style="5" bestFit="1" customWidth="1"/>
    <col min="5429" max="5429" width="10.625" style="5" bestFit="1" customWidth="1"/>
    <col min="5430" max="5440" width="11.625" style="5" bestFit="1" customWidth="1"/>
    <col min="5441" max="5441" width="10.625" style="5" bestFit="1" customWidth="1"/>
    <col min="5442" max="5446" width="11.625" style="5" bestFit="1" customWidth="1"/>
    <col min="5447" max="5447" width="10.625" style="5" bestFit="1" customWidth="1"/>
    <col min="5448" max="5462" width="11.625" style="5" bestFit="1" customWidth="1"/>
    <col min="5463" max="5463" width="9.625" style="5" bestFit="1" customWidth="1"/>
    <col min="5464" max="5464" width="11.625" style="5" bestFit="1" customWidth="1"/>
    <col min="5465" max="5465" width="10.625" style="5" bestFit="1" customWidth="1"/>
    <col min="5466" max="5467" width="11.625" style="5" bestFit="1" customWidth="1"/>
    <col min="5468" max="5468" width="10.625" style="5" bestFit="1" customWidth="1"/>
    <col min="5469" max="5475" width="11.625" style="5" bestFit="1" customWidth="1"/>
    <col min="5476" max="5476" width="10.625" style="5" bestFit="1" customWidth="1"/>
    <col min="5477" max="5483" width="11.625" style="5" bestFit="1" customWidth="1"/>
    <col min="5484" max="5484" width="10.625" style="5" bestFit="1" customWidth="1"/>
    <col min="5485" max="5514" width="11.625" style="5" bestFit="1" customWidth="1"/>
    <col min="5515" max="5515" width="10.625" style="5" bestFit="1" customWidth="1"/>
    <col min="5516" max="5534" width="11.625" style="5" bestFit="1" customWidth="1"/>
    <col min="5535" max="5535" width="10.625" style="5" bestFit="1" customWidth="1"/>
    <col min="5536" max="5542" width="11.625" style="5" bestFit="1" customWidth="1"/>
    <col min="5543" max="5543" width="10.625" style="5" bestFit="1" customWidth="1"/>
    <col min="5544" max="5548" width="11.625" style="5" bestFit="1" customWidth="1"/>
    <col min="5549" max="5549" width="10.625" style="5" bestFit="1" customWidth="1"/>
    <col min="5550" max="5581" width="11.625" style="5" bestFit="1" customWidth="1"/>
    <col min="5582" max="5582" width="10.625" style="5" bestFit="1" customWidth="1"/>
    <col min="5583" max="5583" width="11.625" style="5" bestFit="1" customWidth="1"/>
    <col min="5584" max="5584" width="10.625" style="5" bestFit="1" customWidth="1"/>
    <col min="5585" max="5613" width="11.625" style="5" bestFit="1" customWidth="1"/>
    <col min="5614" max="5614" width="4.625" style="5" bestFit="1" customWidth="1"/>
    <col min="5615" max="5617" width="11.625" style="5" bestFit="1" customWidth="1"/>
    <col min="5618" max="5618" width="10.625" style="5" bestFit="1" customWidth="1"/>
    <col min="5619" max="5621" width="11.625" style="5" bestFit="1" customWidth="1"/>
    <col min="5622" max="5622" width="10.625" style="5" bestFit="1" customWidth="1"/>
    <col min="5623" max="5636" width="11.625" style="5" bestFit="1" customWidth="1"/>
    <col min="5637" max="5637" width="10.625" style="5" bestFit="1" customWidth="1"/>
    <col min="5638" max="5643" width="11.625" style="5" bestFit="1" customWidth="1"/>
    <col min="5644" max="5644" width="10.625" style="5" bestFit="1" customWidth="1"/>
    <col min="5645" max="5657" width="11.625" style="5" bestFit="1" customWidth="1"/>
    <col min="5658" max="5658" width="10.625" style="5" bestFit="1" customWidth="1"/>
    <col min="5659" max="5659" width="11.625" style="5" bestFit="1" customWidth="1"/>
    <col min="5660" max="5660" width="10.625" style="5" bestFit="1" customWidth="1"/>
    <col min="5661" max="5662" width="11.625" style="5" bestFit="1" customWidth="1"/>
    <col min="5663" max="5664" width="10.625" style="5" bestFit="1" customWidth="1"/>
    <col min="5665" max="5665" width="11.625" style="5" bestFit="1" customWidth="1"/>
    <col min="5666" max="5666" width="10.625" style="5" bestFit="1" customWidth="1"/>
    <col min="5667" max="5669" width="11.625" style="5" bestFit="1" customWidth="1"/>
    <col min="5670" max="5670" width="10.625" style="5" bestFit="1" customWidth="1"/>
    <col min="5671" max="5675" width="11.625" style="5" bestFit="1" customWidth="1"/>
    <col min="5676" max="5676" width="10.625" style="5" bestFit="1" customWidth="1"/>
    <col min="5677" max="5698" width="11.625" style="5" bestFit="1" customWidth="1"/>
    <col min="5699" max="5700" width="10.625" style="5" bestFit="1" customWidth="1"/>
    <col min="5701" max="5712" width="11.625" style="5" bestFit="1" customWidth="1"/>
    <col min="5713" max="5713" width="10.625" style="5" bestFit="1" customWidth="1"/>
    <col min="5714" max="5723" width="11.625" style="5" bestFit="1" customWidth="1"/>
    <col min="5724" max="5724" width="10.625" style="5" bestFit="1" customWidth="1"/>
    <col min="5725" max="5729" width="11.625" style="5" bestFit="1" customWidth="1"/>
    <col min="5730" max="5730" width="10.625" style="5" bestFit="1" customWidth="1"/>
    <col min="5731" max="5734" width="11.625" style="5" bestFit="1" customWidth="1"/>
    <col min="5735" max="5735" width="10.625" style="5" bestFit="1" customWidth="1"/>
    <col min="5736" max="5738" width="11.625" style="5" bestFit="1" customWidth="1"/>
    <col min="5739" max="5739" width="10.625" style="5" bestFit="1" customWidth="1"/>
    <col min="5740" max="5742" width="11.625" style="5" bestFit="1" customWidth="1"/>
    <col min="5743" max="5743" width="10.625" style="5" bestFit="1" customWidth="1"/>
    <col min="5744" max="5744" width="11.625" style="5" bestFit="1" customWidth="1"/>
    <col min="5745" max="5746" width="10.625" style="5" bestFit="1" customWidth="1"/>
    <col min="5747" max="5761" width="11.625" style="5" bestFit="1" customWidth="1"/>
    <col min="5762" max="5762" width="10.625" style="5" bestFit="1" customWidth="1"/>
    <col min="5763" max="5766" width="11.625" style="5" bestFit="1" customWidth="1"/>
    <col min="5767" max="5767" width="10.625" style="5" bestFit="1" customWidth="1"/>
    <col min="5768" max="5776" width="11.625" style="5" bestFit="1" customWidth="1"/>
    <col min="5777" max="5777" width="10.625" style="5" bestFit="1" customWidth="1"/>
    <col min="5778" max="5807" width="11.625" style="5" bestFit="1" customWidth="1"/>
    <col min="5808" max="5808" width="10.625" style="5" bestFit="1" customWidth="1"/>
    <col min="5809" max="5813" width="11.625" style="5" bestFit="1" customWidth="1"/>
    <col min="5814" max="5814" width="10.625" style="5" bestFit="1" customWidth="1"/>
    <col min="5815" max="5867" width="11.625" style="5" bestFit="1" customWidth="1"/>
    <col min="5868" max="5868" width="8.625" style="5" bestFit="1" customWidth="1"/>
    <col min="5869" max="5876" width="11.625" style="5" bestFit="1" customWidth="1"/>
    <col min="5877" max="5877" width="10.625" style="5" bestFit="1" customWidth="1"/>
    <col min="5878" max="5897" width="11.625" style="5" bestFit="1" customWidth="1"/>
    <col min="5898" max="5898" width="10.625" style="5" bestFit="1" customWidth="1"/>
    <col min="5899" max="5916" width="11.625" style="5" bestFit="1" customWidth="1"/>
    <col min="5917" max="5917" width="10.625" style="5" bestFit="1" customWidth="1"/>
    <col min="5918" max="5929" width="11.625" style="5" bestFit="1" customWidth="1"/>
    <col min="5930" max="5930" width="10.625" style="5" bestFit="1" customWidth="1"/>
    <col min="5931" max="5938" width="11.625" style="5" bestFit="1" customWidth="1"/>
    <col min="5939" max="5939" width="10.625" style="5" bestFit="1" customWidth="1"/>
    <col min="5940" max="5941" width="11.625" style="5" bestFit="1" customWidth="1"/>
    <col min="5942" max="5942" width="9.625" style="5" bestFit="1" customWidth="1"/>
    <col min="5943" max="5950" width="11.625" style="5" bestFit="1" customWidth="1"/>
    <col min="5951" max="5951" width="10.625" style="5" bestFit="1" customWidth="1"/>
    <col min="5952" max="5960" width="11.625" style="5" bestFit="1" customWidth="1"/>
    <col min="5961" max="5961" width="10.625" style="5" bestFit="1" customWidth="1"/>
    <col min="5962" max="5963" width="11.625" style="5" bestFit="1" customWidth="1"/>
    <col min="5964" max="5964" width="10.625" style="5" bestFit="1" customWidth="1"/>
    <col min="5965" max="5965" width="11.625" style="5" bestFit="1" customWidth="1"/>
    <col min="5966" max="5966" width="10.625" style="5" bestFit="1" customWidth="1"/>
    <col min="5967" max="5972" width="11.625" style="5" bestFit="1" customWidth="1"/>
    <col min="5973" max="5973" width="10.625" style="5" bestFit="1" customWidth="1"/>
    <col min="5974" max="6009" width="11.625" style="5" bestFit="1" customWidth="1"/>
    <col min="6010" max="6010" width="10.625" style="5" bestFit="1" customWidth="1"/>
    <col min="6011" max="6017" width="11.625" style="5" bestFit="1" customWidth="1"/>
    <col min="6018" max="6018" width="10.625" style="5" bestFit="1" customWidth="1"/>
    <col min="6019" max="6025" width="11.625" style="5" bestFit="1" customWidth="1"/>
    <col min="6026" max="6026" width="10.625" style="5" bestFit="1" customWidth="1"/>
    <col min="6027" max="6031" width="11.625" style="5" bestFit="1" customWidth="1"/>
    <col min="6032" max="6032" width="10.625" style="5" bestFit="1" customWidth="1"/>
    <col min="6033" max="6035" width="11.625" style="5" bestFit="1" customWidth="1"/>
    <col min="6036" max="6036" width="10.625" style="5" bestFit="1" customWidth="1"/>
    <col min="6037" max="6037" width="11.625" style="5" bestFit="1" customWidth="1"/>
    <col min="6038" max="6038" width="10.625" style="5" bestFit="1" customWidth="1"/>
    <col min="6039" max="6039" width="11.625" style="5" bestFit="1" customWidth="1"/>
    <col min="6040" max="6040" width="10.625" style="5" bestFit="1" customWidth="1"/>
    <col min="6041" max="6045" width="11.625" style="5" bestFit="1" customWidth="1"/>
    <col min="6046" max="6046" width="10.625" style="5" bestFit="1" customWidth="1"/>
    <col min="6047" max="6085" width="11.625" style="5" bestFit="1" customWidth="1"/>
    <col min="6086" max="6086" width="9.625" style="5" bestFit="1" customWidth="1"/>
    <col min="6087" max="6092" width="11.625" style="5" bestFit="1" customWidth="1"/>
    <col min="6093" max="6093" width="10.625" style="5" bestFit="1" customWidth="1"/>
    <col min="6094" max="6100" width="11.625" style="5" bestFit="1" customWidth="1"/>
    <col min="6101" max="6102" width="10.625" style="5" bestFit="1" customWidth="1"/>
    <col min="6103" max="6109" width="11.625" style="5" bestFit="1" customWidth="1"/>
    <col min="6110" max="6111" width="10.625" style="5" bestFit="1" customWidth="1"/>
    <col min="6112" max="6129" width="11.625" style="5" bestFit="1" customWidth="1"/>
    <col min="6130" max="6130" width="10.625" style="5" bestFit="1" customWidth="1"/>
    <col min="6131" max="6131" width="11.625" style="5" bestFit="1" customWidth="1"/>
    <col min="6132" max="6132" width="10.625" style="5" bestFit="1" customWidth="1"/>
    <col min="6133" max="6137" width="11.625" style="5" bestFit="1" customWidth="1"/>
    <col min="6138" max="6138" width="10.625" style="5" bestFit="1" customWidth="1"/>
    <col min="6139" max="6153" width="11.625" style="5" bestFit="1" customWidth="1"/>
    <col min="6154" max="6154" width="10.625" style="5" bestFit="1" customWidth="1"/>
    <col min="6155" max="6162" width="11.625" style="5" bestFit="1" customWidth="1"/>
    <col min="6163" max="6163" width="10.625" style="5" bestFit="1" customWidth="1"/>
    <col min="6164" max="6177" width="11.625" style="5" bestFit="1" customWidth="1"/>
    <col min="6178" max="6178" width="10.625" style="5" bestFit="1" customWidth="1"/>
    <col min="6179" max="6188" width="11.625" style="5" bestFit="1" customWidth="1"/>
    <col min="6189" max="6189" width="10.625" style="5" bestFit="1" customWidth="1"/>
    <col min="6190" max="6193" width="11.625" style="5" bestFit="1" customWidth="1"/>
    <col min="6194" max="6194" width="10.625" style="5" bestFit="1" customWidth="1"/>
    <col min="6195" max="6220" width="11.625" style="5" bestFit="1" customWidth="1"/>
    <col min="6221" max="6222" width="10.625" style="5" bestFit="1" customWidth="1"/>
    <col min="6223" max="6224" width="11.625" style="5" bestFit="1" customWidth="1"/>
    <col min="6225" max="6225" width="10.625" style="5" bestFit="1" customWidth="1"/>
    <col min="6226" max="6230" width="11.625" style="5" bestFit="1" customWidth="1"/>
    <col min="6231" max="6231" width="10.625" style="5" bestFit="1" customWidth="1"/>
    <col min="6232" max="6232" width="11.625" style="5" bestFit="1" customWidth="1"/>
    <col min="6233" max="6233" width="10.625" style="5" bestFit="1" customWidth="1"/>
    <col min="6234" max="6242" width="11.625" style="5" bestFit="1" customWidth="1"/>
    <col min="6243" max="6243" width="10.625" style="5" bestFit="1" customWidth="1"/>
    <col min="6244" max="6250" width="11.625" style="5" bestFit="1" customWidth="1"/>
    <col min="6251" max="6252" width="10.625" style="5" bestFit="1" customWidth="1"/>
    <col min="6253" max="6267" width="11.625" style="5" bestFit="1" customWidth="1"/>
    <col min="6268" max="6268" width="10.625" style="5" bestFit="1" customWidth="1"/>
    <col min="6269" max="6295" width="11.625" style="5" bestFit="1" customWidth="1"/>
    <col min="6296" max="6296" width="10.625" style="5" bestFit="1" customWidth="1"/>
    <col min="6297" max="6302" width="11.625" style="5" bestFit="1" customWidth="1"/>
    <col min="6303" max="6303" width="10.625" style="5" bestFit="1" customWidth="1"/>
    <col min="6304" max="6304" width="11.625" style="5" bestFit="1" customWidth="1"/>
    <col min="6305" max="6305" width="9.625" style="5" bestFit="1" customWidth="1"/>
    <col min="6306" max="6308" width="11.625" style="5" bestFit="1" customWidth="1"/>
    <col min="6309" max="6309" width="10.625" style="5" bestFit="1" customWidth="1"/>
    <col min="6310" max="6384" width="11.625" style="5" bestFit="1" customWidth="1"/>
    <col min="6385" max="6385" width="9.625" style="5" bestFit="1" customWidth="1"/>
    <col min="6386" max="6388" width="11.625" style="5" bestFit="1" customWidth="1"/>
    <col min="6389" max="6389" width="10.625" style="5" bestFit="1" customWidth="1"/>
    <col min="6390" max="6410" width="11.625" style="5" bestFit="1" customWidth="1"/>
    <col min="6411" max="6412" width="10.625" style="5" bestFit="1" customWidth="1"/>
    <col min="6413" max="6419" width="11.625" style="5" bestFit="1" customWidth="1"/>
    <col min="6420" max="6421" width="10.625" style="5" bestFit="1" customWidth="1"/>
    <col min="6422" max="6426" width="11.625" style="5" bestFit="1" customWidth="1"/>
    <col min="6427" max="6427" width="10.625" style="5" bestFit="1" customWidth="1"/>
    <col min="6428" max="6432" width="11.625" style="5" bestFit="1" customWidth="1"/>
    <col min="6433" max="6433" width="10.625" style="5" bestFit="1" customWidth="1"/>
    <col min="6434" max="6441" width="11.625" style="5" bestFit="1" customWidth="1"/>
    <col min="6442" max="6442" width="10.625" style="5" bestFit="1" customWidth="1"/>
    <col min="6443" max="6446" width="11.625" style="5" bestFit="1" customWidth="1"/>
    <col min="6447" max="6447" width="10.625" style="5" bestFit="1" customWidth="1"/>
    <col min="6448" max="6450" width="11.625" style="5" bestFit="1" customWidth="1"/>
    <col min="6451" max="6451" width="10.625" style="5" bestFit="1" customWidth="1"/>
    <col min="6452" max="6458" width="11.625" style="5" bestFit="1" customWidth="1"/>
    <col min="6459" max="6459" width="9.625" style="5" bestFit="1" customWidth="1"/>
    <col min="6460" max="6468" width="11.625" style="5" bestFit="1" customWidth="1"/>
    <col min="6469" max="6470" width="10.625" style="5" bestFit="1" customWidth="1"/>
    <col min="6471" max="6479" width="11.625" style="5" bestFit="1" customWidth="1"/>
    <col min="6480" max="6480" width="10.625" style="5" bestFit="1" customWidth="1"/>
    <col min="6481" max="6482" width="11.625" style="5" bestFit="1" customWidth="1"/>
    <col min="6483" max="6483" width="10.625" style="5" bestFit="1" customWidth="1"/>
    <col min="6484" max="6486" width="11.625" style="5" bestFit="1" customWidth="1"/>
    <col min="6487" max="6487" width="10.625" style="5" bestFit="1" customWidth="1"/>
    <col min="6488" max="6495" width="11.625" style="5" bestFit="1" customWidth="1"/>
    <col min="6496" max="6496" width="10.625" style="5" bestFit="1" customWidth="1"/>
    <col min="6497" max="6511" width="11.625" style="5" bestFit="1" customWidth="1"/>
    <col min="6512" max="6512" width="10.625" style="5" bestFit="1" customWidth="1"/>
    <col min="6513" max="6519" width="11.625" style="5" bestFit="1" customWidth="1"/>
    <col min="6520" max="6520" width="10.625" style="5" bestFit="1" customWidth="1"/>
    <col min="6521" max="6528" width="11.625" style="5" bestFit="1" customWidth="1"/>
    <col min="6529" max="6529" width="5.625" style="5" bestFit="1" customWidth="1"/>
    <col min="6530" max="6530" width="11.625" style="5" bestFit="1" customWidth="1"/>
    <col min="6531" max="6531" width="10.625" style="5" bestFit="1" customWidth="1"/>
    <col min="6532" max="6559" width="11.625" style="5" bestFit="1" customWidth="1"/>
    <col min="6560" max="6560" width="10.625" style="5" bestFit="1" customWidth="1"/>
    <col min="6561" max="6573" width="11.625" style="5" bestFit="1" customWidth="1"/>
    <col min="6574" max="6574" width="10.625" style="5" bestFit="1" customWidth="1"/>
    <col min="6575" max="6580" width="11.625" style="5" bestFit="1" customWidth="1"/>
    <col min="6581" max="6581" width="10.625" style="5" bestFit="1" customWidth="1"/>
    <col min="6582" max="6594" width="11.625" style="5" bestFit="1" customWidth="1"/>
    <col min="6595" max="6595" width="10.625" style="5" bestFit="1" customWidth="1"/>
    <col min="6596" max="6596" width="11.625" style="5" bestFit="1" customWidth="1"/>
    <col min="6597" max="6597" width="10.625" style="5" bestFit="1" customWidth="1"/>
    <col min="6598" max="6617" width="11.625" style="5" bestFit="1" customWidth="1"/>
    <col min="6618" max="6618" width="10.625" style="5" bestFit="1" customWidth="1"/>
    <col min="6619" max="6628" width="11.625" style="5" bestFit="1" customWidth="1"/>
    <col min="6629" max="6629" width="10.625" style="5" bestFit="1" customWidth="1"/>
    <col min="6630" max="6637" width="11.625" style="5" bestFit="1" customWidth="1"/>
    <col min="6638" max="6639" width="10.625" style="5" bestFit="1" customWidth="1"/>
    <col min="6640" max="6642" width="11.625" style="5" bestFit="1" customWidth="1"/>
    <col min="6643" max="6643" width="10.625" style="5" bestFit="1" customWidth="1"/>
    <col min="6644" max="6659" width="11.625" style="5" bestFit="1" customWidth="1"/>
    <col min="6660" max="6660" width="10.625" style="5" bestFit="1" customWidth="1"/>
    <col min="6661" max="6668" width="11.625" style="5" bestFit="1" customWidth="1"/>
    <col min="6669" max="6669" width="10.625" style="5" bestFit="1" customWidth="1"/>
    <col min="6670" max="6687" width="11.625" style="5" bestFit="1" customWidth="1"/>
    <col min="6688" max="6688" width="10.625" style="5" bestFit="1" customWidth="1"/>
    <col min="6689" max="6696" width="11.625" style="5" bestFit="1" customWidth="1"/>
    <col min="6697" max="6697" width="10.625" style="5" bestFit="1" customWidth="1"/>
    <col min="6698" max="6704" width="11.625" style="5" bestFit="1" customWidth="1"/>
    <col min="6705" max="6705" width="10.625" style="5" bestFit="1" customWidth="1"/>
    <col min="6706" max="6715" width="11.625" style="5" bestFit="1" customWidth="1"/>
    <col min="6716" max="6716" width="10.625" style="5" bestFit="1" customWidth="1"/>
    <col min="6717" max="6719" width="11.625" style="5" bestFit="1" customWidth="1"/>
    <col min="6720" max="6720" width="10.625" style="5" bestFit="1" customWidth="1"/>
    <col min="6721" max="6730" width="11.625" style="5" bestFit="1" customWidth="1"/>
    <col min="6731" max="6731" width="10.625" style="5" bestFit="1" customWidth="1"/>
    <col min="6732" max="6743" width="11.625" style="5" bestFit="1" customWidth="1"/>
    <col min="6744" max="6744" width="10.625" style="5" bestFit="1" customWidth="1"/>
    <col min="6745" max="6763" width="11.625" style="5" bestFit="1" customWidth="1"/>
    <col min="6764" max="6764" width="10.625" style="5" bestFit="1" customWidth="1"/>
    <col min="6765" max="6783" width="11.625" style="5" bestFit="1" customWidth="1"/>
    <col min="6784" max="6784" width="10.625" style="5" bestFit="1" customWidth="1"/>
    <col min="6785" max="6793" width="11.625" style="5" bestFit="1" customWidth="1"/>
    <col min="6794" max="6794" width="10.625" style="5" bestFit="1" customWidth="1"/>
    <col min="6795" max="6805" width="11.625" style="5" bestFit="1" customWidth="1"/>
    <col min="6806" max="6807" width="10.625" style="5" bestFit="1" customWidth="1"/>
    <col min="6808" max="6808" width="11.625" style="5" bestFit="1" customWidth="1"/>
    <col min="6809" max="6809" width="10.625" style="5" bestFit="1" customWidth="1"/>
    <col min="6810" max="6817" width="11.625" style="5" bestFit="1" customWidth="1"/>
    <col min="6818" max="6818" width="10.625" style="5" bestFit="1" customWidth="1"/>
    <col min="6819" max="6842" width="11.625" style="5" bestFit="1" customWidth="1"/>
    <col min="6843" max="6843" width="10.625" style="5" bestFit="1" customWidth="1"/>
    <col min="6844" max="6866" width="11.625" style="5" bestFit="1" customWidth="1"/>
    <col min="6867" max="6867" width="8.625" style="5" bestFit="1" customWidth="1"/>
    <col min="6868" max="6868" width="10.625" style="5" bestFit="1" customWidth="1"/>
    <col min="6869" max="6896" width="11.625" style="5" bestFit="1" customWidth="1"/>
    <col min="6897" max="6897" width="10.625" style="5" bestFit="1" customWidth="1"/>
    <col min="6898" max="6912" width="11.625" style="5" bestFit="1" customWidth="1"/>
    <col min="6913" max="6913" width="8.625" style="5" bestFit="1" customWidth="1"/>
    <col min="6914" max="6954" width="11.625" style="5" bestFit="1" customWidth="1"/>
    <col min="6955" max="6955" width="10.625" style="5" bestFit="1" customWidth="1"/>
    <col min="6956" max="6963" width="11.625" style="5" bestFit="1" customWidth="1"/>
    <col min="6964" max="6964" width="10.625" style="5" bestFit="1" customWidth="1"/>
    <col min="6965" max="6965" width="11.625" style="5" bestFit="1" customWidth="1"/>
    <col min="6966" max="6967" width="10.625" style="5" bestFit="1" customWidth="1"/>
    <col min="6968" max="6974" width="11.625" style="5" bestFit="1" customWidth="1"/>
    <col min="6975" max="6975" width="10.625" style="5" bestFit="1" customWidth="1"/>
    <col min="6976" max="6979" width="11.625" style="5" bestFit="1" customWidth="1"/>
    <col min="6980" max="6980" width="10.625" style="5" bestFit="1" customWidth="1"/>
    <col min="6981" max="7004" width="11.625" style="5" bestFit="1" customWidth="1"/>
    <col min="7005" max="7005" width="10.625" style="5" bestFit="1" customWidth="1"/>
    <col min="7006" max="7036" width="11.625" style="5" bestFit="1" customWidth="1"/>
    <col min="7037" max="7037" width="10.625" style="5" bestFit="1" customWidth="1"/>
    <col min="7038" max="7044" width="11.625" style="5" bestFit="1" customWidth="1"/>
    <col min="7045" max="7045" width="9.625" style="5" bestFit="1" customWidth="1"/>
    <col min="7046" max="7065" width="11.625" style="5" bestFit="1" customWidth="1"/>
    <col min="7066" max="7066" width="9.625" style="5" bestFit="1" customWidth="1"/>
    <col min="7067" max="7067" width="10.625" style="5" bestFit="1" customWidth="1"/>
    <col min="7068" max="7071" width="11.625" style="5" bestFit="1" customWidth="1"/>
    <col min="7072" max="7072" width="10.625" style="5" bestFit="1" customWidth="1"/>
    <col min="7073" max="7085" width="11.625" style="5" bestFit="1" customWidth="1"/>
    <col min="7086" max="7086" width="10.625" style="5" bestFit="1" customWidth="1"/>
    <col min="7087" max="7095" width="11.625" style="5" bestFit="1" customWidth="1"/>
    <col min="7096" max="7096" width="10.625" style="5" bestFit="1" customWidth="1"/>
    <col min="7097" max="7105" width="11.625" style="5" bestFit="1" customWidth="1"/>
    <col min="7106" max="7106" width="10.625" style="5" bestFit="1" customWidth="1"/>
    <col min="7107" max="7128" width="11.625" style="5" bestFit="1" customWidth="1"/>
    <col min="7129" max="7130" width="10.625" style="5" bestFit="1" customWidth="1"/>
    <col min="7131" max="7149" width="11.625" style="5" bestFit="1" customWidth="1"/>
    <col min="7150" max="7150" width="10.625" style="5" bestFit="1" customWidth="1"/>
    <col min="7151" max="7152" width="11.625" style="5" bestFit="1" customWidth="1"/>
    <col min="7153" max="7153" width="10.625" style="5" bestFit="1" customWidth="1"/>
    <col min="7154" max="7154" width="11.625" style="5" bestFit="1" customWidth="1"/>
    <col min="7155" max="7155" width="10.625" style="5" bestFit="1" customWidth="1"/>
    <col min="7156" max="7158" width="11.625" style="5" bestFit="1" customWidth="1"/>
    <col min="7159" max="7159" width="9.625" style="5" bestFit="1" customWidth="1"/>
    <col min="7160" max="7160" width="10.625" style="5" bestFit="1" customWidth="1"/>
    <col min="7161" max="7163" width="11.625" style="5" bestFit="1" customWidth="1"/>
    <col min="7164" max="7164" width="10.625" style="5" bestFit="1" customWidth="1"/>
    <col min="7165" max="7199" width="11.625" style="5" bestFit="1" customWidth="1"/>
    <col min="7200" max="7200" width="10.625" style="5" bestFit="1" customWidth="1"/>
    <col min="7201" max="7203" width="11.625" style="5" bestFit="1" customWidth="1"/>
    <col min="7204" max="7204" width="10.625" style="5" bestFit="1" customWidth="1"/>
    <col min="7205" max="7227" width="11.625" style="5" bestFit="1" customWidth="1"/>
    <col min="7228" max="7228" width="10.625" style="5" bestFit="1" customWidth="1"/>
    <col min="7229" max="7233" width="11.625" style="5" bestFit="1" customWidth="1"/>
    <col min="7234" max="7234" width="10.625" style="5" bestFit="1" customWidth="1"/>
    <col min="7235" max="7238" width="11.625" style="5" bestFit="1" customWidth="1"/>
    <col min="7239" max="7239" width="10.625" style="5" bestFit="1" customWidth="1"/>
    <col min="7240" max="7240" width="9.625" style="5" bestFit="1" customWidth="1"/>
    <col min="7241" max="7242" width="11.625" style="5" bestFit="1" customWidth="1"/>
    <col min="7243" max="7243" width="10.625" style="5" bestFit="1" customWidth="1"/>
    <col min="7244" max="7245" width="11.625" style="5" bestFit="1" customWidth="1"/>
    <col min="7246" max="7246" width="10.625" style="5" bestFit="1" customWidth="1"/>
    <col min="7247" max="7250" width="11.625" style="5" bestFit="1" customWidth="1"/>
    <col min="7251" max="7252" width="10.625" style="5" bestFit="1" customWidth="1"/>
    <col min="7253" max="7257" width="11.625" style="5" bestFit="1" customWidth="1"/>
    <col min="7258" max="7259" width="10.625" style="5" bestFit="1" customWidth="1"/>
    <col min="7260" max="7265" width="11.625" style="5" bestFit="1" customWidth="1"/>
    <col min="7266" max="7266" width="10.625" style="5" bestFit="1" customWidth="1"/>
    <col min="7267" max="7272" width="11.625" style="5" bestFit="1" customWidth="1"/>
    <col min="7273" max="7273" width="10.625" style="5" bestFit="1" customWidth="1"/>
    <col min="7274" max="7285" width="11.625" style="5" bestFit="1" customWidth="1"/>
    <col min="7286" max="7286" width="10.625" style="5" bestFit="1" customWidth="1"/>
    <col min="7287" max="7296" width="11.625" style="5" bestFit="1" customWidth="1"/>
    <col min="7297" max="7297" width="10.625" style="5" bestFit="1" customWidth="1"/>
    <col min="7298" max="7300" width="11.625" style="5" bestFit="1" customWidth="1"/>
    <col min="7301" max="7301" width="10.625" style="5" bestFit="1" customWidth="1"/>
    <col min="7302" max="7310" width="11.625" style="5" bestFit="1" customWidth="1"/>
    <col min="7311" max="7311" width="10.625" style="5" bestFit="1" customWidth="1"/>
    <col min="7312" max="7317" width="11.625" style="5" bestFit="1" customWidth="1"/>
    <col min="7318" max="7318" width="10.625" style="5" bestFit="1" customWidth="1"/>
    <col min="7319" max="7322" width="11.625" style="5" bestFit="1" customWidth="1"/>
    <col min="7323" max="7323" width="9.625" style="5" bestFit="1" customWidth="1"/>
    <col min="7324" max="7327" width="11.625" style="5" bestFit="1" customWidth="1"/>
    <col min="7328" max="7328" width="10.625" style="5" bestFit="1" customWidth="1"/>
    <col min="7329" max="7330" width="11.625" style="5" bestFit="1" customWidth="1"/>
    <col min="7331" max="7331" width="10.625" style="5" bestFit="1" customWidth="1"/>
    <col min="7332" max="7345" width="11.625" style="5" bestFit="1" customWidth="1"/>
    <col min="7346" max="7346" width="10.625" style="5" bestFit="1" customWidth="1"/>
    <col min="7347" max="7347" width="11.625" style="5" bestFit="1" customWidth="1"/>
    <col min="7348" max="7348" width="10.625" style="5" bestFit="1" customWidth="1"/>
    <col min="7349" max="7349" width="11.625" style="5" bestFit="1" customWidth="1"/>
    <col min="7350" max="7350" width="11.125" style="5" bestFit="1" customWidth="1"/>
    <col min="7351" max="16384" width="9" style="5"/>
  </cols>
  <sheetData>
    <row r="1" spans="2:2" ht="15" customHeight="1" x14ac:dyDescent="0.25">
      <c r="B1" s="4" t="s">
        <v>144</v>
      </c>
    </row>
    <row r="2" spans="2:2" ht="13.5" customHeight="1" x14ac:dyDescent="0.25">
      <c r="B2" s="4"/>
    </row>
    <row r="3" spans="2:2" ht="12.75" customHeight="1" x14ac:dyDescent="0.25">
      <c r="B3" s="4"/>
    </row>
    <row r="4" spans="2:2" ht="12.75" customHeight="1" x14ac:dyDescent="0.25">
      <c r="B4" s="4"/>
    </row>
    <row r="5" spans="2:2" ht="12.75" customHeight="1" x14ac:dyDescent="0.25">
      <c r="B5" s="4"/>
    </row>
    <row r="6" spans="2:2" ht="12.75" customHeight="1" x14ac:dyDescent="0.25">
      <c r="B6" s="4"/>
    </row>
    <row r="7" spans="2:2" ht="12.75" customHeight="1" x14ac:dyDescent="0.25">
      <c r="B7" s="4"/>
    </row>
    <row r="8" spans="2:2" ht="12.75" customHeight="1" x14ac:dyDescent="0.25">
      <c r="B8" s="4"/>
    </row>
    <row r="9" spans="2:2" ht="12.75" customHeight="1" x14ac:dyDescent="0.25">
      <c r="B9" s="4"/>
    </row>
    <row r="10" spans="2:2" ht="12.75" customHeight="1" x14ac:dyDescent="0.25">
      <c r="B10" s="4"/>
    </row>
    <row r="11" spans="2:2" ht="12.75" customHeight="1" x14ac:dyDescent="0.25">
      <c r="B11" s="4"/>
    </row>
    <row r="12" spans="2:2" ht="12.75" customHeight="1" x14ac:dyDescent="0.25">
      <c r="B12" s="4"/>
    </row>
    <row r="13" spans="2:2" ht="12.75" customHeight="1" x14ac:dyDescent="0.25">
      <c r="B13" s="4"/>
    </row>
    <row r="14" spans="2:2" ht="12.75" customHeight="1" x14ac:dyDescent="0.25">
      <c r="B14" s="4"/>
    </row>
    <row r="15" spans="2:2" ht="13.5" customHeight="1" x14ac:dyDescent="0.25">
      <c r="B15" s="4"/>
    </row>
    <row r="18" spans="2:15" ht="16.5" x14ac:dyDescent="0.25">
      <c r="B18" s="61"/>
      <c r="C18" s="61"/>
      <c r="D18" s="61"/>
      <c r="J18" s="61"/>
      <c r="K18" s="61"/>
      <c r="L18" s="61"/>
    </row>
    <row r="20" spans="2:15" ht="15.75" thickBot="1" x14ac:dyDescent="0.3">
      <c r="C20" s="55"/>
      <c r="D20" s="55"/>
      <c r="E20" s="55"/>
      <c r="F20" s="55"/>
      <c r="G20" s="55"/>
      <c r="K20" s="4"/>
      <c r="L20" s="4"/>
      <c r="M20" s="4"/>
      <c r="N20" s="4"/>
      <c r="O20" s="4"/>
    </row>
    <row r="21" spans="2:15" ht="28.5" x14ac:dyDescent="0.2">
      <c r="B21" s="105"/>
      <c r="C21" s="1" t="s">
        <v>99</v>
      </c>
      <c r="D21" s="1" t="s">
        <v>99</v>
      </c>
      <c r="E21" s="1" t="s">
        <v>99</v>
      </c>
      <c r="F21" s="1" t="s">
        <v>99</v>
      </c>
      <c r="G21" s="1" t="s">
        <v>99</v>
      </c>
    </row>
    <row r="22" spans="2:15" ht="43.5" thickBot="1" x14ac:dyDescent="0.25">
      <c r="B22" s="106"/>
      <c r="C22" s="1" t="s">
        <v>102</v>
      </c>
      <c r="D22" s="1" t="s">
        <v>103</v>
      </c>
      <c r="E22" s="1" t="s">
        <v>104</v>
      </c>
      <c r="F22" s="1" t="s">
        <v>105</v>
      </c>
      <c r="G22" s="1" t="s">
        <v>106</v>
      </c>
    </row>
    <row r="23" spans="2:15" ht="15" thickBot="1" x14ac:dyDescent="0.25">
      <c r="B23" s="6">
        <v>2022</v>
      </c>
      <c r="C23" s="13">
        <v>-3.2176334203000003</v>
      </c>
      <c r="D23" s="13">
        <v>0</v>
      </c>
      <c r="E23" s="13">
        <v>0</v>
      </c>
      <c r="F23" s="13">
        <v>-3.2116730867000003</v>
      </c>
      <c r="G23" s="13">
        <v>-9.4921460598000014</v>
      </c>
      <c r="H23" s="66"/>
      <c r="I23" s="57"/>
      <c r="J23" s="65"/>
      <c r="K23" s="57"/>
      <c r="L23" s="57"/>
      <c r="M23" s="57"/>
      <c r="N23" s="57"/>
      <c r="O23" s="57"/>
    </row>
    <row r="24" spans="2:15" ht="15" thickBot="1" x14ac:dyDescent="0.25">
      <c r="B24" s="6">
        <v>2023</v>
      </c>
      <c r="C24" s="14">
        <v>-10.915873759100002</v>
      </c>
      <c r="D24" s="14">
        <v>0</v>
      </c>
      <c r="E24" s="14">
        <v>0</v>
      </c>
      <c r="F24" s="14">
        <v>-11.984087262199999</v>
      </c>
      <c r="G24" s="14">
        <v>-22.3804794578</v>
      </c>
      <c r="H24" s="66"/>
      <c r="I24" s="57"/>
      <c r="J24" s="65"/>
      <c r="K24" s="57"/>
      <c r="L24" s="57"/>
      <c r="M24" s="57"/>
      <c r="N24" s="57"/>
      <c r="O24" s="57"/>
    </row>
    <row r="25" spans="2:15" ht="15" thickBot="1" x14ac:dyDescent="0.25">
      <c r="B25" s="6">
        <v>2024</v>
      </c>
      <c r="C25" s="13">
        <v>-23.296870662100002</v>
      </c>
      <c r="D25" s="13">
        <v>0</v>
      </c>
      <c r="E25" s="13">
        <v>0</v>
      </c>
      <c r="F25" s="13">
        <v>-26.187702332999997</v>
      </c>
      <c r="G25" s="13">
        <v>-39.406803450399998</v>
      </c>
      <c r="H25" s="66"/>
      <c r="I25" s="57"/>
      <c r="J25" s="65"/>
      <c r="K25" s="57"/>
      <c r="L25" s="57"/>
      <c r="M25" s="57"/>
      <c r="N25" s="57"/>
      <c r="O25" s="57"/>
    </row>
    <row r="26" spans="2:15" ht="15" thickBot="1" x14ac:dyDescent="0.25">
      <c r="B26" s="6">
        <v>2025</v>
      </c>
      <c r="C26" s="14">
        <v>-33.855129596899999</v>
      </c>
      <c r="D26" s="14">
        <v>-0.19009790579999999</v>
      </c>
      <c r="E26" s="14">
        <v>-0.19009790579999999</v>
      </c>
      <c r="F26" s="14">
        <v>-40.454582445999996</v>
      </c>
      <c r="G26" s="14">
        <v>-63.589104101700002</v>
      </c>
      <c r="H26" s="66"/>
      <c r="I26" s="57"/>
      <c r="J26" s="65"/>
      <c r="K26" s="57"/>
      <c r="L26" s="57"/>
      <c r="M26" s="57"/>
      <c r="N26" s="57"/>
      <c r="O26" s="57"/>
    </row>
    <row r="27" spans="2:15" ht="15" thickBot="1" x14ac:dyDescent="0.25">
      <c r="B27" s="6">
        <v>2026</v>
      </c>
      <c r="C27" s="13">
        <v>-50.680903334199996</v>
      </c>
      <c r="D27" s="13">
        <v>-0.63539739640000004</v>
      </c>
      <c r="E27" s="13">
        <v>-0.63539739640000004</v>
      </c>
      <c r="F27" s="13">
        <v>-62.016240687500002</v>
      </c>
      <c r="G27" s="13">
        <v>-95.322610819399998</v>
      </c>
      <c r="H27" s="66"/>
      <c r="I27" s="57"/>
      <c r="J27" s="65"/>
      <c r="K27" s="57"/>
      <c r="L27" s="57"/>
      <c r="M27" s="57"/>
      <c r="N27" s="57"/>
      <c r="O27" s="57"/>
    </row>
    <row r="28" spans="2:15" ht="15" thickBot="1" x14ac:dyDescent="0.25">
      <c r="B28" s="6">
        <v>2027</v>
      </c>
      <c r="C28" s="14">
        <v>-63.386476760100003</v>
      </c>
      <c r="D28" s="14">
        <v>-1.2007371479</v>
      </c>
      <c r="E28" s="14">
        <v>-1.2007371479</v>
      </c>
      <c r="F28" s="14">
        <v>-73.466966278600012</v>
      </c>
      <c r="G28" s="14">
        <v>-108.0808746033</v>
      </c>
      <c r="J28" s="65"/>
      <c r="K28" s="57"/>
      <c r="L28" s="57"/>
      <c r="M28" s="57"/>
      <c r="N28" s="57"/>
      <c r="O28" s="57"/>
    </row>
    <row r="29" spans="2:15" ht="15" thickBot="1" x14ac:dyDescent="0.25">
      <c r="B29" s="6">
        <v>2028</v>
      </c>
      <c r="C29" s="13">
        <v>-74.594320238999998</v>
      </c>
      <c r="D29" s="13">
        <v>-1.8607747129000001</v>
      </c>
      <c r="E29" s="13">
        <v>-1.8607747129000001</v>
      </c>
      <c r="F29" s="13">
        <v>-80.0575166852</v>
      </c>
      <c r="G29" s="13">
        <v>-117.72353684059999</v>
      </c>
      <c r="J29" s="65"/>
      <c r="K29" s="57"/>
      <c r="L29" s="57"/>
      <c r="M29" s="57"/>
      <c r="N29" s="57"/>
      <c r="O29" s="57"/>
    </row>
    <row r="30" spans="2:15" ht="15" thickBot="1" x14ac:dyDescent="0.25">
      <c r="B30" s="6">
        <v>2029</v>
      </c>
      <c r="C30" s="14">
        <v>-83.058121141699999</v>
      </c>
      <c r="D30" s="14">
        <v>-2.5853458588000002</v>
      </c>
      <c r="E30" s="14">
        <v>-2.5853458588000002</v>
      </c>
      <c r="F30" s="14">
        <v>-84.899743894000011</v>
      </c>
      <c r="G30" s="14">
        <v>-127.7280371189</v>
      </c>
      <c r="J30" s="65"/>
      <c r="K30" s="57"/>
      <c r="L30" s="57"/>
      <c r="M30" s="57"/>
      <c r="N30" s="57"/>
      <c r="O30" s="57"/>
    </row>
    <row r="31" spans="2:15" ht="15" thickBot="1" x14ac:dyDescent="0.25">
      <c r="B31" s="6">
        <v>2030</v>
      </c>
      <c r="C31" s="13">
        <v>-88.442208020400017</v>
      </c>
      <c r="D31" s="13">
        <v>-3.3698709740999999</v>
      </c>
      <c r="E31" s="13">
        <v>-3.3698709740999999</v>
      </c>
      <c r="F31" s="13">
        <v>-90.348316930999999</v>
      </c>
      <c r="G31" s="13">
        <v>-145.9583299725</v>
      </c>
      <c r="J31" s="65"/>
      <c r="K31" s="57"/>
      <c r="L31" s="57"/>
      <c r="M31" s="57"/>
      <c r="N31" s="57"/>
      <c r="O31" s="57"/>
    </row>
    <row r="32" spans="2:15" ht="15" thickBot="1" x14ac:dyDescent="0.25">
      <c r="B32" s="6">
        <v>2031</v>
      </c>
      <c r="C32" s="14">
        <v>-91.976274256899998</v>
      </c>
      <c r="D32" s="14">
        <v>-4.2252927395000004</v>
      </c>
      <c r="E32" s="14">
        <v>-4.2252927395000004</v>
      </c>
      <c r="F32" s="14">
        <v>-103.0709944394</v>
      </c>
      <c r="G32" s="14">
        <v>-161.02634073299998</v>
      </c>
      <c r="J32" s="65"/>
      <c r="K32" s="57"/>
      <c r="L32" s="57"/>
      <c r="M32" s="57"/>
      <c r="N32" s="57"/>
      <c r="O32" s="57"/>
    </row>
    <row r="33" spans="2:17" ht="15" thickBot="1" x14ac:dyDescent="0.25">
      <c r="B33" s="6">
        <v>2032</v>
      </c>
      <c r="C33" s="13">
        <v>-95.509643502700001</v>
      </c>
      <c r="D33" s="13">
        <v>-5.0771483441999994</v>
      </c>
      <c r="E33" s="13">
        <v>-10.7147382739</v>
      </c>
      <c r="F33" s="13">
        <v>-117.83352302210001</v>
      </c>
      <c r="G33" s="13">
        <v>-175.4426796825</v>
      </c>
      <c r="J33" s="65"/>
      <c r="K33" s="57"/>
      <c r="L33" s="57"/>
      <c r="M33" s="57"/>
      <c r="N33" s="57"/>
      <c r="O33" s="57"/>
    </row>
    <row r="34" spans="2:17" ht="15" thickBot="1" x14ac:dyDescent="0.25">
      <c r="B34" s="6">
        <v>2033</v>
      </c>
      <c r="C34" s="14">
        <v>-101.6549420115</v>
      </c>
      <c r="D34" s="14">
        <v>-5.8277412967000002</v>
      </c>
      <c r="E34" s="14">
        <v>-24.2922787987</v>
      </c>
      <c r="F34" s="14">
        <v>-128.01186352810001</v>
      </c>
      <c r="G34" s="14">
        <v>-191.84612973100002</v>
      </c>
      <c r="J34" s="65"/>
      <c r="K34" s="57"/>
      <c r="L34" s="57"/>
      <c r="M34" s="57"/>
      <c r="N34" s="57"/>
      <c r="O34" s="57"/>
    </row>
    <row r="35" spans="2:17" ht="15" thickBot="1" x14ac:dyDescent="0.25">
      <c r="B35" s="6">
        <v>2034</v>
      </c>
      <c r="C35" s="13">
        <v>-106.3483720042</v>
      </c>
      <c r="D35" s="13">
        <v>-6.5162505157999995</v>
      </c>
      <c r="E35" s="13">
        <v>-40.870629752200003</v>
      </c>
      <c r="F35" s="13">
        <v>-136.48445639400001</v>
      </c>
      <c r="G35" s="13">
        <v>-201.7146017801</v>
      </c>
      <c r="J35" s="65"/>
      <c r="K35" s="57"/>
      <c r="L35" s="57"/>
      <c r="M35" s="57"/>
      <c r="N35" s="57"/>
      <c r="O35" s="57"/>
    </row>
    <row r="36" spans="2:17" ht="15" thickBot="1" x14ac:dyDescent="0.25">
      <c r="B36" s="6">
        <v>2035</v>
      </c>
      <c r="C36" s="14">
        <v>-106.89801185029999</v>
      </c>
      <c r="D36" s="14">
        <v>-6.8617603957000011</v>
      </c>
      <c r="E36" s="14">
        <v>-57.262952144799996</v>
      </c>
      <c r="F36" s="14">
        <v>-144.415057114018</v>
      </c>
      <c r="G36" s="14">
        <v>-211.0370810072564</v>
      </c>
      <c r="J36" s="65"/>
      <c r="K36" s="57"/>
      <c r="L36" s="57"/>
      <c r="M36" s="57"/>
      <c r="N36" s="57"/>
      <c r="O36" s="57"/>
    </row>
    <row r="37" spans="2:17" ht="15" thickBot="1" x14ac:dyDescent="0.25">
      <c r="B37" s="6">
        <v>2036</v>
      </c>
      <c r="C37" s="13">
        <v>-108.65868096520001</v>
      </c>
      <c r="D37" s="13">
        <v>-6.8643764926999999</v>
      </c>
      <c r="E37" s="13">
        <v>-64.526769876356497</v>
      </c>
      <c r="F37" s="13">
        <v>-153.30436250208359</v>
      </c>
      <c r="G37" s="13">
        <v>-222.66656889577592</v>
      </c>
      <c r="J37" s="65"/>
      <c r="K37" s="57"/>
      <c r="L37" s="57"/>
      <c r="M37" s="57"/>
      <c r="N37" s="57"/>
      <c r="O37" s="57"/>
    </row>
    <row r="38" spans="2:17" ht="15" thickBot="1" x14ac:dyDescent="0.25">
      <c r="B38" s="6">
        <v>2037</v>
      </c>
      <c r="C38" s="14">
        <v>-112.4306453211</v>
      </c>
      <c r="D38" s="14">
        <v>-6.8656861834000011</v>
      </c>
      <c r="E38" s="14">
        <v>-73.585792211621381</v>
      </c>
      <c r="F38" s="14">
        <v>-162.10923797952134</v>
      </c>
      <c r="G38" s="14">
        <v>-236.81077585645531</v>
      </c>
      <c r="J38" s="65"/>
      <c r="K38" s="57"/>
      <c r="L38" s="57"/>
      <c r="M38" s="57"/>
      <c r="N38" s="57"/>
      <c r="O38" s="57"/>
    </row>
    <row r="39" spans="2:17" ht="15" thickBot="1" x14ac:dyDescent="0.25">
      <c r="B39" s="6">
        <v>2038</v>
      </c>
      <c r="C39" s="13">
        <v>-116.4371835991</v>
      </c>
      <c r="D39" s="13">
        <v>-6.8656861834000011</v>
      </c>
      <c r="E39" s="13">
        <v>-83.801949009266039</v>
      </c>
      <c r="F39" s="13">
        <v>-171.22425174536605</v>
      </c>
      <c r="G39" s="13">
        <v>-250.52803802090256</v>
      </c>
      <c r="J39" s="65"/>
      <c r="K39" s="57"/>
      <c r="L39" s="57"/>
      <c r="M39" s="57"/>
      <c r="N39" s="57"/>
      <c r="O39" s="57"/>
    </row>
    <row r="40" spans="2:17" ht="15" thickBot="1" x14ac:dyDescent="0.25">
      <c r="B40" s="6">
        <v>2039</v>
      </c>
      <c r="C40" s="14">
        <v>-119.7759938998</v>
      </c>
      <c r="D40" s="14">
        <v>-6.8656861834000011</v>
      </c>
      <c r="E40" s="14">
        <v>-87.072519963070732</v>
      </c>
      <c r="F40" s="14">
        <v>-180.02317564537071</v>
      </c>
      <c r="G40" s="14">
        <v>-261.14464291272839</v>
      </c>
      <c r="J40" s="65"/>
      <c r="K40" s="57"/>
      <c r="L40" s="57"/>
      <c r="M40" s="57"/>
      <c r="N40" s="57"/>
      <c r="O40" s="57"/>
    </row>
    <row r="41" spans="2:17" ht="15" thickBot="1" x14ac:dyDescent="0.25">
      <c r="B41" s="6">
        <v>2040</v>
      </c>
      <c r="C41" s="13">
        <v>-123.2155504317</v>
      </c>
      <c r="D41" s="13">
        <v>-6.8656861834000011</v>
      </c>
      <c r="E41" s="13">
        <v>-90.347584595566502</v>
      </c>
      <c r="F41" s="13">
        <v>-188.72466277216648</v>
      </c>
      <c r="G41" s="13">
        <v>-272.66672422573686</v>
      </c>
      <c r="J41" s="65"/>
      <c r="K41" s="57"/>
      <c r="L41" s="57"/>
      <c r="M41" s="57"/>
      <c r="N41" s="57"/>
      <c r="O41" s="57"/>
    </row>
    <row r="42" spans="2:17" ht="15" thickBot="1" x14ac:dyDescent="0.25">
      <c r="B42" s="6">
        <v>2041</v>
      </c>
      <c r="C42" s="14">
        <v>-126.77005266250001</v>
      </c>
      <c r="D42" s="14">
        <v>-6.8656861834000011</v>
      </c>
      <c r="E42" s="14">
        <v>-93.6107726731301</v>
      </c>
      <c r="F42" s="14">
        <v>-198.00060022633011</v>
      </c>
      <c r="G42" s="14">
        <v>-284.68178356022378</v>
      </c>
      <c r="J42" s="65"/>
      <c r="K42" s="57"/>
      <c r="L42" s="57"/>
      <c r="M42" s="57"/>
      <c r="N42" s="57"/>
      <c r="O42" s="57"/>
    </row>
    <row r="45" spans="2:17" ht="15" x14ac:dyDescent="0.25">
      <c r="B45" s="58" t="s">
        <v>145</v>
      </c>
      <c r="C45" s="58"/>
      <c r="D45" s="58"/>
      <c r="E45" s="58"/>
      <c r="F45" s="58"/>
      <c r="G45" s="58"/>
      <c r="H45" s="58"/>
      <c r="J45" s="58"/>
      <c r="K45" s="58"/>
      <c r="L45" s="58"/>
      <c r="M45" s="58"/>
      <c r="N45" s="58"/>
      <c r="O45" s="58"/>
      <c r="P45" s="58"/>
      <c r="Q45" s="58"/>
    </row>
  </sheetData>
  <mergeCells count="1">
    <mergeCell ref="B21:B2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E6B52-32DA-4EF7-8B57-924B9174410E}">
  <dimension ref="B1:I48"/>
  <sheetViews>
    <sheetView zoomScaleNormal="100" workbookViewId="0"/>
  </sheetViews>
  <sheetFormatPr defaultColWidth="9" defaultRowHeight="14.25" x14ac:dyDescent="0.2"/>
  <cols>
    <col min="1" max="1" width="8.625" style="5" customWidth="1"/>
    <col min="2" max="2" width="9.375" style="5" customWidth="1"/>
    <col min="3" max="3" width="14.125" style="5" customWidth="1"/>
    <col min="4" max="6" width="10.625" style="5" bestFit="1" customWidth="1"/>
    <col min="7" max="7" width="11.75" style="5" customWidth="1"/>
    <col min="8" max="20" width="10.625" style="5" bestFit="1" customWidth="1"/>
    <col min="21" max="21" width="9.625" style="5" bestFit="1" customWidth="1"/>
    <col min="22" max="23" width="10.625" style="5" bestFit="1" customWidth="1"/>
    <col min="24" max="24" width="9.625" style="5" bestFit="1" customWidth="1"/>
    <col min="25" max="27" width="10.625" style="5" bestFit="1" customWidth="1"/>
    <col min="28" max="28" width="9.625" style="5" bestFit="1" customWidth="1"/>
    <col min="29" max="45" width="10.625" style="5" bestFit="1" customWidth="1"/>
    <col min="46" max="46" width="9.625" style="5" bestFit="1" customWidth="1"/>
    <col min="47" max="65" width="10.625" style="5" bestFit="1" customWidth="1"/>
    <col min="66" max="66" width="11.625" style="5" bestFit="1" customWidth="1"/>
    <col min="67" max="70" width="10.625" style="5" bestFit="1" customWidth="1"/>
    <col min="71" max="71" width="9.625" style="5" bestFit="1" customWidth="1"/>
    <col min="72" max="75" width="10.625" style="5" bestFit="1" customWidth="1"/>
    <col min="76" max="76" width="9.625" style="5" bestFit="1" customWidth="1"/>
    <col min="77" max="78" width="10.625" style="5" bestFit="1" customWidth="1"/>
    <col min="79" max="79" width="9.625" style="5" bestFit="1" customWidth="1"/>
    <col min="80" max="92" width="10.625" style="5" bestFit="1" customWidth="1"/>
    <col min="93" max="93" width="9.625" style="5" bestFit="1" customWidth="1"/>
    <col min="94" max="94" width="10.625" style="5" bestFit="1" customWidth="1"/>
    <col min="95" max="95" width="9.625" style="5" bestFit="1" customWidth="1"/>
    <col min="96" max="115" width="10.625" style="5" bestFit="1" customWidth="1"/>
    <col min="116" max="116" width="11.625" style="5" bestFit="1" customWidth="1"/>
    <col min="117" max="117" width="10.625" style="5" bestFit="1" customWidth="1"/>
    <col min="118" max="118" width="8.625" style="5" bestFit="1" customWidth="1"/>
    <col min="119" max="119" width="9.625" style="5" bestFit="1" customWidth="1"/>
    <col min="120" max="120" width="10.625" style="5" bestFit="1" customWidth="1"/>
    <col min="121" max="121" width="9.625" style="5" bestFit="1" customWidth="1"/>
    <col min="122" max="123" width="10.625" style="5" bestFit="1" customWidth="1"/>
    <col min="124" max="124" width="9.625" style="5" bestFit="1" customWidth="1"/>
    <col min="125" max="134" width="10.625" style="5" bestFit="1" customWidth="1"/>
    <col min="135" max="135" width="9.625" style="5" bestFit="1" customWidth="1"/>
    <col min="136" max="145" width="10.625" style="5" bestFit="1" customWidth="1"/>
    <col min="146" max="146" width="9.625" style="5" bestFit="1" customWidth="1"/>
    <col min="147" max="153" width="10.625" style="5" bestFit="1" customWidth="1"/>
    <col min="154" max="154" width="9.625" style="5" bestFit="1" customWidth="1"/>
    <col min="155" max="158" width="10.625" style="5" bestFit="1" customWidth="1"/>
    <col min="159" max="159" width="11.625" style="5" bestFit="1" customWidth="1"/>
    <col min="160" max="164" width="10.625" style="5" bestFit="1" customWidth="1"/>
    <col min="165" max="165" width="11.625" style="5" bestFit="1" customWidth="1"/>
    <col min="166" max="178" width="10.625" style="5" bestFit="1" customWidth="1"/>
    <col min="179" max="179" width="11.625" style="5" bestFit="1" customWidth="1"/>
    <col min="180" max="180" width="8.625" style="5" bestFit="1" customWidth="1"/>
    <col min="181" max="182" width="10.625" style="5" bestFit="1" customWidth="1"/>
    <col min="183" max="183" width="9.625" style="5" bestFit="1" customWidth="1"/>
    <col min="184" max="187" width="10.625" style="5" bestFit="1" customWidth="1"/>
    <col min="188" max="189" width="11.625" style="5" bestFit="1" customWidth="1"/>
    <col min="190" max="203" width="10.625" style="5" bestFit="1" customWidth="1"/>
    <col min="204" max="204" width="11.625" style="5" bestFit="1" customWidth="1"/>
    <col min="205" max="213" width="10.625" style="5" bestFit="1" customWidth="1"/>
    <col min="214" max="214" width="9.625" style="5" bestFit="1" customWidth="1"/>
    <col min="215" max="216" width="10.625" style="5" bestFit="1" customWidth="1"/>
    <col min="217" max="217" width="11.625" style="5" bestFit="1" customWidth="1"/>
    <col min="218" max="218" width="8.625" style="5" bestFit="1" customWidth="1"/>
    <col min="219" max="225" width="10.625" style="5" bestFit="1" customWidth="1"/>
    <col min="226" max="226" width="11.625" style="5" bestFit="1" customWidth="1"/>
    <col min="227" max="227" width="10.625" style="5" bestFit="1" customWidth="1"/>
    <col min="228" max="228" width="9.625" style="5" bestFit="1" customWidth="1"/>
    <col min="229" max="229" width="10.625" style="5" bestFit="1" customWidth="1"/>
    <col min="230" max="230" width="11.625" style="5" bestFit="1" customWidth="1"/>
    <col min="231" max="234" width="10.625" style="5" bestFit="1" customWidth="1"/>
    <col min="235" max="235" width="11.625" style="5" bestFit="1" customWidth="1"/>
    <col min="236" max="236" width="10.625" style="5" bestFit="1" customWidth="1"/>
    <col min="237" max="237" width="11.625" style="5" bestFit="1" customWidth="1"/>
    <col min="238" max="238" width="10.625" style="5" bestFit="1" customWidth="1"/>
    <col min="239" max="239" width="8.625" style="5" bestFit="1" customWidth="1"/>
    <col min="240" max="240" width="10.625" style="5" bestFit="1" customWidth="1"/>
    <col min="241" max="241" width="11.625" style="5" bestFit="1" customWidth="1"/>
    <col min="242" max="244" width="10.625" style="5" bestFit="1" customWidth="1"/>
    <col min="245" max="245" width="11.625" style="5" bestFit="1" customWidth="1"/>
    <col min="246" max="247" width="10.625" style="5" bestFit="1" customWidth="1"/>
    <col min="248" max="248" width="9.625" style="5" bestFit="1" customWidth="1"/>
    <col min="249" max="250" width="10.625" style="5" bestFit="1" customWidth="1"/>
    <col min="251" max="251" width="11.625" style="5" bestFit="1" customWidth="1"/>
    <col min="252" max="268" width="10.625" style="5" bestFit="1" customWidth="1"/>
    <col min="269" max="269" width="11.625" style="5" bestFit="1" customWidth="1"/>
    <col min="270" max="271" width="10.625" style="5" bestFit="1" customWidth="1"/>
    <col min="272" max="273" width="11.625" style="5" bestFit="1" customWidth="1"/>
    <col min="274" max="274" width="10.625" style="5" bestFit="1" customWidth="1"/>
    <col min="275" max="275" width="11.625" style="5" bestFit="1" customWidth="1"/>
    <col min="276" max="276" width="10.625" style="5" bestFit="1" customWidth="1"/>
    <col min="277" max="277" width="11.625" style="5" bestFit="1" customWidth="1"/>
    <col min="278" max="281" width="10.625" style="5" bestFit="1" customWidth="1"/>
    <col min="282" max="282" width="9.625" style="5" bestFit="1" customWidth="1"/>
    <col min="283" max="283" width="10.625" style="5" bestFit="1" customWidth="1"/>
    <col min="284" max="284" width="11.625" style="5" bestFit="1" customWidth="1"/>
    <col min="285" max="286" width="10.625" style="5" bestFit="1" customWidth="1"/>
    <col min="287" max="288" width="11.625" style="5" bestFit="1" customWidth="1"/>
    <col min="289" max="289" width="10.625" style="5" bestFit="1" customWidth="1"/>
    <col min="290" max="290" width="11.625" style="5" bestFit="1" customWidth="1"/>
    <col min="291" max="291" width="10.625" style="5" bestFit="1" customWidth="1"/>
    <col min="292" max="294" width="11.625" style="5" bestFit="1" customWidth="1"/>
    <col min="295" max="296" width="10.625" style="5" bestFit="1" customWidth="1"/>
    <col min="297" max="297" width="11.625" style="5" bestFit="1" customWidth="1"/>
    <col min="298" max="301" width="10.625" style="5" bestFit="1" customWidth="1"/>
    <col min="302" max="302" width="11.625" style="5" bestFit="1" customWidth="1"/>
    <col min="303" max="303" width="10.625" style="5" bestFit="1" customWidth="1"/>
    <col min="304" max="304" width="11.625" style="5" bestFit="1" customWidth="1"/>
    <col min="305" max="307" width="10.625" style="5" bestFit="1" customWidth="1"/>
    <col min="308" max="308" width="9.625" style="5" bestFit="1" customWidth="1"/>
    <col min="309" max="309" width="11.625" style="5" bestFit="1" customWidth="1"/>
    <col min="310" max="316" width="10.625" style="5" bestFit="1" customWidth="1"/>
    <col min="317" max="317" width="9.625" style="5" bestFit="1" customWidth="1"/>
    <col min="318" max="324" width="11.625" style="5" bestFit="1" customWidth="1"/>
    <col min="325" max="325" width="10.625" style="5" bestFit="1" customWidth="1"/>
    <col min="326" max="326" width="11.625" style="5" bestFit="1" customWidth="1"/>
    <col min="327" max="332" width="10.625" style="5" bestFit="1" customWidth="1"/>
    <col min="333" max="333" width="11.625" style="5" bestFit="1" customWidth="1"/>
    <col min="334" max="334" width="10.625" style="5" bestFit="1" customWidth="1"/>
    <col min="335" max="335" width="11.625" style="5" bestFit="1" customWidth="1"/>
    <col min="336" max="337" width="10.625" style="5" bestFit="1" customWidth="1"/>
    <col min="338" max="339" width="11.625" style="5" bestFit="1" customWidth="1"/>
    <col min="340" max="340" width="10.625" style="5" bestFit="1" customWidth="1"/>
    <col min="341" max="341" width="11.625" style="5" bestFit="1" customWidth="1"/>
    <col min="342" max="343" width="10.625" style="5" bestFit="1" customWidth="1"/>
    <col min="344" max="345" width="11.625" style="5" bestFit="1" customWidth="1"/>
    <col min="346" max="346" width="10.625" style="5" bestFit="1" customWidth="1"/>
    <col min="347" max="347" width="9.625" style="5" bestFit="1" customWidth="1"/>
    <col min="348" max="348" width="11.625" style="5" bestFit="1" customWidth="1"/>
    <col min="349" max="353" width="10.625" style="5" bestFit="1" customWidth="1"/>
    <col min="354" max="355" width="11.625" style="5" bestFit="1" customWidth="1"/>
    <col min="356" max="357" width="10.625" style="5" bestFit="1" customWidth="1"/>
    <col min="358" max="358" width="11.625" style="5" bestFit="1" customWidth="1"/>
    <col min="359" max="361" width="10.625" style="5" bestFit="1" customWidth="1"/>
    <col min="362" max="362" width="11.625" style="5" bestFit="1" customWidth="1"/>
    <col min="363" max="364" width="10.625" style="5" bestFit="1" customWidth="1"/>
    <col min="365" max="366" width="9.625" style="5" bestFit="1" customWidth="1"/>
    <col min="367" max="367" width="10.625" style="5" bestFit="1" customWidth="1"/>
    <col min="368" max="368" width="11.625" style="5" bestFit="1" customWidth="1"/>
    <col min="369" max="371" width="10.625" style="5" bestFit="1" customWidth="1"/>
    <col min="372" max="372" width="11.625" style="5" bestFit="1" customWidth="1"/>
    <col min="373" max="382" width="10.625" style="5" bestFit="1" customWidth="1"/>
    <col min="383" max="383" width="9.625" style="5" bestFit="1" customWidth="1"/>
    <col min="384" max="384" width="11.625" style="5" bestFit="1" customWidth="1"/>
    <col min="385" max="385" width="9.625" style="5" bestFit="1" customWidth="1"/>
    <col min="386" max="387" width="11.625" style="5" bestFit="1" customWidth="1"/>
    <col min="388" max="389" width="10.625" style="5" bestFit="1" customWidth="1"/>
    <col min="390" max="390" width="11.625" style="5" bestFit="1" customWidth="1"/>
    <col min="391" max="394" width="10.625" style="5" bestFit="1" customWidth="1"/>
    <col min="395" max="395" width="9.625" style="5" bestFit="1" customWidth="1"/>
    <col min="396" max="400" width="10.625" style="5" bestFit="1" customWidth="1"/>
    <col min="401" max="402" width="11.625" style="5" bestFit="1" customWidth="1"/>
    <col min="403" max="403" width="10.625" style="5" bestFit="1" customWidth="1"/>
    <col min="404" max="404" width="9.625" style="5" bestFit="1" customWidth="1"/>
    <col min="405" max="406" width="10.625" style="5" bestFit="1" customWidth="1"/>
    <col min="407" max="410" width="11.625" style="5" bestFit="1" customWidth="1"/>
    <col min="411" max="411" width="10.625" style="5" bestFit="1" customWidth="1"/>
    <col min="412" max="412" width="11.625" style="5" bestFit="1" customWidth="1"/>
    <col min="413" max="413" width="10.625" style="5" bestFit="1" customWidth="1"/>
    <col min="414" max="414" width="11.625" style="5" bestFit="1" customWidth="1"/>
    <col min="415" max="415" width="10.625" style="5" bestFit="1" customWidth="1"/>
    <col min="416" max="417" width="11.625" style="5" bestFit="1" customWidth="1"/>
    <col min="418" max="418" width="9.625" style="5" bestFit="1" customWidth="1"/>
    <col min="419" max="419" width="11.625" style="5" bestFit="1" customWidth="1"/>
    <col min="420" max="420" width="9.625" style="5" bestFit="1" customWidth="1"/>
    <col min="421" max="421" width="10.625" style="5" bestFit="1" customWidth="1"/>
    <col min="422" max="422" width="11.625" style="5" bestFit="1" customWidth="1"/>
    <col min="423" max="424" width="10.625" style="5" bestFit="1" customWidth="1"/>
    <col min="425" max="425" width="11.625" style="5" bestFit="1" customWidth="1"/>
    <col min="426" max="429" width="10.625" style="5" bestFit="1" customWidth="1"/>
    <col min="430" max="430" width="11.625" style="5" bestFit="1" customWidth="1"/>
    <col min="431" max="431" width="10.625" style="5" bestFit="1" customWidth="1"/>
    <col min="432" max="433" width="11.625" style="5" bestFit="1" customWidth="1"/>
    <col min="434" max="440" width="10.625" style="5" bestFit="1" customWidth="1"/>
    <col min="441" max="441" width="9.625" style="5" bestFit="1" customWidth="1"/>
    <col min="442" max="442" width="10.625" style="5" bestFit="1" customWidth="1"/>
    <col min="443" max="443" width="11.625" style="5" bestFit="1" customWidth="1"/>
    <col min="444" max="445" width="10.625" style="5" bestFit="1" customWidth="1"/>
    <col min="446" max="446" width="11.625" style="5" bestFit="1" customWidth="1"/>
    <col min="447" max="450" width="10.625" style="5" bestFit="1" customWidth="1"/>
    <col min="451" max="451" width="11.625" style="5" bestFit="1" customWidth="1"/>
    <col min="452" max="452" width="10.625" style="5" bestFit="1" customWidth="1"/>
    <col min="453" max="453" width="9.625" style="5" bestFit="1" customWidth="1"/>
    <col min="454" max="456" width="11.625" style="5" bestFit="1" customWidth="1"/>
    <col min="457" max="457" width="10.625" style="5" bestFit="1" customWidth="1"/>
    <col min="458" max="458" width="11.625" style="5" bestFit="1" customWidth="1"/>
    <col min="459" max="459" width="10.625" style="5" bestFit="1" customWidth="1"/>
    <col min="460" max="460" width="9.625" style="5" bestFit="1" customWidth="1"/>
    <col min="461" max="462" width="11.625" style="5" bestFit="1" customWidth="1"/>
    <col min="463" max="466" width="10.625" style="5" bestFit="1" customWidth="1"/>
    <col min="467" max="468" width="11.625" style="5" bestFit="1" customWidth="1"/>
    <col min="469" max="473" width="10.625" style="5" bestFit="1" customWidth="1"/>
    <col min="474" max="475" width="11.625" style="5" bestFit="1" customWidth="1"/>
    <col min="476" max="476" width="10.625" style="5" bestFit="1" customWidth="1"/>
    <col min="477" max="478" width="11.625" style="5" bestFit="1" customWidth="1"/>
    <col min="479" max="481" width="10.625" style="5" bestFit="1" customWidth="1"/>
    <col min="482" max="483" width="11.625" style="5" bestFit="1" customWidth="1"/>
    <col min="484" max="484" width="10.625" style="5" bestFit="1" customWidth="1"/>
    <col min="485" max="485" width="9.625" style="5" bestFit="1" customWidth="1"/>
    <col min="486" max="486" width="10.625" style="5" bestFit="1" customWidth="1"/>
    <col min="487" max="488" width="11.625" style="5" bestFit="1" customWidth="1"/>
    <col min="489" max="489" width="10.625" style="5" bestFit="1" customWidth="1"/>
    <col min="490" max="491" width="11.625" style="5" bestFit="1" customWidth="1"/>
    <col min="492" max="493" width="10.625" style="5" bestFit="1" customWidth="1"/>
    <col min="494" max="494" width="11.625" style="5" bestFit="1" customWidth="1"/>
    <col min="495" max="495" width="10.625" style="5" bestFit="1" customWidth="1"/>
    <col min="496" max="496" width="11.625" style="5" bestFit="1" customWidth="1"/>
    <col min="497" max="497" width="10.625" style="5" bestFit="1" customWidth="1"/>
    <col min="498" max="500" width="11.625" style="5" bestFit="1" customWidth="1"/>
    <col min="501" max="503" width="10.625" style="5" bestFit="1" customWidth="1"/>
    <col min="504" max="504" width="11.625" style="5" bestFit="1" customWidth="1"/>
    <col min="505" max="505" width="10.625" style="5" bestFit="1" customWidth="1"/>
    <col min="506" max="506" width="7.625" style="5" bestFit="1" customWidth="1"/>
    <col min="507" max="507" width="10.625" style="5" bestFit="1" customWidth="1"/>
    <col min="508" max="508" width="9.625" style="5" bestFit="1" customWidth="1"/>
    <col min="509" max="509" width="11.625" style="5" bestFit="1" customWidth="1"/>
    <col min="510" max="511" width="9.625" style="5" bestFit="1" customWidth="1"/>
    <col min="512" max="514" width="10.625" style="5" bestFit="1" customWidth="1"/>
    <col min="515" max="515" width="11.625" style="5" bestFit="1" customWidth="1"/>
    <col min="516" max="516" width="10.625" style="5" bestFit="1" customWidth="1"/>
    <col min="517" max="517" width="11.625" style="5" bestFit="1" customWidth="1"/>
    <col min="518" max="518" width="10.625" style="5" bestFit="1" customWidth="1"/>
    <col min="519" max="523" width="11.625" style="5" bestFit="1" customWidth="1"/>
    <col min="524" max="524" width="10.625" style="5" bestFit="1" customWidth="1"/>
    <col min="525" max="526" width="11.625" style="5" bestFit="1" customWidth="1"/>
    <col min="527" max="527" width="9.625" style="5" bestFit="1" customWidth="1"/>
    <col min="528" max="528" width="11.625" style="5" bestFit="1" customWidth="1"/>
    <col min="529" max="529" width="9.625" style="5" bestFit="1" customWidth="1"/>
    <col min="530" max="530" width="10.625" style="5" bestFit="1" customWidth="1"/>
    <col min="531" max="531" width="11.625" style="5" bestFit="1" customWidth="1"/>
    <col min="532" max="533" width="10.625" style="5" bestFit="1" customWidth="1"/>
    <col min="534" max="536" width="11.625" style="5" bestFit="1" customWidth="1"/>
    <col min="537" max="539" width="10.625" style="5" bestFit="1" customWidth="1"/>
    <col min="540" max="545" width="11.625" style="5" bestFit="1" customWidth="1"/>
    <col min="546" max="547" width="10.625" style="5" bestFit="1" customWidth="1"/>
    <col min="548" max="548" width="11.625" style="5" bestFit="1" customWidth="1"/>
    <col min="549" max="549" width="10.625" style="5" bestFit="1" customWidth="1"/>
    <col min="550" max="553" width="11.625" style="5" bestFit="1" customWidth="1"/>
    <col min="554" max="554" width="10.625" style="5" bestFit="1" customWidth="1"/>
    <col min="555" max="556" width="11.625" style="5" bestFit="1" customWidth="1"/>
    <col min="557" max="559" width="10.625" style="5" bestFit="1" customWidth="1"/>
    <col min="560" max="563" width="11.625" style="5" bestFit="1" customWidth="1"/>
    <col min="564" max="567" width="10.625" style="5" bestFit="1" customWidth="1"/>
    <col min="568" max="568" width="9.625" style="5" bestFit="1" customWidth="1"/>
    <col min="569" max="571" width="11.625" style="5" bestFit="1" customWidth="1"/>
    <col min="572" max="573" width="10.625" style="5" bestFit="1" customWidth="1"/>
    <col min="574" max="574" width="9.625" style="5" bestFit="1" customWidth="1"/>
    <col min="575" max="578" width="10.625" style="5" bestFit="1" customWidth="1"/>
    <col min="579" max="579" width="11.625" style="5" bestFit="1" customWidth="1"/>
    <col min="580" max="580" width="10.625" style="5" bestFit="1" customWidth="1"/>
    <col min="581" max="582" width="11.625" style="5" bestFit="1" customWidth="1"/>
    <col min="583" max="584" width="10.625" style="5" bestFit="1" customWidth="1"/>
    <col min="585" max="585" width="11.625" style="5" bestFit="1" customWidth="1"/>
    <col min="586" max="588" width="10.625" style="5" bestFit="1" customWidth="1"/>
    <col min="589" max="589" width="11.625" style="5" bestFit="1" customWidth="1"/>
    <col min="590" max="590" width="10.625" style="5" bestFit="1" customWidth="1"/>
    <col min="591" max="593" width="11.625" style="5" bestFit="1" customWidth="1"/>
    <col min="594" max="596" width="10.625" style="5" bestFit="1" customWidth="1"/>
    <col min="597" max="597" width="11.625" style="5" bestFit="1" customWidth="1"/>
    <col min="598" max="601" width="10.625" style="5" bestFit="1" customWidth="1"/>
    <col min="602" max="604" width="11.625" style="5" bestFit="1" customWidth="1"/>
    <col min="605" max="607" width="10.625" style="5" bestFit="1" customWidth="1"/>
    <col min="608" max="610" width="11.625" style="5" bestFit="1" customWidth="1"/>
    <col min="611" max="612" width="10.625" style="5" bestFit="1" customWidth="1"/>
    <col min="613" max="613" width="11.625" style="5" bestFit="1" customWidth="1"/>
    <col min="614" max="616" width="10.625" style="5" bestFit="1" customWidth="1"/>
    <col min="617" max="617" width="9.625" style="5" bestFit="1" customWidth="1"/>
    <col min="618" max="620" width="10.625" style="5" bestFit="1" customWidth="1"/>
    <col min="621" max="621" width="11.625" style="5" bestFit="1" customWidth="1"/>
    <col min="622" max="625" width="10.625" style="5" bestFit="1" customWidth="1"/>
    <col min="626" max="626" width="9.625" style="5" bestFit="1" customWidth="1"/>
    <col min="627" max="629" width="10.625" style="5" bestFit="1" customWidth="1"/>
    <col min="630" max="630" width="9.625" style="5" bestFit="1" customWidth="1"/>
    <col min="631" max="631" width="8.625" style="5" bestFit="1" customWidth="1"/>
    <col min="632" max="632" width="10.625" style="5" bestFit="1" customWidth="1"/>
    <col min="633" max="633" width="11.625" style="5" bestFit="1" customWidth="1"/>
    <col min="634" max="643" width="10.625" style="5" bestFit="1" customWidth="1"/>
    <col min="644" max="644" width="11.625" style="5" bestFit="1" customWidth="1"/>
    <col min="645" max="645" width="9.625" style="5" bestFit="1" customWidth="1"/>
    <col min="646" max="648" width="10.625" style="5" bestFit="1" customWidth="1"/>
    <col min="649" max="650" width="11.625" style="5" bestFit="1" customWidth="1"/>
    <col min="651" max="652" width="10.625" style="5" bestFit="1" customWidth="1"/>
    <col min="653" max="653" width="11.625" style="5" bestFit="1" customWidth="1"/>
    <col min="654" max="655" width="10.625" style="5" bestFit="1" customWidth="1"/>
    <col min="656" max="656" width="11.625" style="5" bestFit="1" customWidth="1"/>
    <col min="657" max="657" width="10.625" style="5" bestFit="1" customWidth="1"/>
    <col min="658" max="658" width="8.625" style="5" bestFit="1" customWidth="1"/>
    <col min="659" max="659" width="10.625" style="5" bestFit="1" customWidth="1"/>
    <col min="660" max="661" width="11.625" style="5" bestFit="1" customWidth="1"/>
    <col min="662" max="663" width="10.625" style="5" bestFit="1" customWidth="1"/>
    <col min="664" max="664" width="11.625" style="5" bestFit="1" customWidth="1"/>
    <col min="665" max="665" width="10.625" style="5" bestFit="1" customWidth="1"/>
    <col min="666" max="666" width="11.625" style="5" bestFit="1" customWidth="1"/>
    <col min="667" max="668" width="10.625" style="5" bestFit="1" customWidth="1"/>
    <col min="669" max="670" width="11.625" style="5" bestFit="1" customWidth="1"/>
    <col min="671" max="672" width="10.625" style="5" bestFit="1" customWidth="1"/>
    <col min="673" max="673" width="11.625" style="5" bestFit="1" customWidth="1"/>
    <col min="674" max="676" width="10.625" style="5" bestFit="1" customWidth="1"/>
    <col min="677" max="677" width="9.625" style="5" bestFit="1" customWidth="1"/>
    <col min="678" max="679" width="11.625" style="5" bestFit="1" customWidth="1"/>
    <col min="680" max="682" width="10.625" style="5" bestFit="1" customWidth="1"/>
    <col min="683" max="684" width="11.625" style="5" bestFit="1" customWidth="1"/>
    <col min="685" max="690" width="10.625" style="5" bestFit="1" customWidth="1"/>
    <col min="691" max="691" width="9.625" style="5" bestFit="1" customWidth="1"/>
    <col min="692" max="694" width="10.625" style="5" bestFit="1" customWidth="1"/>
    <col min="695" max="695" width="11.625" style="5" bestFit="1" customWidth="1"/>
    <col min="696" max="697" width="10.625" style="5" bestFit="1" customWidth="1"/>
    <col min="698" max="699" width="11.625" style="5" bestFit="1" customWidth="1"/>
    <col min="700" max="703" width="10.625" style="5" bestFit="1" customWidth="1"/>
    <col min="704" max="704" width="9.625" style="5" bestFit="1" customWidth="1"/>
    <col min="705" max="709" width="10.625" style="5" bestFit="1" customWidth="1"/>
    <col min="710" max="710" width="9.625" style="5" bestFit="1" customWidth="1"/>
    <col min="711" max="715" width="10.625" style="5" bestFit="1" customWidth="1"/>
    <col min="716" max="717" width="11.625" style="5" bestFit="1" customWidth="1"/>
    <col min="718" max="719" width="10.625" style="5" bestFit="1" customWidth="1"/>
    <col min="720" max="720" width="11.625" style="5" bestFit="1" customWidth="1"/>
    <col min="721" max="724" width="10.625" style="5" bestFit="1" customWidth="1"/>
    <col min="725" max="725" width="11.625" style="5" bestFit="1" customWidth="1"/>
    <col min="726" max="728" width="10.625" style="5" bestFit="1" customWidth="1"/>
    <col min="729" max="729" width="9.625" style="5" bestFit="1" customWidth="1"/>
    <col min="730" max="731" width="11.625" style="5" bestFit="1" customWidth="1"/>
    <col min="732" max="732" width="9.625" style="5" bestFit="1" customWidth="1"/>
    <col min="733" max="733" width="10.625" style="5" bestFit="1" customWidth="1"/>
    <col min="734" max="734" width="11.625" style="5" bestFit="1" customWidth="1"/>
    <col min="735" max="738" width="10.625" style="5" bestFit="1" customWidth="1"/>
    <col min="739" max="739" width="9.625" style="5" bestFit="1" customWidth="1"/>
    <col min="740" max="742" width="10.625" style="5" bestFit="1" customWidth="1"/>
    <col min="743" max="743" width="11.625" style="5" bestFit="1" customWidth="1"/>
    <col min="744" max="744" width="10.625" style="5" bestFit="1" customWidth="1"/>
    <col min="745" max="745" width="11.625" style="5" bestFit="1" customWidth="1"/>
    <col min="746" max="747" width="10.625" style="5" bestFit="1" customWidth="1"/>
    <col min="748" max="749" width="11.625" style="5" bestFit="1" customWidth="1"/>
    <col min="750" max="750" width="10.625" style="5" bestFit="1" customWidth="1"/>
    <col min="751" max="751" width="11.625" style="5" bestFit="1" customWidth="1"/>
    <col min="752" max="755" width="10.625" style="5" bestFit="1" customWidth="1"/>
    <col min="756" max="756" width="11.625" style="5" bestFit="1" customWidth="1"/>
    <col min="757" max="759" width="10.625" style="5" bestFit="1" customWidth="1"/>
    <col min="760" max="760" width="9.625" style="5" bestFit="1" customWidth="1"/>
    <col min="761" max="763" width="10.625" style="5" bestFit="1" customWidth="1"/>
    <col min="764" max="764" width="11.625" style="5" bestFit="1" customWidth="1"/>
    <col min="765" max="765" width="10.625" style="5" bestFit="1" customWidth="1"/>
    <col min="766" max="766" width="8.625" style="5" bestFit="1" customWidth="1"/>
    <col min="767" max="767" width="11.625" style="5" bestFit="1" customWidth="1"/>
    <col min="768" max="770" width="10.625" style="5" bestFit="1" customWidth="1"/>
    <col min="771" max="771" width="11.625" style="5" bestFit="1" customWidth="1"/>
    <col min="772" max="773" width="10.625" style="5" bestFit="1" customWidth="1"/>
    <col min="774" max="774" width="11.625" style="5" bestFit="1" customWidth="1"/>
    <col min="775" max="776" width="10.625" style="5" bestFit="1" customWidth="1"/>
    <col min="777" max="777" width="9.625" style="5" bestFit="1" customWidth="1"/>
    <col min="778" max="782" width="10.625" style="5" bestFit="1" customWidth="1"/>
    <col min="783" max="783" width="11.625" style="5" bestFit="1" customWidth="1"/>
    <col min="784" max="786" width="10.625" style="5" bestFit="1" customWidth="1"/>
    <col min="787" max="787" width="9.625" style="5" bestFit="1" customWidth="1"/>
    <col min="788" max="788" width="11.625" style="5" bestFit="1" customWidth="1"/>
    <col min="789" max="793" width="10.625" style="5" bestFit="1" customWidth="1"/>
    <col min="794" max="794" width="11.625" style="5" bestFit="1" customWidth="1"/>
    <col min="795" max="797" width="10.625" style="5" bestFit="1" customWidth="1"/>
    <col min="798" max="799" width="11.625" style="5" bestFit="1" customWidth="1"/>
    <col min="800" max="800" width="9.625" style="5" bestFit="1" customWidth="1"/>
    <col min="801" max="802" width="10.625" style="5" bestFit="1" customWidth="1"/>
    <col min="803" max="803" width="11.625" style="5" bestFit="1" customWidth="1"/>
    <col min="804" max="814" width="10.625" style="5" bestFit="1" customWidth="1"/>
    <col min="815" max="815" width="11.625" style="5" bestFit="1" customWidth="1"/>
    <col min="816" max="817" width="10.625" style="5" bestFit="1" customWidth="1"/>
    <col min="818" max="819" width="11.625" style="5" bestFit="1" customWidth="1"/>
    <col min="820" max="821" width="10.625" style="5" bestFit="1" customWidth="1"/>
    <col min="822" max="822" width="11.625" style="5" bestFit="1" customWidth="1"/>
    <col min="823" max="827" width="10.625" style="5" bestFit="1" customWidth="1"/>
    <col min="828" max="828" width="9.625" style="5" bestFit="1" customWidth="1"/>
    <col min="829" max="830" width="10.625" style="5" bestFit="1" customWidth="1"/>
    <col min="831" max="831" width="9.625" style="5" bestFit="1" customWidth="1"/>
    <col min="832" max="833" width="10.625" style="5" bestFit="1" customWidth="1"/>
    <col min="834" max="834" width="9.625" style="5" bestFit="1" customWidth="1"/>
    <col min="835" max="839" width="10.625" style="5" bestFit="1" customWidth="1"/>
    <col min="840" max="840" width="9.625" style="5" bestFit="1" customWidth="1"/>
    <col min="841" max="843" width="10.625" style="5" bestFit="1" customWidth="1"/>
    <col min="844" max="845" width="11.625" style="5" bestFit="1" customWidth="1"/>
    <col min="846" max="847" width="9.625" style="5" bestFit="1" customWidth="1"/>
    <col min="848" max="848" width="10.625" style="5" bestFit="1" customWidth="1"/>
    <col min="849" max="849" width="8.625" style="5" bestFit="1" customWidth="1"/>
    <col min="850" max="851" width="10.625" style="5" bestFit="1" customWidth="1"/>
    <col min="852" max="852" width="11.625" style="5" bestFit="1" customWidth="1"/>
    <col min="853" max="855" width="10.625" style="5" bestFit="1" customWidth="1"/>
    <col min="856" max="856" width="11.625" style="5" bestFit="1" customWidth="1"/>
    <col min="857" max="858" width="10.625" style="5" bestFit="1" customWidth="1"/>
    <col min="859" max="859" width="11.625" style="5" bestFit="1" customWidth="1"/>
    <col min="860" max="860" width="9.625" style="5" bestFit="1" customWidth="1"/>
    <col min="861" max="863" width="10.625" style="5" bestFit="1" customWidth="1"/>
    <col min="864" max="864" width="11.625" style="5" bestFit="1" customWidth="1"/>
    <col min="865" max="865" width="9.625" style="5" bestFit="1" customWidth="1"/>
    <col min="866" max="875" width="10.625" style="5" bestFit="1" customWidth="1"/>
    <col min="876" max="876" width="9.625" style="5" bestFit="1" customWidth="1"/>
    <col min="877" max="879" width="10.625" style="5" bestFit="1" customWidth="1"/>
    <col min="880" max="880" width="8.625" style="5" bestFit="1" customWidth="1"/>
    <col min="881" max="881" width="10.625" style="5" bestFit="1" customWidth="1"/>
    <col min="882" max="883" width="11.625" style="5" bestFit="1" customWidth="1"/>
    <col min="884" max="884" width="10.625" style="5" bestFit="1" customWidth="1"/>
    <col min="885" max="886" width="9.625" style="5" bestFit="1" customWidth="1"/>
    <col min="887" max="887" width="10.625" style="5" bestFit="1" customWidth="1"/>
    <col min="888" max="888" width="8.625" style="5" bestFit="1" customWidth="1"/>
    <col min="889" max="889" width="10.625" style="5" bestFit="1" customWidth="1"/>
    <col min="890" max="891" width="9.625" style="5" bestFit="1" customWidth="1"/>
    <col min="892" max="894" width="10.625" style="5" bestFit="1" customWidth="1"/>
    <col min="895" max="895" width="9.625" style="5" bestFit="1" customWidth="1"/>
    <col min="896" max="898" width="10.625" style="5" bestFit="1" customWidth="1"/>
    <col min="899" max="899" width="8.625" style="5" bestFit="1" customWidth="1"/>
    <col min="900" max="901" width="10.625" style="5" bestFit="1" customWidth="1"/>
    <col min="902" max="902" width="8.625" style="5" bestFit="1" customWidth="1"/>
    <col min="903" max="903" width="9.625" style="5" bestFit="1" customWidth="1"/>
    <col min="904" max="906" width="10.625" style="5" bestFit="1" customWidth="1"/>
    <col min="907" max="908" width="11.625" style="5" bestFit="1" customWidth="1"/>
    <col min="909" max="920" width="10.625" style="5" bestFit="1" customWidth="1"/>
    <col min="921" max="921" width="11.625" style="5" bestFit="1" customWidth="1"/>
    <col min="922" max="923" width="10.625" style="5" bestFit="1" customWidth="1"/>
    <col min="924" max="924" width="9.625" style="5" bestFit="1" customWidth="1"/>
    <col min="925" max="925" width="11.625" style="5" bestFit="1" customWidth="1"/>
    <col min="926" max="934" width="10.625" style="5" bestFit="1" customWidth="1"/>
    <col min="935" max="935" width="9.625" style="5" bestFit="1" customWidth="1"/>
    <col min="936" max="944" width="10.625" style="5" bestFit="1" customWidth="1"/>
    <col min="945" max="945" width="9.625" style="5" bestFit="1" customWidth="1"/>
    <col min="946" max="948" width="10.625" style="5" bestFit="1" customWidth="1"/>
    <col min="949" max="949" width="9.625" style="5" bestFit="1" customWidth="1"/>
    <col min="950" max="950" width="10.625" style="5" bestFit="1" customWidth="1"/>
    <col min="951" max="951" width="11.625" style="5" bestFit="1" customWidth="1"/>
    <col min="952" max="952" width="10.625" style="5" bestFit="1" customWidth="1"/>
    <col min="953" max="953" width="9.625" style="5" bestFit="1" customWidth="1"/>
    <col min="954" max="956" width="10.625" style="5" bestFit="1" customWidth="1"/>
    <col min="957" max="957" width="9.625" style="5" bestFit="1" customWidth="1"/>
    <col min="958" max="958" width="11.625" style="5" bestFit="1" customWidth="1"/>
    <col min="959" max="980" width="10.625" style="5" bestFit="1" customWidth="1"/>
    <col min="981" max="981" width="9.625" style="5" bestFit="1" customWidth="1"/>
    <col min="982" max="982" width="11.625" style="5" bestFit="1" customWidth="1"/>
    <col min="983" max="985" width="10.625" style="5" bestFit="1" customWidth="1"/>
    <col min="986" max="986" width="11.625" style="5" bestFit="1" customWidth="1"/>
    <col min="987" max="993" width="10.625" style="5" bestFit="1" customWidth="1"/>
    <col min="994" max="994" width="8.625" style="5" bestFit="1" customWidth="1"/>
    <col min="995" max="1013" width="10.625" style="5" bestFit="1" customWidth="1"/>
    <col min="1014" max="1014" width="9.625" style="5" bestFit="1" customWidth="1"/>
    <col min="1015" max="1020" width="10.625" style="5" bestFit="1" customWidth="1"/>
    <col min="1021" max="1021" width="8.625" style="5" bestFit="1" customWidth="1"/>
    <col min="1022" max="1022" width="10.625" style="5" bestFit="1" customWidth="1"/>
    <col min="1023" max="1023" width="11.625" style="5" bestFit="1" customWidth="1"/>
    <col min="1024" max="1025" width="10.625" style="5" bestFit="1" customWidth="1"/>
    <col min="1026" max="1026" width="11.625" style="5" bestFit="1" customWidth="1"/>
    <col min="1027" max="1027" width="10.625" style="5" bestFit="1" customWidth="1"/>
    <col min="1028" max="1028" width="8.625" style="5" bestFit="1" customWidth="1"/>
    <col min="1029" max="1031" width="10.625" style="5" bestFit="1" customWidth="1"/>
    <col min="1032" max="1032" width="11.625" style="5" bestFit="1" customWidth="1"/>
    <col min="1033" max="1034" width="10.625" style="5" bestFit="1" customWidth="1"/>
    <col min="1035" max="1035" width="11.625" style="5" bestFit="1" customWidth="1"/>
    <col min="1036" max="1037" width="10.625" style="5" bestFit="1" customWidth="1"/>
    <col min="1038" max="1038" width="9.625" style="5" bestFit="1" customWidth="1"/>
    <col min="1039" max="1039" width="11.625" style="5" bestFit="1" customWidth="1"/>
    <col min="1040" max="1040" width="10.625" style="5" bestFit="1" customWidth="1"/>
    <col min="1041" max="1041" width="9.625" style="5" bestFit="1" customWidth="1"/>
    <col min="1042" max="1043" width="11.625" style="5" bestFit="1" customWidth="1"/>
    <col min="1044" max="1045" width="10.625" style="5" bestFit="1" customWidth="1"/>
    <col min="1046" max="1046" width="11.625" style="5" bestFit="1" customWidth="1"/>
    <col min="1047" max="1057" width="10.625" style="5" bestFit="1" customWidth="1"/>
    <col min="1058" max="1058" width="9.625" style="5" bestFit="1" customWidth="1"/>
    <col min="1059" max="1063" width="10.625" style="5" bestFit="1" customWidth="1"/>
    <col min="1064" max="1064" width="9.625" style="5" bestFit="1" customWidth="1"/>
    <col min="1065" max="1070" width="10.625" style="5" bestFit="1" customWidth="1"/>
    <col min="1071" max="1071" width="9.625" style="5" bestFit="1" customWidth="1"/>
    <col min="1072" max="1072" width="8.625" style="5" bestFit="1" customWidth="1"/>
    <col min="1073" max="1073" width="9.625" style="5" bestFit="1" customWidth="1"/>
    <col min="1074" max="1077" width="10.625" style="5" bestFit="1" customWidth="1"/>
    <col min="1078" max="1078" width="9.625" style="5" bestFit="1" customWidth="1"/>
    <col min="1079" max="1079" width="11.625" style="5" bestFit="1" customWidth="1"/>
    <col min="1080" max="1080" width="10.625" style="5" bestFit="1" customWidth="1"/>
    <col min="1081" max="1082" width="11.625" style="5" bestFit="1" customWidth="1"/>
    <col min="1083" max="1085" width="10.625" style="5" bestFit="1" customWidth="1"/>
    <col min="1086" max="1086" width="11.625" style="5" bestFit="1" customWidth="1"/>
    <col min="1087" max="1087" width="9.625" style="5" bestFit="1" customWidth="1"/>
    <col min="1088" max="1088" width="10.625" style="5" bestFit="1" customWidth="1"/>
    <col min="1089" max="1089" width="11.625" style="5" bestFit="1" customWidth="1"/>
    <col min="1090" max="1092" width="10.625" style="5" bestFit="1" customWidth="1"/>
    <col min="1093" max="1094" width="11.625" style="5" bestFit="1" customWidth="1"/>
    <col min="1095" max="1096" width="10.625" style="5" bestFit="1" customWidth="1"/>
    <col min="1097" max="1098" width="8.625" style="5" bestFit="1" customWidth="1"/>
    <col min="1099" max="1104" width="10.625" style="5" bestFit="1" customWidth="1"/>
    <col min="1105" max="1105" width="8.625" style="5" bestFit="1" customWidth="1"/>
    <col min="1106" max="1107" width="10.625" style="5" bestFit="1" customWidth="1"/>
    <col min="1108" max="1108" width="9.625" style="5" bestFit="1" customWidth="1"/>
    <col min="1109" max="1113" width="10.625" style="5" bestFit="1" customWidth="1"/>
    <col min="1114" max="1114" width="11.625" style="5" bestFit="1" customWidth="1"/>
    <col min="1115" max="1116" width="10.625" style="5" bestFit="1" customWidth="1"/>
    <col min="1117" max="1117" width="11.625" style="5" bestFit="1" customWidth="1"/>
    <col min="1118" max="1119" width="10.625" style="5" bestFit="1" customWidth="1"/>
    <col min="1120" max="1120" width="11.625" style="5" bestFit="1" customWidth="1"/>
    <col min="1121" max="1121" width="9.625" style="5" bestFit="1" customWidth="1"/>
    <col min="1122" max="1124" width="10.625" style="5" bestFit="1" customWidth="1"/>
    <col min="1125" max="1125" width="11.625" style="5" bestFit="1" customWidth="1"/>
    <col min="1126" max="1129" width="10.625" style="5" bestFit="1" customWidth="1"/>
    <col min="1130" max="1130" width="8.625" style="5" bestFit="1" customWidth="1"/>
    <col min="1131" max="1131" width="9.625" style="5" bestFit="1" customWidth="1"/>
    <col min="1132" max="1132" width="10.625" style="5" bestFit="1" customWidth="1"/>
    <col min="1133" max="1133" width="11.625" style="5" bestFit="1" customWidth="1"/>
    <col min="1134" max="1134" width="10.625" style="5" bestFit="1" customWidth="1"/>
    <col min="1135" max="1135" width="9.625" style="5" bestFit="1" customWidth="1"/>
    <col min="1136" max="1136" width="10.625" style="5" bestFit="1" customWidth="1"/>
    <col min="1137" max="1137" width="11.625" style="5" bestFit="1" customWidth="1"/>
    <col min="1138" max="1139" width="10.625" style="5" bestFit="1" customWidth="1"/>
    <col min="1140" max="1140" width="11.625" style="5" bestFit="1" customWidth="1"/>
    <col min="1141" max="1143" width="10.625" style="5" bestFit="1" customWidth="1"/>
    <col min="1144" max="1146" width="11.625" style="5" bestFit="1" customWidth="1"/>
    <col min="1147" max="1147" width="10.625" style="5" bestFit="1" customWidth="1"/>
    <col min="1148" max="1148" width="9.625" style="5" bestFit="1" customWidth="1"/>
    <col min="1149" max="1150" width="11.625" style="5" bestFit="1" customWidth="1"/>
    <col min="1151" max="1151" width="10.625" style="5" bestFit="1" customWidth="1"/>
    <col min="1152" max="1154" width="11.625" style="5" bestFit="1" customWidth="1"/>
    <col min="1155" max="1155" width="9.625" style="5" bestFit="1" customWidth="1"/>
    <col min="1156" max="1159" width="10.625" style="5" bestFit="1" customWidth="1"/>
    <col min="1160" max="1160" width="11.625" style="5" bestFit="1" customWidth="1"/>
    <col min="1161" max="1162" width="10.625" style="5" bestFit="1" customWidth="1"/>
    <col min="1163" max="1163" width="9.625" style="5" bestFit="1" customWidth="1"/>
    <col min="1164" max="1164" width="7.625" style="5" bestFit="1" customWidth="1"/>
    <col min="1165" max="1165" width="11.625" style="5" bestFit="1" customWidth="1"/>
    <col min="1166" max="1166" width="10.625" style="5" bestFit="1" customWidth="1"/>
    <col min="1167" max="1169" width="11.625" style="5" bestFit="1" customWidth="1"/>
    <col min="1170" max="1178" width="10.625" style="5" bestFit="1" customWidth="1"/>
    <col min="1179" max="1179" width="11.625" style="5" bestFit="1" customWidth="1"/>
    <col min="1180" max="1180" width="10.625" style="5" bestFit="1" customWidth="1"/>
    <col min="1181" max="1182" width="11.625" style="5" bestFit="1" customWidth="1"/>
    <col min="1183" max="1184" width="10.625" style="5" bestFit="1" customWidth="1"/>
    <col min="1185" max="1185" width="11.625" style="5" bestFit="1" customWidth="1"/>
    <col min="1186" max="1186" width="8.625" style="5" bestFit="1" customWidth="1"/>
    <col min="1187" max="1187" width="11.625" style="5" bestFit="1" customWidth="1"/>
    <col min="1188" max="1188" width="8.625" style="5" bestFit="1" customWidth="1"/>
    <col min="1189" max="1191" width="10.625" style="5" bestFit="1" customWidth="1"/>
    <col min="1192" max="1192" width="11.625" style="5" bestFit="1" customWidth="1"/>
    <col min="1193" max="1195" width="10.625" style="5" bestFit="1" customWidth="1"/>
    <col min="1196" max="1196" width="11.625" style="5" bestFit="1" customWidth="1"/>
    <col min="1197" max="1198" width="10.625" style="5" bestFit="1" customWidth="1"/>
    <col min="1199" max="1201" width="11.625" style="5" bestFit="1" customWidth="1"/>
    <col min="1202" max="1202" width="10.625" style="5" bestFit="1" customWidth="1"/>
    <col min="1203" max="1203" width="11.625" style="5" bestFit="1" customWidth="1"/>
    <col min="1204" max="1206" width="10.625" style="5" bestFit="1" customWidth="1"/>
    <col min="1207" max="1207" width="11.625" style="5" bestFit="1" customWidth="1"/>
    <col min="1208" max="1208" width="8.625" style="5" bestFit="1" customWidth="1"/>
    <col min="1209" max="1211" width="10.625" style="5" bestFit="1" customWidth="1"/>
    <col min="1212" max="1212" width="11.625" style="5" bestFit="1" customWidth="1"/>
    <col min="1213" max="1214" width="10.625" style="5" bestFit="1" customWidth="1"/>
    <col min="1215" max="1215" width="9.625" style="5" bestFit="1" customWidth="1"/>
    <col min="1216" max="1216" width="11.625" style="5" bestFit="1" customWidth="1"/>
    <col min="1217" max="1219" width="10.625" style="5" bestFit="1" customWidth="1"/>
    <col min="1220" max="1220" width="9.625" style="5" bestFit="1" customWidth="1"/>
    <col min="1221" max="1221" width="10.625" style="5" bestFit="1" customWidth="1"/>
    <col min="1222" max="1222" width="11.625" style="5" bestFit="1" customWidth="1"/>
    <col min="1223" max="1224" width="10.625" style="5" bestFit="1" customWidth="1"/>
    <col min="1225" max="1225" width="8.625" style="5" bestFit="1" customWidth="1"/>
    <col min="1226" max="1226" width="10.625" style="5" bestFit="1" customWidth="1"/>
    <col min="1227" max="1227" width="8.625" style="5" bestFit="1" customWidth="1"/>
    <col min="1228" max="1232" width="10.625" style="5" bestFit="1" customWidth="1"/>
    <col min="1233" max="1233" width="11.625" style="5" bestFit="1" customWidth="1"/>
    <col min="1234" max="1234" width="8.625" style="5" bestFit="1" customWidth="1"/>
    <col min="1235" max="1237" width="10.625" style="5" bestFit="1" customWidth="1"/>
    <col min="1238" max="1238" width="8.625" style="5" bestFit="1" customWidth="1"/>
    <col min="1239" max="1240" width="10.625" style="5" bestFit="1" customWidth="1"/>
    <col min="1241" max="1241" width="11.625" style="5" bestFit="1" customWidth="1"/>
    <col min="1242" max="1244" width="10.625" style="5" bestFit="1" customWidth="1"/>
    <col min="1245" max="1245" width="9.625" style="5" bestFit="1" customWidth="1"/>
    <col min="1246" max="1249" width="10.625" style="5" bestFit="1" customWidth="1"/>
    <col min="1250" max="1250" width="11.625" style="5" bestFit="1" customWidth="1"/>
    <col min="1251" max="1255" width="10.625" style="5" bestFit="1" customWidth="1"/>
    <col min="1256" max="1256" width="11.625" style="5" bestFit="1" customWidth="1"/>
    <col min="1257" max="1260" width="10.625" style="5" bestFit="1" customWidth="1"/>
    <col min="1261" max="1262" width="11.625" style="5" bestFit="1" customWidth="1"/>
    <col min="1263" max="1264" width="9.625" style="5" bestFit="1" customWidth="1"/>
    <col min="1265" max="1272" width="10.625" style="5" bestFit="1" customWidth="1"/>
    <col min="1273" max="1275" width="11.625" style="5" bestFit="1" customWidth="1"/>
    <col min="1276" max="1281" width="10.625" style="5" bestFit="1" customWidth="1"/>
    <col min="1282" max="1282" width="11.625" style="5" bestFit="1" customWidth="1"/>
    <col min="1283" max="1287" width="10.625" style="5" bestFit="1" customWidth="1"/>
    <col min="1288" max="1288" width="11.625" style="5" bestFit="1" customWidth="1"/>
    <col min="1289" max="1289" width="9.625" style="5" bestFit="1" customWidth="1"/>
    <col min="1290" max="1290" width="10.625" style="5" bestFit="1" customWidth="1"/>
    <col min="1291" max="1292" width="11.625" style="5" bestFit="1" customWidth="1"/>
    <col min="1293" max="1293" width="9.625" style="5" bestFit="1" customWidth="1"/>
    <col min="1294" max="1295" width="10.625" style="5" bestFit="1" customWidth="1"/>
    <col min="1296" max="1297" width="11.625" style="5" bestFit="1" customWidth="1"/>
    <col min="1298" max="1299" width="10.625" style="5" bestFit="1" customWidth="1"/>
    <col min="1300" max="1300" width="11.625" style="5" bestFit="1" customWidth="1"/>
    <col min="1301" max="1301" width="10.625" style="5" bestFit="1" customWidth="1"/>
    <col min="1302" max="1302" width="11.625" style="5" bestFit="1" customWidth="1"/>
    <col min="1303" max="1303" width="10.625" style="5" bestFit="1" customWidth="1"/>
    <col min="1304" max="1304" width="11.625" style="5" bestFit="1" customWidth="1"/>
    <col min="1305" max="1306" width="10.625" style="5" bestFit="1" customWidth="1"/>
    <col min="1307" max="1307" width="9.625" style="5" bestFit="1" customWidth="1"/>
    <col min="1308" max="1309" width="10.625" style="5" bestFit="1" customWidth="1"/>
    <col min="1310" max="1310" width="11.625" style="5" bestFit="1" customWidth="1"/>
    <col min="1311" max="1312" width="9.625" style="5" bestFit="1" customWidth="1"/>
    <col min="1313" max="1313" width="11.625" style="5" bestFit="1" customWidth="1"/>
    <col min="1314" max="1314" width="10.625" style="5" bestFit="1" customWidth="1"/>
    <col min="1315" max="1315" width="9.625" style="5" bestFit="1" customWidth="1"/>
    <col min="1316" max="1319" width="10.625" style="5" bestFit="1" customWidth="1"/>
    <col min="1320" max="1321" width="11.625" style="5" bestFit="1" customWidth="1"/>
    <col min="1322" max="1322" width="10.625" style="5" bestFit="1" customWidth="1"/>
    <col min="1323" max="1323" width="9.625" style="5" bestFit="1" customWidth="1"/>
    <col min="1324" max="1325" width="10.625" style="5" bestFit="1" customWidth="1"/>
    <col min="1326" max="1326" width="11.625" style="5" bestFit="1" customWidth="1"/>
    <col min="1327" max="1327" width="10.625" style="5" bestFit="1" customWidth="1"/>
    <col min="1328" max="1329" width="9.625" style="5" bestFit="1" customWidth="1"/>
    <col min="1330" max="1330" width="11.625" style="5" bestFit="1" customWidth="1"/>
    <col min="1331" max="1331" width="10.625" style="5" bestFit="1" customWidth="1"/>
    <col min="1332" max="1332" width="9.625" style="5" bestFit="1" customWidth="1"/>
    <col min="1333" max="1334" width="11.625" style="5" bestFit="1" customWidth="1"/>
    <col min="1335" max="1335" width="9.625" style="5" bestFit="1" customWidth="1"/>
    <col min="1336" max="1338" width="11.625" style="5" bestFit="1" customWidth="1"/>
    <col min="1339" max="1339" width="7.625" style="5" bestFit="1" customWidth="1"/>
    <col min="1340" max="1340" width="11.625" style="5" bestFit="1" customWidth="1"/>
    <col min="1341" max="1341" width="10.625" style="5" bestFit="1" customWidth="1"/>
    <col min="1342" max="1342" width="11.625" style="5" bestFit="1" customWidth="1"/>
    <col min="1343" max="1344" width="8.625" style="5" bestFit="1" customWidth="1"/>
    <col min="1345" max="1345" width="10.625" style="5" bestFit="1" customWidth="1"/>
    <col min="1346" max="1346" width="11.625" style="5" bestFit="1" customWidth="1"/>
    <col min="1347" max="1347" width="9.625" style="5" bestFit="1" customWidth="1"/>
    <col min="1348" max="1348" width="11.625" style="5" bestFit="1" customWidth="1"/>
    <col min="1349" max="1349" width="9.625" style="5" bestFit="1" customWidth="1"/>
    <col min="1350" max="1350" width="10.625" style="5" bestFit="1" customWidth="1"/>
    <col min="1351" max="1351" width="11.625" style="5" bestFit="1" customWidth="1"/>
    <col min="1352" max="1352" width="9.625" style="5" bestFit="1" customWidth="1"/>
    <col min="1353" max="1354" width="10.625" style="5" bestFit="1" customWidth="1"/>
    <col min="1355" max="1355" width="11.625" style="5" bestFit="1" customWidth="1"/>
    <col min="1356" max="1356" width="10.625" style="5" bestFit="1" customWidth="1"/>
    <col min="1357" max="1357" width="11.625" style="5" bestFit="1" customWidth="1"/>
    <col min="1358" max="1358" width="10.625" style="5" bestFit="1" customWidth="1"/>
    <col min="1359" max="1359" width="7.625" style="5" bestFit="1" customWidth="1"/>
    <col min="1360" max="1363" width="10.625" style="5" bestFit="1" customWidth="1"/>
    <col min="1364" max="1364" width="9.625" style="5" bestFit="1" customWidth="1"/>
    <col min="1365" max="1365" width="11.625" style="5" bestFit="1" customWidth="1"/>
    <col min="1366" max="1366" width="8.625" style="5" bestFit="1" customWidth="1"/>
    <col min="1367" max="1367" width="10.625" style="5" bestFit="1" customWidth="1"/>
    <col min="1368" max="1368" width="11.625" style="5" bestFit="1" customWidth="1"/>
    <col min="1369" max="1369" width="8.625" style="5" bestFit="1" customWidth="1"/>
    <col min="1370" max="1371" width="10.625" style="5" bestFit="1" customWidth="1"/>
    <col min="1372" max="1372" width="11.625" style="5" bestFit="1" customWidth="1"/>
    <col min="1373" max="1373" width="9.625" style="5" bestFit="1" customWidth="1"/>
    <col min="1374" max="1374" width="8.625" style="5" bestFit="1" customWidth="1"/>
    <col min="1375" max="1376" width="11.625" style="5" bestFit="1" customWidth="1"/>
    <col min="1377" max="1378" width="10.625" style="5" bestFit="1" customWidth="1"/>
    <col min="1379" max="1379" width="11.625" style="5" bestFit="1" customWidth="1"/>
    <col min="1380" max="1380" width="10.625" style="5" bestFit="1" customWidth="1"/>
    <col min="1381" max="1381" width="11.625" style="5" bestFit="1" customWidth="1"/>
    <col min="1382" max="1382" width="9.625" style="5" bestFit="1" customWidth="1"/>
    <col min="1383" max="1383" width="10.625" style="5" bestFit="1" customWidth="1"/>
    <col min="1384" max="1385" width="9.625" style="5" bestFit="1" customWidth="1"/>
    <col min="1386" max="1386" width="11.625" style="5" bestFit="1" customWidth="1"/>
    <col min="1387" max="1387" width="10.625" style="5" bestFit="1" customWidth="1"/>
    <col min="1388" max="1388" width="11.625" style="5" bestFit="1" customWidth="1"/>
    <col min="1389" max="1390" width="10.625" style="5" bestFit="1" customWidth="1"/>
    <col min="1391" max="1391" width="11.625" style="5" bestFit="1" customWidth="1"/>
    <col min="1392" max="1393" width="10.625" style="5" bestFit="1" customWidth="1"/>
    <col min="1394" max="1396" width="11.625" style="5" bestFit="1" customWidth="1"/>
    <col min="1397" max="1397" width="10.625" style="5" bestFit="1" customWidth="1"/>
    <col min="1398" max="1399" width="11.625" style="5" bestFit="1" customWidth="1"/>
    <col min="1400" max="1400" width="10.625" style="5" bestFit="1" customWidth="1"/>
    <col min="1401" max="1401" width="11.625" style="5" bestFit="1" customWidth="1"/>
    <col min="1402" max="1402" width="9.625" style="5" bestFit="1" customWidth="1"/>
    <col min="1403" max="1403" width="11.625" style="5" bestFit="1" customWidth="1"/>
    <col min="1404" max="1404" width="9.625" style="5" bestFit="1" customWidth="1"/>
    <col min="1405" max="1405" width="10.625" style="5" bestFit="1" customWidth="1"/>
    <col min="1406" max="1407" width="11.625" style="5" bestFit="1" customWidth="1"/>
    <col min="1408" max="1408" width="10.625" style="5" bestFit="1" customWidth="1"/>
    <col min="1409" max="1409" width="11.625" style="5" bestFit="1" customWidth="1"/>
    <col min="1410" max="1410" width="10.625" style="5" bestFit="1" customWidth="1"/>
    <col min="1411" max="1413" width="11.625" style="5" bestFit="1" customWidth="1"/>
    <col min="1414" max="1414" width="10.625" style="5" bestFit="1" customWidth="1"/>
    <col min="1415" max="1415" width="8.625" style="5" bestFit="1" customWidth="1"/>
    <col min="1416" max="1416" width="11.625" style="5" bestFit="1" customWidth="1"/>
    <col min="1417" max="1418" width="10.625" style="5" bestFit="1" customWidth="1"/>
    <col min="1419" max="1419" width="11.625" style="5" bestFit="1" customWidth="1"/>
    <col min="1420" max="1420" width="7.625" style="5" bestFit="1" customWidth="1"/>
    <col min="1421" max="1421" width="10.625" style="5" bestFit="1" customWidth="1"/>
    <col min="1422" max="1422" width="11.625" style="5" bestFit="1" customWidth="1"/>
    <col min="1423" max="1423" width="10.625" style="5" bestFit="1" customWidth="1"/>
    <col min="1424" max="1428" width="11.625" style="5" bestFit="1" customWidth="1"/>
    <col min="1429" max="1429" width="10.625" style="5" bestFit="1" customWidth="1"/>
    <col min="1430" max="1430" width="11.625" style="5" bestFit="1" customWidth="1"/>
    <col min="1431" max="1431" width="10.625" style="5" bestFit="1" customWidth="1"/>
    <col min="1432" max="1433" width="11.625" style="5" bestFit="1" customWidth="1"/>
    <col min="1434" max="1434" width="9.625" style="5" bestFit="1" customWidth="1"/>
    <col min="1435" max="1435" width="10.625" style="5" bestFit="1" customWidth="1"/>
    <col min="1436" max="1437" width="11.625" style="5" bestFit="1" customWidth="1"/>
    <col min="1438" max="1439" width="10.625" style="5" bestFit="1" customWidth="1"/>
    <col min="1440" max="1442" width="11.625" style="5" bestFit="1" customWidth="1"/>
    <col min="1443" max="1444" width="10.625" style="5" bestFit="1" customWidth="1"/>
    <col min="1445" max="1449" width="11.625" style="5" bestFit="1" customWidth="1"/>
    <col min="1450" max="1450" width="10.625" style="5" bestFit="1" customWidth="1"/>
    <col min="1451" max="1451" width="9.625" style="5" bestFit="1" customWidth="1"/>
    <col min="1452" max="1453" width="11.625" style="5" bestFit="1" customWidth="1"/>
    <col min="1454" max="1455" width="10.625" style="5" bestFit="1" customWidth="1"/>
    <col min="1456" max="1457" width="11.625" style="5" bestFit="1" customWidth="1"/>
    <col min="1458" max="1459" width="10.625" style="5" bestFit="1" customWidth="1"/>
    <col min="1460" max="1460" width="9.625" style="5" bestFit="1" customWidth="1"/>
    <col min="1461" max="1462" width="11.625" style="5" bestFit="1" customWidth="1"/>
    <col min="1463" max="1463" width="10.625" style="5" bestFit="1" customWidth="1"/>
    <col min="1464" max="1464" width="11.625" style="5" bestFit="1" customWidth="1"/>
    <col min="1465" max="1465" width="9.625" style="5" bestFit="1" customWidth="1"/>
    <col min="1466" max="1466" width="10.625" style="5" bestFit="1" customWidth="1"/>
    <col min="1467" max="1469" width="11.625" style="5" bestFit="1" customWidth="1"/>
    <col min="1470" max="1470" width="10.625" style="5" bestFit="1" customWidth="1"/>
    <col min="1471" max="1472" width="11.625" style="5" bestFit="1" customWidth="1"/>
    <col min="1473" max="1473" width="10.625" style="5" bestFit="1" customWidth="1"/>
    <col min="1474" max="1474" width="9.625" style="5" bestFit="1" customWidth="1"/>
    <col min="1475" max="1476" width="10.625" style="5" bestFit="1" customWidth="1"/>
    <col min="1477" max="1477" width="11.625" style="5" bestFit="1" customWidth="1"/>
    <col min="1478" max="1478" width="10.625" style="5" bestFit="1" customWidth="1"/>
    <col min="1479" max="1479" width="11.625" style="5" bestFit="1" customWidth="1"/>
    <col min="1480" max="1480" width="10.625" style="5" bestFit="1" customWidth="1"/>
    <col min="1481" max="1482" width="11.625" style="5" bestFit="1" customWidth="1"/>
    <col min="1483" max="1483" width="9.625" style="5" bestFit="1" customWidth="1"/>
    <col min="1484" max="1488" width="10.625" style="5" bestFit="1" customWidth="1"/>
    <col min="1489" max="1489" width="11.625" style="5" bestFit="1" customWidth="1"/>
    <col min="1490" max="1490" width="10.625" style="5" bestFit="1" customWidth="1"/>
    <col min="1491" max="1491" width="11.625" style="5" bestFit="1" customWidth="1"/>
    <col min="1492" max="1492" width="9.625" style="5" bestFit="1" customWidth="1"/>
    <col min="1493" max="1495" width="10.625" style="5" bestFit="1" customWidth="1"/>
    <col min="1496" max="1496" width="11.625" style="5" bestFit="1" customWidth="1"/>
    <col min="1497" max="1502" width="10.625" style="5" bestFit="1" customWidth="1"/>
    <col min="1503" max="1503" width="11.625" style="5" bestFit="1" customWidth="1"/>
    <col min="1504" max="1504" width="10.625" style="5" bestFit="1" customWidth="1"/>
    <col min="1505" max="1505" width="9.625" style="5" bestFit="1" customWidth="1"/>
    <col min="1506" max="1511" width="10.625" style="5" bestFit="1" customWidth="1"/>
    <col min="1512" max="1512" width="11.625" style="5" bestFit="1" customWidth="1"/>
    <col min="1513" max="1513" width="10.625" style="5" bestFit="1" customWidth="1"/>
    <col min="1514" max="1515" width="11.625" style="5" bestFit="1" customWidth="1"/>
    <col min="1516" max="1521" width="10.625" style="5" bestFit="1" customWidth="1"/>
    <col min="1522" max="1522" width="11.625" style="5" bestFit="1" customWidth="1"/>
    <col min="1523" max="1523" width="10.625" style="5" bestFit="1" customWidth="1"/>
    <col min="1524" max="1524" width="11.625" style="5" bestFit="1" customWidth="1"/>
    <col min="1525" max="1526" width="10.625" style="5" bestFit="1" customWidth="1"/>
    <col min="1527" max="1528" width="11.625" style="5" bestFit="1" customWidth="1"/>
    <col min="1529" max="1529" width="10.625" style="5" bestFit="1" customWidth="1"/>
    <col min="1530" max="1531" width="11.625" style="5" bestFit="1" customWidth="1"/>
    <col min="1532" max="1532" width="10.625" style="5" bestFit="1" customWidth="1"/>
    <col min="1533" max="1534" width="11.625" style="5" bestFit="1" customWidth="1"/>
    <col min="1535" max="1538" width="10.625" style="5" bestFit="1" customWidth="1"/>
    <col min="1539" max="1540" width="11.625" style="5" bestFit="1" customWidth="1"/>
    <col min="1541" max="1541" width="10.625" style="5" bestFit="1" customWidth="1"/>
    <col min="1542" max="1542" width="11.625" style="5" bestFit="1" customWidth="1"/>
    <col min="1543" max="1543" width="9.625" style="5" bestFit="1" customWidth="1"/>
    <col min="1544" max="1544" width="10.625" style="5" bestFit="1" customWidth="1"/>
    <col min="1545" max="1545" width="11.625" style="5" bestFit="1" customWidth="1"/>
    <col min="1546" max="1547" width="10.625" style="5" bestFit="1" customWidth="1"/>
    <col min="1548" max="1548" width="11.625" style="5" bestFit="1" customWidth="1"/>
    <col min="1549" max="1554" width="10.625" style="5" bestFit="1" customWidth="1"/>
    <col min="1555" max="1555" width="11.625" style="5" bestFit="1" customWidth="1"/>
    <col min="1556" max="1558" width="10.625" style="5" bestFit="1" customWidth="1"/>
    <col min="1559" max="1559" width="11.625" style="5" bestFit="1" customWidth="1"/>
    <col min="1560" max="1560" width="9.625" style="5" bestFit="1" customWidth="1"/>
    <col min="1561" max="1564" width="10.625" style="5" bestFit="1" customWidth="1"/>
    <col min="1565" max="1565" width="11.625" style="5" bestFit="1" customWidth="1"/>
    <col min="1566" max="1566" width="10.625" style="5" bestFit="1" customWidth="1"/>
    <col min="1567" max="1567" width="11.625" style="5" bestFit="1" customWidth="1"/>
    <col min="1568" max="1568" width="10.625" style="5" bestFit="1" customWidth="1"/>
    <col min="1569" max="1569" width="11.625" style="5" bestFit="1" customWidth="1"/>
    <col min="1570" max="1570" width="9.625" style="5" bestFit="1" customWidth="1"/>
    <col min="1571" max="1577" width="10.625" style="5" bestFit="1" customWidth="1"/>
    <col min="1578" max="1578" width="9.625" style="5" bestFit="1" customWidth="1"/>
    <col min="1579" max="1587" width="10.625" style="5" bestFit="1" customWidth="1"/>
    <col min="1588" max="1588" width="11.625" style="5" bestFit="1" customWidth="1"/>
    <col min="1589" max="1589" width="10.625" style="5" bestFit="1" customWidth="1"/>
    <col min="1590" max="1590" width="11.625" style="5" bestFit="1" customWidth="1"/>
    <col min="1591" max="1591" width="9.625" style="5" bestFit="1" customWidth="1"/>
    <col min="1592" max="1596" width="10.625" style="5" bestFit="1" customWidth="1"/>
    <col min="1597" max="1598" width="11.625" style="5" bestFit="1" customWidth="1"/>
    <col min="1599" max="1602" width="10.625" style="5" bestFit="1" customWidth="1"/>
    <col min="1603" max="1603" width="9.625" style="5" bestFit="1" customWidth="1"/>
    <col min="1604" max="1608" width="10.625" style="5" bestFit="1" customWidth="1"/>
    <col min="1609" max="1609" width="11.625" style="5" bestFit="1" customWidth="1"/>
    <col min="1610" max="1610" width="10.625" style="5" bestFit="1" customWidth="1"/>
    <col min="1611" max="1611" width="8.625" style="5" bestFit="1" customWidth="1"/>
    <col min="1612" max="1615" width="10.625" style="5" bestFit="1" customWidth="1"/>
    <col min="1616" max="1616" width="9.625" style="5" bestFit="1" customWidth="1"/>
    <col min="1617" max="1623" width="10.625" style="5" bestFit="1" customWidth="1"/>
    <col min="1624" max="1624" width="9.625" style="5" bestFit="1" customWidth="1"/>
    <col min="1625" max="1630" width="10.625" style="5" bestFit="1" customWidth="1"/>
    <col min="1631" max="1631" width="11.625" style="5" bestFit="1" customWidth="1"/>
    <col min="1632" max="1639" width="10.625" style="5" bestFit="1" customWidth="1"/>
    <col min="1640" max="1640" width="11.625" style="5" bestFit="1" customWidth="1"/>
    <col min="1641" max="1642" width="10.625" style="5" bestFit="1" customWidth="1"/>
    <col min="1643" max="1643" width="9.625" style="5" bestFit="1" customWidth="1"/>
    <col min="1644" max="1664" width="10.625" style="5" bestFit="1" customWidth="1"/>
    <col min="1665" max="1665" width="11.625" style="5" bestFit="1" customWidth="1"/>
    <col min="1666" max="1666" width="10.625" style="5" bestFit="1" customWidth="1"/>
    <col min="1667" max="1667" width="9.625" style="5" bestFit="1" customWidth="1"/>
    <col min="1668" max="1669" width="11.625" style="5" bestFit="1" customWidth="1"/>
    <col min="1670" max="1670" width="10.625" style="5" bestFit="1" customWidth="1"/>
    <col min="1671" max="1672" width="11.625" style="5" bestFit="1" customWidth="1"/>
    <col min="1673" max="1676" width="10.625" style="5" bestFit="1" customWidth="1"/>
    <col min="1677" max="1677" width="11.625" style="5" bestFit="1" customWidth="1"/>
    <col min="1678" max="1680" width="10.625" style="5" bestFit="1" customWidth="1"/>
    <col min="1681" max="1681" width="11.625" style="5" bestFit="1" customWidth="1"/>
    <col min="1682" max="1706" width="10.625" style="5" bestFit="1" customWidth="1"/>
    <col min="1707" max="1707" width="11.625" style="5" bestFit="1" customWidth="1"/>
    <col min="1708" max="1711" width="10.625" style="5" bestFit="1" customWidth="1"/>
    <col min="1712" max="1712" width="8.625" style="5" bestFit="1" customWidth="1"/>
    <col min="1713" max="1713" width="11.625" style="5" bestFit="1" customWidth="1"/>
    <col min="1714" max="1725" width="10.625" style="5" bestFit="1" customWidth="1"/>
    <col min="1726" max="1726" width="9.625" style="5" bestFit="1" customWidth="1"/>
    <col min="1727" max="1730" width="10.625" style="5" bestFit="1" customWidth="1"/>
    <col min="1731" max="1732" width="11.625" style="5" bestFit="1" customWidth="1"/>
    <col min="1733" max="1734" width="10.625" style="5" bestFit="1" customWidth="1"/>
    <col min="1735" max="1735" width="11.625" style="5" bestFit="1" customWidth="1"/>
    <col min="1736" max="1736" width="10.625" style="5" bestFit="1" customWidth="1"/>
    <col min="1737" max="1737" width="9.625" style="5" bestFit="1" customWidth="1"/>
    <col min="1738" max="1738" width="10.625" style="5" bestFit="1" customWidth="1"/>
    <col min="1739" max="1739" width="9.625" style="5" bestFit="1" customWidth="1"/>
    <col min="1740" max="1743" width="10.625" style="5" bestFit="1" customWidth="1"/>
    <col min="1744" max="1745" width="11.625" style="5" bestFit="1" customWidth="1"/>
    <col min="1746" max="1750" width="10.625" style="5" bestFit="1" customWidth="1"/>
    <col min="1751" max="1751" width="11.625" style="5" bestFit="1" customWidth="1"/>
    <col min="1752" max="1754" width="10.625" style="5" bestFit="1" customWidth="1"/>
    <col min="1755" max="1755" width="9.625" style="5" bestFit="1" customWidth="1"/>
    <col min="1756" max="1756" width="11.625" style="5" bestFit="1" customWidth="1"/>
    <col min="1757" max="1757" width="10.625" style="5" bestFit="1" customWidth="1"/>
    <col min="1758" max="1760" width="11.625" style="5" bestFit="1" customWidth="1"/>
    <col min="1761" max="1763" width="10.625" style="5" bestFit="1" customWidth="1"/>
    <col min="1764" max="1766" width="11.625" style="5" bestFit="1" customWidth="1"/>
    <col min="1767" max="1767" width="10.625" style="5" bestFit="1" customWidth="1"/>
    <col min="1768" max="1768" width="9.625" style="5" bestFit="1" customWidth="1"/>
    <col min="1769" max="1769" width="11.625" style="5" bestFit="1" customWidth="1"/>
    <col min="1770" max="1770" width="9.625" style="5" bestFit="1" customWidth="1"/>
    <col min="1771" max="1771" width="11.625" style="5" bestFit="1" customWidth="1"/>
    <col min="1772" max="1772" width="10.625" style="5" bestFit="1" customWidth="1"/>
    <col min="1773" max="1773" width="11.625" style="5" bestFit="1" customWidth="1"/>
    <col min="1774" max="1774" width="10.625" style="5" bestFit="1" customWidth="1"/>
    <col min="1775" max="1775" width="11.625" style="5" bestFit="1" customWidth="1"/>
    <col min="1776" max="1776" width="10.625" style="5" bestFit="1" customWidth="1"/>
    <col min="1777" max="1777" width="11.625" style="5" bestFit="1" customWidth="1"/>
    <col min="1778" max="1779" width="10.625" style="5" bestFit="1" customWidth="1"/>
    <col min="1780" max="1782" width="11.625" style="5" bestFit="1" customWidth="1"/>
    <col min="1783" max="1783" width="10.625" style="5" bestFit="1" customWidth="1"/>
    <col min="1784" max="1785" width="11.625" style="5" bestFit="1" customWidth="1"/>
    <col min="1786" max="1786" width="10.625" style="5" bestFit="1" customWidth="1"/>
    <col min="1787" max="1790" width="11.625" style="5" bestFit="1" customWidth="1"/>
    <col min="1791" max="1791" width="10.625" style="5" bestFit="1" customWidth="1"/>
    <col min="1792" max="1801" width="11.625" style="5" bestFit="1" customWidth="1"/>
    <col min="1802" max="1802" width="10.625" style="5" bestFit="1" customWidth="1"/>
    <col min="1803" max="1807" width="11.625" style="5" bestFit="1" customWidth="1"/>
    <col min="1808" max="1808" width="9.625" style="5" bestFit="1" customWidth="1"/>
    <col min="1809" max="1813" width="11.625" style="5" bestFit="1" customWidth="1"/>
    <col min="1814" max="1814" width="10.625" style="5" bestFit="1" customWidth="1"/>
    <col min="1815" max="1815" width="11.625" style="5" bestFit="1" customWidth="1"/>
    <col min="1816" max="1816" width="10.625" style="5" bestFit="1" customWidth="1"/>
    <col min="1817" max="1822" width="11.625" style="5" bestFit="1" customWidth="1"/>
    <col min="1823" max="1823" width="10.625" style="5" bestFit="1" customWidth="1"/>
    <col min="1824" max="1824" width="11.625" style="5" bestFit="1" customWidth="1"/>
    <col min="1825" max="1825" width="10.625" style="5" bestFit="1" customWidth="1"/>
    <col min="1826" max="1826" width="9.625" style="5" bestFit="1" customWidth="1"/>
    <col min="1827" max="1827" width="10.625" style="5" bestFit="1" customWidth="1"/>
    <col min="1828" max="1828" width="11.625" style="5" bestFit="1" customWidth="1"/>
    <col min="1829" max="1830" width="9.625" style="5" bestFit="1" customWidth="1"/>
    <col min="1831" max="1831" width="10.625" style="5" bestFit="1" customWidth="1"/>
    <col min="1832" max="1835" width="11.625" style="5" bestFit="1" customWidth="1"/>
    <col min="1836" max="1836" width="10.625" style="5" bestFit="1" customWidth="1"/>
    <col min="1837" max="1841" width="11.625" style="5" bestFit="1" customWidth="1"/>
    <col min="1842" max="1844" width="10.625" style="5" bestFit="1" customWidth="1"/>
    <col min="1845" max="1849" width="11.625" style="5" bestFit="1" customWidth="1"/>
    <col min="1850" max="1850" width="9.625" style="5" bestFit="1" customWidth="1"/>
    <col min="1851" max="1856" width="11.625" style="5" bestFit="1" customWidth="1"/>
    <col min="1857" max="1857" width="10.625" style="5" bestFit="1" customWidth="1"/>
    <col min="1858" max="1858" width="11.625" style="5" bestFit="1" customWidth="1"/>
    <col min="1859" max="1859" width="10.625" style="5" bestFit="1" customWidth="1"/>
    <col min="1860" max="1863" width="11.625" style="5" bestFit="1" customWidth="1"/>
    <col min="1864" max="1864" width="10.625" style="5" bestFit="1" customWidth="1"/>
    <col min="1865" max="1865" width="11.625" style="5" bestFit="1" customWidth="1"/>
    <col min="1866" max="1866" width="10.625" style="5" bestFit="1" customWidth="1"/>
    <col min="1867" max="1868" width="11.625" style="5" bestFit="1" customWidth="1"/>
    <col min="1869" max="1869" width="10.625" style="5" bestFit="1" customWidth="1"/>
    <col min="1870" max="1870" width="8.625" style="5" bestFit="1" customWidth="1"/>
    <col min="1871" max="1871" width="11.625" style="5" bestFit="1" customWidth="1"/>
    <col min="1872" max="1872" width="10.625" style="5" bestFit="1" customWidth="1"/>
    <col min="1873" max="1873" width="11.625" style="5" bestFit="1" customWidth="1"/>
    <col min="1874" max="1875" width="10.625" style="5" bestFit="1" customWidth="1"/>
    <col min="1876" max="1880" width="11.625" style="5" bestFit="1" customWidth="1"/>
    <col min="1881" max="1881" width="10.625" style="5" bestFit="1" customWidth="1"/>
    <col min="1882" max="1883" width="11.625" style="5" bestFit="1" customWidth="1"/>
    <col min="1884" max="1884" width="9.625" style="5" bestFit="1" customWidth="1"/>
    <col min="1885" max="1886" width="10.625" style="5" bestFit="1" customWidth="1"/>
    <col min="1887" max="1889" width="11.625" style="5" bestFit="1" customWidth="1"/>
    <col min="1890" max="1890" width="10.625" style="5" bestFit="1" customWidth="1"/>
    <col min="1891" max="1891" width="11.625" style="5" bestFit="1" customWidth="1"/>
    <col min="1892" max="1892" width="10.625" style="5" bestFit="1" customWidth="1"/>
    <col min="1893" max="1895" width="11.625" style="5" bestFit="1" customWidth="1"/>
    <col min="1896" max="1897" width="10.625" style="5" bestFit="1" customWidth="1"/>
    <col min="1898" max="1899" width="11.625" style="5" bestFit="1" customWidth="1"/>
    <col min="1900" max="1901" width="10.625" style="5" bestFit="1" customWidth="1"/>
    <col min="1902" max="1902" width="11.625" style="5" bestFit="1" customWidth="1"/>
    <col min="1903" max="1903" width="9.625" style="5" bestFit="1" customWidth="1"/>
    <col min="1904" max="1905" width="10.625" style="5" bestFit="1" customWidth="1"/>
    <col min="1906" max="1906" width="11.625" style="5" bestFit="1" customWidth="1"/>
    <col min="1907" max="1907" width="10.625" style="5" bestFit="1" customWidth="1"/>
    <col min="1908" max="1908" width="11.625" style="5" bestFit="1" customWidth="1"/>
    <col min="1909" max="1909" width="10.625" style="5" bestFit="1" customWidth="1"/>
    <col min="1910" max="1910" width="11.625" style="5" bestFit="1" customWidth="1"/>
    <col min="1911" max="1911" width="10.625" style="5" bestFit="1" customWidth="1"/>
    <col min="1912" max="1913" width="11.625" style="5" bestFit="1" customWidth="1"/>
    <col min="1914" max="1914" width="10.625" style="5" bestFit="1" customWidth="1"/>
    <col min="1915" max="1915" width="11.625" style="5" bestFit="1" customWidth="1"/>
    <col min="1916" max="1919" width="10.625" style="5" bestFit="1" customWidth="1"/>
    <col min="1920" max="1920" width="11.625" style="5" bestFit="1" customWidth="1"/>
    <col min="1921" max="1921" width="8.625" style="5" bestFit="1" customWidth="1"/>
    <col min="1922" max="1922" width="11.625" style="5" bestFit="1" customWidth="1"/>
    <col min="1923" max="1923" width="10.625" style="5" bestFit="1" customWidth="1"/>
    <col min="1924" max="1924" width="11.625" style="5" bestFit="1" customWidth="1"/>
    <col min="1925" max="1925" width="9.625" style="5" bestFit="1" customWidth="1"/>
    <col min="1926" max="1928" width="10.625" style="5" bestFit="1" customWidth="1"/>
    <col min="1929" max="1929" width="11.625" style="5" bestFit="1" customWidth="1"/>
    <col min="1930" max="1933" width="10.625" style="5" bestFit="1" customWidth="1"/>
    <col min="1934" max="1934" width="9.625" style="5" bestFit="1" customWidth="1"/>
    <col min="1935" max="1936" width="10.625" style="5" bestFit="1" customWidth="1"/>
    <col min="1937" max="1938" width="11.625" style="5" bestFit="1" customWidth="1"/>
    <col min="1939" max="1939" width="10.625" style="5" bestFit="1" customWidth="1"/>
    <col min="1940" max="1940" width="9.625" style="5" bestFit="1" customWidth="1"/>
    <col min="1941" max="1941" width="10.625" style="5" bestFit="1" customWidth="1"/>
    <col min="1942" max="1942" width="11.625" style="5" bestFit="1" customWidth="1"/>
    <col min="1943" max="1943" width="10.625" style="5" bestFit="1" customWidth="1"/>
    <col min="1944" max="1944" width="9.625" style="5" bestFit="1" customWidth="1"/>
    <col min="1945" max="1946" width="11.625" style="5" bestFit="1" customWidth="1"/>
    <col min="1947" max="1949" width="10.625" style="5" bestFit="1" customWidth="1"/>
    <col min="1950" max="1950" width="9.625" style="5" bestFit="1" customWidth="1"/>
    <col min="1951" max="1959" width="10.625" style="5" bestFit="1" customWidth="1"/>
    <col min="1960" max="1961" width="11.625" style="5" bestFit="1" customWidth="1"/>
    <col min="1962" max="1962" width="9.625" style="5" bestFit="1" customWidth="1"/>
    <col min="1963" max="1966" width="10.625" style="5" bestFit="1" customWidth="1"/>
    <col min="1967" max="1967" width="11.625" style="5" bestFit="1" customWidth="1"/>
    <col min="1968" max="1969" width="10.625" style="5" bestFit="1" customWidth="1"/>
    <col min="1970" max="1971" width="11.625" style="5" bestFit="1" customWidth="1"/>
    <col min="1972" max="1972" width="10.625" style="5" bestFit="1" customWidth="1"/>
    <col min="1973" max="1973" width="8.625" style="5" bestFit="1" customWidth="1"/>
    <col min="1974" max="1974" width="10.625" style="5" bestFit="1" customWidth="1"/>
    <col min="1975" max="1975" width="9.625" style="5" bestFit="1" customWidth="1"/>
    <col min="1976" max="1976" width="10.625" style="5" bestFit="1" customWidth="1"/>
    <col min="1977" max="1977" width="11.625" style="5" bestFit="1" customWidth="1"/>
    <col min="1978" max="1980" width="10.625" style="5" bestFit="1" customWidth="1"/>
    <col min="1981" max="1981" width="11.625" style="5" bestFit="1" customWidth="1"/>
    <col min="1982" max="1985" width="10.625" style="5" bestFit="1" customWidth="1"/>
    <col min="1986" max="1986" width="11.625" style="5" bestFit="1" customWidth="1"/>
    <col min="1987" max="1992" width="10.625" style="5" bestFit="1" customWidth="1"/>
    <col min="1993" max="1993" width="9.625" style="5" bestFit="1" customWidth="1"/>
    <col min="1994" max="1996" width="10.625" style="5" bestFit="1" customWidth="1"/>
    <col min="1997" max="1997" width="9.625" style="5" bestFit="1" customWidth="1"/>
    <col min="1998" max="1998" width="10.625" style="5" bestFit="1" customWidth="1"/>
    <col min="1999" max="1999" width="11.625" style="5" bestFit="1" customWidth="1"/>
    <col min="2000" max="2000" width="10.625" style="5" bestFit="1" customWidth="1"/>
    <col min="2001" max="2002" width="11.625" style="5" bestFit="1" customWidth="1"/>
    <col min="2003" max="2003" width="9.625" style="5" bestFit="1" customWidth="1"/>
    <col min="2004" max="2004" width="11.625" style="5" bestFit="1" customWidth="1"/>
    <col min="2005" max="2005" width="10.625" style="5" bestFit="1" customWidth="1"/>
    <col min="2006" max="2008" width="11.625" style="5" bestFit="1" customWidth="1"/>
    <col min="2009" max="2009" width="10.625" style="5" bestFit="1" customWidth="1"/>
    <col min="2010" max="2010" width="11.625" style="5" bestFit="1" customWidth="1"/>
    <col min="2011" max="2013" width="10.625" style="5" bestFit="1" customWidth="1"/>
    <col min="2014" max="2014" width="9.625" style="5" bestFit="1" customWidth="1"/>
    <col min="2015" max="2017" width="10.625" style="5" bestFit="1" customWidth="1"/>
    <col min="2018" max="2019" width="11.625" style="5" bestFit="1" customWidth="1"/>
    <col min="2020" max="2020" width="10.625" style="5" bestFit="1" customWidth="1"/>
    <col min="2021" max="2021" width="11.625" style="5" bestFit="1" customWidth="1"/>
    <col min="2022" max="2022" width="10.625" style="5" bestFit="1" customWidth="1"/>
    <col min="2023" max="2023" width="9.625" style="5" bestFit="1" customWidth="1"/>
    <col min="2024" max="2027" width="11.625" style="5" bestFit="1" customWidth="1"/>
    <col min="2028" max="2029" width="10.625" style="5" bestFit="1" customWidth="1"/>
    <col min="2030" max="2030" width="11.625" style="5" bestFit="1" customWidth="1"/>
    <col min="2031" max="2040" width="10.625" style="5" bestFit="1" customWidth="1"/>
    <col min="2041" max="2041" width="11.625" style="5" bestFit="1" customWidth="1"/>
    <col min="2042" max="2042" width="10.625" style="5" bestFit="1" customWidth="1"/>
    <col min="2043" max="2044" width="11.625" style="5" bestFit="1" customWidth="1"/>
    <col min="2045" max="2046" width="10.625" style="5" bestFit="1" customWidth="1"/>
    <col min="2047" max="2047" width="11.625" style="5" bestFit="1" customWidth="1"/>
    <col min="2048" max="2048" width="10.625" style="5" bestFit="1" customWidth="1"/>
    <col min="2049" max="2049" width="11.625" style="5" bestFit="1" customWidth="1"/>
    <col min="2050" max="2051" width="10.625" style="5" bestFit="1" customWidth="1"/>
    <col min="2052" max="2052" width="9.625" style="5" bestFit="1" customWidth="1"/>
    <col min="2053" max="2053" width="10.625" style="5" bestFit="1" customWidth="1"/>
    <col min="2054" max="2054" width="11.625" style="5" bestFit="1" customWidth="1"/>
    <col min="2055" max="2061" width="10.625" style="5" bestFit="1" customWidth="1"/>
    <col min="2062" max="2062" width="9.625" style="5" bestFit="1" customWidth="1"/>
    <col min="2063" max="2063" width="10.625" style="5" bestFit="1" customWidth="1"/>
    <col min="2064" max="2064" width="11.625" style="5" bestFit="1" customWidth="1"/>
    <col min="2065" max="2065" width="9.625" style="5" bestFit="1" customWidth="1"/>
    <col min="2066" max="2066" width="11.625" style="5" bestFit="1" customWidth="1"/>
    <col min="2067" max="2067" width="8.625" style="5" bestFit="1" customWidth="1"/>
    <col min="2068" max="2070" width="10.625" style="5" bestFit="1" customWidth="1"/>
    <col min="2071" max="2071" width="9.625" style="5" bestFit="1" customWidth="1"/>
    <col min="2072" max="2073" width="10.625" style="5" bestFit="1" customWidth="1"/>
    <col min="2074" max="2074" width="9.625" style="5" bestFit="1" customWidth="1"/>
    <col min="2075" max="2075" width="11.625" style="5" bestFit="1" customWidth="1"/>
    <col min="2076" max="2076" width="9.625" style="5" bestFit="1" customWidth="1"/>
    <col min="2077" max="2078" width="10.625" style="5" bestFit="1" customWidth="1"/>
    <col min="2079" max="2079" width="11.625" style="5" bestFit="1" customWidth="1"/>
    <col min="2080" max="2084" width="10.625" style="5" bestFit="1" customWidth="1"/>
    <col min="2085" max="2085" width="11.625" style="5" bestFit="1" customWidth="1"/>
    <col min="2086" max="2086" width="10.625" style="5" bestFit="1" customWidth="1"/>
    <col min="2087" max="2087" width="11.625" style="5" bestFit="1" customWidth="1"/>
    <col min="2088" max="2088" width="10.625" style="5" bestFit="1" customWidth="1"/>
    <col min="2089" max="2089" width="11.625" style="5" bestFit="1" customWidth="1"/>
    <col min="2090" max="2094" width="10.625" style="5" bestFit="1" customWidth="1"/>
    <col min="2095" max="2095" width="11.625" style="5" bestFit="1" customWidth="1"/>
    <col min="2096" max="2097" width="10.625" style="5" bestFit="1" customWidth="1"/>
    <col min="2098" max="2098" width="11.625" style="5" bestFit="1" customWidth="1"/>
    <col min="2099" max="2099" width="10.625" style="5" bestFit="1" customWidth="1"/>
    <col min="2100" max="2101" width="11.625" style="5" bestFit="1" customWidth="1"/>
    <col min="2102" max="2103" width="10.625" style="5" bestFit="1" customWidth="1"/>
    <col min="2104" max="2104" width="11.625" style="5" bestFit="1" customWidth="1"/>
    <col min="2105" max="2105" width="10.625" style="5" bestFit="1" customWidth="1"/>
    <col min="2106" max="2107" width="11.625" style="5" bestFit="1" customWidth="1"/>
    <col min="2108" max="2108" width="10.625" style="5" bestFit="1" customWidth="1"/>
    <col min="2109" max="2109" width="11.625" style="5" bestFit="1" customWidth="1"/>
    <col min="2110" max="2112" width="10.625" style="5" bestFit="1" customWidth="1"/>
    <col min="2113" max="2114" width="9.625" style="5" bestFit="1" customWidth="1"/>
    <col min="2115" max="2117" width="10.625" style="5" bestFit="1" customWidth="1"/>
    <col min="2118" max="2118" width="11.625" style="5" bestFit="1" customWidth="1"/>
    <col min="2119" max="2119" width="9.625" style="5" bestFit="1" customWidth="1"/>
    <col min="2120" max="2128" width="10.625" style="5" bestFit="1" customWidth="1"/>
    <col min="2129" max="2130" width="9.625" style="5" bestFit="1" customWidth="1"/>
    <col min="2131" max="2131" width="10.625" style="5" bestFit="1" customWidth="1"/>
    <col min="2132" max="2132" width="11.625" style="5" bestFit="1" customWidth="1"/>
    <col min="2133" max="2134" width="10.625" style="5" bestFit="1" customWidth="1"/>
    <col min="2135" max="2136" width="11.625" style="5" bestFit="1" customWidth="1"/>
    <col min="2137" max="2137" width="10.625" style="5" bestFit="1" customWidth="1"/>
    <col min="2138" max="2138" width="11.625" style="5" bestFit="1" customWidth="1"/>
    <col min="2139" max="2145" width="10.625" style="5" bestFit="1" customWidth="1"/>
    <col min="2146" max="2146" width="11.625" style="5" bestFit="1" customWidth="1"/>
    <col min="2147" max="2147" width="8.625" style="5" bestFit="1" customWidth="1"/>
    <col min="2148" max="2155" width="10.625" style="5" bestFit="1" customWidth="1"/>
    <col min="2156" max="2156" width="11.625" style="5" bestFit="1" customWidth="1"/>
    <col min="2157" max="2157" width="10.625" style="5" bestFit="1" customWidth="1"/>
    <col min="2158" max="2158" width="11.625" style="5" bestFit="1" customWidth="1"/>
    <col min="2159" max="2162" width="10.625" style="5" bestFit="1" customWidth="1"/>
    <col min="2163" max="2164" width="11.625" style="5" bestFit="1" customWidth="1"/>
    <col min="2165" max="2165" width="9.625" style="5" bestFit="1" customWidth="1"/>
    <col min="2166" max="2170" width="10.625" style="5" bestFit="1" customWidth="1"/>
    <col min="2171" max="2171" width="9.625" style="5" bestFit="1" customWidth="1"/>
    <col min="2172" max="2188" width="10.625" style="5" bestFit="1" customWidth="1"/>
    <col min="2189" max="2189" width="9.625" style="5" bestFit="1" customWidth="1"/>
    <col min="2190" max="2190" width="10.625" style="5" bestFit="1" customWidth="1"/>
    <col min="2191" max="2191" width="11.625" style="5" bestFit="1" customWidth="1"/>
    <col min="2192" max="2193" width="10.625" style="5" bestFit="1" customWidth="1"/>
    <col min="2194" max="2194" width="8.625" style="5" bestFit="1" customWidth="1"/>
    <col min="2195" max="2197" width="10.625" style="5" bestFit="1" customWidth="1"/>
    <col min="2198" max="2198" width="9.625" style="5" bestFit="1" customWidth="1"/>
    <col min="2199" max="2199" width="10.625" style="5" bestFit="1" customWidth="1"/>
    <col min="2200" max="2200" width="11.625" style="5" bestFit="1" customWidth="1"/>
    <col min="2201" max="2206" width="10.625" style="5" bestFit="1" customWidth="1"/>
    <col min="2207" max="2207" width="9.625" style="5" bestFit="1" customWidth="1"/>
    <col min="2208" max="2209" width="10.625" style="5" bestFit="1" customWidth="1"/>
    <col min="2210" max="2210" width="9.625" style="5" bestFit="1" customWidth="1"/>
    <col min="2211" max="2211" width="10.625" style="5" bestFit="1" customWidth="1"/>
    <col min="2212" max="2213" width="11.625" style="5" bestFit="1" customWidth="1"/>
    <col min="2214" max="2215" width="10.625" style="5" bestFit="1" customWidth="1"/>
    <col min="2216" max="2216" width="9.625" style="5" bestFit="1" customWidth="1"/>
    <col min="2217" max="2222" width="10.625" style="5" bestFit="1" customWidth="1"/>
    <col min="2223" max="2223" width="11.625" style="5" bestFit="1" customWidth="1"/>
    <col min="2224" max="2225" width="10.625" style="5" bestFit="1" customWidth="1"/>
    <col min="2226" max="2226" width="8.625" style="5" bestFit="1" customWidth="1"/>
    <col min="2227" max="2228" width="10.625" style="5" bestFit="1" customWidth="1"/>
    <col min="2229" max="2229" width="11.625" style="5" bestFit="1" customWidth="1"/>
    <col min="2230" max="2235" width="10.625" style="5" bestFit="1" customWidth="1"/>
    <col min="2236" max="2236" width="11.625" style="5" bestFit="1" customWidth="1"/>
    <col min="2237" max="2239" width="10.625" style="5" bestFit="1" customWidth="1"/>
    <col min="2240" max="2240" width="11.625" style="5" bestFit="1" customWidth="1"/>
    <col min="2241" max="2242" width="10.625" style="5" bestFit="1" customWidth="1"/>
    <col min="2243" max="2243" width="11.625" style="5" bestFit="1" customWidth="1"/>
    <col min="2244" max="2253" width="10.625" style="5" bestFit="1" customWidth="1"/>
    <col min="2254" max="2254" width="8.625" style="5" bestFit="1" customWidth="1"/>
    <col min="2255" max="2255" width="10.625" style="5" bestFit="1" customWidth="1"/>
    <col min="2256" max="2256" width="9.625" style="5" bestFit="1" customWidth="1"/>
    <col min="2257" max="2258" width="10.625" style="5" bestFit="1" customWidth="1"/>
    <col min="2259" max="2259" width="11.625" style="5" bestFit="1" customWidth="1"/>
    <col min="2260" max="2260" width="9.625" style="5" bestFit="1" customWidth="1"/>
    <col min="2261" max="2261" width="11.625" style="5" bestFit="1" customWidth="1"/>
    <col min="2262" max="2265" width="10.625" style="5" bestFit="1" customWidth="1"/>
    <col min="2266" max="2266" width="9.625" style="5" bestFit="1" customWidth="1"/>
    <col min="2267" max="2269" width="10.625" style="5" bestFit="1" customWidth="1"/>
    <col min="2270" max="2270" width="11.625" style="5" bestFit="1" customWidth="1"/>
    <col min="2271" max="2272" width="10.625" style="5" bestFit="1" customWidth="1"/>
    <col min="2273" max="2274" width="11.625" style="5" bestFit="1" customWidth="1"/>
    <col min="2275" max="2275" width="10.625" style="5" bestFit="1" customWidth="1"/>
    <col min="2276" max="2277" width="11.625" style="5" bestFit="1" customWidth="1"/>
    <col min="2278" max="2278" width="10.625" style="5" bestFit="1" customWidth="1"/>
    <col min="2279" max="2279" width="8.625" style="5" bestFit="1" customWidth="1"/>
    <col min="2280" max="2280" width="9.625" style="5" bestFit="1" customWidth="1"/>
    <col min="2281" max="2285" width="10.625" style="5" bestFit="1" customWidth="1"/>
    <col min="2286" max="2286" width="11.625" style="5" bestFit="1" customWidth="1"/>
    <col min="2287" max="2287" width="10.625" style="5" bestFit="1" customWidth="1"/>
    <col min="2288" max="2289" width="11.625" style="5" bestFit="1" customWidth="1"/>
    <col min="2290" max="2290" width="9.625" style="5" bestFit="1" customWidth="1"/>
    <col min="2291" max="2303" width="10.625" style="5" bestFit="1" customWidth="1"/>
    <col min="2304" max="2304" width="9.625" style="5" bestFit="1" customWidth="1"/>
    <col min="2305" max="2305" width="11.625" style="5" bestFit="1" customWidth="1"/>
    <col min="2306" max="2322" width="10.625" style="5" bestFit="1" customWidth="1"/>
    <col min="2323" max="2323" width="9.625" style="5" bestFit="1" customWidth="1"/>
    <col min="2324" max="2327" width="10.625" style="5" bestFit="1" customWidth="1"/>
    <col min="2328" max="2328" width="11.625" style="5" bestFit="1" customWidth="1"/>
    <col min="2329" max="2332" width="10.625" style="5" bestFit="1" customWidth="1"/>
    <col min="2333" max="2333" width="11.625" style="5" bestFit="1" customWidth="1"/>
    <col min="2334" max="2341" width="10.625" style="5" bestFit="1" customWidth="1"/>
    <col min="2342" max="2344" width="9.625" style="5" bestFit="1" customWidth="1"/>
    <col min="2345" max="2348" width="10.625" style="5" bestFit="1" customWidth="1"/>
    <col min="2349" max="2349" width="11.625" style="5" bestFit="1" customWidth="1"/>
    <col min="2350" max="2350" width="10.625" style="5" bestFit="1" customWidth="1"/>
    <col min="2351" max="2351" width="11.625" style="5" bestFit="1" customWidth="1"/>
    <col min="2352" max="2352" width="10.625" style="5" bestFit="1" customWidth="1"/>
    <col min="2353" max="2353" width="6.625" style="5" bestFit="1" customWidth="1"/>
    <col min="2354" max="2354" width="10.625" style="5" bestFit="1" customWidth="1"/>
    <col min="2355" max="2355" width="9.625" style="5" bestFit="1" customWidth="1"/>
    <col min="2356" max="2360" width="10.625" style="5" bestFit="1" customWidth="1"/>
    <col min="2361" max="2361" width="11.625" style="5" bestFit="1" customWidth="1"/>
    <col min="2362" max="2362" width="10.625" style="5" bestFit="1" customWidth="1"/>
    <col min="2363" max="2363" width="11.625" style="5" bestFit="1" customWidth="1"/>
    <col min="2364" max="2366" width="10.625" style="5" bestFit="1" customWidth="1"/>
    <col min="2367" max="2367" width="11.625" style="5" bestFit="1" customWidth="1"/>
    <col min="2368" max="2374" width="10.625" style="5" bestFit="1" customWidth="1"/>
    <col min="2375" max="2375" width="11.625" style="5" bestFit="1" customWidth="1"/>
    <col min="2376" max="2378" width="10.625" style="5" bestFit="1" customWidth="1"/>
    <col min="2379" max="2380" width="11.625" style="5" bestFit="1" customWidth="1"/>
    <col min="2381" max="2382" width="10.625" style="5" bestFit="1" customWidth="1"/>
    <col min="2383" max="2383" width="11.625" style="5" bestFit="1" customWidth="1"/>
    <col min="2384" max="2389" width="10.625" style="5" bestFit="1" customWidth="1"/>
    <col min="2390" max="2391" width="8.625" style="5" bestFit="1" customWidth="1"/>
    <col min="2392" max="2392" width="10.625" style="5" bestFit="1" customWidth="1"/>
    <col min="2393" max="2393" width="11.625" style="5" bestFit="1" customWidth="1"/>
    <col min="2394" max="2394" width="10.625" style="5" bestFit="1" customWidth="1"/>
    <col min="2395" max="2395" width="11.625" style="5" bestFit="1" customWidth="1"/>
    <col min="2396" max="2396" width="9.625" style="5" bestFit="1" customWidth="1"/>
    <col min="2397" max="2400" width="10.625" style="5" bestFit="1" customWidth="1"/>
    <col min="2401" max="2401" width="9.625" style="5" bestFit="1" customWidth="1"/>
    <col min="2402" max="2402" width="11.625" style="5" bestFit="1" customWidth="1"/>
    <col min="2403" max="2403" width="10.625" style="5" bestFit="1" customWidth="1"/>
    <col min="2404" max="2404" width="9.625" style="5" bestFit="1" customWidth="1"/>
    <col min="2405" max="2405" width="10.625" style="5" bestFit="1" customWidth="1"/>
    <col min="2406" max="2406" width="9.625" style="5" bestFit="1" customWidth="1"/>
    <col min="2407" max="2407" width="11.625" style="5" bestFit="1" customWidth="1"/>
    <col min="2408" max="2408" width="9.625" style="5" bestFit="1" customWidth="1"/>
    <col min="2409" max="2414" width="11.625" style="5" bestFit="1" customWidth="1"/>
    <col min="2415" max="2416" width="10.625" style="5" bestFit="1" customWidth="1"/>
    <col min="2417" max="2417" width="11.625" style="5" bestFit="1" customWidth="1"/>
    <col min="2418" max="2419" width="10.625" style="5" bestFit="1" customWidth="1"/>
    <col min="2420" max="2420" width="9.625" style="5" bestFit="1" customWidth="1"/>
    <col min="2421" max="2422" width="10.625" style="5" bestFit="1" customWidth="1"/>
    <col min="2423" max="2423" width="11.625" style="5" bestFit="1" customWidth="1"/>
    <col min="2424" max="2426" width="10.625" style="5" bestFit="1" customWidth="1"/>
    <col min="2427" max="2427" width="11.625" style="5" bestFit="1" customWidth="1"/>
    <col min="2428" max="2428" width="8.625" style="5" bestFit="1" customWidth="1"/>
    <col min="2429" max="2429" width="10.625" style="5" bestFit="1" customWidth="1"/>
    <col min="2430" max="2430" width="9.625" style="5" bestFit="1" customWidth="1"/>
    <col min="2431" max="2432" width="10.625" style="5" bestFit="1" customWidth="1"/>
    <col min="2433" max="2433" width="11.625" style="5" bestFit="1" customWidth="1"/>
    <col min="2434" max="2435" width="10.625" style="5" bestFit="1" customWidth="1"/>
    <col min="2436" max="2436" width="8.625" style="5" bestFit="1" customWidth="1"/>
    <col min="2437" max="2437" width="11.625" style="5" bestFit="1" customWidth="1"/>
    <col min="2438" max="2438" width="10.625" style="5" bestFit="1" customWidth="1"/>
    <col min="2439" max="2441" width="9.625" style="5" bestFit="1" customWidth="1"/>
    <col min="2442" max="2446" width="10.625" style="5" bestFit="1" customWidth="1"/>
    <col min="2447" max="2447" width="11.625" style="5" bestFit="1" customWidth="1"/>
    <col min="2448" max="2456" width="10.625" style="5" bestFit="1" customWidth="1"/>
    <col min="2457" max="2458" width="9.625" style="5" bestFit="1" customWidth="1"/>
    <col min="2459" max="2462" width="10.625" style="5" bestFit="1" customWidth="1"/>
    <col min="2463" max="2463" width="11.625" style="5" bestFit="1" customWidth="1"/>
    <col min="2464" max="2464" width="10.625" style="5" bestFit="1" customWidth="1"/>
    <col min="2465" max="2465" width="8.625" style="5" bestFit="1" customWidth="1"/>
    <col min="2466" max="2468" width="10.625" style="5" bestFit="1" customWidth="1"/>
    <col min="2469" max="2469" width="11.625" style="5" bestFit="1" customWidth="1"/>
    <col min="2470" max="2470" width="10.625" style="5" bestFit="1" customWidth="1"/>
    <col min="2471" max="2472" width="11.625" style="5" bestFit="1" customWidth="1"/>
    <col min="2473" max="2474" width="10.625" style="5" bestFit="1" customWidth="1"/>
    <col min="2475" max="2475" width="11.625" style="5" bestFit="1" customWidth="1"/>
    <col min="2476" max="2477" width="10.625" style="5" bestFit="1" customWidth="1"/>
    <col min="2478" max="2478" width="9.625" style="5" bestFit="1" customWidth="1"/>
    <col min="2479" max="2479" width="11.625" style="5" bestFit="1" customWidth="1"/>
    <col min="2480" max="2481" width="10.625" style="5" bestFit="1" customWidth="1"/>
    <col min="2482" max="2482" width="9.625" style="5" bestFit="1" customWidth="1"/>
    <col min="2483" max="2486" width="10.625" style="5" bestFit="1" customWidth="1"/>
    <col min="2487" max="2487" width="11.625" style="5" bestFit="1" customWidth="1"/>
    <col min="2488" max="2490" width="10.625" style="5" bestFit="1" customWidth="1"/>
    <col min="2491" max="2491" width="11.625" style="5" bestFit="1" customWidth="1"/>
    <col min="2492" max="2493" width="10.625" style="5" bestFit="1" customWidth="1"/>
    <col min="2494" max="2494" width="9.625" style="5" bestFit="1" customWidth="1"/>
    <col min="2495" max="2495" width="11.625" style="5" bestFit="1" customWidth="1"/>
    <col min="2496" max="2498" width="10.625" style="5" bestFit="1" customWidth="1"/>
    <col min="2499" max="2499" width="9.625" style="5" bestFit="1" customWidth="1"/>
    <col min="2500" max="2500" width="10.625" style="5" bestFit="1" customWidth="1"/>
    <col min="2501" max="2501" width="11.625" style="5" bestFit="1" customWidth="1"/>
    <col min="2502" max="2508" width="10.625" style="5" bestFit="1" customWidth="1"/>
    <col min="2509" max="2511" width="11.625" style="5" bestFit="1" customWidth="1"/>
    <col min="2512" max="2512" width="10.625" style="5" bestFit="1" customWidth="1"/>
    <col min="2513" max="2513" width="11.625" style="5" bestFit="1" customWidth="1"/>
    <col min="2514" max="2514" width="10.625" style="5" bestFit="1" customWidth="1"/>
    <col min="2515" max="2516" width="11.625" style="5" bestFit="1" customWidth="1"/>
    <col min="2517" max="2517" width="10.625" style="5" bestFit="1" customWidth="1"/>
    <col min="2518" max="2518" width="11.625" style="5" bestFit="1" customWidth="1"/>
    <col min="2519" max="2520" width="10.625" style="5" bestFit="1" customWidth="1"/>
    <col min="2521" max="2521" width="11.625" style="5" bestFit="1" customWidth="1"/>
    <col min="2522" max="2527" width="10.625" style="5" bestFit="1" customWidth="1"/>
    <col min="2528" max="2529" width="11.625" style="5" bestFit="1" customWidth="1"/>
    <col min="2530" max="2530" width="10.625" style="5" bestFit="1" customWidth="1"/>
    <col min="2531" max="2531" width="11.625" style="5" bestFit="1" customWidth="1"/>
    <col min="2532" max="2532" width="10.625" style="5" bestFit="1" customWidth="1"/>
    <col min="2533" max="2533" width="11.625" style="5" bestFit="1" customWidth="1"/>
    <col min="2534" max="2534" width="10.625" style="5" bestFit="1" customWidth="1"/>
    <col min="2535" max="2535" width="11.625" style="5" bestFit="1" customWidth="1"/>
    <col min="2536" max="2536" width="8.625" style="5" bestFit="1" customWidth="1"/>
    <col min="2537" max="2537" width="11.625" style="5" bestFit="1" customWidth="1"/>
    <col min="2538" max="2543" width="10.625" style="5" bestFit="1" customWidth="1"/>
    <col min="2544" max="2544" width="8.625" style="5" bestFit="1" customWidth="1"/>
    <col min="2545" max="2545" width="11.625" style="5" bestFit="1" customWidth="1"/>
    <col min="2546" max="2551" width="10.625" style="5" bestFit="1" customWidth="1"/>
    <col min="2552" max="2552" width="11.625" style="5" bestFit="1" customWidth="1"/>
    <col min="2553" max="2554" width="10.625" style="5" bestFit="1" customWidth="1"/>
    <col min="2555" max="2555" width="3.625" style="5" bestFit="1" customWidth="1"/>
    <col min="2556" max="2561" width="10.625" style="5" bestFit="1" customWidth="1"/>
    <col min="2562" max="2562" width="11.625" style="5" bestFit="1" customWidth="1"/>
    <col min="2563" max="2564" width="10.625" style="5" bestFit="1" customWidth="1"/>
    <col min="2565" max="2565" width="8.625" style="5" bestFit="1" customWidth="1"/>
    <col min="2566" max="2567" width="10.625" style="5" bestFit="1" customWidth="1"/>
    <col min="2568" max="2568" width="9.625" style="5" bestFit="1" customWidth="1"/>
    <col min="2569" max="2577" width="10.625" style="5" bestFit="1" customWidth="1"/>
    <col min="2578" max="2578" width="11.625" style="5" bestFit="1" customWidth="1"/>
    <col min="2579" max="2580" width="10.625" style="5" bestFit="1" customWidth="1"/>
    <col min="2581" max="2582" width="11.625" style="5" bestFit="1" customWidth="1"/>
    <col min="2583" max="2583" width="10.625" style="5" bestFit="1" customWidth="1"/>
    <col min="2584" max="2585" width="11.625" style="5" bestFit="1" customWidth="1"/>
    <col min="2586" max="2590" width="10.625" style="5" bestFit="1" customWidth="1"/>
    <col min="2591" max="2591" width="9.625" style="5" bestFit="1" customWidth="1"/>
    <col min="2592" max="2593" width="10.625" style="5" bestFit="1" customWidth="1"/>
    <col min="2594" max="2594" width="11.625" style="5" bestFit="1" customWidth="1"/>
    <col min="2595" max="2595" width="10.625" style="5" bestFit="1" customWidth="1"/>
    <col min="2596" max="2597" width="11.625" style="5" bestFit="1" customWidth="1"/>
    <col min="2598" max="2599" width="10.625" style="5" bestFit="1" customWidth="1"/>
    <col min="2600" max="2600" width="9.625" style="5" bestFit="1" customWidth="1"/>
    <col min="2601" max="2601" width="10.625" style="5" bestFit="1" customWidth="1"/>
    <col min="2602" max="2602" width="11.625" style="5" bestFit="1" customWidth="1"/>
    <col min="2603" max="2603" width="9.625" style="5" bestFit="1" customWidth="1"/>
    <col min="2604" max="2606" width="11.625" style="5" bestFit="1" customWidth="1"/>
    <col min="2607" max="2608" width="10.625" style="5" bestFit="1" customWidth="1"/>
    <col min="2609" max="2609" width="9.625" style="5" bestFit="1" customWidth="1"/>
    <col min="2610" max="2610" width="10.625" style="5" bestFit="1" customWidth="1"/>
    <col min="2611" max="2611" width="11.625" style="5" bestFit="1" customWidth="1"/>
    <col min="2612" max="2612" width="10.625" style="5" bestFit="1" customWidth="1"/>
    <col min="2613" max="2613" width="11.625" style="5" bestFit="1" customWidth="1"/>
    <col min="2614" max="2614" width="10.625" style="5" bestFit="1" customWidth="1"/>
    <col min="2615" max="2615" width="11.625" style="5" bestFit="1" customWidth="1"/>
    <col min="2616" max="2617" width="10.625" style="5" bestFit="1" customWidth="1"/>
    <col min="2618" max="2618" width="11.625" style="5" bestFit="1" customWidth="1"/>
    <col min="2619" max="2619" width="10.625" style="5" bestFit="1" customWidth="1"/>
    <col min="2620" max="2620" width="11.625" style="5" bestFit="1" customWidth="1"/>
    <col min="2621" max="2622" width="10.625" style="5" bestFit="1" customWidth="1"/>
    <col min="2623" max="2623" width="11.625" style="5" bestFit="1" customWidth="1"/>
    <col min="2624" max="2625" width="10.625" style="5" bestFit="1" customWidth="1"/>
    <col min="2626" max="2626" width="11.625" style="5" bestFit="1" customWidth="1"/>
    <col min="2627" max="2627" width="10.625" style="5" bestFit="1" customWidth="1"/>
    <col min="2628" max="2628" width="11.625" style="5" bestFit="1" customWidth="1"/>
    <col min="2629" max="2629" width="9.625" style="5" bestFit="1" customWidth="1"/>
    <col min="2630" max="2632" width="10.625" style="5" bestFit="1" customWidth="1"/>
    <col min="2633" max="2633" width="8.625" style="5" bestFit="1" customWidth="1"/>
    <col min="2634" max="2635" width="10.625" style="5" bestFit="1" customWidth="1"/>
    <col min="2636" max="2636" width="11.625" style="5" bestFit="1" customWidth="1"/>
    <col min="2637" max="2637" width="10.625" style="5" bestFit="1" customWidth="1"/>
    <col min="2638" max="2638" width="11.625" style="5" bestFit="1" customWidth="1"/>
    <col min="2639" max="2639" width="10.625" style="5" bestFit="1" customWidth="1"/>
    <col min="2640" max="2640" width="11.625" style="5" bestFit="1" customWidth="1"/>
    <col min="2641" max="2641" width="9.625" style="5" bestFit="1" customWidth="1"/>
    <col min="2642" max="2642" width="10.625" style="5" bestFit="1" customWidth="1"/>
    <col min="2643" max="2643" width="11.625" style="5" bestFit="1" customWidth="1"/>
    <col min="2644" max="2645" width="10.625" style="5" bestFit="1" customWidth="1"/>
    <col min="2646" max="2646" width="11.625" style="5" bestFit="1" customWidth="1"/>
    <col min="2647" max="2649" width="10.625" style="5" bestFit="1" customWidth="1"/>
    <col min="2650" max="2650" width="9.625" style="5" bestFit="1" customWidth="1"/>
    <col min="2651" max="2651" width="10.625" style="5" bestFit="1" customWidth="1"/>
    <col min="2652" max="2655" width="11.625" style="5" bestFit="1" customWidth="1"/>
    <col min="2656" max="2656" width="10.625" style="5" bestFit="1" customWidth="1"/>
    <col min="2657" max="2657" width="8.625" style="5" bestFit="1" customWidth="1"/>
    <col min="2658" max="2660" width="10.625" style="5" bestFit="1" customWidth="1"/>
    <col min="2661" max="2661" width="11.625" style="5" bestFit="1" customWidth="1"/>
    <col min="2662" max="2662" width="10.625" style="5" bestFit="1" customWidth="1"/>
    <col min="2663" max="2663" width="9.625" style="5" bestFit="1" customWidth="1"/>
    <col min="2664" max="2664" width="11.625" style="5" bestFit="1" customWidth="1"/>
    <col min="2665" max="2665" width="10.625" style="5" bestFit="1" customWidth="1"/>
    <col min="2666" max="2666" width="3.625" style="5" bestFit="1" customWidth="1"/>
    <col min="2667" max="2667" width="10.625" style="5" bestFit="1" customWidth="1"/>
    <col min="2668" max="2668" width="11.625" style="5" bestFit="1" customWidth="1"/>
    <col min="2669" max="2669" width="10.625" style="5" bestFit="1" customWidth="1"/>
    <col min="2670" max="2670" width="11.625" style="5" bestFit="1" customWidth="1"/>
    <col min="2671" max="2671" width="10.625" style="5" bestFit="1" customWidth="1"/>
    <col min="2672" max="2672" width="11.625" style="5" bestFit="1" customWidth="1"/>
    <col min="2673" max="2673" width="10.625" style="5" bestFit="1" customWidth="1"/>
    <col min="2674" max="2674" width="11.625" style="5" bestFit="1" customWidth="1"/>
    <col min="2675" max="2675" width="9.625" style="5" bestFit="1" customWidth="1"/>
    <col min="2676" max="2676" width="10.625" style="5" bestFit="1" customWidth="1"/>
    <col min="2677" max="2677" width="11.625" style="5" bestFit="1" customWidth="1"/>
    <col min="2678" max="2678" width="10.625" style="5" bestFit="1" customWidth="1"/>
    <col min="2679" max="2680" width="11.625" style="5" bestFit="1" customWidth="1"/>
    <col min="2681" max="2681" width="10.625" style="5" bestFit="1" customWidth="1"/>
    <col min="2682" max="2682" width="9.625" style="5" bestFit="1" customWidth="1"/>
    <col min="2683" max="2683" width="11.625" style="5" bestFit="1" customWidth="1"/>
    <col min="2684" max="2685" width="10.625" style="5" bestFit="1" customWidth="1"/>
    <col min="2686" max="2688" width="11.625" style="5" bestFit="1" customWidth="1"/>
    <col min="2689" max="2692" width="10.625" style="5" bestFit="1" customWidth="1"/>
    <col min="2693" max="2693" width="9.625" style="5" bestFit="1" customWidth="1"/>
    <col min="2694" max="2694" width="10.625" style="5" bestFit="1" customWidth="1"/>
    <col min="2695" max="2695" width="9.625" style="5" bestFit="1" customWidth="1"/>
    <col min="2696" max="2697" width="10.625" style="5" bestFit="1" customWidth="1"/>
    <col min="2698" max="2698" width="11.625" style="5" bestFit="1" customWidth="1"/>
    <col min="2699" max="2699" width="10.625" style="5" bestFit="1" customWidth="1"/>
    <col min="2700" max="2700" width="11.625" style="5" bestFit="1" customWidth="1"/>
    <col min="2701" max="2701" width="10.625" style="5" bestFit="1" customWidth="1"/>
    <col min="2702" max="2702" width="11.625" style="5" bestFit="1" customWidth="1"/>
    <col min="2703" max="2705" width="10.625" style="5" bestFit="1" customWidth="1"/>
    <col min="2706" max="2709" width="11.625" style="5" bestFit="1" customWidth="1"/>
    <col min="2710" max="2710" width="9.625" style="5" bestFit="1" customWidth="1"/>
    <col min="2711" max="2712" width="10.625" style="5" bestFit="1" customWidth="1"/>
    <col min="2713" max="2713" width="11.625" style="5" bestFit="1" customWidth="1"/>
    <col min="2714" max="2714" width="10.625" style="5" bestFit="1" customWidth="1"/>
    <col min="2715" max="2715" width="11.625" style="5" bestFit="1" customWidth="1"/>
    <col min="2716" max="2717" width="10.625" style="5" bestFit="1" customWidth="1"/>
    <col min="2718" max="2718" width="9.625" style="5" bestFit="1" customWidth="1"/>
    <col min="2719" max="2719" width="10.625" style="5" bestFit="1" customWidth="1"/>
    <col min="2720" max="2721" width="11.625" style="5" bestFit="1" customWidth="1"/>
    <col min="2722" max="2722" width="10.625" style="5" bestFit="1" customWidth="1"/>
    <col min="2723" max="2723" width="11.625" style="5" bestFit="1" customWidth="1"/>
    <col min="2724" max="2724" width="9.625" style="5" bestFit="1" customWidth="1"/>
    <col min="2725" max="2725" width="11.625" style="5" bestFit="1" customWidth="1"/>
    <col min="2726" max="2727" width="10.625" style="5" bestFit="1" customWidth="1"/>
    <col min="2728" max="2728" width="5.625" style="5" bestFit="1" customWidth="1"/>
    <col min="2729" max="2736" width="10.625" style="5" bestFit="1" customWidth="1"/>
    <col min="2737" max="2738" width="11.625" style="5" bestFit="1" customWidth="1"/>
    <col min="2739" max="2739" width="10.625" style="5" bestFit="1" customWidth="1"/>
    <col min="2740" max="2741" width="11.625" style="5" bestFit="1" customWidth="1"/>
    <col min="2742" max="2742" width="9.625" style="5" bestFit="1" customWidth="1"/>
    <col min="2743" max="2743" width="8.625" style="5" bestFit="1" customWidth="1"/>
    <col min="2744" max="2745" width="11.625" style="5" bestFit="1" customWidth="1"/>
    <col min="2746" max="2747" width="10.625" style="5" bestFit="1" customWidth="1"/>
    <col min="2748" max="2748" width="8.625" style="5" bestFit="1" customWidth="1"/>
    <col min="2749" max="2750" width="10.625" style="5" bestFit="1" customWidth="1"/>
    <col min="2751" max="2751" width="9.625" style="5" bestFit="1" customWidth="1"/>
    <col min="2752" max="2753" width="10.625" style="5" bestFit="1" customWidth="1"/>
    <col min="2754" max="2754" width="11.625" style="5" bestFit="1" customWidth="1"/>
    <col min="2755" max="2764" width="10.625" style="5" bestFit="1" customWidth="1"/>
    <col min="2765" max="2765" width="11.625" style="5" bestFit="1" customWidth="1"/>
    <col min="2766" max="2768" width="10.625" style="5" bestFit="1" customWidth="1"/>
    <col min="2769" max="2769" width="11.625" style="5" bestFit="1" customWidth="1"/>
    <col min="2770" max="2772" width="10.625" style="5" bestFit="1" customWidth="1"/>
    <col min="2773" max="2773" width="11.625" style="5" bestFit="1" customWidth="1"/>
    <col min="2774" max="2774" width="10.625" style="5" bestFit="1" customWidth="1"/>
    <col min="2775" max="2775" width="8.625" style="5" bestFit="1" customWidth="1"/>
    <col min="2776" max="2776" width="10.625" style="5" bestFit="1" customWidth="1"/>
    <col min="2777" max="2777" width="9.625" style="5" bestFit="1" customWidth="1"/>
    <col min="2778" max="2779" width="10.625" style="5" bestFit="1" customWidth="1"/>
    <col min="2780" max="2781" width="11.625" style="5" bestFit="1" customWidth="1"/>
    <col min="2782" max="2782" width="10.625" style="5" bestFit="1" customWidth="1"/>
    <col min="2783" max="2783" width="11.625" style="5" bestFit="1" customWidth="1"/>
    <col min="2784" max="2784" width="10.625" style="5" bestFit="1" customWidth="1"/>
    <col min="2785" max="2785" width="11.625" style="5" bestFit="1" customWidth="1"/>
    <col min="2786" max="2786" width="9.625" style="5" bestFit="1" customWidth="1"/>
    <col min="2787" max="2787" width="10.625" style="5" bestFit="1" customWidth="1"/>
    <col min="2788" max="2788" width="9.625" style="5" bestFit="1" customWidth="1"/>
    <col min="2789" max="2789" width="10.625" style="5" bestFit="1" customWidth="1"/>
    <col min="2790" max="2790" width="11.625" style="5" bestFit="1" customWidth="1"/>
    <col min="2791" max="2792" width="10.625" style="5" bestFit="1" customWidth="1"/>
    <col min="2793" max="2794" width="9.625" style="5" bestFit="1" customWidth="1"/>
    <col min="2795" max="2795" width="11.625" style="5" bestFit="1" customWidth="1"/>
    <col min="2796" max="2796" width="10.625" style="5" bestFit="1" customWidth="1"/>
    <col min="2797" max="2798" width="11.625" style="5" bestFit="1" customWidth="1"/>
    <col min="2799" max="2800" width="10.625" style="5" bestFit="1" customWidth="1"/>
    <col min="2801" max="2801" width="11.625" style="5" bestFit="1" customWidth="1"/>
    <col min="2802" max="2803" width="10.625" style="5" bestFit="1" customWidth="1"/>
    <col min="2804" max="2804" width="8.625" style="5" bestFit="1" customWidth="1"/>
    <col min="2805" max="2805" width="10.625" style="5" bestFit="1" customWidth="1"/>
    <col min="2806" max="2806" width="9.625" style="5" bestFit="1" customWidth="1"/>
    <col min="2807" max="2810" width="10.625" style="5" bestFit="1" customWidth="1"/>
    <col min="2811" max="2811" width="11.625" style="5" bestFit="1" customWidth="1"/>
    <col min="2812" max="2813" width="10.625" style="5" bestFit="1" customWidth="1"/>
    <col min="2814" max="2814" width="11.625" style="5" bestFit="1" customWidth="1"/>
    <col min="2815" max="2815" width="10.625" style="5" bestFit="1" customWidth="1"/>
    <col min="2816" max="2819" width="11.625" style="5" bestFit="1" customWidth="1"/>
    <col min="2820" max="2821" width="10.625" style="5" bestFit="1" customWidth="1"/>
    <col min="2822" max="2822" width="9.625" style="5" bestFit="1" customWidth="1"/>
    <col min="2823" max="2824" width="10.625" style="5" bestFit="1" customWidth="1"/>
    <col min="2825" max="2825" width="11.625" style="5" bestFit="1" customWidth="1"/>
    <col min="2826" max="2826" width="10.625" style="5" bestFit="1" customWidth="1"/>
    <col min="2827" max="2827" width="9.625" style="5" bestFit="1" customWidth="1"/>
    <col min="2828" max="2829" width="10.625" style="5" bestFit="1" customWidth="1"/>
    <col min="2830" max="2831" width="11.625" style="5" bestFit="1" customWidth="1"/>
    <col min="2832" max="2834" width="10.625" style="5" bestFit="1" customWidth="1"/>
    <col min="2835" max="2835" width="11.625" style="5" bestFit="1" customWidth="1"/>
    <col min="2836" max="2837" width="10.625" style="5" bestFit="1" customWidth="1"/>
    <col min="2838" max="2838" width="9.625" style="5" bestFit="1" customWidth="1"/>
    <col min="2839" max="2839" width="10.625" style="5" bestFit="1" customWidth="1"/>
    <col min="2840" max="2841" width="11.625" style="5" bestFit="1" customWidth="1"/>
    <col min="2842" max="2849" width="10.625" style="5" bestFit="1" customWidth="1"/>
    <col min="2850" max="2851" width="9.625" style="5" bestFit="1" customWidth="1"/>
    <col min="2852" max="2859" width="10.625" style="5" bestFit="1" customWidth="1"/>
    <col min="2860" max="2860" width="11.625" style="5" bestFit="1" customWidth="1"/>
    <col min="2861" max="2861" width="10.625" style="5" bestFit="1" customWidth="1"/>
    <col min="2862" max="2865" width="11.625" style="5" bestFit="1" customWidth="1"/>
    <col min="2866" max="2866" width="10.625" style="5" bestFit="1" customWidth="1"/>
    <col min="2867" max="2867" width="9.625" style="5" bestFit="1" customWidth="1"/>
    <col min="2868" max="2871" width="10.625" style="5" bestFit="1" customWidth="1"/>
    <col min="2872" max="2873" width="11.625" style="5" bestFit="1" customWidth="1"/>
    <col min="2874" max="2875" width="10.625" style="5" bestFit="1" customWidth="1"/>
    <col min="2876" max="2876" width="9.625" style="5" bestFit="1" customWidth="1"/>
    <col min="2877" max="2880" width="10.625" style="5" bestFit="1" customWidth="1"/>
    <col min="2881" max="2882" width="11.625" style="5" bestFit="1" customWidth="1"/>
    <col min="2883" max="2883" width="10.625" style="5" bestFit="1" customWidth="1"/>
    <col min="2884" max="2884" width="11.625" style="5" bestFit="1" customWidth="1"/>
    <col min="2885" max="2889" width="10.625" style="5" bestFit="1" customWidth="1"/>
    <col min="2890" max="2891" width="11.625" style="5" bestFit="1" customWidth="1"/>
    <col min="2892" max="2894" width="10.625" style="5" bestFit="1" customWidth="1"/>
    <col min="2895" max="2895" width="9.625" style="5" bestFit="1" customWidth="1"/>
    <col min="2896" max="2903" width="10.625" style="5" bestFit="1" customWidth="1"/>
    <col min="2904" max="2904" width="9.625" style="5" bestFit="1" customWidth="1"/>
    <col min="2905" max="2905" width="10.625" style="5" bestFit="1" customWidth="1"/>
    <col min="2906" max="2906" width="9.625" style="5" bestFit="1" customWidth="1"/>
    <col min="2907" max="2911" width="10.625" style="5" bestFit="1" customWidth="1"/>
    <col min="2912" max="2915" width="11.625" style="5" bestFit="1" customWidth="1"/>
    <col min="2916" max="2916" width="10.625" style="5" bestFit="1" customWidth="1"/>
    <col min="2917" max="2917" width="11.625" style="5" bestFit="1" customWidth="1"/>
    <col min="2918" max="2918" width="10.625" style="5" bestFit="1" customWidth="1"/>
    <col min="2919" max="2919" width="11.625" style="5" bestFit="1" customWidth="1"/>
    <col min="2920" max="2920" width="10.625" style="5" bestFit="1" customWidth="1"/>
    <col min="2921" max="2921" width="11.625" style="5" bestFit="1" customWidth="1"/>
    <col min="2922" max="2922" width="9.625" style="5" bestFit="1" customWidth="1"/>
    <col min="2923" max="2924" width="8.625" style="5" bestFit="1" customWidth="1"/>
    <col min="2925" max="2925" width="11.625" style="5" bestFit="1" customWidth="1"/>
    <col min="2926" max="2926" width="10.625" style="5" bestFit="1" customWidth="1"/>
    <col min="2927" max="2927" width="11.625" style="5" bestFit="1" customWidth="1"/>
    <col min="2928" max="2935" width="10.625" style="5" bestFit="1" customWidth="1"/>
    <col min="2936" max="2936" width="11.625" style="5" bestFit="1" customWidth="1"/>
    <col min="2937" max="2946" width="10.625" style="5" bestFit="1" customWidth="1"/>
    <col min="2947" max="2947" width="9.625" style="5" bestFit="1" customWidth="1"/>
    <col min="2948" max="2951" width="10.625" style="5" bestFit="1" customWidth="1"/>
    <col min="2952" max="2952" width="11.625" style="5" bestFit="1" customWidth="1"/>
    <col min="2953" max="2953" width="10.625" style="5" bestFit="1" customWidth="1"/>
    <col min="2954" max="2954" width="8.625" style="5" bestFit="1" customWidth="1"/>
    <col min="2955" max="2955" width="10.625" style="5" bestFit="1" customWidth="1"/>
    <col min="2956" max="2957" width="11.625" style="5" bestFit="1" customWidth="1"/>
    <col min="2958" max="2958" width="10.625" style="5" bestFit="1" customWidth="1"/>
    <col min="2959" max="2959" width="9.625" style="5" bestFit="1" customWidth="1"/>
    <col min="2960" max="2961" width="10.625" style="5" bestFit="1" customWidth="1"/>
    <col min="2962" max="2964" width="11.625" style="5" bestFit="1" customWidth="1"/>
    <col min="2965" max="2965" width="9.625" style="5" bestFit="1" customWidth="1"/>
    <col min="2966" max="2967" width="10.625" style="5" bestFit="1" customWidth="1"/>
    <col min="2968" max="2968" width="9.625" style="5" bestFit="1" customWidth="1"/>
    <col min="2969" max="2970" width="10.625" style="5" bestFit="1" customWidth="1"/>
    <col min="2971" max="2971" width="11.625" style="5" bestFit="1" customWidth="1"/>
    <col min="2972" max="2974" width="10.625" style="5" bestFit="1" customWidth="1"/>
    <col min="2975" max="2975" width="8.625" style="5" bestFit="1" customWidth="1"/>
    <col min="2976" max="2976" width="11.625" style="5" bestFit="1" customWidth="1"/>
    <col min="2977" max="2977" width="10.625" style="5" bestFit="1" customWidth="1"/>
    <col min="2978" max="2978" width="11.625" style="5" bestFit="1" customWidth="1"/>
    <col min="2979" max="2979" width="10.625" style="5" bestFit="1" customWidth="1"/>
    <col min="2980" max="2981" width="11.625" style="5" bestFit="1" customWidth="1"/>
    <col min="2982" max="2983" width="10.625" style="5" bestFit="1" customWidth="1"/>
    <col min="2984" max="2987" width="11.625" style="5" bestFit="1" customWidth="1"/>
    <col min="2988" max="2988" width="10.625" style="5" bestFit="1" customWidth="1"/>
    <col min="2989" max="2992" width="11.625" style="5" bestFit="1" customWidth="1"/>
    <col min="2993" max="2997" width="10.625" style="5" bestFit="1" customWidth="1"/>
    <col min="2998" max="2998" width="11.625" style="5" bestFit="1" customWidth="1"/>
    <col min="2999" max="3000" width="10.625" style="5" bestFit="1" customWidth="1"/>
    <col min="3001" max="3001" width="11.625" style="5" bestFit="1" customWidth="1"/>
    <col min="3002" max="3002" width="9.625" style="5" bestFit="1" customWidth="1"/>
    <col min="3003" max="3007" width="10.625" style="5" bestFit="1" customWidth="1"/>
    <col min="3008" max="3008" width="11.625" style="5" bestFit="1" customWidth="1"/>
    <col min="3009" max="3009" width="10.625" style="5" bestFit="1" customWidth="1"/>
    <col min="3010" max="3010" width="11.625" style="5" bestFit="1" customWidth="1"/>
    <col min="3011" max="3011" width="10.625" style="5" bestFit="1" customWidth="1"/>
    <col min="3012" max="3012" width="11.625" style="5" bestFit="1" customWidth="1"/>
    <col min="3013" max="3013" width="10.625" style="5" bestFit="1" customWidth="1"/>
    <col min="3014" max="3015" width="11.625" style="5" bestFit="1" customWidth="1"/>
    <col min="3016" max="3017" width="10.625" style="5" bestFit="1" customWidth="1"/>
    <col min="3018" max="3018" width="9.625" style="5" bestFit="1" customWidth="1"/>
    <col min="3019" max="3022" width="11.625" style="5" bestFit="1" customWidth="1"/>
    <col min="3023" max="3023" width="10.625" style="5" bestFit="1" customWidth="1"/>
    <col min="3024" max="3024" width="11.625" style="5" bestFit="1" customWidth="1"/>
    <col min="3025" max="3031" width="10.625" style="5" bestFit="1" customWidth="1"/>
    <col min="3032" max="3032" width="9.625" style="5" bestFit="1" customWidth="1"/>
    <col min="3033" max="3034" width="10.625" style="5" bestFit="1" customWidth="1"/>
    <col min="3035" max="3035" width="11.625" style="5" bestFit="1" customWidth="1"/>
    <col min="3036" max="3040" width="10.625" style="5" bestFit="1" customWidth="1"/>
    <col min="3041" max="3041" width="8.625" style="5" bestFit="1" customWidth="1"/>
    <col min="3042" max="3042" width="10.625" style="5" bestFit="1" customWidth="1"/>
    <col min="3043" max="3043" width="11.625" style="5" bestFit="1" customWidth="1"/>
    <col min="3044" max="3045" width="10.625" style="5" bestFit="1" customWidth="1"/>
    <col min="3046" max="3046" width="11.625" style="5" bestFit="1" customWidth="1"/>
    <col min="3047" max="3053" width="10.625" style="5" bestFit="1" customWidth="1"/>
    <col min="3054" max="3055" width="11.625" style="5" bestFit="1" customWidth="1"/>
    <col min="3056" max="3056" width="8.625" style="5" bestFit="1" customWidth="1"/>
    <col min="3057" max="3057" width="11.625" style="5" bestFit="1" customWidth="1"/>
    <col min="3058" max="3058" width="10.625" style="5" bestFit="1" customWidth="1"/>
    <col min="3059" max="3059" width="9.625" style="5" bestFit="1" customWidth="1"/>
    <col min="3060" max="3062" width="10.625" style="5" bestFit="1" customWidth="1"/>
    <col min="3063" max="3064" width="11.625" style="5" bestFit="1" customWidth="1"/>
    <col min="3065" max="3065" width="10.625" style="5" bestFit="1" customWidth="1"/>
    <col min="3066" max="3066" width="9.625" style="5" bestFit="1" customWidth="1"/>
    <col min="3067" max="3067" width="8.625" style="5" bestFit="1" customWidth="1"/>
    <col min="3068" max="3068" width="9.625" style="5" bestFit="1" customWidth="1"/>
    <col min="3069" max="3072" width="10.625" style="5" bestFit="1" customWidth="1"/>
    <col min="3073" max="3075" width="11.625" style="5" bestFit="1" customWidth="1"/>
    <col min="3076" max="3076" width="9.625" style="5" bestFit="1" customWidth="1"/>
    <col min="3077" max="3080" width="10.625" style="5" bestFit="1" customWidth="1"/>
    <col min="3081" max="3081" width="9.625" style="5" bestFit="1" customWidth="1"/>
    <col min="3082" max="3085" width="10.625" style="5" bestFit="1" customWidth="1"/>
    <col min="3086" max="3086" width="11.625" style="5" bestFit="1" customWidth="1"/>
    <col min="3087" max="3090" width="10.625" style="5" bestFit="1" customWidth="1"/>
    <col min="3091" max="3091" width="11.625" style="5" bestFit="1" customWidth="1"/>
    <col min="3092" max="3096" width="10.625" style="5" bestFit="1" customWidth="1"/>
    <col min="3097" max="3097" width="11.625" style="5" bestFit="1" customWidth="1"/>
    <col min="3098" max="3100" width="10.625" style="5" bestFit="1" customWidth="1"/>
    <col min="3101" max="3101" width="8.625" style="5" bestFit="1" customWidth="1"/>
    <col min="3102" max="3102" width="11.625" style="5" bestFit="1" customWidth="1"/>
    <col min="3103" max="3105" width="10.625" style="5" bestFit="1" customWidth="1"/>
    <col min="3106" max="3106" width="9.625" style="5" bestFit="1" customWidth="1"/>
    <col min="3107" max="3107" width="10.625" style="5" bestFit="1" customWidth="1"/>
    <col min="3108" max="3109" width="9.625" style="5" bestFit="1" customWidth="1"/>
    <col min="3110" max="3113" width="10.625" style="5" bestFit="1" customWidth="1"/>
    <col min="3114" max="3114" width="9.625" style="5" bestFit="1" customWidth="1"/>
    <col min="3115" max="3120" width="10.625" style="5" bestFit="1" customWidth="1"/>
    <col min="3121" max="3121" width="11.625" style="5" bestFit="1" customWidth="1"/>
    <col min="3122" max="3123" width="10.625" style="5" bestFit="1" customWidth="1"/>
    <col min="3124" max="3125" width="11.625" style="5" bestFit="1" customWidth="1"/>
    <col min="3126" max="3128" width="10.625" style="5" bestFit="1" customWidth="1"/>
    <col min="3129" max="3129" width="8.625" style="5" bestFit="1" customWidth="1"/>
    <col min="3130" max="3137" width="10.625" style="5" bestFit="1" customWidth="1"/>
    <col min="3138" max="3138" width="11.625" style="5" bestFit="1" customWidth="1"/>
    <col min="3139" max="3140" width="10.625" style="5" bestFit="1" customWidth="1"/>
    <col min="3141" max="3141" width="11.625" style="5" bestFit="1" customWidth="1"/>
    <col min="3142" max="3142" width="10.625" style="5" bestFit="1" customWidth="1"/>
    <col min="3143" max="3143" width="9.625" style="5" bestFit="1" customWidth="1"/>
    <col min="3144" max="3145" width="10.625" style="5" bestFit="1" customWidth="1"/>
    <col min="3146" max="3146" width="11.625" style="5" bestFit="1" customWidth="1"/>
    <col min="3147" max="3147" width="8.625" style="5" bestFit="1" customWidth="1"/>
    <col min="3148" max="3149" width="10.625" style="5" bestFit="1" customWidth="1"/>
    <col min="3150" max="3151" width="9.625" style="5" bestFit="1" customWidth="1"/>
    <col min="3152" max="3152" width="10.625" style="5" bestFit="1" customWidth="1"/>
    <col min="3153" max="3153" width="11.625" style="5" bestFit="1" customWidth="1"/>
    <col min="3154" max="3162" width="10.625" style="5" bestFit="1" customWidth="1"/>
    <col min="3163" max="3164" width="11.625" style="5" bestFit="1" customWidth="1"/>
    <col min="3165" max="3169" width="10.625" style="5" bestFit="1" customWidth="1"/>
    <col min="3170" max="3170" width="11.625" style="5" bestFit="1" customWidth="1"/>
    <col min="3171" max="3180" width="10.625" style="5" bestFit="1" customWidth="1"/>
    <col min="3181" max="3181" width="9.625" style="5" bestFit="1" customWidth="1"/>
    <col min="3182" max="3182" width="10.625" style="5" bestFit="1" customWidth="1"/>
    <col min="3183" max="3183" width="11.625" style="5" bestFit="1" customWidth="1"/>
    <col min="3184" max="3185" width="10.625" style="5" bestFit="1" customWidth="1"/>
    <col min="3186" max="3186" width="11.625" style="5" bestFit="1" customWidth="1"/>
    <col min="3187" max="3211" width="10.625" style="5" bestFit="1" customWidth="1"/>
    <col min="3212" max="3212" width="9.625" style="5" bestFit="1" customWidth="1"/>
    <col min="3213" max="3217" width="10.625" style="5" bestFit="1" customWidth="1"/>
    <col min="3218" max="3218" width="8.625" style="5" bestFit="1" customWidth="1"/>
    <col min="3219" max="3226" width="10.625" style="5" bestFit="1" customWidth="1"/>
    <col min="3227" max="3227" width="9.625" style="5" bestFit="1" customWidth="1"/>
    <col min="3228" max="3231" width="10.625" style="5" bestFit="1" customWidth="1"/>
    <col min="3232" max="3232" width="9.625" style="5" bestFit="1" customWidth="1"/>
    <col min="3233" max="3233" width="10.625" style="5" bestFit="1" customWidth="1"/>
    <col min="3234" max="3234" width="9.625" style="5" bestFit="1" customWidth="1"/>
    <col min="3235" max="3247" width="10.625" style="5" bestFit="1" customWidth="1"/>
    <col min="3248" max="3248" width="11.625" style="5" bestFit="1" customWidth="1"/>
    <col min="3249" max="3254" width="10.625" style="5" bestFit="1" customWidth="1"/>
    <col min="3255" max="3255" width="11.625" style="5" bestFit="1" customWidth="1"/>
    <col min="3256" max="3257" width="10.625" style="5" bestFit="1" customWidth="1"/>
    <col min="3258" max="3258" width="9.625" style="5" bestFit="1" customWidth="1"/>
    <col min="3259" max="3261" width="10.625" style="5" bestFit="1" customWidth="1"/>
    <col min="3262" max="3262" width="9.625" style="5" bestFit="1" customWidth="1"/>
    <col min="3263" max="3273" width="10.625" style="5" bestFit="1" customWidth="1"/>
    <col min="3274" max="3274" width="9.625" style="5" bestFit="1" customWidth="1"/>
    <col min="3275" max="3275" width="8.625" style="5" bestFit="1" customWidth="1"/>
    <col min="3276" max="3282" width="10.625" style="5" bestFit="1" customWidth="1"/>
    <col min="3283" max="3283" width="11.625" style="5" bestFit="1" customWidth="1"/>
    <col min="3284" max="3285" width="10.625" style="5" bestFit="1" customWidth="1"/>
    <col min="3286" max="3286" width="9.625" style="5" bestFit="1" customWidth="1"/>
    <col min="3287" max="3287" width="10.625" style="5" bestFit="1" customWidth="1"/>
    <col min="3288" max="3288" width="11.625" style="5" bestFit="1" customWidth="1"/>
    <col min="3289" max="3298" width="10.625" style="5" bestFit="1" customWidth="1"/>
    <col min="3299" max="3299" width="9.625" style="5" bestFit="1" customWidth="1"/>
    <col min="3300" max="3302" width="10.625" style="5" bestFit="1" customWidth="1"/>
    <col min="3303" max="3303" width="9.625" style="5" bestFit="1" customWidth="1"/>
    <col min="3304" max="3308" width="10.625" style="5" bestFit="1" customWidth="1"/>
    <col min="3309" max="3309" width="9.625" style="5" bestFit="1" customWidth="1"/>
    <col min="3310" max="3310" width="10.625" style="5" bestFit="1" customWidth="1"/>
    <col min="3311" max="3311" width="11.625" style="5" bestFit="1" customWidth="1"/>
    <col min="3312" max="3313" width="9.625" style="5" bestFit="1" customWidth="1"/>
    <col min="3314" max="3315" width="10.625" style="5" bestFit="1" customWidth="1"/>
    <col min="3316" max="3316" width="9.625" style="5" bestFit="1" customWidth="1"/>
    <col min="3317" max="3323" width="10.625" style="5" bestFit="1" customWidth="1"/>
    <col min="3324" max="3324" width="11.625" style="5" bestFit="1" customWidth="1"/>
    <col min="3325" max="3339" width="10.625" style="5" bestFit="1" customWidth="1"/>
    <col min="3340" max="3340" width="9.625" style="5" bestFit="1" customWidth="1"/>
    <col min="3341" max="3343" width="10.625" style="5" bestFit="1" customWidth="1"/>
    <col min="3344" max="3344" width="9.625" style="5" bestFit="1" customWidth="1"/>
    <col min="3345" max="3355" width="10.625" style="5" bestFit="1" customWidth="1"/>
    <col min="3356" max="3356" width="9.625" style="5" bestFit="1" customWidth="1"/>
    <col min="3357" max="3366" width="10.625" style="5" bestFit="1" customWidth="1"/>
    <col min="3367" max="3367" width="9.625" style="5" bestFit="1" customWidth="1"/>
    <col min="3368" max="3390" width="10.625" style="5" bestFit="1" customWidth="1"/>
    <col min="3391" max="3391" width="9.625" style="5" bestFit="1" customWidth="1"/>
    <col min="3392" max="3398" width="10.625" style="5" bestFit="1" customWidth="1"/>
    <col min="3399" max="3399" width="11.625" style="5" bestFit="1" customWidth="1"/>
    <col min="3400" max="3406" width="10.625" style="5" bestFit="1" customWidth="1"/>
    <col min="3407" max="3407" width="11.625" style="5" bestFit="1" customWidth="1"/>
    <col min="3408" max="3412" width="10.625" style="5" bestFit="1" customWidth="1"/>
    <col min="3413" max="3413" width="9.625" style="5" bestFit="1" customWidth="1"/>
    <col min="3414" max="3414" width="8.625" style="5" bestFit="1" customWidth="1"/>
    <col min="3415" max="3431" width="10.625" style="5" bestFit="1" customWidth="1"/>
    <col min="3432" max="3432" width="8.625" style="5" bestFit="1" customWidth="1"/>
    <col min="3433" max="3437" width="10.625" style="5" bestFit="1" customWidth="1"/>
    <col min="3438" max="3438" width="8.625" style="5" bestFit="1" customWidth="1"/>
    <col min="3439" max="3443" width="10.625" style="5" bestFit="1" customWidth="1"/>
    <col min="3444" max="3444" width="9.625" style="5" bestFit="1" customWidth="1"/>
    <col min="3445" max="3445" width="11.625" style="5" bestFit="1" customWidth="1"/>
    <col min="3446" max="3453" width="10.625" style="5" bestFit="1" customWidth="1"/>
    <col min="3454" max="3454" width="9.625" style="5" bestFit="1" customWidth="1"/>
    <col min="3455" max="3455" width="11.625" style="5" bestFit="1" customWidth="1"/>
    <col min="3456" max="3456" width="9.625" style="5" bestFit="1" customWidth="1"/>
    <col min="3457" max="3457" width="10.625" style="5" bestFit="1" customWidth="1"/>
    <col min="3458" max="3458" width="9.625" style="5" bestFit="1" customWidth="1"/>
    <col min="3459" max="3459" width="11.625" style="5" bestFit="1" customWidth="1"/>
    <col min="3460" max="3460" width="10.625" style="5" bestFit="1" customWidth="1"/>
    <col min="3461" max="3461" width="9.625" style="5" bestFit="1" customWidth="1"/>
    <col min="3462" max="3465" width="10.625" style="5" bestFit="1" customWidth="1"/>
    <col min="3466" max="3466" width="9.625" style="5" bestFit="1" customWidth="1"/>
    <col min="3467" max="3471" width="10.625" style="5" bestFit="1" customWidth="1"/>
    <col min="3472" max="3472" width="8.625" style="5" bestFit="1" customWidth="1"/>
    <col min="3473" max="3473" width="10.625" style="5" bestFit="1" customWidth="1"/>
    <col min="3474" max="3475" width="9.625" style="5" bestFit="1" customWidth="1"/>
    <col min="3476" max="3480" width="10.625" style="5" bestFit="1" customWidth="1"/>
    <col min="3481" max="3481" width="11.625" style="5" bestFit="1" customWidth="1"/>
    <col min="3482" max="3482" width="10.625" style="5" bestFit="1" customWidth="1"/>
    <col min="3483" max="3483" width="11.625" style="5" bestFit="1" customWidth="1"/>
    <col min="3484" max="3490" width="10.625" style="5" bestFit="1" customWidth="1"/>
    <col min="3491" max="3492" width="11.625" style="5" bestFit="1" customWidth="1"/>
    <col min="3493" max="3500" width="10.625" style="5" bestFit="1" customWidth="1"/>
    <col min="3501" max="3501" width="9.625" style="5" bestFit="1" customWidth="1"/>
    <col min="3502" max="3502" width="11.625" style="5" bestFit="1" customWidth="1"/>
    <col min="3503" max="3505" width="10.625" style="5" bestFit="1" customWidth="1"/>
    <col min="3506" max="3506" width="8.625" style="5" bestFit="1" customWidth="1"/>
    <col min="3507" max="3511" width="10.625" style="5" bestFit="1" customWidth="1"/>
    <col min="3512" max="3512" width="8.625" style="5" bestFit="1" customWidth="1"/>
    <col min="3513" max="3515" width="10.625" style="5" bestFit="1" customWidth="1"/>
    <col min="3516" max="3516" width="8.625" style="5" bestFit="1" customWidth="1"/>
    <col min="3517" max="3517" width="10.625" style="5" bestFit="1" customWidth="1"/>
    <col min="3518" max="3518" width="9.625" style="5" bestFit="1" customWidth="1"/>
    <col min="3519" max="3521" width="10.625" style="5" bestFit="1" customWidth="1"/>
    <col min="3522" max="3522" width="9.625" style="5" bestFit="1" customWidth="1"/>
    <col min="3523" max="3523" width="10.625" style="5" bestFit="1" customWidth="1"/>
    <col min="3524" max="3524" width="11.625" style="5" bestFit="1" customWidth="1"/>
    <col min="3525" max="3526" width="10.625" style="5" bestFit="1" customWidth="1"/>
    <col min="3527" max="3527" width="9.625" style="5" bestFit="1" customWidth="1"/>
    <col min="3528" max="3535" width="10.625" style="5" bestFit="1" customWidth="1"/>
    <col min="3536" max="3536" width="9.625" style="5" bestFit="1" customWidth="1"/>
    <col min="3537" max="3542" width="10.625" style="5" bestFit="1" customWidth="1"/>
    <col min="3543" max="3543" width="9.625" style="5" bestFit="1" customWidth="1"/>
    <col min="3544" max="3549" width="10.625" style="5" bestFit="1" customWidth="1"/>
    <col min="3550" max="3550" width="9.625" style="5" bestFit="1" customWidth="1"/>
    <col min="3551" max="3552" width="10.625" style="5" bestFit="1" customWidth="1"/>
    <col min="3553" max="3554" width="11.625" style="5" bestFit="1" customWidth="1"/>
    <col min="3555" max="3555" width="10.625" style="5" bestFit="1" customWidth="1"/>
    <col min="3556" max="3556" width="9.625" style="5" bestFit="1" customWidth="1"/>
    <col min="3557" max="3560" width="10.625" style="5" bestFit="1" customWidth="1"/>
    <col min="3561" max="3561" width="8.625" style="5" bestFit="1" customWidth="1"/>
    <col min="3562" max="3563" width="10.625" style="5" bestFit="1" customWidth="1"/>
    <col min="3564" max="3565" width="11.625" style="5" bestFit="1" customWidth="1"/>
    <col min="3566" max="3568" width="10.625" style="5" bestFit="1" customWidth="1"/>
    <col min="3569" max="3569" width="11.625" style="5" bestFit="1" customWidth="1"/>
    <col min="3570" max="3570" width="9.625" style="5" bestFit="1" customWidth="1"/>
    <col min="3571" max="3575" width="10.625" style="5" bestFit="1" customWidth="1"/>
    <col min="3576" max="3576" width="9.625" style="5" bestFit="1" customWidth="1"/>
    <col min="3577" max="3578" width="10.625" style="5" bestFit="1" customWidth="1"/>
    <col min="3579" max="3579" width="11.625" style="5" bestFit="1" customWidth="1"/>
    <col min="3580" max="3586" width="10.625" style="5" bestFit="1" customWidth="1"/>
    <col min="3587" max="3587" width="11.625" style="5" bestFit="1" customWidth="1"/>
    <col min="3588" max="3593" width="10.625" style="5" bestFit="1" customWidth="1"/>
    <col min="3594" max="3594" width="11.625" style="5" bestFit="1" customWidth="1"/>
    <col min="3595" max="3595" width="10.625" style="5" bestFit="1" customWidth="1"/>
    <col min="3596" max="3596" width="9.625" style="5" bestFit="1" customWidth="1"/>
    <col min="3597" max="3599" width="10.625" style="5" bestFit="1" customWidth="1"/>
    <col min="3600" max="3600" width="11.625" style="5" bestFit="1" customWidth="1"/>
    <col min="3601" max="3603" width="10.625" style="5" bestFit="1" customWidth="1"/>
    <col min="3604" max="3605" width="11.625" style="5" bestFit="1" customWidth="1"/>
    <col min="3606" max="3610" width="10.625" style="5" bestFit="1" customWidth="1"/>
    <col min="3611" max="3611" width="8.625" style="5" bestFit="1" customWidth="1"/>
    <col min="3612" max="3612" width="11.625" style="5" bestFit="1" customWidth="1"/>
    <col min="3613" max="3615" width="10.625" style="5" bestFit="1" customWidth="1"/>
    <col min="3616" max="3617" width="11.625" style="5" bestFit="1" customWidth="1"/>
    <col min="3618" max="3623" width="10.625" style="5" bestFit="1" customWidth="1"/>
    <col min="3624" max="3624" width="11.625" style="5" bestFit="1" customWidth="1"/>
    <col min="3625" max="3625" width="10.625" style="5" bestFit="1" customWidth="1"/>
    <col min="3626" max="3626" width="11.625" style="5" bestFit="1" customWidth="1"/>
    <col min="3627" max="3628" width="10.625" style="5" bestFit="1" customWidth="1"/>
    <col min="3629" max="3629" width="9.625" style="5" bestFit="1" customWidth="1"/>
    <col min="3630" max="3630" width="8.625" style="5" bestFit="1" customWidth="1"/>
    <col min="3631" max="3631" width="10.625" style="5" bestFit="1" customWidth="1"/>
    <col min="3632" max="3632" width="11.625" style="5" bestFit="1" customWidth="1"/>
    <col min="3633" max="3634" width="10.625" style="5" bestFit="1" customWidth="1"/>
    <col min="3635" max="3635" width="11.625" style="5" bestFit="1" customWidth="1"/>
    <col min="3636" max="3636" width="10.625" style="5" bestFit="1" customWidth="1"/>
    <col min="3637" max="3637" width="11.625" style="5" bestFit="1" customWidth="1"/>
    <col min="3638" max="3638" width="10.625" style="5" bestFit="1" customWidth="1"/>
    <col min="3639" max="3647" width="11.625" style="5" bestFit="1" customWidth="1"/>
    <col min="3648" max="3648" width="10.625" style="5" bestFit="1" customWidth="1"/>
    <col min="3649" max="3649" width="11.625" style="5" bestFit="1" customWidth="1"/>
    <col min="3650" max="3650" width="10.625" style="5" bestFit="1" customWidth="1"/>
    <col min="3651" max="3653" width="11.625" style="5" bestFit="1" customWidth="1"/>
    <col min="3654" max="3654" width="10.625" style="5" bestFit="1" customWidth="1"/>
    <col min="3655" max="3659" width="11.625" style="5" bestFit="1" customWidth="1"/>
    <col min="3660" max="3660" width="10.625" style="5" bestFit="1" customWidth="1"/>
    <col min="3661" max="3662" width="11.625" style="5" bestFit="1" customWidth="1"/>
    <col min="3663" max="3663" width="10.625" style="5" bestFit="1" customWidth="1"/>
    <col min="3664" max="3670" width="11.625" style="5" bestFit="1" customWidth="1"/>
    <col min="3671" max="3671" width="9.625" style="5" bestFit="1" customWidth="1"/>
    <col min="3672" max="3679" width="11.625" style="5" bestFit="1" customWidth="1"/>
    <col min="3680" max="3680" width="10.625" style="5" bestFit="1" customWidth="1"/>
    <col min="3681" max="3686" width="11.625" style="5" bestFit="1" customWidth="1"/>
    <col min="3687" max="3687" width="10.625" style="5" bestFit="1" customWidth="1"/>
    <col min="3688" max="3705" width="11.625" style="5" bestFit="1" customWidth="1"/>
    <col min="3706" max="3706" width="10.625" style="5" bestFit="1" customWidth="1"/>
    <col min="3707" max="3707" width="11.625" style="5" bestFit="1" customWidth="1"/>
    <col min="3708" max="3708" width="10.625" style="5" bestFit="1" customWidth="1"/>
    <col min="3709" max="3713" width="11.625" style="5" bestFit="1" customWidth="1"/>
    <col min="3714" max="3714" width="10.625" style="5" bestFit="1" customWidth="1"/>
    <col min="3715" max="3723" width="11.625" style="5" bestFit="1" customWidth="1"/>
    <col min="3724" max="3725" width="10.625" style="5" bestFit="1" customWidth="1"/>
    <col min="3726" max="3731" width="11.625" style="5" bestFit="1" customWidth="1"/>
    <col min="3732" max="3732" width="10.625" style="5" bestFit="1" customWidth="1"/>
    <col min="3733" max="3734" width="11.625" style="5" bestFit="1" customWidth="1"/>
    <col min="3735" max="3735" width="10.625" style="5" bestFit="1" customWidth="1"/>
    <col min="3736" max="3737" width="11.625" style="5" bestFit="1" customWidth="1"/>
    <col min="3738" max="3738" width="10.625" style="5" bestFit="1" customWidth="1"/>
    <col min="3739" max="3741" width="11.625" style="5" bestFit="1" customWidth="1"/>
    <col min="3742" max="3743" width="10.625" style="5" bestFit="1" customWidth="1"/>
    <col min="3744" max="3744" width="11.625" style="5" bestFit="1" customWidth="1"/>
    <col min="3745" max="3745" width="10.625" style="5" bestFit="1" customWidth="1"/>
    <col min="3746" max="3746" width="11.625" style="5" bestFit="1" customWidth="1"/>
    <col min="3747" max="3747" width="10.625" style="5" bestFit="1" customWidth="1"/>
    <col min="3748" max="3757" width="11.625" style="5" bestFit="1" customWidth="1"/>
    <col min="3758" max="3758" width="10.625" style="5" bestFit="1" customWidth="1"/>
    <col min="3759" max="3763" width="11.625" style="5" bestFit="1" customWidth="1"/>
    <col min="3764" max="3764" width="8.625" style="5" bestFit="1" customWidth="1"/>
    <col min="3765" max="3773" width="11.625" style="5" bestFit="1" customWidth="1"/>
    <col min="3774" max="3774" width="9.625" style="5" bestFit="1" customWidth="1"/>
    <col min="3775" max="3780" width="11.625" style="5" bestFit="1" customWidth="1"/>
    <col min="3781" max="3781" width="10.625" style="5" bestFit="1" customWidth="1"/>
    <col min="3782" max="3782" width="11.625" style="5" bestFit="1" customWidth="1"/>
    <col min="3783" max="3784" width="10.625" style="5" bestFit="1" customWidth="1"/>
    <col min="3785" max="3790" width="11.625" style="5" bestFit="1" customWidth="1"/>
    <col min="3791" max="3791" width="10.625" style="5" bestFit="1" customWidth="1"/>
    <col min="3792" max="3792" width="11.625" style="5" bestFit="1" customWidth="1"/>
    <col min="3793" max="3793" width="10.625" style="5" bestFit="1" customWidth="1"/>
    <col min="3794" max="3809" width="11.625" style="5" bestFit="1" customWidth="1"/>
    <col min="3810" max="3810" width="10.625" style="5" bestFit="1" customWidth="1"/>
    <col min="3811" max="3821" width="11.625" style="5" bestFit="1" customWidth="1"/>
    <col min="3822" max="3822" width="10.625" style="5" bestFit="1" customWidth="1"/>
    <col min="3823" max="3823" width="11.625" style="5" bestFit="1" customWidth="1"/>
    <col min="3824" max="3824" width="10.625" style="5" bestFit="1" customWidth="1"/>
    <col min="3825" max="3826" width="11.625" style="5" bestFit="1" customWidth="1"/>
    <col min="3827" max="3827" width="10.625" style="5" bestFit="1" customWidth="1"/>
    <col min="3828" max="3835" width="11.625" style="5" bestFit="1" customWidth="1"/>
    <col min="3836" max="3836" width="10.625" style="5" bestFit="1" customWidth="1"/>
    <col min="3837" max="3837" width="11.625" style="5" bestFit="1" customWidth="1"/>
    <col min="3838" max="3838" width="9.625" style="5" bestFit="1" customWidth="1"/>
    <col min="3839" max="3840" width="11.625" style="5" bestFit="1" customWidth="1"/>
    <col min="3841" max="3841" width="8.625" style="5" bestFit="1" customWidth="1"/>
    <col min="3842" max="3842" width="11.625" style="5" bestFit="1" customWidth="1"/>
    <col min="3843" max="3843" width="10.625" style="5" bestFit="1" customWidth="1"/>
    <col min="3844" max="3852" width="11.625" style="5" bestFit="1" customWidth="1"/>
    <col min="3853" max="3853" width="9.625" style="5" bestFit="1" customWidth="1"/>
    <col min="3854" max="3855" width="11.625" style="5" bestFit="1" customWidth="1"/>
    <col min="3856" max="3856" width="9.625" style="5" bestFit="1" customWidth="1"/>
    <col min="3857" max="3857" width="11.625" style="5" bestFit="1" customWidth="1"/>
    <col min="3858" max="3858" width="10.625" style="5" bestFit="1" customWidth="1"/>
    <col min="3859" max="3864" width="11.625" style="5" bestFit="1" customWidth="1"/>
    <col min="3865" max="3865" width="9.625" style="5" bestFit="1" customWidth="1"/>
    <col min="3866" max="3868" width="11.625" style="5" bestFit="1" customWidth="1"/>
    <col min="3869" max="3869" width="9.625" style="5" bestFit="1" customWidth="1"/>
    <col min="3870" max="3877" width="11.625" style="5" bestFit="1" customWidth="1"/>
    <col min="3878" max="3878" width="9.625" style="5" bestFit="1" customWidth="1"/>
    <col min="3879" max="3881" width="11.625" style="5" bestFit="1" customWidth="1"/>
    <col min="3882" max="3882" width="10.625" style="5" bestFit="1" customWidth="1"/>
    <col min="3883" max="3895" width="11.625" style="5" bestFit="1" customWidth="1"/>
    <col min="3896" max="3896" width="10.625" style="5" bestFit="1" customWidth="1"/>
    <col min="3897" max="3900" width="11.625" style="5" bestFit="1" customWidth="1"/>
    <col min="3901" max="3901" width="9.625" style="5" bestFit="1" customWidth="1"/>
    <col min="3902" max="3902" width="11.625" style="5" bestFit="1" customWidth="1"/>
    <col min="3903" max="3903" width="10.625" style="5" bestFit="1" customWidth="1"/>
    <col min="3904" max="3909" width="11.625" style="5" bestFit="1" customWidth="1"/>
    <col min="3910" max="3910" width="10.625" style="5" bestFit="1" customWidth="1"/>
    <col min="3911" max="3916" width="11.625" style="5" bestFit="1" customWidth="1"/>
    <col min="3917" max="3917" width="9.625" style="5" bestFit="1" customWidth="1"/>
    <col min="3918" max="3918" width="11.625" style="5" bestFit="1" customWidth="1"/>
    <col min="3919" max="3919" width="10.625" style="5" bestFit="1" customWidth="1"/>
    <col min="3920" max="3922" width="11.625" style="5" bestFit="1" customWidth="1"/>
    <col min="3923" max="3923" width="10.625" style="5" bestFit="1" customWidth="1"/>
    <col min="3924" max="3924" width="11.625" style="5" bestFit="1" customWidth="1"/>
    <col min="3925" max="3925" width="10.625" style="5" bestFit="1" customWidth="1"/>
    <col min="3926" max="3941" width="11.625" style="5" bestFit="1" customWidth="1"/>
    <col min="3942" max="3942" width="10.625" style="5" bestFit="1" customWidth="1"/>
    <col min="3943" max="3945" width="11.625" style="5" bestFit="1" customWidth="1"/>
    <col min="3946" max="3946" width="10.625" style="5" bestFit="1" customWidth="1"/>
    <col min="3947" max="3967" width="11.625" style="5" bestFit="1" customWidth="1"/>
    <col min="3968" max="3968" width="10.625" style="5" bestFit="1" customWidth="1"/>
    <col min="3969" max="3969" width="11.625" style="5" bestFit="1" customWidth="1"/>
    <col min="3970" max="3970" width="10.625" style="5" bestFit="1" customWidth="1"/>
    <col min="3971" max="3975" width="11.625" style="5" bestFit="1" customWidth="1"/>
    <col min="3976" max="3976" width="10.625" style="5" bestFit="1" customWidth="1"/>
    <col min="3977" max="3983" width="11.625" style="5" bestFit="1" customWidth="1"/>
    <col min="3984" max="3984" width="10.625" style="5" bestFit="1" customWidth="1"/>
    <col min="3985" max="3998" width="11.625" style="5" bestFit="1" customWidth="1"/>
    <col min="3999" max="3999" width="10.625" style="5" bestFit="1" customWidth="1"/>
    <col min="4000" max="4004" width="11.625" style="5" bestFit="1" customWidth="1"/>
    <col min="4005" max="4005" width="10.625" style="5" bestFit="1" customWidth="1"/>
    <col min="4006" max="4012" width="11.625" style="5" bestFit="1" customWidth="1"/>
    <col min="4013" max="4013" width="10.625" style="5" bestFit="1" customWidth="1"/>
    <col min="4014" max="4033" width="11.625" style="5" bestFit="1" customWidth="1"/>
    <col min="4034" max="4034" width="10.625" style="5" bestFit="1" customWidth="1"/>
    <col min="4035" max="4039" width="11.625" style="5" bestFit="1" customWidth="1"/>
    <col min="4040" max="4040" width="10.625" style="5" bestFit="1" customWidth="1"/>
    <col min="4041" max="4059" width="11.625" style="5" bestFit="1" customWidth="1"/>
    <col min="4060" max="4060" width="10.625" style="5" bestFit="1" customWidth="1"/>
    <col min="4061" max="4124" width="11.625" style="5" bestFit="1" customWidth="1"/>
    <col min="4125" max="4125" width="10.625" style="5" bestFit="1" customWidth="1"/>
    <col min="4126" max="4131" width="11.625" style="5" bestFit="1" customWidth="1"/>
    <col min="4132" max="4132" width="10.625" style="5" bestFit="1" customWidth="1"/>
    <col min="4133" max="4134" width="11.625" style="5" bestFit="1" customWidth="1"/>
    <col min="4135" max="4136" width="10.625" style="5" bestFit="1" customWidth="1"/>
    <col min="4137" max="4148" width="11.625" style="5" bestFit="1" customWidth="1"/>
    <col min="4149" max="4150" width="10.625" style="5" bestFit="1" customWidth="1"/>
    <col min="4151" max="4154" width="11.625" style="5" bestFit="1" customWidth="1"/>
    <col min="4155" max="4155" width="10.625" style="5" bestFit="1" customWidth="1"/>
    <col min="4156" max="4158" width="11.625" style="5" bestFit="1" customWidth="1"/>
    <col min="4159" max="4159" width="10.625" style="5" bestFit="1" customWidth="1"/>
    <col min="4160" max="4164" width="11.625" style="5" bestFit="1" customWidth="1"/>
    <col min="4165" max="4165" width="10.625" style="5" bestFit="1" customWidth="1"/>
    <col min="4166" max="4183" width="11.625" style="5" bestFit="1" customWidth="1"/>
    <col min="4184" max="4184" width="4.625" style="5" bestFit="1" customWidth="1"/>
    <col min="4185" max="4201" width="11.625" style="5" bestFit="1" customWidth="1"/>
    <col min="4202" max="4202" width="10.625" style="5" bestFit="1" customWidth="1"/>
    <col min="4203" max="4210" width="11.625" style="5" bestFit="1" customWidth="1"/>
    <col min="4211" max="4211" width="8.625" style="5" bestFit="1" customWidth="1"/>
    <col min="4212" max="4214" width="11.625" style="5" bestFit="1" customWidth="1"/>
    <col min="4215" max="4215" width="10.625" style="5" bestFit="1" customWidth="1"/>
    <col min="4216" max="4228" width="11.625" style="5" bestFit="1" customWidth="1"/>
    <col min="4229" max="4229" width="10.625" style="5" bestFit="1" customWidth="1"/>
    <col min="4230" max="4233" width="11.625" style="5" bestFit="1" customWidth="1"/>
    <col min="4234" max="4234" width="9.625" style="5" bestFit="1" customWidth="1"/>
    <col min="4235" max="4235" width="10.625" style="5" bestFit="1" customWidth="1"/>
    <col min="4236" max="4245" width="11.625" style="5" bestFit="1" customWidth="1"/>
    <col min="4246" max="4246" width="10.625" style="5" bestFit="1" customWidth="1"/>
    <col min="4247" max="4255" width="11.625" style="5" bestFit="1" customWidth="1"/>
    <col min="4256" max="4257" width="10.625" style="5" bestFit="1" customWidth="1"/>
    <col min="4258" max="4265" width="11.625" style="5" bestFit="1" customWidth="1"/>
    <col min="4266" max="4266" width="8.625" style="5" bestFit="1" customWidth="1"/>
    <col min="4267" max="4274" width="11.625" style="5" bestFit="1" customWidth="1"/>
    <col min="4275" max="4275" width="10.625" style="5" bestFit="1" customWidth="1"/>
    <col min="4276" max="4277" width="11.625" style="5" bestFit="1" customWidth="1"/>
    <col min="4278" max="4278" width="10.625" style="5" bestFit="1" customWidth="1"/>
    <col min="4279" max="4282" width="11.625" style="5" bestFit="1" customWidth="1"/>
    <col min="4283" max="4283" width="9.625" style="5" bestFit="1" customWidth="1"/>
    <col min="4284" max="4289" width="11.625" style="5" bestFit="1" customWidth="1"/>
    <col min="4290" max="4290" width="10.625" style="5" bestFit="1" customWidth="1"/>
    <col min="4291" max="4294" width="11.625" style="5" bestFit="1" customWidth="1"/>
    <col min="4295" max="4295" width="10.625" style="5" bestFit="1" customWidth="1"/>
    <col min="4296" max="4302" width="11.625" style="5" bestFit="1" customWidth="1"/>
    <col min="4303" max="4303" width="10.625" style="5" bestFit="1" customWidth="1"/>
    <col min="4304" max="4305" width="11.625" style="5" bestFit="1" customWidth="1"/>
    <col min="4306" max="4306" width="10.625" style="5" bestFit="1" customWidth="1"/>
    <col min="4307" max="4319" width="11.625" style="5" bestFit="1" customWidth="1"/>
    <col min="4320" max="4320" width="9.625" style="5" bestFit="1" customWidth="1"/>
    <col min="4321" max="4322" width="11.625" style="5" bestFit="1" customWidth="1"/>
    <col min="4323" max="4323" width="10.625" style="5" bestFit="1" customWidth="1"/>
    <col min="4324" max="4325" width="11.625" style="5" bestFit="1" customWidth="1"/>
    <col min="4326" max="4326" width="10.625" style="5" bestFit="1" customWidth="1"/>
    <col min="4327" max="4335" width="11.625" style="5" bestFit="1" customWidth="1"/>
    <col min="4336" max="4336" width="10.625" style="5" bestFit="1" customWidth="1"/>
    <col min="4337" max="4338" width="11.625" style="5" bestFit="1" customWidth="1"/>
    <col min="4339" max="4339" width="10.625" style="5" bestFit="1" customWidth="1"/>
    <col min="4340" max="4345" width="11.625" style="5" bestFit="1" customWidth="1"/>
    <col min="4346" max="4346" width="10.625" style="5" bestFit="1" customWidth="1"/>
    <col min="4347" max="4351" width="11.625" style="5" bestFit="1" customWidth="1"/>
    <col min="4352" max="4352" width="10.625" style="5" bestFit="1" customWidth="1"/>
    <col min="4353" max="4363" width="11.625" style="5" bestFit="1" customWidth="1"/>
    <col min="4364" max="4364" width="10.625" style="5" bestFit="1" customWidth="1"/>
    <col min="4365" max="4367" width="11.625" style="5" bestFit="1" customWidth="1"/>
    <col min="4368" max="4368" width="10.625" style="5" bestFit="1" customWidth="1"/>
    <col min="4369" max="4372" width="11.625" style="5" bestFit="1" customWidth="1"/>
    <col min="4373" max="4373" width="10.625" style="5" bestFit="1" customWidth="1"/>
    <col min="4374" max="4382" width="11.625" style="5" bestFit="1" customWidth="1"/>
    <col min="4383" max="4383" width="10.625" style="5" bestFit="1" customWidth="1"/>
    <col min="4384" max="4392" width="11.625" style="5" bestFit="1" customWidth="1"/>
    <col min="4393" max="4393" width="10.625" style="5" bestFit="1" customWidth="1"/>
    <col min="4394" max="4399" width="11.625" style="5" bestFit="1" customWidth="1"/>
    <col min="4400" max="4400" width="10.625" style="5" bestFit="1" customWidth="1"/>
    <col min="4401" max="4409" width="11.625" style="5" bestFit="1" customWidth="1"/>
    <col min="4410" max="4410" width="9.625" style="5" bestFit="1" customWidth="1"/>
    <col min="4411" max="4411" width="11.625" style="5" bestFit="1" customWidth="1"/>
    <col min="4412" max="4412" width="10.625" style="5" bestFit="1" customWidth="1"/>
    <col min="4413" max="4431" width="11.625" style="5" bestFit="1" customWidth="1"/>
    <col min="4432" max="4432" width="10.625" style="5" bestFit="1" customWidth="1"/>
    <col min="4433" max="4458" width="11.625" style="5" bestFit="1" customWidth="1"/>
    <col min="4459" max="4459" width="10.625" style="5" bestFit="1" customWidth="1"/>
    <col min="4460" max="4478" width="11.625" style="5" bestFit="1" customWidth="1"/>
    <col min="4479" max="4479" width="10.625" style="5" bestFit="1" customWidth="1"/>
    <col min="4480" max="4482" width="11.625" style="5" bestFit="1" customWidth="1"/>
    <col min="4483" max="4483" width="10.625" style="5" bestFit="1" customWidth="1"/>
    <col min="4484" max="4486" width="11.625" style="5" bestFit="1" customWidth="1"/>
    <col min="4487" max="4487" width="9.625" style="5" bestFit="1" customWidth="1"/>
    <col min="4488" max="4488" width="10.625" style="5" bestFit="1" customWidth="1"/>
    <col min="4489" max="4503" width="11.625" style="5" bestFit="1" customWidth="1"/>
    <col min="4504" max="4504" width="10.625" style="5" bestFit="1" customWidth="1"/>
    <col min="4505" max="4508" width="11.625" style="5" bestFit="1" customWidth="1"/>
    <col min="4509" max="4509" width="10.625" style="5" bestFit="1" customWidth="1"/>
    <col min="4510" max="4517" width="11.625" style="5" bestFit="1" customWidth="1"/>
    <col min="4518" max="4518" width="10.625" style="5" bestFit="1" customWidth="1"/>
    <col min="4519" max="4521" width="11.625" style="5" bestFit="1" customWidth="1"/>
    <col min="4522" max="4522" width="10.625" style="5" bestFit="1" customWidth="1"/>
    <col min="4523" max="4525" width="11.625" style="5" bestFit="1" customWidth="1"/>
    <col min="4526" max="4527" width="10.625" style="5" bestFit="1" customWidth="1"/>
    <col min="4528" max="4574" width="11.625" style="5" bestFit="1" customWidth="1"/>
    <col min="4575" max="4575" width="10.625" style="5" bestFit="1" customWidth="1"/>
    <col min="4576" max="4579" width="11.625" style="5" bestFit="1" customWidth="1"/>
    <col min="4580" max="4580" width="10.625" style="5" bestFit="1" customWidth="1"/>
    <col min="4581" max="4581" width="9.625" style="5" bestFit="1" customWidth="1"/>
    <col min="4582" max="4583" width="11.625" style="5" bestFit="1" customWidth="1"/>
    <col min="4584" max="4584" width="10.625" style="5" bestFit="1" customWidth="1"/>
    <col min="4585" max="4587" width="11.625" style="5" bestFit="1" customWidth="1"/>
    <col min="4588" max="4588" width="10.625" style="5" bestFit="1" customWidth="1"/>
    <col min="4589" max="4599" width="11.625" style="5" bestFit="1" customWidth="1"/>
    <col min="4600" max="4600" width="10.625" style="5" bestFit="1" customWidth="1"/>
    <col min="4601" max="4608" width="11.625" style="5" bestFit="1" customWidth="1"/>
    <col min="4609" max="4609" width="10.625" style="5" bestFit="1" customWidth="1"/>
    <col min="4610" max="4621" width="11.625" style="5" bestFit="1" customWidth="1"/>
    <col min="4622" max="4622" width="10.625" style="5" bestFit="1" customWidth="1"/>
    <col min="4623" max="4624" width="11.625" style="5" bestFit="1" customWidth="1"/>
    <col min="4625" max="4625" width="10.625" style="5" bestFit="1" customWidth="1"/>
    <col min="4626" max="4627" width="11.625" style="5" bestFit="1" customWidth="1"/>
    <col min="4628" max="4628" width="9.625" style="5" bestFit="1" customWidth="1"/>
    <col min="4629" max="4633" width="11.625" style="5" bestFit="1" customWidth="1"/>
    <col min="4634" max="4634" width="4.625" style="5" bestFit="1" customWidth="1"/>
    <col min="4635" max="4641" width="11.625" style="5" bestFit="1" customWidth="1"/>
    <col min="4642" max="4642" width="10.625" style="5" bestFit="1" customWidth="1"/>
    <col min="4643" max="4644" width="11.625" style="5" bestFit="1" customWidth="1"/>
    <col min="4645" max="4645" width="10.625" style="5" bestFit="1" customWidth="1"/>
    <col min="4646" max="4661" width="11.625" style="5" bestFit="1" customWidth="1"/>
    <col min="4662" max="4662" width="9.625" style="5" bestFit="1" customWidth="1"/>
    <col min="4663" max="4663" width="10.625" style="5" bestFit="1" customWidth="1"/>
    <col min="4664" max="4665" width="11.625" style="5" bestFit="1" customWidth="1"/>
    <col min="4666" max="4666" width="10.625" style="5" bestFit="1" customWidth="1"/>
    <col min="4667" max="4667" width="11.625" style="5" bestFit="1" customWidth="1"/>
    <col min="4668" max="4669" width="10.625" style="5" bestFit="1" customWidth="1"/>
    <col min="4670" max="4674" width="11.625" style="5" bestFit="1" customWidth="1"/>
    <col min="4675" max="4675" width="4.625" style="5" bestFit="1" customWidth="1"/>
    <col min="4676" max="4682" width="11.625" style="5" bestFit="1" customWidth="1"/>
    <col min="4683" max="4683" width="10.625" style="5" bestFit="1" customWidth="1"/>
    <col min="4684" max="4687" width="11.625" style="5" bestFit="1" customWidth="1"/>
    <col min="4688" max="4688" width="10.625" style="5" bestFit="1" customWidth="1"/>
    <col min="4689" max="4689" width="11.625" style="5" bestFit="1" customWidth="1"/>
    <col min="4690" max="4690" width="10.625" style="5" bestFit="1" customWidth="1"/>
    <col min="4691" max="4691" width="11.625" style="5" bestFit="1" customWidth="1"/>
    <col min="4692" max="4692" width="8.625" style="5" bestFit="1" customWidth="1"/>
    <col min="4693" max="4693" width="10.625" style="5" bestFit="1" customWidth="1"/>
    <col min="4694" max="4700" width="11.625" style="5" bestFit="1" customWidth="1"/>
    <col min="4701" max="4702" width="10.625" style="5" bestFit="1" customWidth="1"/>
    <col min="4703" max="4721" width="11.625" style="5" bestFit="1" customWidth="1"/>
    <col min="4722" max="4722" width="10.625" style="5" bestFit="1" customWidth="1"/>
    <col min="4723" max="4735" width="11.625" style="5" bestFit="1" customWidth="1"/>
    <col min="4736" max="4736" width="10.625" style="5" bestFit="1" customWidth="1"/>
    <col min="4737" max="4759" width="11.625" style="5" bestFit="1" customWidth="1"/>
    <col min="4760" max="4760" width="10.625" style="5" bestFit="1" customWidth="1"/>
    <col min="4761" max="4761" width="11.625" style="5" bestFit="1" customWidth="1"/>
    <col min="4762" max="4762" width="10.625" style="5" bestFit="1" customWidth="1"/>
    <col min="4763" max="4821" width="11.625" style="5" bestFit="1" customWidth="1"/>
    <col min="4822" max="4822" width="10.625" style="5" bestFit="1" customWidth="1"/>
    <col min="4823" max="4829" width="11.625" style="5" bestFit="1" customWidth="1"/>
    <col min="4830" max="4830" width="10.625" style="5" bestFit="1" customWidth="1"/>
    <col min="4831" max="4843" width="11.625" style="5" bestFit="1" customWidth="1"/>
    <col min="4844" max="4844" width="10.625" style="5" bestFit="1" customWidth="1"/>
    <col min="4845" max="4845" width="11.625" style="5" bestFit="1" customWidth="1"/>
    <col min="4846" max="4846" width="10.625" style="5" bestFit="1" customWidth="1"/>
    <col min="4847" max="4849" width="11.625" style="5" bestFit="1" customWidth="1"/>
    <col min="4850" max="4850" width="10.625" style="5" bestFit="1" customWidth="1"/>
    <col min="4851" max="4874" width="11.625" style="5" bestFit="1" customWidth="1"/>
    <col min="4875" max="4875" width="10.625" style="5" bestFit="1" customWidth="1"/>
    <col min="4876" max="4883" width="11.625" style="5" bestFit="1" customWidth="1"/>
    <col min="4884" max="4884" width="10.625" style="5" bestFit="1" customWidth="1"/>
    <col min="4885" max="4896" width="11.625" style="5" bestFit="1" customWidth="1"/>
    <col min="4897" max="4898" width="9.625" style="5" bestFit="1" customWidth="1"/>
    <col min="4899" max="4904" width="11.625" style="5" bestFit="1" customWidth="1"/>
    <col min="4905" max="4905" width="10.625" style="5" bestFit="1" customWidth="1"/>
    <col min="4906" max="4910" width="11.625" style="5" bestFit="1" customWidth="1"/>
    <col min="4911" max="4911" width="9.625" style="5" bestFit="1" customWidth="1"/>
    <col min="4912" max="4916" width="11.625" style="5" bestFit="1" customWidth="1"/>
    <col min="4917" max="4917" width="10.625" style="5" bestFit="1" customWidth="1"/>
    <col min="4918" max="4919" width="11.625" style="5" bestFit="1" customWidth="1"/>
    <col min="4920" max="4920" width="10.625" style="5" bestFit="1" customWidth="1"/>
    <col min="4921" max="4940" width="11.625" style="5" bestFit="1" customWidth="1"/>
    <col min="4941" max="4941" width="10.625" style="5" bestFit="1" customWidth="1"/>
    <col min="4942" max="4950" width="11.625" style="5" bestFit="1" customWidth="1"/>
    <col min="4951" max="4951" width="10.625" style="5" bestFit="1" customWidth="1"/>
    <col min="4952" max="4953" width="11.625" style="5" bestFit="1" customWidth="1"/>
    <col min="4954" max="4954" width="10.625" style="5" bestFit="1" customWidth="1"/>
    <col min="4955" max="4958" width="11.625" style="5" bestFit="1" customWidth="1"/>
    <col min="4959" max="4959" width="10.625" style="5" bestFit="1" customWidth="1"/>
    <col min="4960" max="4963" width="11.625" style="5" bestFit="1" customWidth="1"/>
    <col min="4964" max="4964" width="10.625" style="5" bestFit="1" customWidth="1"/>
    <col min="4965" max="4972" width="11.625" style="5" bestFit="1" customWidth="1"/>
    <col min="4973" max="4973" width="10.625" style="5" bestFit="1" customWidth="1"/>
    <col min="4974" max="4976" width="11.625" style="5" bestFit="1" customWidth="1"/>
    <col min="4977" max="4977" width="10.625" style="5" bestFit="1" customWidth="1"/>
    <col min="4978" max="4979" width="11.625" style="5" bestFit="1" customWidth="1"/>
    <col min="4980" max="4980" width="10.625" style="5" bestFit="1" customWidth="1"/>
    <col min="4981" max="5010" width="11.625" style="5" bestFit="1" customWidth="1"/>
    <col min="5011" max="5011" width="10.625" style="5" bestFit="1" customWidth="1"/>
    <col min="5012" max="5026" width="11.625" style="5" bestFit="1" customWidth="1"/>
    <col min="5027" max="5027" width="10.625" style="5" bestFit="1" customWidth="1"/>
    <col min="5028" max="5044" width="11.625" style="5" bestFit="1" customWidth="1"/>
    <col min="5045" max="5045" width="10.625" style="5" bestFit="1" customWidth="1"/>
    <col min="5046" max="5059" width="11.625" style="5" bestFit="1" customWidth="1"/>
    <col min="5060" max="5060" width="10.625" style="5" bestFit="1" customWidth="1"/>
    <col min="5061" max="5071" width="11.625" style="5" bestFit="1" customWidth="1"/>
    <col min="5072" max="5072" width="9.625" style="5" bestFit="1" customWidth="1"/>
    <col min="5073" max="5083" width="11.625" style="5" bestFit="1" customWidth="1"/>
    <col min="5084" max="5084" width="10.625" style="5" bestFit="1" customWidth="1"/>
    <col min="5085" max="5092" width="11.625" style="5" bestFit="1" customWidth="1"/>
    <col min="5093" max="5093" width="10.625" style="5" bestFit="1" customWidth="1"/>
    <col min="5094" max="5099" width="11.625" style="5" bestFit="1" customWidth="1"/>
    <col min="5100" max="5101" width="10.625" style="5" bestFit="1" customWidth="1"/>
    <col min="5102" max="5110" width="11.625" style="5" bestFit="1" customWidth="1"/>
    <col min="5111" max="5111" width="10.625" style="5" bestFit="1" customWidth="1"/>
    <col min="5112" max="5115" width="11.625" style="5" bestFit="1" customWidth="1"/>
    <col min="5116" max="5116" width="10.625" style="5" bestFit="1" customWidth="1"/>
    <col min="5117" max="5119" width="11.625" style="5" bestFit="1" customWidth="1"/>
    <col min="5120" max="5120" width="10.625" style="5" bestFit="1" customWidth="1"/>
    <col min="5121" max="5121" width="11.625" style="5" bestFit="1" customWidth="1"/>
    <col min="5122" max="5122" width="10.625" style="5" bestFit="1" customWidth="1"/>
    <col min="5123" max="5131" width="11.625" style="5" bestFit="1" customWidth="1"/>
    <col min="5132" max="5132" width="10.625" style="5" bestFit="1" customWidth="1"/>
    <col min="5133" max="5144" width="11.625" style="5" bestFit="1" customWidth="1"/>
    <col min="5145" max="5145" width="10.625" style="5" bestFit="1" customWidth="1"/>
    <col min="5146" max="5162" width="11.625" style="5" bestFit="1" customWidth="1"/>
    <col min="5163" max="5163" width="10.625" style="5" bestFit="1" customWidth="1"/>
    <col min="5164" max="5164" width="11.625" style="5" bestFit="1" customWidth="1"/>
    <col min="5165" max="5165" width="10.625" style="5" bestFit="1" customWidth="1"/>
    <col min="5166" max="5167" width="11.625" style="5" bestFit="1" customWidth="1"/>
    <col min="5168" max="5168" width="9.625" style="5" bestFit="1" customWidth="1"/>
    <col min="5169" max="5170" width="11.625" style="5" bestFit="1" customWidth="1"/>
    <col min="5171" max="5171" width="10.625" style="5" bestFit="1" customWidth="1"/>
    <col min="5172" max="5182" width="11.625" style="5" bestFit="1" customWidth="1"/>
    <col min="5183" max="5183" width="10.625" style="5" bestFit="1" customWidth="1"/>
    <col min="5184" max="5226" width="11.625" style="5" bestFit="1" customWidth="1"/>
    <col min="5227" max="5227" width="10.625" style="5" bestFit="1" customWidth="1"/>
    <col min="5228" max="5241" width="11.625" style="5" bestFit="1" customWidth="1"/>
    <col min="5242" max="5242" width="10.625" style="5" bestFit="1" customWidth="1"/>
    <col min="5243" max="5252" width="11.625" style="5" bestFit="1" customWidth="1"/>
    <col min="5253" max="5253" width="10.625" style="5" bestFit="1" customWidth="1"/>
    <col min="5254" max="5265" width="11.625" style="5" bestFit="1" customWidth="1"/>
    <col min="5266" max="5266" width="10.625" style="5" bestFit="1" customWidth="1"/>
    <col min="5267" max="5273" width="11.625" style="5" bestFit="1" customWidth="1"/>
    <col min="5274" max="5274" width="10.625" style="5" bestFit="1" customWidth="1"/>
    <col min="5275" max="5289" width="11.625" style="5" bestFit="1" customWidth="1"/>
    <col min="5290" max="5290" width="10.625" style="5" bestFit="1" customWidth="1"/>
    <col min="5291" max="5291" width="11.625" style="5" bestFit="1" customWidth="1"/>
    <col min="5292" max="5292" width="10.625" style="5" bestFit="1" customWidth="1"/>
    <col min="5293" max="5302" width="11.625" style="5" bestFit="1" customWidth="1"/>
    <col min="5303" max="5303" width="10.625" style="5" bestFit="1" customWidth="1"/>
    <col min="5304" max="5312" width="11.625" style="5" bestFit="1" customWidth="1"/>
    <col min="5313" max="5313" width="10.625" style="5" bestFit="1" customWidth="1"/>
    <col min="5314" max="5317" width="11.625" style="5" bestFit="1" customWidth="1"/>
    <col min="5318" max="5318" width="10.625" style="5" bestFit="1" customWidth="1"/>
    <col min="5319" max="5352" width="11.625" style="5" bestFit="1" customWidth="1"/>
    <col min="5353" max="5353" width="10.625" style="5" bestFit="1" customWidth="1"/>
    <col min="5354" max="5358" width="11.625" style="5" bestFit="1" customWidth="1"/>
    <col min="5359" max="5359" width="10.625" style="5" bestFit="1" customWidth="1"/>
    <col min="5360" max="5370" width="11.625" style="5" bestFit="1" customWidth="1"/>
    <col min="5371" max="5371" width="10.625" style="5" bestFit="1" customWidth="1"/>
    <col min="5372" max="5381" width="11.625" style="5" bestFit="1" customWidth="1"/>
    <col min="5382" max="5382" width="10.625" style="5" bestFit="1" customWidth="1"/>
    <col min="5383" max="5407" width="11.625" style="5" bestFit="1" customWidth="1"/>
    <col min="5408" max="5408" width="10.625" style="5" bestFit="1" customWidth="1"/>
    <col min="5409" max="5415" width="11.625" style="5" bestFit="1" customWidth="1"/>
    <col min="5416" max="5416" width="9.625" style="5" bestFit="1" customWidth="1"/>
    <col min="5417" max="5420" width="11.625" style="5" bestFit="1" customWidth="1"/>
    <col min="5421" max="5421" width="10.625" style="5" bestFit="1" customWidth="1"/>
    <col min="5422" max="5432" width="11.625" style="5" bestFit="1" customWidth="1"/>
    <col min="5433" max="5433" width="10.625" style="5" bestFit="1" customWidth="1"/>
    <col min="5434" max="5438" width="11.625" style="5" bestFit="1" customWidth="1"/>
    <col min="5439" max="5439" width="10.625" style="5" bestFit="1" customWidth="1"/>
    <col min="5440" max="5454" width="11.625" style="5" bestFit="1" customWidth="1"/>
    <col min="5455" max="5455" width="9.625" style="5" bestFit="1" customWidth="1"/>
    <col min="5456" max="5456" width="11.625" style="5" bestFit="1" customWidth="1"/>
    <col min="5457" max="5457" width="10.625" style="5" bestFit="1" customWidth="1"/>
    <col min="5458" max="5459" width="11.625" style="5" bestFit="1" customWidth="1"/>
    <col min="5460" max="5460" width="10.625" style="5" bestFit="1" customWidth="1"/>
    <col min="5461" max="5467" width="11.625" style="5" bestFit="1" customWidth="1"/>
    <col min="5468" max="5468" width="10.625" style="5" bestFit="1" customWidth="1"/>
    <col min="5469" max="5475" width="11.625" style="5" bestFit="1" customWidth="1"/>
    <col min="5476" max="5476" width="10.625" style="5" bestFit="1" customWidth="1"/>
    <col min="5477" max="5506" width="11.625" style="5" bestFit="1" customWidth="1"/>
    <col min="5507" max="5507" width="10.625" style="5" bestFit="1" customWidth="1"/>
    <col min="5508" max="5526" width="11.625" style="5" bestFit="1" customWidth="1"/>
    <col min="5527" max="5527" width="10.625" style="5" bestFit="1" customWidth="1"/>
    <col min="5528" max="5534" width="11.625" style="5" bestFit="1" customWidth="1"/>
    <col min="5535" max="5535" width="10.625" style="5" bestFit="1" customWidth="1"/>
    <col min="5536" max="5540" width="11.625" style="5" bestFit="1" customWidth="1"/>
    <col min="5541" max="5541" width="10.625" style="5" bestFit="1" customWidth="1"/>
    <col min="5542" max="5573" width="11.625" style="5" bestFit="1" customWidth="1"/>
    <col min="5574" max="5574" width="10.625" style="5" bestFit="1" customWidth="1"/>
    <col min="5575" max="5575" width="11.625" style="5" bestFit="1" customWidth="1"/>
    <col min="5576" max="5576" width="10.625" style="5" bestFit="1" customWidth="1"/>
    <col min="5577" max="5605" width="11.625" style="5" bestFit="1" customWidth="1"/>
    <col min="5606" max="5606" width="4.625" style="5" bestFit="1" customWidth="1"/>
    <col min="5607" max="5609" width="11.625" style="5" bestFit="1" customWidth="1"/>
    <col min="5610" max="5610" width="10.625" style="5" bestFit="1" customWidth="1"/>
    <col min="5611" max="5613" width="11.625" style="5" bestFit="1" customWidth="1"/>
    <col min="5614" max="5614" width="10.625" style="5" bestFit="1" customWidth="1"/>
    <col min="5615" max="5628" width="11.625" style="5" bestFit="1" customWidth="1"/>
    <col min="5629" max="5629" width="10.625" style="5" bestFit="1" customWidth="1"/>
    <col min="5630" max="5635" width="11.625" style="5" bestFit="1" customWidth="1"/>
    <col min="5636" max="5636" width="10.625" style="5" bestFit="1" customWidth="1"/>
    <col min="5637" max="5649" width="11.625" style="5" bestFit="1" customWidth="1"/>
    <col min="5650" max="5650" width="10.625" style="5" bestFit="1" customWidth="1"/>
    <col min="5651" max="5651" width="11.625" style="5" bestFit="1" customWidth="1"/>
    <col min="5652" max="5652" width="10.625" style="5" bestFit="1" customWidth="1"/>
    <col min="5653" max="5654" width="11.625" style="5" bestFit="1" customWidth="1"/>
    <col min="5655" max="5656" width="10.625" style="5" bestFit="1" customWidth="1"/>
    <col min="5657" max="5657" width="11.625" style="5" bestFit="1" customWidth="1"/>
    <col min="5658" max="5658" width="10.625" style="5" bestFit="1" customWidth="1"/>
    <col min="5659" max="5661" width="11.625" style="5" bestFit="1" customWidth="1"/>
    <col min="5662" max="5662" width="10.625" style="5" bestFit="1" customWidth="1"/>
    <col min="5663" max="5667" width="11.625" style="5" bestFit="1" customWidth="1"/>
    <col min="5668" max="5668" width="10.625" style="5" bestFit="1" customWidth="1"/>
    <col min="5669" max="5690" width="11.625" style="5" bestFit="1" customWidth="1"/>
    <col min="5691" max="5692" width="10.625" style="5" bestFit="1" customWidth="1"/>
    <col min="5693" max="5704" width="11.625" style="5" bestFit="1" customWidth="1"/>
    <col min="5705" max="5705" width="10.625" style="5" bestFit="1" customWidth="1"/>
    <col min="5706" max="5715" width="11.625" style="5" bestFit="1" customWidth="1"/>
    <col min="5716" max="5716" width="10.625" style="5" bestFit="1" customWidth="1"/>
    <col min="5717" max="5721" width="11.625" style="5" bestFit="1" customWidth="1"/>
    <col min="5722" max="5722" width="10.625" style="5" bestFit="1" customWidth="1"/>
    <col min="5723" max="5726" width="11.625" style="5" bestFit="1" customWidth="1"/>
    <col min="5727" max="5727" width="10.625" style="5" bestFit="1" customWidth="1"/>
    <col min="5728" max="5730" width="11.625" style="5" bestFit="1" customWidth="1"/>
    <col min="5731" max="5731" width="10.625" style="5" bestFit="1" customWidth="1"/>
    <col min="5732" max="5734" width="11.625" style="5" bestFit="1" customWidth="1"/>
    <col min="5735" max="5735" width="10.625" style="5" bestFit="1" customWidth="1"/>
    <col min="5736" max="5736" width="11.625" style="5" bestFit="1" customWidth="1"/>
    <col min="5737" max="5738" width="10.625" style="5" bestFit="1" customWidth="1"/>
    <col min="5739" max="5753" width="11.625" style="5" bestFit="1" customWidth="1"/>
    <col min="5754" max="5754" width="10.625" style="5" bestFit="1" customWidth="1"/>
    <col min="5755" max="5758" width="11.625" style="5" bestFit="1" customWidth="1"/>
    <col min="5759" max="5759" width="10.625" style="5" bestFit="1" customWidth="1"/>
    <col min="5760" max="5768" width="11.625" style="5" bestFit="1" customWidth="1"/>
    <col min="5769" max="5769" width="10.625" style="5" bestFit="1" customWidth="1"/>
    <col min="5770" max="5799" width="11.625" style="5" bestFit="1" customWidth="1"/>
    <col min="5800" max="5800" width="10.625" style="5" bestFit="1" customWidth="1"/>
    <col min="5801" max="5805" width="11.625" style="5" bestFit="1" customWidth="1"/>
    <col min="5806" max="5806" width="10.625" style="5" bestFit="1" customWidth="1"/>
    <col min="5807" max="5859" width="11.625" style="5" bestFit="1" customWidth="1"/>
    <col min="5860" max="5860" width="8.625" style="5" bestFit="1" customWidth="1"/>
    <col min="5861" max="5868" width="11.625" style="5" bestFit="1" customWidth="1"/>
    <col min="5869" max="5869" width="10.625" style="5" bestFit="1" customWidth="1"/>
    <col min="5870" max="5889" width="11.625" style="5" bestFit="1" customWidth="1"/>
    <col min="5890" max="5890" width="10.625" style="5" bestFit="1" customWidth="1"/>
    <col min="5891" max="5908" width="11.625" style="5" bestFit="1" customWidth="1"/>
    <col min="5909" max="5909" width="10.625" style="5" bestFit="1" customWidth="1"/>
    <col min="5910" max="5921" width="11.625" style="5" bestFit="1" customWidth="1"/>
    <col min="5922" max="5922" width="10.625" style="5" bestFit="1" customWidth="1"/>
    <col min="5923" max="5930" width="11.625" style="5" bestFit="1" customWidth="1"/>
    <col min="5931" max="5931" width="10.625" style="5" bestFit="1" customWidth="1"/>
    <col min="5932" max="5933" width="11.625" style="5" bestFit="1" customWidth="1"/>
    <col min="5934" max="5934" width="9.625" style="5" bestFit="1" customWidth="1"/>
    <col min="5935" max="5942" width="11.625" style="5" bestFit="1" customWidth="1"/>
    <col min="5943" max="5943" width="10.625" style="5" bestFit="1" customWidth="1"/>
    <col min="5944" max="5952" width="11.625" style="5" bestFit="1" customWidth="1"/>
    <col min="5953" max="5953" width="10.625" style="5" bestFit="1" customWidth="1"/>
    <col min="5954" max="5955" width="11.625" style="5" bestFit="1" customWidth="1"/>
    <col min="5956" max="5956" width="10.625" style="5" bestFit="1" customWidth="1"/>
    <col min="5957" max="5957" width="11.625" style="5" bestFit="1" customWidth="1"/>
    <col min="5958" max="5958" width="10.625" style="5" bestFit="1" customWidth="1"/>
    <col min="5959" max="5964" width="11.625" style="5" bestFit="1" customWidth="1"/>
    <col min="5965" max="5965" width="10.625" style="5" bestFit="1" customWidth="1"/>
    <col min="5966" max="6001" width="11.625" style="5" bestFit="1" customWidth="1"/>
    <col min="6002" max="6002" width="10.625" style="5" bestFit="1" customWidth="1"/>
    <col min="6003" max="6009" width="11.625" style="5" bestFit="1" customWidth="1"/>
    <col min="6010" max="6010" width="10.625" style="5" bestFit="1" customWidth="1"/>
    <col min="6011" max="6017" width="11.625" style="5" bestFit="1" customWidth="1"/>
    <col min="6018" max="6018" width="10.625" style="5" bestFit="1" customWidth="1"/>
    <col min="6019" max="6023" width="11.625" style="5" bestFit="1" customWidth="1"/>
    <col min="6024" max="6024" width="10.625" style="5" bestFit="1" customWidth="1"/>
    <col min="6025" max="6027" width="11.625" style="5" bestFit="1" customWidth="1"/>
    <col min="6028" max="6028" width="10.625" style="5" bestFit="1" customWidth="1"/>
    <col min="6029" max="6029" width="11.625" style="5" bestFit="1" customWidth="1"/>
    <col min="6030" max="6030" width="10.625" style="5" bestFit="1" customWidth="1"/>
    <col min="6031" max="6031" width="11.625" style="5" bestFit="1" customWidth="1"/>
    <col min="6032" max="6032" width="10.625" style="5" bestFit="1" customWidth="1"/>
    <col min="6033" max="6037" width="11.625" style="5" bestFit="1" customWidth="1"/>
    <col min="6038" max="6038" width="10.625" style="5" bestFit="1" customWidth="1"/>
    <col min="6039" max="6077" width="11.625" style="5" bestFit="1" customWidth="1"/>
    <col min="6078" max="6078" width="9.625" style="5" bestFit="1" customWidth="1"/>
    <col min="6079" max="6084" width="11.625" style="5" bestFit="1" customWidth="1"/>
    <col min="6085" max="6085" width="10.625" style="5" bestFit="1" customWidth="1"/>
    <col min="6086" max="6092" width="11.625" style="5" bestFit="1" customWidth="1"/>
    <col min="6093" max="6094" width="10.625" style="5" bestFit="1" customWidth="1"/>
    <col min="6095" max="6101" width="11.625" style="5" bestFit="1" customWidth="1"/>
    <col min="6102" max="6103" width="10.625" style="5" bestFit="1" customWidth="1"/>
    <col min="6104" max="6121" width="11.625" style="5" bestFit="1" customWidth="1"/>
    <col min="6122" max="6122" width="10.625" style="5" bestFit="1" customWidth="1"/>
    <col min="6123" max="6123" width="11.625" style="5" bestFit="1" customWidth="1"/>
    <col min="6124" max="6124" width="10.625" style="5" bestFit="1" customWidth="1"/>
    <col min="6125" max="6129" width="11.625" style="5" bestFit="1" customWidth="1"/>
    <col min="6130" max="6130" width="10.625" style="5" bestFit="1" customWidth="1"/>
    <col min="6131" max="6145" width="11.625" style="5" bestFit="1" customWidth="1"/>
    <col min="6146" max="6146" width="10.625" style="5" bestFit="1" customWidth="1"/>
    <col min="6147" max="6154" width="11.625" style="5" bestFit="1" customWidth="1"/>
    <col min="6155" max="6155" width="10.625" style="5" bestFit="1" customWidth="1"/>
    <col min="6156" max="6169" width="11.625" style="5" bestFit="1" customWidth="1"/>
    <col min="6170" max="6170" width="10.625" style="5" bestFit="1" customWidth="1"/>
    <col min="6171" max="6180" width="11.625" style="5" bestFit="1" customWidth="1"/>
    <col min="6181" max="6181" width="10.625" style="5" bestFit="1" customWidth="1"/>
    <col min="6182" max="6185" width="11.625" style="5" bestFit="1" customWidth="1"/>
    <col min="6186" max="6186" width="10.625" style="5" bestFit="1" customWidth="1"/>
    <col min="6187" max="6212" width="11.625" style="5" bestFit="1" customWidth="1"/>
    <col min="6213" max="6214" width="10.625" style="5" bestFit="1" customWidth="1"/>
    <col min="6215" max="6216" width="11.625" style="5" bestFit="1" customWidth="1"/>
    <col min="6217" max="6217" width="10.625" style="5" bestFit="1" customWidth="1"/>
    <col min="6218" max="6222" width="11.625" style="5" bestFit="1" customWidth="1"/>
    <col min="6223" max="6223" width="10.625" style="5" bestFit="1" customWidth="1"/>
    <col min="6224" max="6224" width="11.625" style="5" bestFit="1" customWidth="1"/>
    <col min="6225" max="6225" width="10.625" style="5" bestFit="1" customWidth="1"/>
    <col min="6226" max="6234" width="11.625" style="5" bestFit="1" customWidth="1"/>
    <col min="6235" max="6235" width="10.625" style="5" bestFit="1" customWidth="1"/>
    <col min="6236" max="6242" width="11.625" style="5" bestFit="1" customWidth="1"/>
    <col min="6243" max="6244" width="10.625" style="5" bestFit="1" customWidth="1"/>
    <col min="6245" max="6259" width="11.625" style="5" bestFit="1" customWidth="1"/>
    <col min="6260" max="6260" width="10.625" style="5" bestFit="1" customWidth="1"/>
    <col min="6261" max="6287" width="11.625" style="5" bestFit="1" customWidth="1"/>
    <col min="6288" max="6288" width="10.625" style="5" bestFit="1" customWidth="1"/>
    <col min="6289" max="6294" width="11.625" style="5" bestFit="1" customWidth="1"/>
    <col min="6295" max="6295" width="10.625" style="5" bestFit="1" customWidth="1"/>
    <col min="6296" max="6296" width="11.625" style="5" bestFit="1" customWidth="1"/>
    <col min="6297" max="6297" width="9.625" style="5" bestFit="1" customWidth="1"/>
    <col min="6298" max="6300" width="11.625" style="5" bestFit="1" customWidth="1"/>
    <col min="6301" max="6301" width="10.625" style="5" bestFit="1" customWidth="1"/>
    <col min="6302" max="6376" width="11.625" style="5" bestFit="1" customWidth="1"/>
    <col min="6377" max="6377" width="9.625" style="5" bestFit="1" customWidth="1"/>
    <col min="6378" max="6380" width="11.625" style="5" bestFit="1" customWidth="1"/>
    <col min="6381" max="6381" width="10.625" style="5" bestFit="1" customWidth="1"/>
    <col min="6382" max="6402" width="11.625" style="5" bestFit="1" customWidth="1"/>
    <col min="6403" max="6404" width="10.625" style="5" bestFit="1" customWidth="1"/>
    <col min="6405" max="6411" width="11.625" style="5" bestFit="1" customWidth="1"/>
    <col min="6412" max="6413" width="10.625" style="5" bestFit="1" customWidth="1"/>
    <col min="6414" max="6418" width="11.625" style="5" bestFit="1" customWidth="1"/>
    <col min="6419" max="6419" width="10.625" style="5" bestFit="1" customWidth="1"/>
    <col min="6420" max="6424" width="11.625" style="5" bestFit="1" customWidth="1"/>
    <col min="6425" max="6425" width="10.625" style="5" bestFit="1" customWidth="1"/>
    <col min="6426" max="6433" width="11.625" style="5" bestFit="1" customWidth="1"/>
    <col min="6434" max="6434" width="10.625" style="5" bestFit="1" customWidth="1"/>
    <col min="6435" max="6438" width="11.625" style="5" bestFit="1" customWidth="1"/>
    <col min="6439" max="6439" width="10.625" style="5" bestFit="1" customWidth="1"/>
    <col min="6440" max="6442" width="11.625" style="5" bestFit="1" customWidth="1"/>
    <col min="6443" max="6443" width="10.625" style="5" bestFit="1" customWidth="1"/>
    <col min="6444" max="6450" width="11.625" style="5" bestFit="1" customWidth="1"/>
    <col min="6451" max="6451" width="9.625" style="5" bestFit="1" customWidth="1"/>
    <col min="6452" max="6460" width="11.625" style="5" bestFit="1" customWidth="1"/>
    <col min="6461" max="6462" width="10.625" style="5" bestFit="1" customWidth="1"/>
    <col min="6463" max="6471" width="11.625" style="5" bestFit="1" customWidth="1"/>
    <col min="6472" max="6472" width="10.625" style="5" bestFit="1" customWidth="1"/>
    <col min="6473" max="6474" width="11.625" style="5" bestFit="1" customWidth="1"/>
    <col min="6475" max="6475" width="10.625" style="5" bestFit="1" customWidth="1"/>
    <col min="6476" max="6478" width="11.625" style="5" bestFit="1" customWidth="1"/>
    <col min="6479" max="6479" width="10.625" style="5" bestFit="1" customWidth="1"/>
    <col min="6480" max="6487" width="11.625" style="5" bestFit="1" customWidth="1"/>
    <col min="6488" max="6488" width="10.625" style="5" bestFit="1" customWidth="1"/>
    <col min="6489" max="6503" width="11.625" style="5" bestFit="1" customWidth="1"/>
    <col min="6504" max="6504" width="10.625" style="5" bestFit="1" customWidth="1"/>
    <col min="6505" max="6511" width="11.625" style="5" bestFit="1" customWidth="1"/>
    <col min="6512" max="6512" width="10.625" style="5" bestFit="1" customWidth="1"/>
    <col min="6513" max="6520" width="11.625" style="5" bestFit="1" customWidth="1"/>
    <col min="6521" max="6521" width="5.625" style="5" bestFit="1" customWidth="1"/>
    <col min="6522" max="6522" width="11.625" style="5" bestFit="1" customWidth="1"/>
    <col min="6523" max="6523" width="10.625" style="5" bestFit="1" customWidth="1"/>
    <col min="6524" max="6551" width="11.625" style="5" bestFit="1" customWidth="1"/>
    <col min="6552" max="6552" width="10.625" style="5" bestFit="1" customWidth="1"/>
    <col min="6553" max="6565" width="11.625" style="5" bestFit="1" customWidth="1"/>
    <col min="6566" max="6566" width="10.625" style="5" bestFit="1" customWidth="1"/>
    <col min="6567" max="6572" width="11.625" style="5" bestFit="1" customWidth="1"/>
    <col min="6573" max="6573" width="10.625" style="5" bestFit="1" customWidth="1"/>
    <col min="6574" max="6586" width="11.625" style="5" bestFit="1" customWidth="1"/>
    <col min="6587" max="6587" width="10.625" style="5" bestFit="1" customWidth="1"/>
    <col min="6588" max="6588" width="11.625" style="5" bestFit="1" customWidth="1"/>
    <col min="6589" max="6589" width="10.625" style="5" bestFit="1" customWidth="1"/>
    <col min="6590" max="6609" width="11.625" style="5" bestFit="1" customWidth="1"/>
    <col min="6610" max="6610" width="10.625" style="5" bestFit="1" customWidth="1"/>
    <col min="6611" max="6620" width="11.625" style="5" bestFit="1" customWidth="1"/>
    <col min="6621" max="6621" width="10.625" style="5" bestFit="1" customWidth="1"/>
    <col min="6622" max="6629" width="11.625" style="5" bestFit="1" customWidth="1"/>
    <col min="6630" max="6631" width="10.625" style="5" bestFit="1" customWidth="1"/>
    <col min="6632" max="6634" width="11.625" style="5" bestFit="1" customWidth="1"/>
    <col min="6635" max="6635" width="10.625" style="5" bestFit="1" customWidth="1"/>
    <col min="6636" max="6651" width="11.625" style="5" bestFit="1" customWidth="1"/>
    <col min="6652" max="6652" width="10.625" style="5" bestFit="1" customWidth="1"/>
    <col min="6653" max="6660" width="11.625" style="5" bestFit="1" customWidth="1"/>
    <col min="6661" max="6661" width="10.625" style="5" bestFit="1" customWidth="1"/>
    <col min="6662" max="6679" width="11.625" style="5" bestFit="1" customWidth="1"/>
    <col min="6680" max="6680" width="10.625" style="5" bestFit="1" customWidth="1"/>
    <col min="6681" max="6688" width="11.625" style="5" bestFit="1" customWidth="1"/>
    <col min="6689" max="6689" width="10.625" style="5" bestFit="1" customWidth="1"/>
    <col min="6690" max="6696" width="11.625" style="5" bestFit="1" customWidth="1"/>
    <col min="6697" max="6697" width="10.625" style="5" bestFit="1" customWidth="1"/>
    <col min="6698" max="6707" width="11.625" style="5" bestFit="1" customWidth="1"/>
    <col min="6708" max="6708" width="10.625" style="5" bestFit="1" customWidth="1"/>
    <col min="6709" max="6711" width="11.625" style="5" bestFit="1" customWidth="1"/>
    <col min="6712" max="6712" width="10.625" style="5" bestFit="1" customWidth="1"/>
    <col min="6713" max="6722" width="11.625" style="5" bestFit="1" customWidth="1"/>
    <col min="6723" max="6723" width="10.625" style="5" bestFit="1" customWidth="1"/>
    <col min="6724" max="6735" width="11.625" style="5" bestFit="1" customWidth="1"/>
    <col min="6736" max="6736" width="10.625" style="5" bestFit="1" customWidth="1"/>
    <col min="6737" max="6755" width="11.625" style="5" bestFit="1" customWidth="1"/>
    <col min="6756" max="6756" width="10.625" style="5" bestFit="1" customWidth="1"/>
    <col min="6757" max="6775" width="11.625" style="5" bestFit="1" customWidth="1"/>
    <col min="6776" max="6776" width="10.625" style="5" bestFit="1" customWidth="1"/>
    <col min="6777" max="6785" width="11.625" style="5" bestFit="1" customWidth="1"/>
    <col min="6786" max="6786" width="10.625" style="5" bestFit="1" customWidth="1"/>
    <col min="6787" max="6797" width="11.625" style="5" bestFit="1" customWidth="1"/>
    <col min="6798" max="6799" width="10.625" style="5" bestFit="1" customWidth="1"/>
    <col min="6800" max="6800" width="11.625" style="5" bestFit="1" customWidth="1"/>
    <col min="6801" max="6801" width="10.625" style="5" bestFit="1" customWidth="1"/>
    <col min="6802" max="6809" width="11.625" style="5" bestFit="1" customWidth="1"/>
    <col min="6810" max="6810" width="10.625" style="5" bestFit="1" customWidth="1"/>
    <col min="6811" max="6834" width="11.625" style="5" bestFit="1" customWidth="1"/>
    <col min="6835" max="6835" width="10.625" style="5" bestFit="1" customWidth="1"/>
    <col min="6836" max="6858" width="11.625" style="5" bestFit="1" customWidth="1"/>
    <col min="6859" max="6859" width="8.625" style="5" bestFit="1" customWidth="1"/>
    <col min="6860" max="6860" width="10.625" style="5" bestFit="1" customWidth="1"/>
    <col min="6861" max="6888" width="11.625" style="5" bestFit="1" customWidth="1"/>
    <col min="6889" max="6889" width="10.625" style="5" bestFit="1" customWidth="1"/>
    <col min="6890" max="6904" width="11.625" style="5" bestFit="1" customWidth="1"/>
    <col min="6905" max="6905" width="8.625" style="5" bestFit="1" customWidth="1"/>
    <col min="6906" max="6946" width="11.625" style="5" bestFit="1" customWidth="1"/>
    <col min="6947" max="6947" width="10.625" style="5" bestFit="1" customWidth="1"/>
    <col min="6948" max="6955" width="11.625" style="5" bestFit="1" customWidth="1"/>
    <col min="6956" max="6956" width="10.625" style="5" bestFit="1" customWidth="1"/>
    <col min="6957" max="6957" width="11.625" style="5" bestFit="1" customWidth="1"/>
    <col min="6958" max="6959" width="10.625" style="5" bestFit="1" customWidth="1"/>
    <col min="6960" max="6966" width="11.625" style="5" bestFit="1" customWidth="1"/>
    <col min="6967" max="6967" width="10.625" style="5" bestFit="1" customWidth="1"/>
    <col min="6968" max="6971" width="11.625" style="5" bestFit="1" customWidth="1"/>
    <col min="6972" max="6972" width="10.625" style="5" bestFit="1" customWidth="1"/>
    <col min="6973" max="6996" width="11.625" style="5" bestFit="1" customWidth="1"/>
    <col min="6997" max="6997" width="10.625" style="5" bestFit="1" customWidth="1"/>
    <col min="6998" max="7028" width="11.625" style="5" bestFit="1" customWidth="1"/>
    <col min="7029" max="7029" width="10.625" style="5" bestFit="1" customWidth="1"/>
    <col min="7030" max="7036" width="11.625" style="5" bestFit="1" customWidth="1"/>
    <col min="7037" max="7037" width="9.625" style="5" bestFit="1" customWidth="1"/>
    <col min="7038" max="7057" width="11.625" style="5" bestFit="1" customWidth="1"/>
    <col min="7058" max="7058" width="9.625" style="5" bestFit="1" customWidth="1"/>
    <col min="7059" max="7059" width="10.625" style="5" bestFit="1" customWidth="1"/>
    <col min="7060" max="7063" width="11.625" style="5" bestFit="1" customWidth="1"/>
    <col min="7064" max="7064" width="10.625" style="5" bestFit="1" customWidth="1"/>
    <col min="7065" max="7077" width="11.625" style="5" bestFit="1" customWidth="1"/>
    <col min="7078" max="7078" width="10.625" style="5" bestFit="1" customWidth="1"/>
    <col min="7079" max="7087" width="11.625" style="5" bestFit="1" customWidth="1"/>
    <col min="7088" max="7088" width="10.625" style="5" bestFit="1" customWidth="1"/>
    <col min="7089" max="7097" width="11.625" style="5" bestFit="1" customWidth="1"/>
    <col min="7098" max="7098" width="10.625" style="5" bestFit="1" customWidth="1"/>
    <col min="7099" max="7120" width="11.625" style="5" bestFit="1" customWidth="1"/>
    <col min="7121" max="7122" width="10.625" style="5" bestFit="1" customWidth="1"/>
    <col min="7123" max="7141" width="11.625" style="5" bestFit="1" customWidth="1"/>
    <col min="7142" max="7142" width="10.625" style="5" bestFit="1" customWidth="1"/>
    <col min="7143" max="7144" width="11.625" style="5" bestFit="1" customWidth="1"/>
    <col min="7145" max="7145" width="10.625" style="5" bestFit="1" customWidth="1"/>
    <col min="7146" max="7146" width="11.625" style="5" bestFit="1" customWidth="1"/>
    <col min="7147" max="7147" width="10.625" style="5" bestFit="1" customWidth="1"/>
    <col min="7148" max="7150" width="11.625" style="5" bestFit="1" customWidth="1"/>
    <col min="7151" max="7151" width="9.625" style="5" bestFit="1" customWidth="1"/>
    <col min="7152" max="7152" width="10.625" style="5" bestFit="1" customWidth="1"/>
    <col min="7153" max="7155" width="11.625" style="5" bestFit="1" customWidth="1"/>
    <col min="7156" max="7156" width="10.625" style="5" bestFit="1" customWidth="1"/>
    <col min="7157" max="7191" width="11.625" style="5" bestFit="1" customWidth="1"/>
    <col min="7192" max="7192" width="10.625" style="5" bestFit="1" customWidth="1"/>
    <col min="7193" max="7195" width="11.625" style="5" bestFit="1" customWidth="1"/>
    <col min="7196" max="7196" width="10.625" style="5" bestFit="1" customWidth="1"/>
    <col min="7197" max="7219" width="11.625" style="5" bestFit="1" customWidth="1"/>
    <col min="7220" max="7220" width="10.625" style="5" bestFit="1" customWidth="1"/>
    <col min="7221" max="7225" width="11.625" style="5" bestFit="1" customWidth="1"/>
    <col min="7226" max="7226" width="10.625" style="5" bestFit="1" customWidth="1"/>
    <col min="7227" max="7230" width="11.625" style="5" bestFit="1" customWidth="1"/>
    <col min="7231" max="7231" width="10.625" style="5" bestFit="1" customWidth="1"/>
    <col min="7232" max="7232" width="9.625" style="5" bestFit="1" customWidth="1"/>
    <col min="7233" max="7234" width="11.625" style="5" bestFit="1" customWidth="1"/>
    <col min="7235" max="7235" width="10.625" style="5" bestFit="1" customWidth="1"/>
    <col min="7236" max="7237" width="11.625" style="5" bestFit="1" customWidth="1"/>
    <col min="7238" max="7238" width="10.625" style="5" bestFit="1" customWidth="1"/>
    <col min="7239" max="7242" width="11.625" style="5" bestFit="1" customWidth="1"/>
    <col min="7243" max="7244" width="10.625" style="5" bestFit="1" customWidth="1"/>
    <col min="7245" max="7249" width="11.625" style="5" bestFit="1" customWidth="1"/>
    <col min="7250" max="7251" width="10.625" style="5" bestFit="1" customWidth="1"/>
    <col min="7252" max="7257" width="11.625" style="5" bestFit="1" customWidth="1"/>
    <col min="7258" max="7258" width="10.625" style="5" bestFit="1" customWidth="1"/>
    <col min="7259" max="7264" width="11.625" style="5" bestFit="1" customWidth="1"/>
    <col min="7265" max="7265" width="10.625" style="5" bestFit="1" customWidth="1"/>
    <col min="7266" max="7277" width="11.625" style="5" bestFit="1" customWidth="1"/>
    <col min="7278" max="7278" width="10.625" style="5" bestFit="1" customWidth="1"/>
    <col min="7279" max="7288" width="11.625" style="5" bestFit="1" customWidth="1"/>
    <col min="7289" max="7289" width="10.625" style="5" bestFit="1" customWidth="1"/>
    <col min="7290" max="7292" width="11.625" style="5" bestFit="1" customWidth="1"/>
    <col min="7293" max="7293" width="10.625" style="5" bestFit="1" customWidth="1"/>
    <col min="7294" max="7302" width="11.625" style="5" bestFit="1" customWidth="1"/>
    <col min="7303" max="7303" width="10.625" style="5" bestFit="1" customWidth="1"/>
    <col min="7304" max="7309" width="11.625" style="5" bestFit="1" customWidth="1"/>
    <col min="7310" max="7310" width="10.625" style="5" bestFit="1" customWidth="1"/>
    <col min="7311" max="7314" width="11.625" style="5" bestFit="1" customWidth="1"/>
    <col min="7315" max="7315" width="9.625" style="5" bestFit="1" customWidth="1"/>
    <col min="7316" max="7319" width="11.625" style="5" bestFit="1" customWidth="1"/>
    <col min="7320" max="7320" width="10.625" style="5" bestFit="1" customWidth="1"/>
    <col min="7321" max="7322" width="11.625" style="5" bestFit="1" customWidth="1"/>
    <col min="7323" max="7323" width="10.625" style="5" bestFit="1" customWidth="1"/>
    <col min="7324" max="7337" width="11.625" style="5" bestFit="1" customWidth="1"/>
    <col min="7338" max="7338" width="10.625" style="5" bestFit="1" customWidth="1"/>
    <col min="7339" max="7339" width="11.625" style="5" bestFit="1" customWidth="1"/>
    <col min="7340" max="7340" width="10.625" style="5" bestFit="1" customWidth="1"/>
    <col min="7341" max="7341" width="11.625" style="5" bestFit="1" customWidth="1"/>
    <col min="7342" max="7342" width="11.125" style="5" bestFit="1" customWidth="1"/>
    <col min="7343" max="16384" width="9" style="5"/>
  </cols>
  <sheetData>
    <row r="1" spans="2:2" ht="15" x14ac:dyDescent="0.25">
      <c r="B1" s="4" t="s">
        <v>146</v>
      </c>
    </row>
    <row r="23" spans="2:7" ht="15.75" thickBot="1" x14ac:dyDescent="0.3">
      <c r="C23" s="55"/>
      <c r="D23" s="55"/>
      <c r="E23" s="55"/>
      <c r="F23" s="55"/>
      <c r="G23" s="55"/>
    </row>
    <row r="24" spans="2:7" ht="29.25" thickBot="1" x14ac:dyDescent="0.25">
      <c r="B24" s="6"/>
      <c r="C24" s="1" t="s">
        <v>99</v>
      </c>
      <c r="D24" s="1" t="s">
        <v>99</v>
      </c>
      <c r="E24" s="1" t="s">
        <v>99</v>
      </c>
      <c r="F24" s="1" t="s">
        <v>99</v>
      </c>
      <c r="G24" s="1" t="s">
        <v>99</v>
      </c>
    </row>
    <row r="25" spans="2:7" ht="29.25" thickBot="1" x14ac:dyDescent="0.25">
      <c r="B25" s="6"/>
      <c r="C25" s="1" t="s">
        <v>102</v>
      </c>
      <c r="D25" s="1" t="s">
        <v>103</v>
      </c>
      <c r="E25" s="1" t="s">
        <v>104</v>
      </c>
      <c r="F25" s="1" t="s">
        <v>105</v>
      </c>
      <c r="G25" s="1" t="s">
        <v>106</v>
      </c>
    </row>
    <row r="26" spans="2:7" ht="15" thickBot="1" x14ac:dyDescent="0.25">
      <c r="B26" s="6">
        <v>2022</v>
      </c>
      <c r="C26" s="13">
        <v>0</v>
      </c>
      <c r="D26" s="13">
        <v>0</v>
      </c>
      <c r="E26" s="13">
        <v>0</v>
      </c>
      <c r="F26" s="13">
        <v>0</v>
      </c>
      <c r="G26" s="13">
        <v>0</v>
      </c>
    </row>
    <row r="27" spans="2:7" ht="15" thickBot="1" x14ac:dyDescent="0.25">
      <c r="B27" s="6">
        <v>2023</v>
      </c>
      <c r="C27" s="14">
        <v>0</v>
      </c>
      <c r="D27" s="14">
        <v>0</v>
      </c>
      <c r="E27" s="14">
        <v>0</v>
      </c>
      <c r="F27" s="14">
        <v>0</v>
      </c>
      <c r="G27" s="14">
        <v>0</v>
      </c>
    </row>
    <row r="28" spans="2:7" ht="15" thickBot="1" x14ac:dyDescent="0.25">
      <c r="B28" s="6">
        <v>2024</v>
      </c>
      <c r="C28" s="13">
        <v>-3.0616023376000001</v>
      </c>
      <c r="D28" s="13">
        <v>0</v>
      </c>
      <c r="E28" s="13">
        <v>-3.5711723037000001</v>
      </c>
      <c r="F28" s="13">
        <v>-2.5642559719999998</v>
      </c>
      <c r="G28" s="13">
        <v>0</v>
      </c>
    </row>
    <row r="29" spans="2:7" ht="15" thickBot="1" x14ac:dyDescent="0.25">
      <c r="B29" s="6">
        <v>2025</v>
      </c>
      <c r="C29" s="14">
        <v>-7.0941127788000005</v>
      </c>
      <c r="D29" s="14">
        <v>0</v>
      </c>
      <c r="E29" s="14">
        <v>-7.874010633100001</v>
      </c>
      <c r="F29" s="14">
        <v>-5.5225675495999997</v>
      </c>
      <c r="G29" s="14">
        <v>0</v>
      </c>
    </row>
    <row r="30" spans="2:7" ht="15" thickBot="1" x14ac:dyDescent="0.25">
      <c r="B30" s="6">
        <v>2026</v>
      </c>
      <c r="C30" s="13">
        <v>-10.6326100492</v>
      </c>
      <c r="D30" s="13">
        <v>0</v>
      </c>
      <c r="E30" s="13">
        <v>-9.3285990753000014</v>
      </c>
      <c r="F30" s="13">
        <v>-6.0052358732000002</v>
      </c>
      <c r="G30" s="13">
        <v>0</v>
      </c>
    </row>
    <row r="31" spans="2:7" ht="15" thickBot="1" x14ac:dyDescent="0.25">
      <c r="B31" s="6">
        <v>2027</v>
      </c>
      <c r="C31" s="14">
        <v>-22.199190831300001</v>
      </c>
      <c r="D31" s="14">
        <v>0</v>
      </c>
      <c r="E31" s="14">
        <v>-10.76605772240001</v>
      </c>
      <c r="F31" s="14">
        <v>-6.3689210365999998</v>
      </c>
      <c r="G31" s="14">
        <v>0</v>
      </c>
    </row>
    <row r="32" spans="2:7" ht="15" thickBot="1" x14ac:dyDescent="0.25">
      <c r="B32" s="6">
        <v>2028</v>
      </c>
      <c r="C32" s="13">
        <v>-32.909138202199998</v>
      </c>
      <c r="D32" s="13">
        <v>0</v>
      </c>
      <c r="E32" s="13">
        <v>-12.204668226100001</v>
      </c>
      <c r="F32" s="13">
        <v>-6.8791414316999999</v>
      </c>
      <c r="G32" s="13">
        <v>0</v>
      </c>
    </row>
    <row r="33" spans="2:9" ht="15" thickBot="1" x14ac:dyDescent="0.25">
      <c r="B33" s="6">
        <v>2029</v>
      </c>
      <c r="C33" s="14">
        <v>-36.627504228900001</v>
      </c>
      <c r="D33" s="14">
        <v>0</v>
      </c>
      <c r="E33" s="14">
        <v>-13.649257287799999</v>
      </c>
      <c r="F33" s="14">
        <v>-7.3049246607999994</v>
      </c>
      <c r="G33" s="14">
        <v>0</v>
      </c>
    </row>
    <row r="34" spans="2:9" ht="15" thickBot="1" x14ac:dyDescent="0.25">
      <c r="B34" s="6">
        <v>2030</v>
      </c>
      <c r="C34" s="13">
        <v>-40.903112832600002</v>
      </c>
      <c r="D34" s="13">
        <v>0</v>
      </c>
      <c r="E34" s="13">
        <v>-15.744414491399999</v>
      </c>
      <c r="F34" s="13">
        <v>-7.739208102200001</v>
      </c>
      <c r="G34" s="13">
        <v>0</v>
      </c>
    </row>
    <row r="35" spans="2:9" ht="15" thickBot="1" x14ac:dyDescent="0.25">
      <c r="B35" s="6">
        <v>2031</v>
      </c>
      <c r="C35" s="14">
        <v>-45.350896416099985</v>
      </c>
      <c r="D35" s="14">
        <v>0</v>
      </c>
      <c r="E35" s="14">
        <v>-17.9803939293</v>
      </c>
      <c r="F35" s="14">
        <v>-7.6014460594000006</v>
      </c>
      <c r="G35" s="14">
        <v>0</v>
      </c>
    </row>
    <row r="36" spans="2:9" ht="15" thickBot="1" x14ac:dyDescent="0.25">
      <c r="B36" s="6">
        <v>2032</v>
      </c>
      <c r="C36" s="13">
        <v>-53.654580389299994</v>
      </c>
      <c r="D36" s="13">
        <v>0</v>
      </c>
      <c r="E36" s="13">
        <v>-19.7832879883</v>
      </c>
      <c r="F36" s="13">
        <v>-7.1849344233999997</v>
      </c>
      <c r="G36" s="13">
        <v>0</v>
      </c>
    </row>
    <row r="37" spans="2:9" ht="15" thickBot="1" x14ac:dyDescent="0.25">
      <c r="B37" s="6">
        <v>2033</v>
      </c>
      <c r="C37" s="14">
        <v>-62.316343086500012</v>
      </c>
      <c r="D37" s="14">
        <v>0</v>
      </c>
      <c r="E37" s="14">
        <v>-21.401095757899999</v>
      </c>
      <c r="F37" s="14">
        <v>-7.1538437826000001</v>
      </c>
      <c r="G37" s="14">
        <v>0</v>
      </c>
    </row>
    <row r="38" spans="2:9" ht="15" thickBot="1" x14ac:dyDescent="0.25">
      <c r="B38" s="6">
        <v>2034</v>
      </c>
      <c r="C38" s="13">
        <v>-84.942433934500002</v>
      </c>
      <c r="D38" s="13">
        <v>0</v>
      </c>
      <c r="E38" s="13">
        <v>-20.574692994399999</v>
      </c>
      <c r="F38" s="13">
        <v>-7.1192069088999999</v>
      </c>
      <c r="G38" s="13">
        <v>0</v>
      </c>
    </row>
    <row r="39" spans="2:9" ht="15" thickBot="1" x14ac:dyDescent="0.25">
      <c r="B39" s="6">
        <v>2035</v>
      </c>
      <c r="C39" s="14">
        <v>-106.46539668970001</v>
      </c>
      <c r="D39" s="14">
        <v>0</v>
      </c>
      <c r="E39" s="14">
        <v>-18.676171571499999</v>
      </c>
      <c r="F39" s="14">
        <v>-7.0056722897999997</v>
      </c>
      <c r="G39" s="14">
        <v>0</v>
      </c>
    </row>
    <row r="40" spans="2:9" ht="15" thickBot="1" x14ac:dyDescent="0.25">
      <c r="B40" s="6">
        <v>2036</v>
      </c>
      <c r="C40" s="13">
        <v>-116.65046858060001</v>
      </c>
      <c r="D40" s="13">
        <v>0</v>
      </c>
      <c r="E40" s="13">
        <v>-18.098319404800002</v>
      </c>
      <c r="F40" s="13">
        <v>-6.8068094428000006</v>
      </c>
      <c r="G40" s="13">
        <v>0</v>
      </c>
    </row>
    <row r="41" spans="2:9" ht="15" thickBot="1" x14ac:dyDescent="0.25">
      <c r="B41" s="6">
        <v>2037</v>
      </c>
      <c r="C41" s="14">
        <v>-125.75312396930001</v>
      </c>
      <c r="D41" s="14">
        <v>0</v>
      </c>
      <c r="E41" s="14">
        <v>-17.570631452400001</v>
      </c>
      <c r="F41" s="14">
        <v>-6.5186496883</v>
      </c>
      <c r="G41" s="14">
        <v>0</v>
      </c>
    </row>
    <row r="42" spans="2:9" ht="15" thickBot="1" x14ac:dyDescent="0.25">
      <c r="B42" s="6">
        <v>2038</v>
      </c>
      <c r="C42" s="13">
        <v>-137.88958761239999</v>
      </c>
      <c r="D42" s="13">
        <v>0</v>
      </c>
      <c r="E42" s="13">
        <v>-17.244320808200001</v>
      </c>
      <c r="F42" s="13">
        <v>-6.2234996578999997</v>
      </c>
      <c r="G42" s="13">
        <v>0</v>
      </c>
    </row>
    <row r="43" spans="2:9" ht="15" thickBot="1" x14ac:dyDescent="0.25">
      <c r="B43" s="6">
        <v>2039</v>
      </c>
      <c r="C43" s="14">
        <v>-155.3941078455</v>
      </c>
      <c r="D43" s="14">
        <v>0</v>
      </c>
      <c r="E43" s="14">
        <v>-17.597431133600001</v>
      </c>
      <c r="F43" s="14">
        <v>-14.0500439438</v>
      </c>
      <c r="G43" s="14">
        <v>0</v>
      </c>
    </row>
    <row r="44" spans="2:9" ht="15" thickBot="1" x14ac:dyDescent="0.25">
      <c r="B44" s="6">
        <v>2040</v>
      </c>
      <c r="C44" s="13">
        <v>-180.3083537645</v>
      </c>
      <c r="D44" s="13">
        <v>0</v>
      </c>
      <c r="E44" s="13">
        <v>-18.264217629500003</v>
      </c>
      <c r="F44" s="13">
        <v>-24.063427478800001</v>
      </c>
      <c r="G44" s="13">
        <v>0</v>
      </c>
    </row>
    <row r="45" spans="2:9" ht="15" thickBot="1" x14ac:dyDescent="0.25">
      <c r="B45" s="6">
        <v>2041</v>
      </c>
      <c r="C45" s="14">
        <v>-203.89260302500008</v>
      </c>
      <c r="D45" s="14">
        <v>0</v>
      </c>
      <c r="E45" s="14">
        <v>-18.91686935360001</v>
      </c>
      <c r="F45" s="14">
        <v>-25.0182667059</v>
      </c>
      <c r="G45" s="14">
        <v>0</v>
      </c>
    </row>
    <row r="48" spans="2:9" ht="15" x14ac:dyDescent="0.25">
      <c r="B48" s="58"/>
      <c r="C48" s="58"/>
      <c r="D48" s="58"/>
      <c r="E48" s="58"/>
      <c r="F48" s="58"/>
      <c r="G48" s="58"/>
      <c r="H48" s="58"/>
      <c r="I48" s="58"/>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96CC3-9C1C-44C8-89E7-D6D3EF3B00BB}">
  <sheetPr codeName="Sheet8"/>
  <dimension ref="B1:U79"/>
  <sheetViews>
    <sheetView zoomScaleNormal="100" workbookViewId="0"/>
  </sheetViews>
  <sheetFormatPr defaultColWidth="9" defaultRowHeight="14.25" x14ac:dyDescent="0.2"/>
  <cols>
    <col min="1" max="1" width="8.625" style="5" customWidth="1"/>
    <col min="2" max="2" width="14.75" style="5" customWidth="1"/>
    <col min="3" max="3" width="20.5" style="5" customWidth="1"/>
    <col min="4" max="4" width="12.625" style="5" bestFit="1" customWidth="1"/>
    <col min="5" max="5" width="18.625" style="5" bestFit="1" customWidth="1"/>
    <col min="6" max="8" width="12.625" style="5" bestFit="1" customWidth="1"/>
    <col min="9" max="10" width="11.625" style="5" bestFit="1" customWidth="1"/>
    <col min="11" max="11" width="12.125" style="5" customWidth="1"/>
    <col min="12" max="13" width="11.625" style="5" bestFit="1" customWidth="1"/>
    <col min="14" max="14" width="13" style="5" customWidth="1"/>
    <col min="15" max="16" width="11.625" style="5" bestFit="1" customWidth="1"/>
    <col min="17" max="16384" width="9" style="5"/>
  </cols>
  <sheetData>
    <row r="1" spans="2:2" ht="15" x14ac:dyDescent="0.25">
      <c r="B1" s="4" t="s">
        <v>147</v>
      </c>
    </row>
    <row r="21" spans="2:16" ht="15" thickBot="1" x14ac:dyDescent="0.25"/>
    <row r="22" spans="2:16" ht="43.5" thickBot="1" x14ac:dyDescent="0.25">
      <c r="B22" s="6"/>
      <c r="C22" s="1" t="s">
        <v>101</v>
      </c>
      <c r="D22" s="1" t="s">
        <v>148</v>
      </c>
      <c r="E22" s="1" t="s">
        <v>149</v>
      </c>
      <c r="F22" s="1" t="s">
        <v>150</v>
      </c>
      <c r="G22" s="1" t="s">
        <v>151</v>
      </c>
      <c r="H22" s="1" t="s">
        <v>152</v>
      </c>
      <c r="I22" s="1" t="s">
        <v>153</v>
      </c>
      <c r="J22" s="1" t="s">
        <v>154</v>
      </c>
      <c r="K22" s="1" t="s">
        <v>155</v>
      </c>
      <c r="L22" s="1" t="s">
        <v>156</v>
      </c>
      <c r="M22" s="1" t="s">
        <v>157</v>
      </c>
      <c r="N22" s="1" t="s">
        <v>158</v>
      </c>
    </row>
    <row r="23" spans="2:16" ht="15" thickBot="1" x14ac:dyDescent="0.25">
      <c r="B23" s="6">
        <v>2015</v>
      </c>
      <c r="C23" s="13">
        <v>4120332</v>
      </c>
      <c r="D23" s="13"/>
      <c r="E23" s="13"/>
      <c r="F23" s="13"/>
      <c r="G23" s="13"/>
      <c r="H23" s="13"/>
      <c r="I23" s="13"/>
      <c r="J23" s="13"/>
      <c r="K23" s="13"/>
      <c r="L23" s="13"/>
      <c r="M23" s="13"/>
      <c r="N23" s="13"/>
    </row>
    <row r="24" spans="2:16" ht="15" thickBot="1" x14ac:dyDescent="0.25">
      <c r="B24" s="6">
        <v>2016</v>
      </c>
      <c r="C24" s="14">
        <v>4220364</v>
      </c>
      <c r="D24" s="14"/>
      <c r="E24" s="14"/>
      <c r="F24" s="14"/>
      <c r="G24" s="14"/>
      <c r="H24" s="14"/>
      <c r="I24" s="14"/>
      <c r="J24" s="14"/>
      <c r="K24" s="14"/>
      <c r="L24" s="14"/>
      <c r="M24" s="14"/>
      <c r="N24" s="14"/>
    </row>
    <row r="25" spans="2:16" ht="15" thickBot="1" x14ac:dyDescent="0.25">
      <c r="B25" s="6">
        <v>2017</v>
      </c>
      <c r="C25" s="13">
        <v>4325433</v>
      </c>
      <c r="D25" s="13"/>
      <c r="E25" s="13"/>
      <c r="F25" s="13"/>
      <c r="G25" s="13"/>
      <c r="H25" s="13"/>
      <c r="I25" s="13"/>
      <c r="J25" s="13"/>
      <c r="K25" s="13"/>
      <c r="L25" s="13"/>
      <c r="M25" s="13"/>
      <c r="N25" s="13"/>
    </row>
    <row r="26" spans="2:16" ht="15" thickBot="1" x14ac:dyDescent="0.25">
      <c r="B26" s="6">
        <v>2018</v>
      </c>
      <c r="C26" s="14">
        <v>4434919</v>
      </c>
      <c r="D26" s="14"/>
      <c r="E26" s="14"/>
      <c r="F26" s="14"/>
      <c r="G26" s="14"/>
      <c r="H26" s="14"/>
      <c r="I26" s="14"/>
      <c r="J26" s="14"/>
      <c r="K26" s="14"/>
      <c r="L26" s="14"/>
      <c r="M26" s="14"/>
      <c r="N26" s="14"/>
    </row>
    <row r="27" spans="2:16" ht="15" thickBot="1" x14ac:dyDescent="0.25">
      <c r="B27" s="6">
        <v>2019</v>
      </c>
      <c r="C27" s="13">
        <v>4531251</v>
      </c>
      <c r="D27" s="13"/>
      <c r="E27" s="13"/>
      <c r="F27" s="13"/>
      <c r="G27" s="13"/>
      <c r="H27" s="13"/>
      <c r="I27" s="13"/>
      <c r="J27" s="13"/>
      <c r="K27" s="13"/>
      <c r="L27" s="13"/>
      <c r="M27" s="13"/>
      <c r="N27" s="13"/>
    </row>
    <row r="28" spans="2:16" ht="15" thickBot="1" x14ac:dyDescent="0.25">
      <c r="B28" s="6">
        <v>2020</v>
      </c>
      <c r="C28" s="14"/>
      <c r="D28" s="14">
        <v>4626108</v>
      </c>
      <c r="E28" s="14">
        <v>4626108</v>
      </c>
      <c r="F28" s="14">
        <v>4644955</v>
      </c>
      <c r="G28" s="14">
        <v>4616091</v>
      </c>
      <c r="H28" s="14">
        <v>4644955</v>
      </c>
      <c r="I28" s="14"/>
      <c r="J28" s="14"/>
      <c r="K28" s="14"/>
      <c r="L28" s="14"/>
      <c r="M28" s="14"/>
      <c r="N28" s="14"/>
      <c r="O28" s="36"/>
      <c r="P28" s="36"/>
    </row>
    <row r="29" spans="2:16" ht="15" thickBot="1" x14ac:dyDescent="0.25">
      <c r="B29" s="6">
        <v>2021</v>
      </c>
      <c r="C29" s="13"/>
      <c r="D29" s="13">
        <v>4720966</v>
      </c>
      <c r="E29" s="13">
        <v>4720966</v>
      </c>
      <c r="F29" s="13">
        <v>4758656</v>
      </c>
      <c r="G29" s="13">
        <v>4700931</v>
      </c>
      <c r="H29" s="13">
        <v>4758656</v>
      </c>
      <c r="I29" s="13">
        <v>4462378</v>
      </c>
      <c r="J29" s="13">
        <v>4714454</v>
      </c>
      <c r="K29" s="13">
        <v>4714454</v>
      </c>
      <c r="L29" s="13">
        <v>4691895</v>
      </c>
      <c r="M29" s="13">
        <v>4508067</v>
      </c>
      <c r="N29" s="13">
        <v>4302687</v>
      </c>
      <c r="O29" s="36"/>
      <c r="P29" s="36"/>
    </row>
    <row r="30" spans="2:16" ht="15" thickBot="1" x14ac:dyDescent="0.25">
      <c r="B30" s="6">
        <v>2022</v>
      </c>
      <c r="C30" s="14"/>
      <c r="D30" s="14">
        <v>4815824</v>
      </c>
      <c r="E30" s="14">
        <v>4815824</v>
      </c>
      <c r="F30" s="14">
        <v>4872359</v>
      </c>
      <c r="G30" s="14">
        <v>4785770</v>
      </c>
      <c r="H30" s="14">
        <v>4872359</v>
      </c>
      <c r="I30" s="14">
        <v>4258880</v>
      </c>
      <c r="J30" s="14">
        <v>4811678</v>
      </c>
      <c r="K30" s="14">
        <v>4811678</v>
      </c>
      <c r="L30" s="14">
        <v>4766564</v>
      </c>
      <c r="M30" s="14">
        <v>4351170</v>
      </c>
      <c r="N30" s="14">
        <v>3904988</v>
      </c>
      <c r="O30" s="36"/>
      <c r="P30" s="36"/>
    </row>
    <row r="31" spans="2:16" ht="15" thickBot="1" x14ac:dyDescent="0.25">
      <c r="B31" s="6">
        <v>2023</v>
      </c>
      <c r="C31" s="13"/>
      <c r="D31" s="13">
        <v>4904012</v>
      </c>
      <c r="E31" s="13">
        <v>4904012</v>
      </c>
      <c r="F31" s="13">
        <v>4979301</v>
      </c>
      <c r="G31" s="13">
        <v>4862323</v>
      </c>
      <c r="H31" s="13">
        <v>4979301</v>
      </c>
      <c r="I31" s="13">
        <v>4077171</v>
      </c>
      <c r="J31" s="13">
        <v>4900655</v>
      </c>
      <c r="K31" s="13">
        <v>4900655</v>
      </c>
      <c r="L31" s="13">
        <v>4836927</v>
      </c>
      <c r="M31" s="13">
        <v>4160866</v>
      </c>
      <c r="N31" s="13">
        <v>3841395</v>
      </c>
      <c r="O31" s="36"/>
      <c r="P31" s="36"/>
    </row>
    <row r="32" spans="2:16" ht="15" thickBot="1" x14ac:dyDescent="0.25">
      <c r="B32" s="6">
        <v>2024</v>
      </c>
      <c r="C32" s="14"/>
      <c r="D32" s="14">
        <v>4988475</v>
      </c>
      <c r="E32" s="14">
        <v>4988475</v>
      </c>
      <c r="F32" s="14">
        <v>5081413</v>
      </c>
      <c r="G32" s="14">
        <v>4936484</v>
      </c>
      <c r="H32" s="14">
        <v>5081413</v>
      </c>
      <c r="I32" s="14">
        <v>3930124</v>
      </c>
      <c r="J32" s="14">
        <v>4986103</v>
      </c>
      <c r="K32" s="14">
        <v>4986103</v>
      </c>
      <c r="L32" s="14">
        <v>4906239</v>
      </c>
      <c r="M32" s="14">
        <v>3942482</v>
      </c>
      <c r="N32" s="14">
        <v>3757963</v>
      </c>
      <c r="O32" s="36"/>
      <c r="P32" s="36"/>
    </row>
    <row r="33" spans="2:16" ht="15" thickBot="1" x14ac:dyDescent="0.25">
      <c r="B33" s="6">
        <v>2025</v>
      </c>
      <c r="C33" s="13"/>
      <c r="D33" s="13">
        <v>5068490</v>
      </c>
      <c r="E33" s="13">
        <v>5068490</v>
      </c>
      <c r="F33" s="13">
        <v>5179332</v>
      </c>
      <c r="G33" s="13">
        <v>5007829</v>
      </c>
      <c r="H33" s="13">
        <v>5179332</v>
      </c>
      <c r="I33" s="13">
        <v>4000509</v>
      </c>
      <c r="J33" s="13">
        <v>5058790</v>
      </c>
      <c r="K33" s="13">
        <v>5058790</v>
      </c>
      <c r="L33" s="13">
        <v>4975261</v>
      </c>
      <c r="M33" s="13">
        <v>3879486</v>
      </c>
      <c r="N33" s="13">
        <v>3648143</v>
      </c>
      <c r="O33" s="36"/>
      <c r="P33" s="36"/>
    </row>
    <row r="34" spans="2:16" ht="15" thickBot="1" x14ac:dyDescent="0.25">
      <c r="B34" s="6">
        <v>2026</v>
      </c>
      <c r="C34" s="14"/>
      <c r="D34" s="14">
        <v>5143978</v>
      </c>
      <c r="E34" s="14">
        <v>5143978</v>
      </c>
      <c r="F34" s="14">
        <v>5272314</v>
      </c>
      <c r="G34" s="14">
        <v>5073921</v>
      </c>
      <c r="H34" s="14">
        <v>5272314</v>
      </c>
      <c r="I34" s="14">
        <v>4041279</v>
      </c>
      <c r="J34" s="14">
        <v>5113146</v>
      </c>
      <c r="K34" s="14">
        <v>5113146</v>
      </c>
      <c r="L34" s="14">
        <v>5043311</v>
      </c>
      <c r="M34" s="14">
        <v>3721428</v>
      </c>
      <c r="N34" s="14">
        <v>3527154</v>
      </c>
      <c r="O34" s="36"/>
      <c r="P34" s="36"/>
    </row>
    <row r="35" spans="2:16" ht="15" thickBot="1" x14ac:dyDescent="0.25">
      <c r="B35" s="6">
        <v>2027</v>
      </c>
      <c r="C35" s="13"/>
      <c r="D35" s="13">
        <v>5215123</v>
      </c>
      <c r="E35" s="13">
        <v>5215123</v>
      </c>
      <c r="F35" s="13">
        <v>5360286</v>
      </c>
      <c r="G35" s="13">
        <v>5134449</v>
      </c>
      <c r="H35" s="13">
        <v>5360286</v>
      </c>
      <c r="I35" s="13">
        <v>4051767</v>
      </c>
      <c r="J35" s="13">
        <v>5157342</v>
      </c>
      <c r="K35" s="13">
        <v>5157342</v>
      </c>
      <c r="L35" s="13">
        <v>5110333</v>
      </c>
      <c r="M35" s="13">
        <v>3546759</v>
      </c>
      <c r="N35" s="13">
        <v>3403944</v>
      </c>
      <c r="O35" s="36"/>
      <c r="P35" s="36"/>
    </row>
    <row r="36" spans="2:16" ht="15" thickBot="1" x14ac:dyDescent="0.25">
      <c r="B36" s="6">
        <v>2028</v>
      </c>
      <c r="C36" s="14"/>
      <c r="D36" s="14">
        <v>5285610</v>
      </c>
      <c r="E36" s="14">
        <v>5285610</v>
      </c>
      <c r="F36" s="14">
        <v>5447946</v>
      </c>
      <c r="G36" s="14">
        <v>5194131</v>
      </c>
      <c r="H36" s="14">
        <v>5447946</v>
      </c>
      <c r="I36" s="14">
        <v>4074387</v>
      </c>
      <c r="J36" s="14">
        <v>5198095</v>
      </c>
      <c r="K36" s="14">
        <v>5198095</v>
      </c>
      <c r="L36" s="14">
        <v>5178165</v>
      </c>
      <c r="M36" s="14">
        <v>3453696</v>
      </c>
      <c r="N36" s="14">
        <v>3282420</v>
      </c>
      <c r="O36" s="36"/>
      <c r="P36" s="36"/>
    </row>
    <row r="37" spans="2:16" ht="15" thickBot="1" x14ac:dyDescent="0.25">
      <c r="B37" s="6">
        <v>2029</v>
      </c>
      <c r="C37" s="13"/>
      <c r="D37" s="13">
        <v>5355506</v>
      </c>
      <c r="E37" s="13">
        <v>5355506</v>
      </c>
      <c r="F37" s="13">
        <v>5535335</v>
      </c>
      <c r="G37" s="13">
        <v>5253058</v>
      </c>
      <c r="H37" s="13">
        <v>5535335</v>
      </c>
      <c r="I37" s="13">
        <v>4113755</v>
      </c>
      <c r="J37" s="13">
        <v>5233986</v>
      </c>
      <c r="K37" s="13">
        <v>5233986</v>
      </c>
      <c r="L37" s="13">
        <v>5245595</v>
      </c>
      <c r="M37" s="13">
        <v>3364941</v>
      </c>
      <c r="N37" s="13">
        <v>3160133</v>
      </c>
      <c r="O37" s="36"/>
      <c r="P37" s="36"/>
    </row>
    <row r="38" spans="2:16" ht="15" thickBot="1" x14ac:dyDescent="0.25">
      <c r="B38" s="6">
        <v>2030</v>
      </c>
      <c r="C38" s="14"/>
      <c r="D38" s="14">
        <v>5425066</v>
      </c>
      <c r="E38" s="14">
        <v>5425066</v>
      </c>
      <c r="F38" s="14">
        <v>5622763</v>
      </c>
      <c r="G38" s="14">
        <v>5311458</v>
      </c>
      <c r="H38" s="14">
        <v>5622763</v>
      </c>
      <c r="I38" s="14">
        <v>4152220</v>
      </c>
      <c r="J38" s="14">
        <v>5264759</v>
      </c>
      <c r="K38" s="14">
        <v>5264759</v>
      </c>
      <c r="L38" s="14">
        <v>5311835</v>
      </c>
      <c r="M38" s="14">
        <v>3276865</v>
      </c>
      <c r="N38" s="14">
        <v>3038089</v>
      </c>
      <c r="O38" s="36"/>
      <c r="P38" s="36"/>
    </row>
    <row r="39" spans="2:16" ht="15" thickBot="1" x14ac:dyDescent="0.25">
      <c r="B39" s="6">
        <v>2031</v>
      </c>
      <c r="C39" s="13"/>
      <c r="D39" s="13">
        <v>5495003</v>
      </c>
      <c r="E39" s="13">
        <v>5495003</v>
      </c>
      <c r="F39" s="13">
        <v>5709770</v>
      </c>
      <c r="G39" s="13">
        <v>5369079</v>
      </c>
      <c r="H39" s="13">
        <v>5709770</v>
      </c>
      <c r="I39" s="13">
        <v>4188166</v>
      </c>
      <c r="J39" s="13">
        <v>5289961</v>
      </c>
      <c r="K39" s="13">
        <v>5289961</v>
      </c>
      <c r="L39" s="13">
        <v>5377202</v>
      </c>
      <c r="M39" s="13">
        <v>3049753</v>
      </c>
      <c r="N39" s="13">
        <v>2907944</v>
      </c>
      <c r="O39" s="36"/>
      <c r="P39" s="36"/>
    </row>
    <row r="40" spans="2:16" ht="15" thickBot="1" x14ac:dyDescent="0.25">
      <c r="B40" s="6">
        <v>2032</v>
      </c>
      <c r="C40" s="14"/>
      <c r="D40" s="14">
        <v>5565473</v>
      </c>
      <c r="E40" s="14">
        <v>5565473</v>
      </c>
      <c r="F40" s="14">
        <v>5796562</v>
      </c>
      <c r="G40" s="14">
        <v>5426021</v>
      </c>
      <c r="H40" s="14">
        <v>5796562</v>
      </c>
      <c r="I40" s="14">
        <v>4220071</v>
      </c>
      <c r="J40" s="14">
        <v>5313207</v>
      </c>
      <c r="K40" s="14">
        <v>5117579</v>
      </c>
      <c r="L40" s="14">
        <v>5442182</v>
      </c>
      <c r="M40" s="14">
        <v>2787727</v>
      </c>
      <c r="N40" s="14">
        <v>2761504</v>
      </c>
      <c r="O40" s="36"/>
      <c r="P40" s="36"/>
    </row>
    <row r="41" spans="2:16" ht="15" thickBot="1" x14ac:dyDescent="0.25">
      <c r="B41" s="6">
        <v>2033</v>
      </c>
      <c r="C41" s="13"/>
      <c r="D41" s="13">
        <v>5635423</v>
      </c>
      <c r="E41" s="13">
        <v>5635423</v>
      </c>
      <c r="F41" s="13">
        <v>5883253</v>
      </c>
      <c r="G41" s="13">
        <v>5482170</v>
      </c>
      <c r="H41" s="13">
        <v>5883253</v>
      </c>
      <c r="I41" s="13">
        <v>4248430</v>
      </c>
      <c r="J41" s="13">
        <v>5343979</v>
      </c>
      <c r="K41" s="13">
        <v>4698505</v>
      </c>
      <c r="L41" s="13">
        <v>5506884</v>
      </c>
      <c r="M41" s="13">
        <v>2629584</v>
      </c>
      <c r="N41" s="13">
        <v>2606651</v>
      </c>
      <c r="O41" s="36"/>
      <c r="P41" s="36"/>
    </row>
    <row r="42" spans="2:16" ht="15" thickBot="1" x14ac:dyDescent="0.25">
      <c r="B42" s="6">
        <v>2034</v>
      </c>
      <c r="C42" s="14"/>
      <c r="D42" s="14">
        <v>5704743</v>
      </c>
      <c r="E42" s="14">
        <v>5704743</v>
      </c>
      <c r="F42" s="14">
        <v>5969620</v>
      </c>
      <c r="G42" s="14">
        <v>5537498</v>
      </c>
      <c r="H42" s="14">
        <v>5969620</v>
      </c>
      <c r="I42" s="14">
        <v>4273835</v>
      </c>
      <c r="J42" s="14">
        <v>5380880</v>
      </c>
      <c r="K42" s="14">
        <v>4174189</v>
      </c>
      <c r="L42" s="14">
        <v>5571336</v>
      </c>
      <c r="M42" s="14">
        <v>2470681</v>
      </c>
      <c r="N42" s="14">
        <v>2450930</v>
      </c>
      <c r="O42" s="36"/>
      <c r="P42" s="36"/>
    </row>
    <row r="43" spans="2:16" ht="15" thickBot="1" x14ac:dyDescent="0.25">
      <c r="B43" s="6">
        <v>2035</v>
      </c>
      <c r="C43" s="13"/>
      <c r="D43" s="13">
        <v>5773884</v>
      </c>
      <c r="E43" s="13">
        <v>5773884</v>
      </c>
      <c r="F43" s="13">
        <v>6056135</v>
      </c>
      <c r="G43" s="13">
        <v>5592445</v>
      </c>
      <c r="H43" s="13">
        <v>6056135</v>
      </c>
      <c r="I43" s="13">
        <v>4295708</v>
      </c>
      <c r="J43" s="13">
        <v>5437616</v>
      </c>
      <c r="K43" s="13">
        <v>3665178</v>
      </c>
      <c r="L43" s="13">
        <v>5635763</v>
      </c>
      <c r="M43" s="13">
        <v>2329726</v>
      </c>
      <c r="N43" s="13">
        <v>2321714</v>
      </c>
      <c r="O43" s="36"/>
      <c r="P43" s="36"/>
    </row>
    <row r="44" spans="2:16" ht="15" thickBot="1" x14ac:dyDescent="0.25">
      <c r="B44" s="6">
        <v>2036</v>
      </c>
      <c r="C44" s="14"/>
      <c r="D44" s="14">
        <v>5842155</v>
      </c>
      <c r="E44" s="14">
        <v>5842155</v>
      </c>
      <c r="F44" s="14">
        <v>6142051</v>
      </c>
      <c r="G44" s="14">
        <v>5646360</v>
      </c>
      <c r="H44" s="14">
        <v>6142051</v>
      </c>
      <c r="I44" s="14">
        <v>4314746</v>
      </c>
      <c r="J44" s="14">
        <v>5514516</v>
      </c>
      <c r="K44" s="14">
        <v>3481061</v>
      </c>
      <c r="L44" s="14">
        <v>5700383</v>
      </c>
      <c r="M44" s="14">
        <v>2216769</v>
      </c>
      <c r="N44" s="14">
        <v>2211969</v>
      </c>
      <c r="O44" s="36"/>
      <c r="P44" s="36"/>
    </row>
    <row r="45" spans="2:16" ht="15" thickBot="1" x14ac:dyDescent="0.25">
      <c r="B45" s="6">
        <v>2037</v>
      </c>
      <c r="C45" s="13"/>
      <c r="D45" s="13">
        <v>5909878</v>
      </c>
      <c r="E45" s="13">
        <v>5909878</v>
      </c>
      <c r="F45" s="13">
        <v>6227701</v>
      </c>
      <c r="G45" s="13">
        <v>5699566</v>
      </c>
      <c r="H45" s="13">
        <v>6227701</v>
      </c>
      <c r="I45" s="13">
        <v>4332250</v>
      </c>
      <c r="J45" s="13">
        <v>5591971</v>
      </c>
      <c r="K45" s="13">
        <v>3263556</v>
      </c>
      <c r="L45" s="13">
        <v>5765274</v>
      </c>
      <c r="M45" s="13">
        <v>2108539</v>
      </c>
      <c r="N45" s="13">
        <v>2103503</v>
      </c>
      <c r="O45" s="36"/>
      <c r="P45" s="36"/>
    </row>
    <row r="46" spans="2:16" ht="15" thickBot="1" x14ac:dyDescent="0.25">
      <c r="B46" s="6">
        <v>2038</v>
      </c>
      <c r="C46" s="14"/>
      <c r="D46" s="14">
        <v>5977498</v>
      </c>
      <c r="E46" s="14">
        <v>5977498</v>
      </c>
      <c r="F46" s="14">
        <v>6313619</v>
      </c>
      <c r="G46" s="14">
        <v>5752418</v>
      </c>
      <c r="H46" s="14">
        <v>6313619</v>
      </c>
      <c r="I46" s="14">
        <v>4346898</v>
      </c>
      <c r="J46" s="14">
        <v>5669624</v>
      </c>
      <c r="K46" s="14">
        <v>3024412</v>
      </c>
      <c r="L46" s="14">
        <v>5830054</v>
      </c>
      <c r="M46" s="14">
        <v>1999560</v>
      </c>
      <c r="N46" s="14">
        <v>1988539</v>
      </c>
      <c r="O46" s="36"/>
      <c r="P46" s="36"/>
    </row>
    <row r="47" spans="2:16" ht="15" thickBot="1" x14ac:dyDescent="0.25">
      <c r="B47" s="6">
        <v>2039</v>
      </c>
      <c r="C47" s="13"/>
      <c r="D47" s="13">
        <v>6044661</v>
      </c>
      <c r="E47" s="13">
        <v>6044661</v>
      </c>
      <c r="F47" s="13">
        <v>6399375</v>
      </c>
      <c r="G47" s="13">
        <v>5804631</v>
      </c>
      <c r="H47" s="13">
        <v>6399375</v>
      </c>
      <c r="I47" s="13">
        <v>4357981</v>
      </c>
      <c r="J47" s="13">
        <v>5746933</v>
      </c>
      <c r="K47" s="13">
        <v>2985256</v>
      </c>
      <c r="L47" s="13">
        <v>5894228</v>
      </c>
      <c r="M47" s="13">
        <v>1883187</v>
      </c>
      <c r="N47" s="13">
        <v>1864765</v>
      </c>
      <c r="O47" s="36"/>
      <c r="P47" s="36"/>
    </row>
    <row r="48" spans="2:16" ht="15" thickBot="1" x14ac:dyDescent="0.25">
      <c r="B48" s="6">
        <v>2040</v>
      </c>
      <c r="C48" s="14"/>
      <c r="D48" s="14">
        <v>6111770</v>
      </c>
      <c r="E48" s="14">
        <v>6111770</v>
      </c>
      <c r="F48" s="14">
        <v>6485398</v>
      </c>
      <c r="G48" s="14">
        <v>5856567</v>
      </c>
      <c r="H48" s="14">
        <v>6485398</v>
      </c>
      <c r="I48" s="14">
        <v>4365611</v>
      </c>
      <c r="J48" s="14">
        <v>5823786</v>
      </c>
      <c r="K48" s="14">
        <v>2944510</v>
      </c>
      <c r="L48" s="14">
        <v>5957683</v>
      </c>
      <c r="M48" s="14">
        <v>1765225</v>
      </c>
      <c r="N48" s="14">
        <v>1735595</v>
      </c>
      <c r="O48" s="36"/>
      <c r="P48" s="36"/>
    </row>
    <row r="49" spans="2:16" ht="15" thickBot="1" x14ac:dyDescent="0.25">
      <c r="B49" s="6">
        <v>2041</v>
      </c>
      <c r="C49" s="13"/>
      <c r="D49" s="13">
        <v>6179295</v>
      </c>
      <c r="E49" s="13">
        <v>6179295</v>
      </c>
      <c r="F49" s="13">
        <v>6572230</v>
      </c>
      <c r="G49" s="13">
        <v>5908624</v>
      </c>
      <c r="H49" s="13">
        <v>6572230</v>
      </c>
      <c r="I49" s="13">
        <v>4369147</v>
      </c>
      <c r="J49" s="13">
        <v>5900458</v>
      </c>
      <c r="K49" s="13">
        <v>2902826</v>
      </c>
      <c r="L49" s="13">
        <v>6020679</v>
      </c>
      <c r="M49" s="13">
        <v>1640968</v>
      </c>
      <c r="N49" s="13">
        <v>1601380</v>
      </c>
      <c r="O49" s="36"/>
      <c r="P49" s="36"/>
    </row>
    <row r="50" spans="2:16" x14ac:dyDescent="0.2">
      <c r="C50" s="36"/>
      <c r="D50" s="36"/>
      <c r="E50" s="36"/>
      <c r="F50" s="36"/>
      <c r="G50" s="36"/>
      <c r="H50" s="36"/>
      <c r="I50" s="36"/>
      <c r="J50" s="36"/>
      <c r="K50" s="36"/>
      <c r="L50" s="36"/>
      <c r="M50" s="36"/>
      <c r="N50" s="36"/>
      <c r="O50" s="36"/>
      <c r="P50" s="36"/>
    </row>
    <row r="51" spans="2:16" x14ac:dyDescent="0.2">
      <c r="C51" s="36"/>
      <c r="D51" s="36"/>
      <c r="E51" s="36"/>
      <c r="F51" s="36"/>
      <c r="G51" s="36"/>
      <c r="H51" s="36"/>
      <c r="I51" s="36"/>
      <c r="J51" s="36"/>
      <c r="K51" s="36"/>
      <c r="L51" s="36"/>
      <c r="M51" s="36"/>
      <c r="N51" s="36"/>
      <c r="O51" s="36"/>
      <c r="P51" s="36"/>
    </row>
    <row r="52" spans="2:16" x14ac:dyDescent="0.2">
      <c r="I52" s="69"/>
      <c r="J52" s="69"/>
      <c r="K52" s="69"/>
      <c r="L52" s="69"/>
      <c r="M52" s="69"/>
      <c r="N52" s="69"/>
      <c r="O52" s="69"/>
      <c r="P52" s="69"/>
    </row>
    <row r="55" spans="2:16" ht="15" x14ac:dyDescent="0.25">
      <c r="C55" s="58"/>
      <c r="D55" s="58"/>
      <c r="E55" s="58"/>
      <c r="F55" s="58"/>
      <c r="G55" s="58"/>
      <c r="H55" s="58"/>
      <c r="I55" s="58"/>
      <c r="J55" s="58"/>
    </row>
    <row r="69" spans="5:21" x14ac:dyDescent="0.2">
      <c r="E69" s="70"/>
    </row>
    <row r="79" spans="5:21" x14ac:dyDescent="0.2">
      <c r="U79" s="71"/>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C0421-BBB4-4E3E-B4FE-CEF7BB9BA647}">
  <sheetPr codeName="Sheet9"/>
  <dimension ref="B1:M48"/>
  <sheetViews>
    <sheetView zoomScaleNormal="100" workbookViewId="0"/>
  </sheetViews>
  <sheetFormatPr defaultColWidth="9" defaultRowHeight="14.25" x14ac:dyDescent="0.2"/>
  <cols>
    <col min="1" max="1" width="8.625" style="5" customWidth="1"/>
    <col min="2" max="2" width="9.75" style="5" customWidth="1"/>
    <col min="3" max="3" width="20.875" style="5" customWidth="1"/>
    <col min="4" max="6" width="11.625" style="5" bestFit="1" customWidth="1"/>
    <col min="7" max="7" width="15.625" style="5" customWidth="1"/>
    <col min="8" max="8" width="17.375" style="5" customWidth="1"/>
    <col min="9" max="9" width="18.125" style="5" bestFit="1" customWidth="1"/>
    <col min="10" max="13" width="11.625" style="5" bestFit="1" customWidth="1"/>
    <col min="14" max="14" width="22.125" style="5" bestFit="1" customWidth="1"/>
    <col min="15" max="15" width="12.125" style="5" bestFit="1" customWidth="1"/>
    <col min="16" max="19" width="11.625" style="5" bestFit="1" customWidth="1"/>
    <col min="20" max="20" width="16" style="5" bestFit="1" customWidth="1"/>
    <col min="21" max="21" width="16.5" style="5" bestFit="1" customWidth="1"/>
    <col min="22" max="25" width="11.625" style="5" bestFit="1" customWidth="1"/>
    <col min="26" max="26" width="20.125" style="5" bestFit="1" customWidth="1"/>
    <col min="27" max="27" width="29" style="5" bestFit="1" customWidth="1"/>
    <col min="28" max="31" width="11.625" style="5" bestFit="1" customWidth="1"/>
    <col min="32" max="32" width="32.625" style="5" bestFit="1" customWidth="1"/>
    <col min="33" max="33" width="11.625" style="5" bestFit="1" customWidth="1"/>
    <col min="34" max="34" width="17.125" style="5" customWidth="1"/>
    <col min="35" max="35" width="36" style="5" customWidth="1"/>
    <col min="36" max="36" width="23.125" style="5" customWidth="1"/>
    <col min="37" max="37" width="17.125" style="5" customWidth="1"/>
    <col min="38" max="38" width="19.125" style="5" bestFit="1" customWidth="1"/>
    <col min="39" max="39" width="34.125" style="5" bestFit="1" customWidth="1"/>
    <col min="40" max="40" width="15.625" style="5" bestFit="1" customWidth="1"/>
    <col min="41" max="41" width="33" style="5" bestFit="1" customWidth="1"/>
    <col min="42" max="42" width="21.125" style="5" bestFit="1" customWidth="1"/>
    <col min="43" max="43" width="14.5" style="5" bestFit="1" customWidth="1"/>
    <col min="44" max="44" width="19.125" style="5" bestFit="1" customWidth="1"/>
    <col min="45" max="45" width="34.125" style="5" bestFit="1" customWidth="1"/>
    <col min="46" max="46" width="14.5" style="5" bestFit="1" customWidth="1"/>
    <col min="47" max="47" width="33" style="5" bestFit="1" customWidth="1"/>
    <col min="48" max="48" width="21.125" style="5" bestFit="1" customWidth="1"/>
    <col min="49" max="49" width="14.5" style="5" bestFit="1" customWidth="1"/>
    <col min="50" max="50" width="19.125" style="5" bestFit="1" customWidth="1"/>
    <col min="51" max="51" width="34.125" style="5" bestFit="1" customWidth="1"/>
    <col min="52" max="52" width="14.5" style="5" bestFit="1" customWidth="1"/>
    <col min="53" max="53" width="33" style="5" bestFit="1" customWidth="1"/>
    <col min="54" max="54" width="21.125" style="5" bestFit="1" customWidth="1"/>
    <col min="55" max="55" width="14.5" style="5" bestFit="1" customWidth="1"/>
    <col min="56" max="56" width="19.125" style="5" bestFit="1" customWidth="1"/>
    <col min="57" max="57" width="34.125" style="5" bestFit="1" customWidth="1"/>
    <col min="58" max="60" width="15.625" style="5" bestFit="1" customWidth="1"/>
    <col min="61" max="16384" width="9" style="5"/>
  </cols>
  <sheetData>
    <row r="1" spans="2:9" ht="15" x14ac:dyDescent="0.25">
      <c r="B1" s="4" t="s">
        <v>159</v>
      </c>
    </row>
    <row r="4" spans="2:9" ht="15" x14ac:dyDescent="0.25">
      <c r="B4" s="58"/>
      <c r="C4" s="58"/>
      <c r="D4" s="58"/>
      <c r="E4" s="58"/>
      <c r="F4" s="58"/>
      <c r="G4" s="58"/>
      <c r="H4" s="58"/>
      <c r="I4" s="58"/>
    </row>
    <row r="21" spans="2:13" ht="15" x14ac:dyDescent="0.25">
      <c r="B21" s="58"/>
    </row>
    <row r="22" spans="2:13" ht="15" x14ac:dyDescent="0.25">
      <c r="B22" s="4"/>
    </row>
    <row r="23" spans="2:13" ht="15.75" thickBot="1" x14ac:dyDescent="0.3">
      <c r="B23" s="4"/>
    </row>
    <row r="24" spans="2:13" ht="15" thickBot="1" x14ac:dyDescent="0.25">
      <c r="B24" s="6"/>
      <c r="C24" s="1" t="s">
        <v>99</v>
      </c>
      <c r="D24" s="1" t="s">
        <v>99</v>
      </c>
      <c r="E24" s="1" t="s">
        <v>99</v>
      </c>
      <c r="F24" s="1" t="s">
        <v>99</v>
      </c>
      <c r="G24" s="1" t="s">
        <v>99</v>
      </c>
      <c r="H24" s="1" t="s">
        <v>100</v>
      </c>
      <c r="I24" s="1" t="s">
        <v>100</v>
      </c>
      <c r="J24" s="1" t="s">
        <v>100</v>
      </c>
      <c r="K24" s="1" t="s">
        <v>100</v>
      </c>
      <c r="L24" s="1" t="s">
        <v>100</v>
      </c>
    </row>
    <row r="25" spans="2:13" ht="29.25" thickBot="1" x14ac:dyDescent="0.25">
      <c r="B25" s="6"/>
      <c r="C25" s="1" t="s">
        <v>102</v>
      </c>
      <c r="D25" s="1" t="s">
        <v>103</v>
      </c>
      <c r="E25" s="1" t="s">
        <v>104</v>
      </c>
      <c r="F25" s="1" t="s">
        <v>105</v>
      </c>
      <c r="G25" s="1" t="s">
        <v>106</v>
      </c>
      <c r="H25" s="1" t="s">
        <v>107</v>
      </c>
      <c r="I25" s="1" t="s">
        <v>103</v>
      </c>
      <c r="J25" s="1" t="s">
        <v>108</v>
      </c>
      <c r="K25" s="1" t="s">
        <v>109</v>
      </c>
      <c r="L25" s="1" t="s">
        <v>105</v>
      </c>
    </row>
    <row r="26" spans="2:13" ht="15" thickBot="1" x14ac:dyDescent="0.25">
      <c r="B26" s="6">
        <v>2021</v>
      </c>
      <c r="C26" s="67">
        <v>0</v>
      </c>
      <c r="D26" s="67">
        <v>0</v>
      </c>
      <c r="E26" s="67">
        <v>0</v>
      </c>
      <c r="F26" s="67">
        <v>0</v>
      </c>
      <c r="G26" s="67">
        <v>0</v>
      </c>
      <c r="H26" s="67">
        <v>0</v>
      </c>
      <c r="I26" s="67">
        <v>0</v>
      </c>
      <c r="J26" s="67">
        <v>0</v>
      </c>
      <c r="K26" s="67">
        <v>0</v>
      </c>
      <c r="L26" s="67">
        <v>0</v>
      </c>
      <c r="M26" s="72"/>
    </row>
    <row r="27" spans="2:13" ht="15" thickBot="1" x14ac:dyDescent="0.25">
      <c r="B27" s="6">
        <v>2022</v>
      </c>
      <c r="C27" s="68">
        <v>-3.1110635471658035</v>
      </c>
      <c r="D27" s="68">
        <v>-2.9325279343820823</v>
      </c>
      <c r="E27" s="68">
        <v>-2.9342405439174395</v>
      </c>
      <c r="F27" s="68">
        <v>-3.1139041871658035</v>
      </c>
      <c r="G27" s="68">
        <v>-3.2379869432446773</v>
      </c>
      <c r="H27" s="68">
        <v>-0.90734261039999997</v>
      </c>
      <c r="I27" s="68">
        <v>-0.90734261039999997</v>
      </c>
      <c r="J27" s="68">
        <v>-0.90948515679999997</v>
      </c>
      <c r="K27" s="68">
        <v>-0.80751717440000015</v>
      </c>
      <c r="L27" s="68">
        <v>-0.90948515679999997</v>
      </c>
      <c r="M27" s="72"/>
    </row>
    <row r="28" spans="2:13" ht="15" thickBot="1" x14ac:dyDescent="0.25">
      <c r="B28" s="6">
        <v>2023</v>
      </c>
      <c r="C28" s="67">
        <v>-5.5619882107047838</v>
      </c>
      <c r="D28" s="67">
        <v>-5.21752502344272</v>
      </c>
      <c r="E28" s="67">
        <v>-5.2223512241280767</v>
      </c>
      <c r="F28" s="67">
        <v>-5.5736706807047831</v>
      </c>
      <c r="G28" s="67">
        <v>-5.6080726367021478</v>
      </c>
      <c r="H28" s="67">
        <v>-3.6219123208000004</v>
      </c>
      <c r="I28" s="67">
        <v>-3.6219123208000004</v>
      </c>
      <c r="J28" s="67">
        <v>-3.6472779968000006</v>
      </c>
      <c r="K28" s="67">
        <v>-3.5036538304000002</v>
      </c>
      <c r="L28" s="67">
        <v>-3.6472779968000006</v>
      </c>
      <c r="M28" s="72"/>
    </row>
    <row r="29" spans="2:13" ht="15" thickBot="1" x14ac:dyDescent="0.25">
      <c r="B29" s="6">
        <v>2024</v>
      </c>
      <c r="C29" s="68">
        <v>-7.3858099641345456</v>
      </c>
      <c r="D29" s="68">
        <v>-7.2651517066214915</v>
      </c>
      <c r="E29" s="68">
        <v>-7.2740158987218493</v>
      </c>
      <c r="F29" s="68">
        <v>-7.3880413841345458</v>
      </c>
      <c r="G29" s="68">
        <v>-7.3904598418219196</v>
      </c>
      <c r="H29" s="68">
        <v>-6.3709633263251542</v>
      </c>
      <c r="I29" s="68">
        <v>-6.2589914664000004</v>
      </c>
      <c r="J29" s="68">
        <v>-6.5328935302503082</v>
      </c>
      <c r="K29" s="68">
        <v>-6.1438301111999989</v>
      </c>
      <c r="L29" s="68">
        <v>-6.5328935302503082</v>
      </c>
      <c r="M29" s="72"/>
    </row>
    <row r="30" spans="2:13" ht="15" thickBot="1" x14ac:dyDescent="0.25">
      <c r="B30" s="6">
        <v>2025</v>
      </c>
      <c r="C30" s="67">
        <v>-8.6662858136288676</v>
      </c>
      <c r="D30" s="67">
        <v>-8.6958738269289881</v>
      </c>
      <c r="E30" s="67">
        <v>-8.7124660693830958</v>
      </c>
      <c r="F30" s="67">
        <v>-8.6127484036288671</v>
      </c>
      <c r="G30" s="67">
        <v>-8.4113977531842306</v>
      </c>
      <c r="H30" s="67">
        <v>-8.5095465909754626</v>
      </c>
      <c r="I30" s="67">
        <v>-8.1736310111999995</v>
      </c>
      <c r="J30" s="67">
        <v>-8.9260814955509247</v>
      </c>
      <c r="K30" s="67">
        <v>-8.0666794151999994</v>
      </c>
      <c r="L30" s="67">
        <v>-8.9260814955509247</v>
      </c>
      <c r="M30" s="72"/>
    </row>
    <row r="31" spans="2:13" ht="15" thickBot="1" x14ac:dyDescent="0.25">
      <c r="B31" s="6">
        <v>2026</v>
      </c>
      <c r="C31" s="68">
        <v>-9.2488681890938516</v>
      </c>
      <c r="D31" s="68">
        <v>-9.4775811398864835</v>
      </c>
      <c r="E31" s="68">
        <v>-9.5101329966443409</v>
      </c>
      <c r="F31" s="68">
        <v>-8.954563039093852</v>
      </c>
      <c r="G31" s="68">
        <v>-8.7045044940289991</v>
      </c>
      <c r="H31" s="68">
        <v>-9.3497408332257699</v>
      </c>
      <c r="I31" s="68">
        <v>-8.7898815335999991</v>
      </c>
      <c r="J31" s="68">
        <v>-10.090268370451541</v>
      </c>
      <c r="K31" s="68">
        <v>-8.6819727384000007</v>
      </c>
      <c r="L31" s="68">
        <v>-10.090268370451541</v>
      </c>
      <c r="M31" s="72"/>
    </row>
    <row r="32" spans="2:13" ht="15" thickBot="1" x14ac:dyDescent="0.25">
      <c r="B32" s="6">
        <v>2027</v>
      </c>
      <c r="C32" s="67">
        <v>-9.9013761388526174</v>
      </c>
      <c r="D32" s="67">
        <v>-10.164461952452728</v>
      </c>
      <c r="E32" s="67">
        <v>-10.222089375384336</v>
      </c>
      <c r="F32" s="67">
        <v>-9.3867591788526177</v>
      </c>
      <c r="G32" s="67">
        <v>-9.1908097253979815</v>
      </c>
      <c r="H32" s="67">
        <v>-9.5921790522760784</v>
      </c>
      <c r="I32" s="67">
        <v>-8.8083760328</v>
      </c>
      <c r="J32" s="67">
        <v>-10.72618044375216</v>
      </c>
      <c r="K32" s="67">
        <v>-8.6930567296000021</v>
      </c>
      <c r="L32" s="67">
        <v>-10.72618044375216</v>
      </c>
      <c r="M32" s="72"/>
    </row>
    <row r="33" spans="2:13" ht="15" thickBot="1" x14ac:dyDescent="0.25">
      <c r="B33" s="6">
        <v>2028</v>
      </c>
      <c r="C33" s="68">
        <v>-10.675891515093866</v>
      </c>
      <c r="D33" s="68">
        <v>-10.918143288538982</v>
      </c>
      <c r="E33" s="68">
        <v>-11.020961313036839</v>
      </c>
      <c r="F33" s="68">
        <v>-10.081938385093867</v>
      </c>
      <c r="G33" s="68">
        <v>-9.735310059614001</v>
      </c>
      <c r="H33" s="68">
        <v>-9.7808968305263875</v>
      </c>
      <c r="I33" s="68">
        <v>-8.7731500911999998</v>
      </c>
      <c r="J33" s="68">
        <v>-11.307900285852774</v>
      </c>
      <c r="K33" s="68">
        <v>-8.6473566495999989</v>
      </c>
      <c r="L33" s="68">
        <v>-11.307900285852774</v>
      </c>
      <c r="M33" s="72"/>
    </row>
    <row r="34" spans="2:13" ht="15" thickBot="1" x14ac:dyDescent="0.25">
      <c r="B34" s="6">
        <v>2029</v>
      </c>
      <c r="C34" s="67">
        <v>-11.04451896551886</v>
      </c>
      <c r="D34" s="67">
        <v>-11.194167299878984</v>
      </c>
      <c r="E34" s="67">
        <v>-11.365429906248092</v>
      </c>
      <c r="F34" s="67">
        <v>-10.40974771551886</v>
      </c>
      <c r="G34" s="67">
        <v>-9.9549000441392383</v>
      </c>
      <c r="H34" s="67">
        <v>-9.9939524807766951</v>
      </c>
      <c r="I34" s="67">
        <v>-8.7622620215999998</v>
      </c>
      <c r="J34" s="67">
        <v>-11.912065521553391</v>
      </c>
      <c r="K34" s="67">
        <v>-8.6229233728000025</v>
      </c>
      <c r="L34" s="67">
        <v>-11.912065521553391</v>
      </c>
      <c r="M34" s="72"/>
    </row>
    <row r="35" spans="2:13" ht="15" thickBot="1" x14ac:dyDescent="0.25">
      <c r="B35" s="6">
        <v>2030</v>
      </c>
      <c r="C35" s="68">
        <v>-11.8486461834291</v>
      </c>
      <c r="D35" s="68">
        <v>-11.868101866781485</v>
      </c>
      <c r="E35" s="68">
        <v>-12.143384801259344</v>
      </c>
      <c r="F35" s="68">
        <v>-11.1270038334291</v>
      </c>
      <c r="G35" s="68">
        <v>-10.517029044249623</v>
      </c>
      <c r="H35" s="68">
        <v>-10.251368025427006</v>
      </c>
      <c r="I35" s="68">
        <v>-8.795733846400001</v>
      </c>
      <c r="J35" s="68">
        <v>-12.558823930054007</v>
      </c>
      <c r="K35" s="68">
        <v>-8.6413904079999995</v>
      </c>
      <c r="L35" s="68">
        <v>-12.558823930054007</v>
      </c>
      <c r="M35" s="72"/>
    </row>
    <row r="36" spans="2:13" ht="15" thickBot="1" x14ac:dyDescent="0.25">
      <c r="B36" s="6">
        <v>2031</v>
      </c>
      <c r="C36" s="67">
        <v>-12.809758106842851</v>
      </c>
      <c r="D36" s="67">
        <v>-12.605158190456478</v>
      </c>
      <c r="E36" s="67">
        <v>-13.047003516290589</v>
      </c>
      <c r="F36" s="67">
        <v>-11.719996496842851</v>
      </c>
      <c r="G36" s="67">
        <v>-11.206847953303589</v>
      </c>
      <c r="H36" s="67">
        <v>-10.435769975677314</v>
      </c>
      <c r="I36" s="67">
        <v>-8.7561920768000014</v>
      </c>
      <c r="J36" s="67">
        <v>-13.119961265754625</v>
      </c>
      <c r="K36" s="67">
        <v>-8.5868136144000005</v>
      </c>
      <c r="L36" s="67">
        <v>-13.119961265754625</v>
      </c>
      <c r="M36" s="72"/>
    </row>
    <row r="37" spans="2:13" ht="15" thickBot="1" x14ac:dyDescent="0.25">
      <c r="B37" s="6">
        <v>2032</v>
      </c>
      <c r="C37" s="68">
        <v>-13.690431719091587</v>
      </c>
      <c r="D37" s="68">
        <v>-13.188013002510466</v>
      </c>
      <c r="E37" s="68">
        <v>-13.70377075560069</v>
      </c>
      <c r="F37" s="68">
        <v>-12.164572279091589</v>
      </c>
      <c r="G37" s="68">
        <v>-11.805924127082108</v>
      </c>
      <c r="H37" s="68">
        <v>-10.455848682802467</v>
      </c>
      <c r="I37" s="68">
        <v>-8.6642989240000006</v>
      </c>
      <c r="J37" s="68">
        <v>-13.385477809604932</v>
      </c>
      <c r="K37" s="68">
        <v>-8.4810724264000008</v>
      </c>
      <c r="L37" s="68">
        <v>-13.385477809604932</v>
      </c>
      <c r="M37" s="72"/>
    </row>
    <row r="38" spans="2:13" ht="15" thickBot="1" x14ac:dyDescent="0.25">
      <c r="B38" s="6">
        <v>2033</v>
      </c>
      <c r="C38" s="67">
        <v>-14.398580276239104</v>
      </c>
      <c r="D38" s="67">
        <v>-13.550920156591486</v>
      </c>
      <c r="E38" s="67">
        <v>-13.982084335796708</v>
      </c>
      <c r="F38" s="67">
        <v>-12.638148226239103</v>
      </c>
      <c r="G38" s="67">
        <v>-12.226407574284838</v>
      </c>
      <c r="H38" s="67">
        <v>-10.409755243602465</v>
      </c>
      <c r="I38" s="67">
        <v>-8.6182054847999989</v>
      </c>
      <c r="J38" s="67">
        <v>-13.458671437604933</v>
      </c>
      <c r="K38" s="67">
        <v>-8.4244196848000001</v>
      </c>
      <c r="L38" s="67">
        <v>-13.458671437604933</v>
      </c>
      <c r="M38" s="72"/>
    </row>
    <row r="39" spans="2:13" ht="15" thickBot="1" x14ac:dyDescent="0.25">
      <c r="B39" s="6">
        <v>2034</v>
      </c>
      <c r="C39" s="68">
        <v>-15.013925175681365</v>
      </c>
      <c r="D39" s="68">
        <v>-13.845355564446209</v>
      </c>
      <c r="E39" s="68">
        <v>-14.142368408336417</v>
      </c>
      <c r="F39" s="68">
        <v>-13.014134245681364</v>
      </c>
      <c r="G39" s="68">
        <v>-12.581366758812113</v>
      </c>
      <c r="H39" s="68">
        <v>-10.420520241021178</v>
      </c>
      <c r="I39" s="68">
        <v>-8.6569634472000008</v>
      </c>
      <c r="J39" s="68">
        <v>-13.552976698042357</v>
      </c>
      <c r="K39" s="68">
        <v>-8.4541309623999989</v>
      </c>
      <c r="L39" s="68">
        <v>-13.552976698042357</v>
      </c>
      <c r="M39" s="72"/>
    </row>
    <row r="40" spans="2:13" ht="15" thickBot="1" x14ac:dyDescent="0.25">
      <c r="B40" s="6">
        <v>2035</v>
      </c>
      <c r="C40" s="67">
        <v>-15.674340080097608</v>
      </c>
      <c r="D40" s="67">
        <v>-14.107315261317439</v>
      </c>
      <c r="E40" s="67">
        <v>-14.29328834637016</v>
      </c>
      <c r="F40" s="67">
        <v>-13.433719780097608</v>
      </c>
      <c r="G40" s="67">
        <v>-12.999567202628141</v>
      </c>
      <c r="H40" s="67">
        <v>-10.432304639858602</v>
      </c>
      <c r="I40" s="67">
        <v>-8.7247337760000008</v>
      </c>
      <c r="J40" s="67">
        <v>-13.621112179717201</v>
      </c>
      <c r="K40" s="67">
        <v>-8.5093144848000009</v>
      </c>
      <c r="L40" s="67">
        <v>-13.621112179717201</v>
      </c>
      <c r="M40" s="72"/>
    </row>
    <row r="41" spans="2:13" ht="15" thickBot="1" x14ac:dyDescent="0.25">
      <c r="B41" s="6">
        <v>2036</v>
      </c>
      <c r="C41" s="68">
        <v>-16.315552582821354</v>
      </c>
      <c r="D41" s="68">
        <v>-14.305222335483702</v>
      </c>
      <c r="E41" s="68">
        <v>-14.675615958017673</v>
      </c>
      <c r="F41" s="68">
        <v>-13.831850622821356</v>
      </c>
      <c r="G41" s="68">
        <v>-13.40500487324689</v>
      </c>
      <c r="H41" s="68">
        <v>-10.290675957896026</v>
      </c>
      <c r="I41" s="68">
        <v>-8.6390910240000025</v>
      </c>
      <c r="J41" s="68">
        <v>-13.535083458992046</v>
      </c>
      <c r="K41" s="68">
        <v>-8.4043336487999998</v>
      </c>
      <c r="L41" s="68">
        <v>-13.535083458992046</v>
      </c>
      <c r="M41" s="72"/>
    </row>
    <row r="42" spans="2:13" ht="15" thickBot="1" x14ac:dyDescent="0.25">
      <c r="B42" s="6">
        <v>2037</v>
      </c>
      <c r="C42" s="67">
        <v>-16.986557269898839</v>
      </c>
      <c r="D42" s="67">
        <v>-14.472132884067458</v>
      </c>
      <c r="E42" s="67">
        <v>-15.014633983827665</v>
      </c>
      <c r="F42" s="67">
        <v>-14.263380309898839</v>
      </c>
      <c r="G42" s="67">
        <v>-13.832815021539387</v>
      </c>
      <c r="H42" s="67">
        <v>-9.977993215933445</v>
      </c>
      <c r="I42" s="67">
        <v>-8.3823942119999995</v>
      </c>
      <c r="J42" s="67">
        <v>-13.275266396666893</v>
      </c>
      <c r="K42" s="67">
        <v>-8.1230533271999992</v>
      </c>
      <c r="L42" s="67">
        <v>-13.275266396666893</v>
      </c>
      <c r="M42" s="72"/>
    </row>
    <row r="43" spans="2:13" ht="15" thickBot="1" x14ac:dyDescent="0.25">
      <c r="B43" s="6">
        <v>2038</v>
      </c>
      <c r="C43" s="68">
        <v>-17.66254957444885</v>
      </c>
      <c r="D43" s="68">
        <v>-14.605135877831202</v>
      </c>
      <c r="E43" s="68">
        <v>-15.301463336756422</v>
      </c>
      <c r="F43" s="68">
        <v>-14.69447448444885</v>
      </c>
      <c r="G43" s="68">
        <v>-14.253387838549388</v>
      </c>
      <c r="H43" s="68">
        <v>-9.834959029170868</v>
      </c>
      <c r="I43" s="68">
        <v>-8.2953459551999984</v>
      </c>
      <c r="J43" s="68">
        <v>-13.18165836794174</v>
      </c>
      <c r="K43" s="68">
        <v>-8.0144096608000019</v>
      </c>
      <c r="L43" s="68">
        <v>-13.18165836794174</v>
      </c>
      <c r="M43" s="72"/>
    </row>
    <row r="44" spans="2:13" ht="15" thickBot="1" x14ac:dyDescent="0.25">
      <c r="B44" s="6">
        <v>2039</v>
      </c>
      <c r="C44" s="67">
        <v>-18.205398707151339</v>
      </c>
      <c r="D44" s="67">
        <v>-14.640013987644938</v>
      </c>
      <c r="E44" s="67">
        <v>-15.708946592763908</v>
      </c>
      <c r="F44" s="67">
        <v>-14.981191217151338</v>
      </c>
      <c r="G44" s="67">
        <v>-14.531264153426889</v>
      </c>
      <c r="H44" s="67">
        <v>-9.8930142368082912</v>
      </c>
      <c r="I44" s="67">
        <v>-8.4093870927999994</v>
      </c>
      <c r="J44" s="67">
        <v>-13.272400707216587</v>
      </c>
      <c r="K44" s="67">
        <v>-8.110972170400002</v>
      </c>
      <c r="L44" s="67">
        <v>-13.272400707216587</v>
      </c>
      <c r="M44" s="72"/>
    </row>
    <row r="45" spans="2:13" ht="15" thickBot="1" x14ac:dyDescent="0.25">
      <c r="B45" s="6">
        <v>2040</v>
      </c>
      <c r="C45" s="68">
        <v>-18.726155783515107</v>
      </c>
      <c r="D45" s="68">
        <v>-14.655706732741208</v>
      </c>
      <c r="E45" s="68">
        <v>-16.086461163500168</v>
      </c>
      <c r="F45" s="68">
        <v>-15.249314453515108</v>
      </c>
      <c r="G45" s="68">
        <v>-14.762345497030644</v>
      </c>
      <c r="H45" s="68">
        <v>-9.9565583748457165</v>
      </c>
      <c r="I45" s="68">
        <v>-8.5289171608000007</v>
      </c>
      <c r="J45" s="68">
        <v>-13.361685583291429</v>
      </c>
      <c r="K45" s="68">
        <v>-8.2129550840000007</v>
      </c>
      <c r="L45" s="68">
        <v>-13.361685583291429</v>
      </c>
      <c r="M45" s="72"/>
    </row>
    <row r="46" spans="2:13" ht="15" thickBot="1" x14ac:dyDescent="0.25">
      <c r="B46" s="6">
        <v>2041</v>
      </c>
      <c r="C46" s="67">
        <v>-19.331489554781349</v>
      </c>
      <c r="D46" s="67">
        <v>-14.748555358737454</v>
      </c>
      <c r="E46" s="67">
        <v>-16.548603435751421</v>
      </c>
      <c r="F46" s="67">
        <v>-15.597542444781352</v>
      </c>
      <c r="G46" s="67">
        <v>-15.06763789101689</v>
      </c>
      <c r="H46" s="67">
        <v>-10.018442226483137</v>
      </c>
      <c r="I46" s="67">
        <v>-8.6467869423999986</v>
      </c>
      <c r="J46" s="67">
        <v>-13.456215264966275</v>
      </c>
      <c r="K46" s="67">
        <v>-8.3130455863999995</v>
      </c>
      <c r="L46" s="67">
        <v>-13.456215264966275</v>
      </c>
      <c r="M46" s="72"/>
    </row>
    <row r="47" spans="2:13" ht="15" x14ac:dyDescent="0.25">
      <c r="B47" s="4"/>
      <c r="C47" s="73"/>
      <c r="D47" s="73"/>
      <c r="E47" s="73"/>
      <c r="F47" s="73"/>
      <c r="G47" s="73"/>
      <c r="H47" s="73"/>
      <c r="I47" s="73"/>
      <c r="J47" s="73"/>
      <c r="K47" s="73"/>
      <c r="L47" s="73"/>
      <c r="M47" s="73"/>
    </row>
    <row r="48" spans="2:13" ht="15" x14ac:dyDescent="0.25">
      <c r="B48" s="4"/>
      <c r="C48" s="4"/>
      <c r="D48" s="4"/>
      <c r="E48" s="4"/>
      <c r="F48" s="4"/>
      <c r="G48" s="4"/>
      <c r="H48" s="4"/>
      <c r="I48" s="4"/>
      <c r="J48" s="4"/>
      <c r="K48" s="4"/>
      <c r="L48" s="4"/>
      <c r="M48" s="4"/>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EE7DB-7147-4464-8870-217BCA7F98CA}">
  <sheetPr codeName="Sheet10"/>
  <dimension ref="B1:AA41"/>
  <sheetViews>
    <sheetView zoomScaleNormal="100" workbookViewId="0"/>
  </sheetViews>
  <sheetFormatPr defaultColWidth="9" defaultRowHeight="14.25" x14ac:dyDescent="0.2"/>
  <cols>
    <col min="1" max="1" width="8.625" style="5" customWidth="1"/>
    <col min="2" max="2" width="13.875" style="5" customWidth="1"/>
    <col min="3" max="3" width="22.125" style="5" customWidth="1"/>
    <col min="4" max="16384" width="9" style="5"/>
  </cols>
  <sheetData>
    <row r="1" spans="2:2" ht="15" x14ac:dyDescent="0.25">
      <c r="B1" s="4" t="s">
        <v>160</v>
      </c>
    </row>
    <row r="21" spans="2:27" ht="15" thickBot="1" x14ac:dyDescent="0.25"/>
    <row r="22" spans="2:27" ht="15" thickBot="1" x14ac:dyDescent="0.25">
      <c r="B22" s="6"/>
      <c r="C22" s="6"/>
      <c r="D22" s="1">
        <v>2022</v>
      </c>
      <c r="E22" s="1">
        <v>2023</v>
      </c>
      <c r="F22" s="1">
        <v>2024</v>
      </c>
      <c r="G22" s="1">
        <v>2025</v>
      </c>
      <c r="H22" s="1">
        <v>2026</v>
      </c>
      <c r="I22" s="1">
        <v>2027</v>
      </c>
      <c r="J22" s="1">
        <v>2028</v>
      </c>
      <c r="K22" s="1">
        <v>2029</v>
      </c>
      <c r="L22" s="1">
        <v>2030</v>
      </c>
      <c r="M22" s="1">
        <v>2031</v>
      </c>
      <c r="N22" s="1">
        <v>2032</v>
      </c>
      <c r="O22" s="1">
        <v>2033</v>
      </c>
      <c r="P22" s="1">
        <v>2034</v>
      </c>
      <c r="Q22" s="1">
        <v>2035</v>
      </c>
      <c r="R22" s="1">
        <v>2036</v>
      </c>
      <c r="S22" s="1">
        <v>2037</v>
      </c>
      <c r="T22" s="1">
        <v>2038</v>
      </c>
      <c r="U22" s="1">
        <v>2039</v>
      </c>
      <c r="V22" s="1">
        <v>2040</v>
      </c>
      <c r="W22" s="1">
        <v>2041</v>
      </c>
      <c r="X22" s="1">
        <v>2042</v>
      </c>
      <c r="Y22" s="1">
        <v>2043</v>
      </c>
      <c r="Z22" s="1">
        <v>2044</v>
      </c>
      <c r="AA22" s="1">
        <v>2045</v>
      </c>
    </row>
    <row r="23" spans="2:27" ht="15" thickBot="1" x14ac:dyDescent="0.25">
      <c r="B23" s="6" t="s">
        <v>161</v>
      </c>
      <c r="C23" s="6" t="s">
        <v>104</v>
      </c>
      <c r="D23" s="67">
        <v>9.4288253093489338</v>
      </c>
      <c r="E23" s="67">
        <v>9.3643392618577455</v>
      </c>
      <c r="F23" s="67">
        <v>9.029958163808443</v>
      </c>
      <c r="G23" s="67">
        <v>8.3891330257476291</v>
      </c>
      <c r="H23" s="67">
        <v>7.9698331876270103</v>
      </c>
      <c r="I23" s="67">
        <v>7.7491720302933631</v>
      </c>
      <c r="J23" s="67">
        <v>7.86834934931899</v>
      </c>
      <c r="K23" s="67">
        <v>8.0647101542524542</v>
      </c>
      <c r="L23" s="67">
        <v>8.1697586357839516</v>
      </c>
      <c r="M23" s="67">
        <v>8.2050407216872721</v>
      </c>
      <c r="N23" s="67">
        <v>8.2515657023526146</v>
      </c>
      <c r="O23" s="67">
        <v>8.2690399418811644</v>
      </c>
      <c r="P23" s="67">
        <v>8.2932558057836836</v>
      </c>
      <c r="Q23" s="67">
        <v>8.345506141254587</v>
      </c>
      <c r="R23" s="67">
        <v>8.3741146490409193</v>
      </c>
      <c r="S23" s="67">
        <v>8.3144253366504657</v>
      </c>
      <c r="T23" s="67">
        <v>8.2010196667238713</v>
      </c>
      <c r="U23" s="67">
        <v>8.164339507925142</v>
      </c>
      <c r="V23" s="67">
        <v>8.254041517121216</v>
      </c>
      <c r="W23" s="67">
        <v>8.4392838480525612</v>
      </c>
      <c r="X23" s="67">
        <v>8.596059279889035</v>
      </c>
      <c r="Y23" s="67">
        <v>8.6473506570455818</v>
      </c>
      <c r="Z23" s="67">
        <v>8.5584900348105926</v>
      </c>
      <c r="AA23" s="67">
        <v>8.3563415580532521</v>
      </c>
    </row>
    <row r="24" spans="2:27" ht="15" thickBot="1" x14ac:dyDescent="0.25">
      <c r="B24" s="6" t="s">
        <v>161</v>
      </c>
      <c r="C24" s="6" t="s">
        <v>105</v>
      </c>
      <c r="D24" s="68">
        <v>9.3154616348566517</v>
      </c>
      <c r="E24" s="68">
        <v>8.9876991108779123</v>
      </c>
      <c r="F24" s="68">
        <v>8.7064944286878809</v>
      </c>
      <c r="G24" s="68">
        <v>8.086696916490256</v>
      </c>
      <c r="H24" s="68">
        <v>7.5782325631789256</v>
      </c>
      <c r="I24" s="68">
        <v>7.2354907567715019</v>
      </c>
      <c r="J24" s="68">
        <v>7.2796844295101648</v>
      </c>
      <c r="K24" s="68">
        <v>7.3898847709798012</v>
      </c>
      <c r="L24" s="68">
        <v>7.4549845322750095</v>
      </c>
      <c r="M24" s="68">
        <v>7.5707414442960133</v>
      </c>
      <c r="N24" s="68">
        <v>7.7138592876498073</v>
      </c>
      <c r="O24" s="68">
        <v>7.7635127123961825</v>
      </c>
      <c r="P24" s="68">
        <v>7.661039605636379</v>
      </c>
      <c r="Q24" s="68">
        <v>7.4878056022806554</v>
      </c>
      <c r="R24" s="68">
        <v>7.2758652737275042</v>
      </c>
      <c r="S24" s="68">
        <v>7.2397388127532931</v>
      </c>
      <c r="T24" s="68">
        <v>7.242861735214893</v>
      </c>
      <c r="U24" s="68">
        <v>7.1278239019768872</v>
      </c>
      <c r="V24" s="68">
        <v>7.0635502889545165</v>
      </c>
      <c r="W24" s="68">
        <v>7.0632938608222293</v>
      </c>
      <c r="X24" s="68">
        <v>7.0652914851740247</v>
      </c>
      <c r="Y24" s="68">
        <v>7.0675187878012498</v>
      </c>
      <c r="Z24" s="68">
        <v>7.0553107101544397</v>
      </c>
      <c r="AA24" s="68">
        <v>6.9489231256559547</v>
      </c>
    </row>
    <row r="25" spans="2:27" ht="15" thickBot="1" x14ac:dyDescent="0.25">
      <c r="B25" s="6" t="s">
        <v>161</v>
      </c>
      <c r="C25" s="6" t="s">
        <v>106</v>
      </c>
      <c r="D25" s="67">
        <v>9.145482309125077</v>
      </c>
      <c r="E25" s="67">
        <v>8.5872729491575157</v>
      </c>
      <c r="F25" s="67">
        <v>8.3065971091827304</v>
      </c>
      <c r="G25" s="67">
        <v>7.4835626364931471</v>
      </c>
      <c r="H25" s="67">
        <v>7.3113808939391838</v>
      </c>
      <c r="I25" s="67">
        <v>6.9163168014629877</v>
      </c>
      <c r="J25" s="67">
        <v>6.8426704793030293</v>
      </c>
      <c r="K25" s="67">
        <v>6.7789844016380876</v>
      </c>
      <c r="L25" s="67">
        <v>6.7444229935794331</v>
      </c>
      <c r="M25" s="67">
        <v>6.806162420669823</v>
      </c>
      <c r="N25" s="67">
        <v>6.8009110592438509</v>
      </c>
      <c r="O25" s="67">
        <v>6.7590030576050237</v>
      </c>
      <c r="P25" s="67">
        <v>6.7209858988326063</v>
      </c>
      <c r="Q25" s="67">
        <v>6.9008608044487998</v>
      </c>
      <c r="R25" s="67">
        <v>6.9024749833588386</v>
      </c>
      <c r="S25" s="67">
        <v>6.9022258331317596</v>
      </c>
      <c r="T25" s="67">
        <v>6.7626183272503528</v>
      </c>
      <c r="U25" s="67">
        <v>6.4989648032415612</v>
      </c>
      <c r="V25" s="67">
        <v>6.4145961417118933</v>
      </c>
      <c r="W25" s="67">
        <v>6.4674412734211213</v>
      </c>
      <c r="X25" s="67">
        <v>6.6121879621569626</v>
      </c>
      <c r="Y25" s="67">
        <v>6.701728504501471</v>
      </c>
      <c r="Z25" s="67">
        <v>6.5583507516077857</v>
      </c>
      <c r="AA25" s="67">
        <v>6.2388154181881266</v>
      </c>
    </row>
    <row r="26" spans="2:27" ht="15" thickBot="1" x14ac:dyDescent="0.25">
      <c r="B26" s="6" t="s">
        <v>161</v>
      </c>
      <c r="C26" s="6" t="s">
        <v>103</v>
      </c>
      <c r="D26" s="68">
        <v>9.4196619869999765</v>
      </c>
      <c r="E26" s="68">
        <v>9.4134535749043433</v>
      </c>
      <c r="F26" s="68">
        <v>9.1276397246579002</v>
      </c>
      <c r="G26" s="68">
        <v>8.2161567167723817</v>
      </c>
      <c r="H26" s="68">
        <v>7.1714453666437041</v>
      </c>
      <c r="I26" s="68">
        <v>6.4996581828565141</v>
      </c>
      <c r="J26" s="68">
        <v>6.2667867379673092</v>
      </c>
      <c r="K26" s="68">
        <v>6.1094875195416929</v>
      </c>
      <c r="L26" s="68">
        <v>6.0869487774319424</v>
      </c>
      <c r="M26" s="68">
        <v>6.1328236206034203</v>
      </c>
      <c r="N26" s="68">
        <v>6.1956640844354887</v>
      </c>
      <c r="O26" s="68">
        <v>6.2231484753983546</v>
      </c>
      <c r="P26" s="68">
        <v>6.2128627587399778</v>
      </c>
      <c r="Q26" s="68">
        <v>6.203853738126111</v>
      </c>
      <c r="R26" s="68">
        <v>6.2220963086501344</v>
      </c>
      <c r="S26" s="68">
        <v>6.3009441153564048</v>
      </c>
      <c r="T26" s="68">
        <v>6.3447927440858018</v>
      </c>
      <c r="U26" s="68">
        <v>6.2650020917000662</v>
      </c>
      <c r="V26" s="68">
        <v>6.1774892774582444</v>
      </c>
      <c r="W26" s="68">
        <v>6.2245556583061132</v>
      </c>
      <c r="X26" s="68">
        <v>6.4005931579068323</v>
      </c>
      <c r="Y26" s="68">
        <v>6.5683723946648023</v>
      </c>
      <c r="Z26" s="68">
        <v>6.5940178876129822</v>
      </c>
      <c r="AA26" s="68">
        <v>6.4543805716922771</v>
      </c>
    </row>
    <row r="27" spans="2:27" ht="15" thickBot="1" x14ac:dyDescent="0.25">
      <c r="B27" s="6" t="s">
        <v>161</v>
      </c>
      <c r="C27" s="6" t="s">
        <v>102</v>
      </c>
      <c r="D27" s="67">
        <v>9.3590202583809656</v>
      </c>
      <c r="E27" s="67">
        <v>8.9522785514596404</v>
      </c>
      <c r="F27" s="67">
        <v>8.6290284526777388</v>
      </c>
      <c r="G27" s="67">
        <v>8.0192124152478552</v>
      </c>
      <c r="H27" s="67">
        <v>7.650435212650895</v>
      </c>
      <c r="I27" s="67">
        <v>7.3666863799640909</v>
      </c>
      <c r="J27" s="67">
        <v>7.4487736345391591</v>
      </c>
      <c r="K27" s="67">
        <v>7.544272425077831</v>
      </c>
      <c r="L27" s="67">
        <v>7.5469943851048731</v>
      </c>
      <c r="M27" s="67">
        <v>7.5285911914417945</v>
      </c>
      <c r="N27" s="67">
        <v>7.4706123653434569</v>
      </c>
      <c r="O27" s="67">
        <v>7.4403576474251558</v>
      </c>
      <c r="P27" s="67">
        <v>7.4456276051050265</v>
      </c>
      <c r="Q27" s="67">
        <v>7.5295634433708871</v>
      </c>
      <c r="R27" s="67">
        <v>7.4392160632724655</v>
      </c>
      <c r="S27" s="67">
        <v>7.3731193140371349</v>
      </c>
      <c r="T27" s="67">
        <v>7.1898368639070807</v>
      </c>
      <c r="U27" s="67">
        <v>6.7921969215356075</v>
      </c>
      <c r="V27" s="67">
        <v>6.6593440377591726</v>
      </c>
      <c r="W27" s="67">
        <v>6.6979086912657158</v>
      </c>
      <c r="X27" s="67">
        <v>6.8979681035250291</v>
      </c>
      <c r="Y27" s="67">
        <v>7.0043513715021701</v>
      </c>
      <c r="Z27" s="67">
        <v>6.9205427588287591</v>
      </c>
      <c r="AA27" s="67">
        <v>6.7254332330014854</v>
      </c>
    </row>
    <row r="28" spans="2:27" ht="15" thickBot="1" x14ac:dyDescent="0.25">
      <c r="B28" s="6" t="s">
        <v>100</v>
      </c>
      <c r="C28" s="6" t="s">
        <v>107</v>
      </c>
      <c r="D28" s="68">
        <v>7.8447776481054454</v>
      </c>
      <c r="E28" s="68">
        <v>7.72485929559378</v>
      </c>
      <c r="F28" s="68">
        <v>7.6772971344075911</v>
      </c>
      <c r="G28" s="68">
        <v>7.7373440210446285</v>
      </c>
      <c r="H28" s="68">
        <v>7.8420404728402655</v>
      </c>
      <c r="I28" s="68">
        <v>7.9094795859883593</v>
      </c>
      <c r="J28" s="68">
        <v>7.8983836330521076</v>
      </c>
      <c r="K28" s="68">
        <v>7.8537351225992449</v>
      </c>
      <c r="L28" s="68">
        <v>7.8173136764887028</v>
      </c>
      <c r="M28" s="68">
        <v>7.7987650237512405</v>
      </c>
      <c r="N28" s="68">
        <v>7.8001724870624978</v>
      </c>
      <c r="O28" s="68">
        <v>7.8146417527156622</v>
      </c>
      <c r="P28" s="68">
        <v>7.8205901419362238</v>
      </c>
      <c r="Q28" s="68">
        <v>7.8196569728291099</v>
      </c>
      <c r="R28" s="68">
        <v>7.8213487164276811</v>
      </c>
      <c r="S28" s="68">
        <v>7.8334401413250108</v>
      </c>
      <c r="T28" s="68">
        <v>7.8552895541455854</v>
      </c>
      <c r="U28" s="68">
        <v>7.8778249027953153</v>
      </c>
      <c r="V28" s="68">
        <v>7.9007831959663237</v>
      </c>
      <c r="W28" s="68">
        <v>7.9237414891373321</v>
      </c>
      <c r="X28" s="68">
        <v>7.9466997823083387</v>
      </c>
      <c r="Y28" s="68">
        <v>7.9696580754793462</v>
      </c>
      <c r="Z28" s="68">
        <v>7.9926163686503537</v>
      </c>
      <c r="AA28" s="68">
        <v>8.0155746618213612</v>
      </c>
    </row>
    <row r="29" spans="2:27" ht="15" thickBot="1" x14ac:dyDescent="0.25">
      <c r="B29" s="6" t="s">
        <v>100</v>
      </c>
      <c r="C29" s="6" t="s">
        <v>103</v>
      </c>
      <c r="D29" s="67">
        <v>6.0311051435135052</v>
      </c>
      <c r="E29" s="67">
        <v>5.8118936631534552</v>
      </c>
      <c r="F29" s="67">
        <v>5.6691748216921187</v>
      </c>
      <c r="G29" s="67">
        <v>5.6319418379151234</v>
      </c>
      <c r="H29" s="67">
        <v>5.6387749371951204</v>
      </c>
      <c r="I29" s="67">
        <v>5.6060323663854774</v>
      </c>
      <c r="J29" s="67">
        <v>5.5407360207839229</v>
      </c>
      <c r="K29" s="67">
        <v>5.481443725141526</v>
      </c>
      <c r="L29" s="67">
        <v>5.4671964641307653</v>
      </c>
      <c r="M29" s="67">
        <v>5.5038413839664031</v>
      </c>
      <c r="N29" s="67">
        <v>5.5447535048922534</v>
      </c>
      <c r="O29" s="67">
        <v>5.5585227379078486</v>
      </c>
      <c r="P29" s="67">
        <v>5.5815925769204267</v>
      </c>
      <c r="Q29" s="67">
        <v>5.6169949844165155</v>
      </c>
      <c r="R29" s="67">
        <v>5.6384564655570166</v>
      </c>
      <c r="S29" s="67">
        <v>5.6549939529697077</v>
      </c>
      <c r="T29" s="67">
        <v>5.6695714430534556</v>
      </c>
      <c r="U29" s="67">
        <v>5.6825393650454359</v>
      </c>
      <c r="V29" s="67">
        <v>5.6945261417968851</v>
      </c>
      <c r="W29" s="67">
        <v>5.7067140942409207</v>
      </c>
      <c r="X29" s="67">
        <v>5.7191032223775462</v>
      </c>
      <c r="Y29" s="67">
        <v>5.731693526206759</v>
      </c>
      <c r="Z29" s="67">
        <v>5.7444850057285599</v>
      </c>
      <c r="AA29" s="67">
        <v>5.757477660942949</v>
      </c>
    </row>
    <row r="30" spans="2:27" ht="15" thickBot="1" x14ac:dyDescent="0.25">
      <c r="B30" s="6" t="s">
        <v>100</v>
      </c>
      <c r="C30" s="6" t="s">
        <v>108</v>
      </c>
      <c r="D30" s="68">
        <v>7.1302179943848305</v>
      </c>
      <c r="E30" s="68">
        <v>6.9684838631712367</v>
      </c>
      <c r="F30" s="68">
        <v>6.9100580036243997</v>
      </c>
      <c r="G30" s="68">
        <v>6.9418983781226142</v>
      </c>
      <c r="H30" s="68">
        <v>7.0079922768021925</v>
      </c>
      <c r="I30" s="68">
        <v>7.0313141844277185</v>
      </c>
      <c r="J30" s="68">
        <v>6.9845829396366632</v>
      </c>
      <c r="K30" s="68">
        <v>6.9007647494814517</v>
      </c>
      <c r="L30" s="68">
        <v>6.839747346237024</v>
      </c>
      <c r="M30" s="68">
        <v>6.8137407126605751</v>
      </c>
      <c r="N30" s="68">
        <v>6.8018115355903728</v>
      </c>
      <c r="O30" s="68">
        <v>6.8158630027062923</v>
      </c>
      <c r="P30" s="68">
        <v>6.8741829076445242</v>
      </c>
      <c r="Q30" s="68">
        <v>6.9212409601812261</v>
      </c>
      <c r="R30" s="68">
        <v>6.9354166091430534</v>
      </c>
      <c r="S30" s="68">
        <v>6.9477737221843689</v>
      </c>
      <c r="T30" s="68">
        <v>6.9549826198387432</v>
      </c>
      <c r="U30" s="68">
        <v>6.9561976336441198</v>
      </c>
      <c r="V30" s="68">
        <v>6.9549379452007027</v>
      </c>
      <c r="W30" s="68">
        <v>6.9536782567572857</v>
      </c>
      <c r="X30" s="68">
        <v>6.9524185683138686</v>
      </c>
      <c r="Y30" s="68">
        <v>6.9511588798704516</v>
      </c>
      <c r="Z30" s="68">
        <v>6.9498991914270345</v>
      </c>
      <c r="AA30" s="68">
        <v>6.9486395029836174</v>
      </c>
    </row>
    <row r="31" spans="2:27" ht="15" thickBot="1" x14ac:dyDescent="0.25">
      <c r="B31" s="6" t="s">
        <v>100</v>
      </c>
      <c r="C31" s="6" t="s">
        <v>109</v>
      </c>
      <c r="D31" s="67">
        <v>8.7835585317796046</v>
      </c>
      <c r="E31" s="67">
        <v>8.8588439551831968</v>
      </c>
      <c r="F31" s="67">
        <v>8.8396583796090074</v>
      </c>
      <c r="G31" s="67">
        <v>8.8245491845751367</v>
      </c>
      <c r="H31" s="67">
        <v>8.9090816859963375</v>
      </c>
      <c r="I31" s="67">
        <v>9.0544539342362711</v>
      </c>
      <c r="J31" s="67">
        <v>9.1633060680365546</v>
      </c>
      <c r="K31" s="67">
        <v>9.1861663098049817</v>
      </c>
      <c r="L31" s="67">
        <v>9.195645890093072</v>
      </c>
      <c r="M31" s="67">
        <v>9.2951724031296514</v>
      </c>
      <c r="N31" s="67">
        <v>9.455322106304159</v>
      </c>
      <c r="O31" s="67">
        <v>9.5812299056267012</v>
      </c>
      <c r="P31" s="67">
        <v>9.6544891002706166</v>
      </c>
      <c r="Q31" s="67">
        <v>9.7153805918194749</v>
      </c>
      <c r="R31" s="67">
        <v>9.7661953574633973</v>
      </c>
      <c r="S31" s="67">
        <v>9.8208213676172775</v>
      </c>
      <c r="T31" s="67">
        <v>9.8890348152852816</v>
      </c>
      <c r="U31" s="67">
        <v>9.947695271271531</v>
      </c>
      <c r="V31" s="67">
        <v>10.002843682613715</v>
      </c>
      <c r="W31" s="67">
        <v>10.057992093955896</v>
      </c>
      <c r="X31" s="67">
        <v>10.113140505298079</v>
      </c>
      <c r="Y31" s="67">
        <v>10.168288916640261</v>
      </c>
      <c r="Z31" s="67">
        <v>10.223437327982442</v>
      </c>
      <c r="AA31" s="67">
        <v>10.278585739324626</v>
      </c>
    </row>
    <row r="34" spans="2:13" ht="15" x14ac:dyDescent="0.25">
      <c r="C34" s="58"/>
      <c r="D34" s="58"/>
      <c r="E34" s="58"/>
      <c r="F34" s="58"/>
      <c r="G34" s="58"/>
      <c r="H34" s="58"/>
      <c r="I34" s="58"/>
      <c r="J34" s="58"/>
      <c r="K34" s="58"/>
      <c r="L34" s="58"/>
      <c r="M34" s="58"/>
    </row>
    <row r="36" spans="2:13" x14ac:dyDescent="0.2">
      <c r="B36" s="75"/>
    </row>
    <row r="37" spans="2:13" x14ac:dyDescent="0.2">
      <c r="B37" s="75"/>
    </row>
    <row r="38" spans="2:13" x14ac:dyDescent="0.2">
      <c r="B38" s="75"/>
    </row>
    <row r="39" spans="2:13" x14ac:dyDescent="0.2">
      <c r="B39" s="75"/>
    </row>
    <row r="40" spans="2:13" x14ac:dyDescent="0.2">
      <c r="B40" s="75"/>
    </row>
    <row r="41" spans="2:13" x14ac:dyDescent="0.2">
      <c r="B41" s="75"/>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EB559-EFB1-4D23-BA1C-8598159A43E1}">
  <sheetPr codeName="Sheet11"/>
  <dimension ref="A1:BW62"/>
  <sheetViews>
    <sheetView zoomScaleNormal="100" workbookViewId="0"/>
  </sheetViews>
  <sheetFormatPr defaultColWidth="9" defaultRowHeight="14.25" x14ac:dyDescent="0.2"/>
  <cols>
    <col min="1" max="1" width="8.625" style="5" customWidth="1"/>
    <col min="2" max="6" width="8.625" style="5"/>
    <col min="7" max="7" width="11.25" style="5" customWidth="1"/>
    <col min="8" max="8" width="11.5" style="5" customWidth="1"/>
    <col min="9" max="10" width="8.625" style="5"/>
    <col min="11" max="11" width="12" style="5" customWidth="1"/>
    <col min="12" max="12" width="8.625" style="5"/>
    <col min="13" max="80" width="9" style="5"/>
    <col min="81" max="81" width="8" style="5" bestFit="1" customWidth="1"/>
    <col min="82" max="16384" width="9" style="5"/>
  </cols>
  <sheetData>
    <row r="1" spans="2:2" ht="15" x14ac:dyDescent="0.25">
      <c r="B1" s="4" t="s">
        <v>162</v>
      </c>
    </row>
    <row r="24" spans="1:23" ht="15" thickBot="1" x14ac:dyDescent="0.25"/>
    <row r="25" spans="1:23" ht="29.25" thickBot="1" x14ac:dyDescent="0.25">
      <c r="A25" s="74"/>
      <c r="B25" s="6"/>
      <c r="C25" s="1" t="s">
        <v>163</v>
      </c>
      <c r="D25" s="1" t="s">
        <v>163</v>
      </c>
      <c r="E25" s="1" t="s">
        <v>163</v>
      </c>
      <c r="F25" s="1" t="s">
        <v>163</v>
      </c>
      <c r="G25" s="1" t="s">
        <v>164</v>
      </c>
      <c r="H25" s="1" t="s">
        <v>164</v>
      </c>
      <c r="I25" s="1" t="s">
        <v>164</v>
      </c>
      <c r="J25" s="1" t="s">
        <v>164</v>
      </c>
      <c r="K25" s="1" t="s">
        <v>164</v>
      </c>
    </row>
    <row r="26" spans="1:23" ht="29.25" thickBot="1" x14ac:dyDescent="0.25">
      <c r="A26" s="74"/>
      <c r="B26" s="6"/>
      <c r="C26" s="1" t="s">
        <v>107</v>
      </c>
      <c r="D26" s="1" t="s">
        <v>103</v>
      </c>
      <c r="E26" s="1" t="s">
        <v>108</v>
      </c>
      <c r="F26" s="1" t="s">
        <v>109</v>
      </c>
      <c r="G26" s="1" t="s">
        <v>104</v>
      </c>
      <c r="H26" s="1" t="s">
        <v>102</v>
      </c>
      <c r="I26" s="1" t="s">
        <v>103</v>
      </c>
      <c r="J26" s="1" t="s">
        <v>165</v>
      </c>
      <c r="K26" s="1" t="s">
        <v>106</v>
      </c>
    </row>
    <row r="27" spans="1:23" ht="15.75" thickBot="1" x14ac:dyDescent="0.3">
      <c r="A27" s="74"/>
      <c r="B27" s="6">
        <v>2022</v>
      </c>
      <c r="C27" s="67">
        <v>32.288027288234829</v>
      </c>
      <c r="D27" s="67">
        <v>31.183080040268024</v>
      </c>
      <c r="E27" s="67">
        <v>31.683024058037923</v>
      </c>
      <c r="F27" s="67">
        <v>33.418170425760863</v>
      </c>
      <c r="G27" s="67">
        <v>35.88800944010169</v>
      </c>
      <c r="H27" s="67">
        <v>34.811654110653151</v>
      </c>
      <c r="I27" s="67">
        <v>35.885639908077451</v>
      </c>
      <c r="J27" s="67">
        <v>35.777938237508245</v>
      </c>
      <c r="K27" s="67">
        <v>35.974013006618236</v>
      </c>
      <c r="M27" s="58"/>
      <c r="N27" s="58"/>
      <c r="O27" s="58"/>
      <c r="P27" s="58"/>
      <c r="Q27" s="58"/>
      <c r="R27" s="58"/>
      <c r="S27" s="58"/>
      <c r="T27" s="58"/>
      <c r="U27" s="58"/>
      <c r="V27" s="58"/>
      <c r="W27" s="58"/>
    </row>
    <row r="28" spans="1:23" ht="15" thickBot="1" x14ac:dyDescent="0.25">
      <c r="A28" s="74"/>
      <c r="B28" s="6">
        <v>2023</v>
      </c>
      <c r="C28" s="68">
        <v>32.640406150899011</v>
      </c>
      <c r="D28" s="68">
        <v>31.317018849755964</v>
      </c>
      <c r="E28" s="68">
        <v>31.895981921102472</v>
      </c>
      <c r="F28" s="68">
        <v>34.133333592435712</v>
      </c>
      <c r="G28" s="68">
        <v>36.491980628758014</v>
      </c>
      <c r="H28" s="68">
        <v>34.57067470345261</v>
      </c>
      <c r="I28" s="68">
        <v>36.494820474733054</v>
      </c>
      <c r="J28" s="68">
        <v>35.691944931062643</v>
      </c>
      <c r="K28" s="68">
        <v>35.515055501299486</v>
      </c>
    </row>
    <row r="29" spans="1:23" ht="15" thickBot="1" x14ac:dyDescent="0.25">
      <c r="A29" s="74"/>
      <c r="B29" s="6">
        <v>2024</v>
      </c>
      <c r="C29" s="67">
        <v>32.927871278064288</v>
      </c>
      <c r="D29" s="67">
        <v>31.343348990971258</v>
      </c>
      <c r="E29" s="67">
        <v>32.074469187600577</v>
      </c>
      <c r="F29" s="67">
        <v>34.408372358814724</v>
      </c>
      <c r="G29" s="67">
        <v>36.82207724648309</v>
      </c>
      <c r="H29" s="67">
        <v>34.643843865632626</v>
      </c>
      <c r="I29" s="67">
        <v>36.682966460251848</v>
      </c>
      <c r="J29" s="67">
        <v>35.778505474606582</v>
      </c>
      <c r="K29" s="67">
        <v>35.506507790293902</v>
      </c>
    </row>
    <row r="30" spans="1:23" ht="15" thickBot="1" x14ac:dyDescent="0.25">
      <c r="A30" s="74"/>
      <c r="B30" s="6">
        <v>2025</v>
      </c>
      <c r="C30" s="68">
        <v>32.98765690040598</v>
      </c>
      <c r="D30" s="68">
        <v>31.330097022105868</v>
      </c>
      <c r="E30" s="68">
        <v>32.168714435660149</v>
      </c>
      <c r="F30" s="68">
        <v>34.412771530292716</v>
      </c>
      <c r="G30" s="68">
        <v>36.089125466996158</v>
      </c>
      <c r="H30" s="68">
        <v>33.6379863744584</v>
      </c>
      <c r="I30" s="68">
        <v>35.598639148901292</v>
      </c>
      <c r="J30" s="68">
        <v>35.131133175420594</v>
      </c>
      <c r="K30" s="68">
        <v>34.638676397521834</v>
      </c>
    </row>
    <row r="31" spans="1:23" ht="15" thickBot="1" x14ac:dyDescent="0.25">
      <c r="A31" s="74"/>
      <c r="B31" s="6">
        <v>2026</v>
      </c>
      <c r="C31" s="67">
        <v>33.067343340722367</v>
      </c>
      <c r="D31" s="67">
        <v>31.386474061791308</v>
      </c>
      <c r="E31" s="67">
        <v>32.258902939461329</v>
      </c>
      <c r="F31" s="67">
        <v>34.490592330743141</v>
      </c>
      <c r="G31" s="67">
        <v>35.529719835250972</v>
      </c>
      <c r="H31" s="67">
        <v>33.279166830949471</v>
      </c>
      <c r="I31" s="67">
        <v>34.496715091513835</v>
      </c>
      <c r="J31" s="67">
        <v>34.876030904699782</v>
      </c>
      <c r="K31" s="67">
        <v>35.138623974737186</v>
      </c>
    </row>
    <row r="32" spans="1:23" ht="15" thickBot="1" x14ac:dyDescent="0.25">
      <c r="A32" s="74"/>
      <c r="B32" s="6">
        <v>2027</v>
      </c>
      <c r="C32" s="68">
        <v>33.169125229165793</v>
      </c>
      <c r="D32" s="68">
        <v>31.483783783147416</v>
      </c>
      <c r="E32" s="68">
        <v>32.351979765528071</v>
      </c>
      <c r="F32" s="68">
        <v>34.577108361270298</v>
      </c>
      <c r="G32" s="68">
        <v>35.218723774124939</v>
      </c>
      <c r="H32" s="68">
        <v>33.427150099284958</v>
      </c>
      <c r="I32" s="68">
        <v>33.885594621307931</v>
      </c>
      <c r="J32" s="68">
        <v>34.877124573610558</v>
      </c>
      <c r="K32" s="68">
        <v>35.027194911983315</v>
      </c>
    </row>
    <row r="33" spans="1:11" ht="15" thickBot="1" x14ac:dyDescent="0.25">
      <c r="A33" s="74"/>
      <c r="B33" s="6">
        <v>2028</v>
      </c>
      <c r="C33" s="67">
        <v>33.281206591120572</v>
      </c>
      <c r="D33" s="67">
        <v>31.57853230135024</v>
      </c>
      <c r="E33" s="67">
        <v>32.43879781681953</v>
      </c>
      <c r="F33" s="67">
        <v>34.619116341680225</v>
      </c>
      <c r="G33" s="67">
        <v>35.426327194768369</v>
      </c>
      <c r="H33" s="67">
        <v>33.981777191724539</v>
      </c>
      <c r="I33" s="67">
        <v>33.914664581728303</v>
      </c>
      <c r="J33" s="67">
        <v>35.32319860636624</v>
      </c>
      <c r="K33" s="67">
        <v>35.342161322819258</v>
      </c>
    </row>
    <row r="34" spans="1:11" ht="15" thickBot="1" x14ac:dyDescent="0.25">
      <c r="A34" s="74"/>
      <c r="B34" s="6">
        <v>2029</v>
      </c>
      <c r="C34" s="68">
        <v>33.418728631890474</v>
      </c>
      <c r="D34" s="68">
        <v>31.694922577723656</v>
      </c>
      <c r="E34" s="68">
        <v>32.535621761195877</v>
      </c>
      <c r="F34" s="68">
        <v>34.719610675076723</v>
      </c>
      <c r="G34" s="68">
        <v>35.564152442252912</v>
      </c>
      <c r="H34" s="68">
        <v>34.102140641072275</v>
      </c>
      <c r="I34" s="68">
        <v>33.892924797643914</v>
      </c>
      <c r="J34" s="68">
        <v>35.543340139310885</v>
      </c>
      <c r="K34" s="68">
        <v>35.341509018494627</v>
      </c>
    </row>
    <row r="35" spans="1:11" ht="15" thickBot="1" x14ac:dyDescent="0.25">
      <c r="A35" s="74"/>
      <c r="B35" s="6">
        <v>2030</v>
      </c>
      <c r="C35" s="67">
        <v>33.477966534192518</v>
      </c>
      <c r="D35" s="67">
        <v>31.761527213996374</v>
      </c>
      <c r="E35" s="67">
        <v>32.621562414066908</v>
      </c>
      <c r="F35" s="67">
        <v>34.858615865370261</v>
      </c>
      <c r="G35" s="67">
        <v>35.573668241003489</v>
      </c>
      <c r="H35" s="67">
        <v>34.076060033998317</v>
      </c>
      <c r="I35" s="67">
        <v>33.849965732700824</v>
      </c>
      <c r="J35" s="67">
        <v>35.537672161724117</v>
      </c>
      <c r="K35" s="67">
        <v>35.073278727001409</v>
      </c>
    </row>
    <row r="36" spans="1:11" ht="15" thickBot="1" x14ac:dyDescent="0.25">
      <c r="A36" s="74"/>
      <c r="B36" s="6">
        <v>2031</v>
      </c>
      <c r="C36" s="68">
        <v>33.590216306858977</v>
      </c>
      <c r="D36" s="68">
        <v>31.89063515451803</v>
      </c>
      <c r="E36" s="68">
        <v>32.685064456493414</v>
      </c>
      <c r="F36" s="68">
        <v>34.949807551415446</v>
      </c>
      <c r="G36" s="68">
        <v>35.543023903815175</v>
      </c>
      <c r="H36" s="68">
        <v>34.086351765355658</v>
      </c>
      <c r="I36" s="68">
        <v>33.79053658519333</v>
      </c>
      <c r="J36" s="68">
        <v>35.49929326833211</v>
      </c>
      <c r="K36" s="68">
        <v>35.123822754709494</v>
      </c>
    </row>
    <row r="37" spans="1:11" ht="15" thickBot="1" x14ac:dyDescent="0.25">
      <c r="A37" s="74"/>
      <c r="B37" s="6">
        <v>2032</v>
      </c>
      <c r="C37" s="67">
        <v>33.669659963352487</v>
      </c>
      <c r="D37" s="67">
        <v>31.974157564889765</v>
      </c>
      <c r="E37" s="67">
        <v>32.758454436241777</v>
      </c>
      <c r="F37" s="67">
        <v>34.974354705379341</v>
      </c>
      <c r="G37" s="67">
        <v>35.486734845594611</v>
      </c>
      <c r="H37" s="67">
        <v>34.281636257359317</v>
      </c>
      <c r="I37" s="67">
        <v>33.695251675662576</v>
      </c>
      <c r="J37" s="67">
        <v>35.357612074598656</v>
      </c>
      <c r="K37" s="67">
        <v>35.222114431051175</v>
      </c>
    </row>
    <row r="38" spans="1:11" ht="15" thickBot="1" x14ac:dyDescent="0.25">
      <c r="A38" s="74"/>
      <c r="B38" s="6">
        <v>2033</v>
      </c>
      <c r="C38" s="68">
        <v>33.715508564111246</v>
      </c>
      <c r="D38" s="68">
        <v>32.022070024381875</v>
      </c>
      <c r="E38" s="68">
        <v>32.864045449743948</v>
      </c>
      <c r="F38" s="68">
        <v>35.032775550951897</v>
      </c>
      <c r="G38" s="68">
        <v>35.343191060298707</v>
      </c>
      <c r="H38" s="68">
        <v>34.491399236990951</v>
      </c>
      <c r="I38" s="68">
        <v>33.585513886823087</v>
      </c>
      <c r="J38" s="68">
        <v>35.121993535290471</v>
      </c>
      <c r="K38" s="68">
        <v>35.201099424847044</v>
      </c>
    </row>
    <row r="39" spans="1:11" ht="15" thickBot="1" x14ac:dyDescent="0.25">
      <c r="A39" s="74"/>
      <c r="B39" s="6">
        <v>2034</v>
      </c>
      <c r="C39" s="67">
        <v>33.805094137558889</v>
      </c>
      <c r="D39" s="67">
        <v>32.151450773842882</v>
      </c>
      <c r="E39" s="67">
        <v>32.972284306621759</v>
      </c>
      <c r="F39" s="67">
        <v>35.192629805636784</v>
      </c>
      <c r="G39" s="67">
        <v>35.155511452992641</v>
      </c>
      <c r="H39" s="67">
        <v>34.198951627474763</v>
      </c>
      <c r="I39" s="67">
        <v>33.509451902063269</v>
      </c>
      <c r="J39" s="67">
        <v>34.756176546731957</v>
      </c>
      <c r="K39" s="67">
        <v>35.223180958588848</v>
      </c>
    </row>
    <row r="40" spans="1:11" ht="15" thickBot="1" x14ac:dyDescent="0.25">
      <c r="A40" s="74"/>
      <c r="B40" s="6">
        <v>2035</v>
      </c>
      <c r="C40" s="68">
        <v>33.855434092551413</v>
      </c>
      <c r="D40" s="68">
        <v>32.214970515078889</v>
      </c>
      <c r="E40" s="68">
        <v>33.024245471260024</v>
      </c>
      <c r="F40" s="68">
        <v>35.216482700060908</v>
      </c>
      <c r="G40" s="68">
        <v>34.950218337799079</v>
      </c>
      <c r="H40" s="68">
        <v>33.97175307171343</v>
      </c>
      <c r="I40" s="68">
        <v>33.505396801684995</v>
      </c>
      <c r="J40" s="68">
        <v>34.449302422865223</v>
      </c>
      <c r="K40" s="68">
        <v>35.831794014087059</v>
      </c>
    </row>
    <row r="41" spans="1:11" ht="15" thickBot="1" x14ac:dyDescent="0.25">
      <c r="A41" s="74"/>
      <c r="B41" s="6">
        <v>2036</v>
      </c>
      <c r="C41" s="67">
        <v>33.88088960968377</v>
      </c>
      <c r="D41" s="67">
        <v>32.2519735083225</v>
      </c>
      <c r="E41" s="67">
        <v>33.052750870325447</v>
      </c>
      <c r="F41" s="67">
        <v>35.206418779139128</v>
      </c>
      <c r="G41" s="67">
        <v>34.718075858505642</v>
      </c>
      <c r="H41" s="67">
        <v>33.648830362369836</v>
      </c>
      <c r="I41" s="67">
        <v>33.50004403165174</v>
      </c>
      <c r="J41" s="67">
        <v>34.168845223261954</v>
      </c>
      <c r="K41" s="67">
        <v>36.163739624750669</v>
      </c>
    </row>
    <row r="42" spans="1:11" ht="15" thickBot="1" x14ac:dyDescent="0.25">
      <c r="A42" s="74"/>
      <c r="B42" s="6">
        <v>2037</v>
      </c>
      <c r="C42" s="68">
        <v>33.896591858999948</v>
      </c>
      <c r="D42" s="68">
        <v>32.277611996146561</v>
      </c>
      <c r="E42" s="68">
        <v>33.066281382705007</v>
      </c>
      <c r="F42" s="68">
        <v>35.180279130809694</v>
      </c>
      <c r="G42" s="68">
        <v>34.650600932657262</v>
      </c>
      <c r="H42" s="68">
        <v>33.340094367944538</v>
      </c>
      <c r="I42" s="68">
        <v>33.487578773621074</v>
      </c>
      <c r="J42" s="68">
        <v>34.071155163784624</v>
      </c>
      <c r="K42" s="68">
        <v>36.374719657610839</v>
      </c>
    </row>
    <row r="43" spans="1:11" ht="15" thickBot="1" x14ac:dyDescent="0.25">
      <c r="A43" s="74"/>
      <c r="B43" s="6">
        <v>2038</v>
      </c>
      <c r="C43" s="67">
        <v>33.907222063469838</v>
      </c>
      <c r="D43" s="67">
        <v>32.296361303886755</v>
      </c>
      <c r="E43" s="67">
        <v>33.069432126680063</v>
      </c>
      <c r="F43" s="67">
        <v>35.20448453133654</v>
      </c>
      <c r="G43" s="67">
        <v>34.807319090796057</v>
      </c>
      <c r="H43" s="67">
        <v>33.501041305951091</v>
      </c>
      <c r="I43" s="67">
        <v>33.552653893083338</v>
      </c>
      <c r="J43" s="67">
        <v>34.113048255629792</v>
      </c>
      <c r="K43" s="67">
        <v>36.610412108440514</v>
      </c>
    </row>
    <row r="44" spans="1:11" ht="15" thickBot="1" x14ac:dyDescent="0.25">
      <c r="A44" s="74"/>
      <c r="B44" s="6">
        <v>2039</v>
      </c>
      <c r="C44" s="68">
        <v>33.910178817426697</v>
      </c>
      <c r="D44" s="68">
        <v>32.305798518380364</v>
      </c>
      <c r="E44" s="68">
        <v>33.062504402007697</v>
      </c>
      <c r="F44" s="68">
        <v>35.214710768815173</v>
      </c>
      <c r="G44" s="68">
        <v>34.945987920404065</v>
      </c>
      <c r="H44" s="68">
        <v>33.866450339658172</v>
      </c>
      <c r="I44" s="68">
        <v>33.650575232654354</v>
      </c>
      <c r="J44" s="68">
        <v>34.100051884263308</v>
      </c>
      <c r="K44" s="68">
        <v>36.949675822396848</v>
      </c>
    </row>
    <row r="45" spans="1:11" ht="15" thickBot="1" x14ac:dyDescent="0.25">
      <c r="A45" s="74"/>
      <c r="B45" s="6">
        <v>2040</v>
      </c>
      <c r="C45" s="67">
        <v>33.910868907950842</v>
      </c>
      <c r="D45" s="67">
        <v>32.314214227584351</v>
      </c>
      <c r="E45" s="67">
        <v>33.055164314049165</v>
      </c>
      <c r="F45" s="67">
        <v>35.223104407610514</v>
      </c>
      <c r="G45" s="67">
        <v>34.93848322397973</v>
      </c>
      <c r="H45" s="67">
        <v>33.919951986381299</v>
      </c>
      <c r="I45" s="67">
        <v>33.643876643043697</v>
      </c>
      <c r="J45" s="67">
        <v>34.006187684917052</v>
      </c>
      <c r="K45" s="67">
        <v>37.331265904367804</v>
      </c>
    </row>
    <row r="46" spans="1:11" ht="15" thickBot="1" x14ac:dyDescent="0.25">
      <c r="A46" s="74"/>
      <c r="B46" s="6">
        <v>2041</v>
      </c>
      <c r="C46" s="68">
        <v>33.911906492687137</v>
      </c>
      <c r="D46" s="68">
        <v>32.322789150127313</v>
      </c>
      <c r="E46" s="68">
        <v>33.046797779807555</v>
      </c>
      <c r="F46" s="68">
        <v>35.231426667226394</v>
      </c>
      <c r="G46" s="68">
        <v>34.784552359506691</v>
      </c>
      <c r="H46" s="68">
        <v>33.947482330504329</v>
      </c>
      <c r="I46" s="68">
        <v>33.481590852036241</v>
      </c>
      <c r="J46" s="68">
        <v>33.889236436530304</v>
      </c>
      <c r="K46" s="68">
        <v>37.956506426766445</v>
      </c>
    </row>
    <row r="47" spans="1:11" ht="15" thickBot="1" x14ac:dyDescent="0.25">
      <c r="A47" s="74"/>
      <c r="B47" s="64"/>
      <c r="C47" s="57"/>
      <c r="D47" s="57"/>
      <c r="E47" s="57"/>
      <c r="F47" s="57"/>
      <c r="G47" s="57"/>
      <c r="H47" s="57"/>
      <c r="I47" s="57"/>
      <c r="J47" s="57"/>
      <c r="K47" s="57"/>
    </row>
    <row r="48" spans="1:11" x14ac:dyDescent="0.2">
      <c r="A48" s="74"/>
      <c r="B48" s="74"/>
      <c r="C48" s="76"/>
      <c r="D48" s="76"/>
      <c r="E48" s="76"/>
      <c r="F48" s="76"/>
      <c r="G48" s="77"/>
      <c r="H48" s="77"/>
      <c r="I48" s="77"/>
      <c r="J48" s="77"/>
      <c r="K48" s="76"/>
    </row>
    <row r="49" spans="1:75" x14ac:dyDescent="0.2">
      <c r="A49" s="74"/>
      <c r="B49" s="74"/>
      <c r="C49" s="76"/>
      <c r="D49" s="76"/>
      <c r="E49" s="76"/>
      <c r="F49" s="76"/>
      <c r="G49" s="77"/>
      <c r="H49" s="77"/>
      <c r="I49" s="77"/>
      <c r="J49" s="77"/>
      <c r="K49" s="76"/>
    </row>
    <row r="50" spans="1:75" x14ac:dyDescent="0.2">
      <c r="A50" s="74"/>
      <c r="B50" s="74"/>
      <c r="C50" s="76"/>
      <c r="D50" s="76"/>
      <c r="E50" s="76"/>
      <c r="F50" s="76"/>
      <c r="G50" s="77"/>
      <c r="H50" s="77"/>
      <c r="I50" s="77"/>
      <c r="J50" s="77"/>
      <c r="K50" s="76"/>
    </row>
    <row r="51" spans="1:75" x14ac:dyDescent="0.2">
      <c r="A51" s="74"/>
      <c r="B51" s="74"/>
      <c r="C51" s="76"/>
      <c r="D51" s="76"/>
      <c r="E51" s="76"/>
      <c r="F51" s="76"/>
      <c r="G51" s="77"/>
      <c r="H51" s="77"/>
      <c r="I51" s="77"/>
      <c r="J51" s="77"/>
      <c r="K51" s="76"/>
    </row>
    <row r="52" spans="1:75" x14ac:dyDescent="0.2">
      <c r="A52" s="74"/>
      <c r="B52" s="74"/>
      <c r="C52" s="76"/>
      <c r="D52" s="76"/>
      <c r="E52" s="76"/>
      <c r="F52" s="76"/>
      <c r="G52" s="77"/>
      <c r="H52" s="77"/>
      <c r="I52" s="77"/>
      <c r="J52" s="77"/>
      <c r="K52" s="76"/>
    </row>
    <row r="53" spans="1:75" x14ac:dyDescent="0.2">
      <c r="A53" s="74"/>
      <c r="B53" s="74"/>
      <c r="C53" s="76"/>
      <c r="D53" s="76"/>
      <c r="E53" s="76"/>
      <c r="F53" s="76"/>
      <c r="G53" s="77"/>
      <c r="H53" s="77"/>
      <c r="I53" s="77"/>
      <c r="J53" s="77"/>
      <c r="K53" s="76"/>
    </row>
    <row r="54" spans="1:75" x14ac:dyDescent="0.2">
      <c r="A54" s="74"/>
      <c r="B54" s="74"/>
      <c r="C54" s="76"/>
      <c r="D54" s="76"/>
      <c r="E54" s="76"/>
      <c r="F54" s="76"/>
      <c r="G54" s="77"/>
      <c r="H54" s="77"/>
      <c r="I54" s="77"/>
      <c r="J54" s="77"/>
      <c r="K54" s="74"/>
    </row>
    <row r="55" spans="1:75" x14ac:dyDescent="0.2">
      <c r="A55" s="74"/>
      <c r="B55" s="74"/>
      <c r="C55" s="76"/>
      <c r="D55" s="76"/>
      <c r="E55" s="76"/>
      <c r="F55" s="76"/>
      <c r="G55" s="77"/>
      <c r="H55" s="77"/>
      <c r="I55" s="77"/>
      <c r="J55" s="77"/>
      <c r="K55" s="74"/>
    </row>
    <row r="56" spans="1:75" x14ac:dyDescent="0.2">
      <c r="A56" s="74"/>
      <c r="B56" s="74"/>
      <c r="C56" s="74"/>
      <c r="D56" s="74"/>
      <c r="E56" s="74"/>
      <c r="F56" s="74"/>
      <c r="G56" s="74"/>
      <c r="H56" s="74"/>
      <c r="I56" s="74"/>
      <c r="J56" s="74"/>
      <c r="K56" s="74"/>
    </row>
    <row r="62" spans="1:75" x14ac:dyDescent="0.2">
      <c r="BW62" s="5">
        <v>3.6666666666666665</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08950-5B60-47AA-A47A-C4F136CD5F35}">
  <sheetPr codeName="Sheet12"/>
  <dimension ref="B1:M59"/>
  <sheetViews>
    <sheetView zoomScaleNormal="100" workbookViewId="0"/>
  </sheetViews>
  <sheetFormatPr defaultColWidth="8.625" defaultRowHeight="14.25" x14ac:dyDescent="0.2"/>
  <cols>
    <col min="1" max="1" width="8.625" style="5"/>
    <col min="2" max="2" width="13.375" style="5" customWidth="1"/>
    <col min="3" max="3" width="15.5" style="5" bestFit="1" customWidth="1"/>
    <col min="4" max="4" width="29.625" style="5" bestFit="1" customWidth="1"/>
    <col min="5" max="5" width="19.625" style="5" bestFit="1" customWidth="1"/>
    <col min="6" max="6" width="15.5" style="5" bestFit="1" customWidth="1"/>
    <col min="7" max="7" width="17.625" style="5" bestFit="1" customWidth="1"/>
    <col min="8" max="8" width="16.625" style="5" bestFit="1" customWidth="1"/>
    <col min="9" max="9" width="16.625" style="5" customWidth="1"/>
    <col min="10" max="12" width="15.5" style="5" bestFit="1" customWidth="1"/>
    <col min="13" max="13" width="22.625" style="5" bestFit="1" customWidth="1"/>
    <col min="14" max="14" width="31.125" style="5" bestFit="1" customWidth="1"/>
    <col min="15" max="16384" width="8.625" style="5"/>
  </cols>
  <sheetData>
    <row r="1" spans="2:2" ht="15" x14ac:dyDescent="0.25">
      <c r="B1" s="4" t="s">
        <v>166</v>
      </c>
    </row>
    <row r="23" spans="2:13" ht="19.5" x14ac:dyDescent="0.3">
      <c r="B23" s="63"/>
    </row>
    <row r="25" spans="2:13" ht="15.75" thickBot="1" x14ac:dyDescent="0.3">
      <c r="D25" s="55"/>
      <c r="E25" s="55"/>
      <c r="F25" s="55"/>
      <c r="G25" s="55"/>
      <c r="H25" s="55"/>
      <c r="I25" s="4"/>
      <c r="J25" s="4"/>
      <c r="K25" s="4"/>
      <c r="L25" s="4"/>
      <c r="M25" s="4"/>
    </row>
    <row r="26" spans="2:13" ht="15" thickBot="1" x14ac:dyDescent="0.25">
      <c r="B26" s="6"/>
      <c r="C26" s="1"/>
      <c r="D26" s="1" t="s">
        <v>99</v>
      </c>
      <c r="E26" s="1" t="s">
        <v>99</v>
      </c>
      <c r="F26" s="1" t="s">
        <v>99</v>
      </c>
      <c r="G26" s="1" t="s">
        <v>99</v>
      </c>
      <c r="H26" s="1" t="s">
        <v>99</v>
      </c>
      <c r="I26" s="1" t="s">
        <v>100</v>
      </c>
      <c r="J26" s="1" t="s">
        <v>100</v>
      </c>
      <c r="K26" s="1" t="s">
        <v>100</v>
      </c>
      <c r="L26" s="1" t="s">
        <v>100</v>
      </c>
      <c r="M26" s="1" t="s">
        <v>100</v>
      </c>
    </row>
    <row r="27" spans="2:13" ht="29.25" thickBot="1" x14ac:dyDescent="0.25">
      <c r="B27" s="6"/>
      <c r="C27" s="1" t="s">
        <v>101</v>
      </c>
      <c r="D27" s="1" t="s">
        <v>102</v>
      </c>
      <c r="E27" s="1" t="s">
        <v>103</v>
      </c>
      <c r="F27" s="1" t="s">
        <v>104</v>
      </c>
      <c r="G27" s="1" t="s">
        <v>105</v>
      </c>
      <c r="H27" s="1" t="s">
        <v>106</v>
      </c>
      <c r="I27" s="1" t="s">
        <v>107</v>
      </c>
      <c r="J27" s="1" t="s">
        <v>103</v>
      </c>
      <c r="K27" s="1" t="s">
        <v>108</v>
      </c>
      <c r="L27" s="1" t="s">
        <v>109</v>
      </c>
      <c r="M27" s="1" t="s">
        <v>105</v>
      </c>
    </row>
    <row r="28" spans="2:13" ht="15" thickBot="1" x14ac:dyDescent="0.25">
      <c r="B28" s="6">
        <v>2014</v>
      </c>
      <c r="C28" s="13">
        <v>175.102062717</v>
      </c>
      <c r="D28" s="13"/>
      <c r="E28" s="13"/>
      <c r="F28" s="13"/>
      <c r="G28" s="13"/>
      <c r="H28" s="13"/>
      <c r="I28" s="13"/>
      <c r="J28" s="13"/>
      <c r="K28" s="13"/>
      <c r="L28" s="13"/>
      <c r="M28" s="13"/>
    </row>
    <row r="29" spans="2:13" ht="15" thickBot="1" x14ac:dyDescent="0.25">
      <c r="B29" s="6">
        <v>2015</v>
      </c>
      <c r="C29" s="14">
        <v>192.37837017300001</v>
      </c>
      <c r="D29" s="14"/>
      <c r="E29" s="14"/>
      <c r="F29" s="14"/>
      <c r="G29" s="14"/>
      <c r="H29" s="14"/>
      <c r="I29" s="14"/>
      <c r="J29" s="14"/>
      <c r="K29" s="14"/>
      <c r="L29" s="14"/>
      <c r="M29" s="14"/>
    </row>
    <row r="30" spans="2:13" ht="15" thickBot="1" x14ac:dyDescent="0.25">
      <c r="B30" s="6">
        <v>2016</v>
      </c>
      <c r="C30" s="13">
        <v>186.98126970499999</v>
      </c>
      <c r="D30" s="13"/>
      <c r="E30" s="13"/>
      <c r="F30" s="13"/>
      <c r="G30" s="13"/>
      <c r="H30" s="13"/>
      <c r="I30" s="13"/>
      <c r="J30" s="13"/>
      <c r="K30" s="13"/>
      <c r="L30" s="13"/>
      <c r="M30" s="13"/>
    </row>
    <row r="31" spans="2:13" ht="15" thickBot="1" x14ac:dyDescent="0.25">
      <c r="B31" s="6">
        <v>2017</v>
      </c>
      <c r="C31" s="14">
        <v>193.25471856199999</v>
      </c>
      <c r="D31" s="14"/>
      <c r="E31" s="14"/>
      <c r="F31" s="14"/>
      <c r="G31" s="14"/>
      <c r="H31" s="14"/>
      <c r="I31" s="14"/>
      <c r="J31" s="14"/>
      <c r="K31" s="14"/>
      <c r="L31" s="14"/>
      <c r="M31" s="14"/>
    </row>
    <row r="32" spans="2:13" ht="15" thickBot="1" x14ac:dyDescent="0.25">
      <c r="B32" s="6">
        <v>2018</v>
      </c>
      <c r="C32" s="13">
        <v>189.61424014299999</v>
      </c>
      <c r="D32" s="13"/>
      <c r="E32" s="13"/>
      <c r="F32" s="13"/>
      <c r="G32" s="13"/>
      <c r="H32" s="13"/>
      <c r="I32" s="13"/>
      <c r="J32" s="13"/>
      <c r="K32" s="13"/>
      <c r="L32" s="13"/>
      <c r="M32" s="13"/>
    </row>
    <row r="33" spans="2:13" ht="15" thickBot="1" x14ac:dyDescent="0.25">
      <c r="B33" s="6">
        <v>2019</v>
      </c>
      <c r="C33" s="14">
        <v>190.56257737600001</v>
      </c>
      <c r="D33" s="14"/>
      <c r="E33" s="14"/>
      <c r="F33" s="14"/>
      <c r="G33" s="14"/>
      <c r="H33" s="14"/>
      <c r="I33" s="14"/>
      <c r="J33" s="14"/>
      <c r="K33" s="14"/>
      <c r="L33" s="14"/>
      <c r="M33" s="14"/>
    </row>
    <row r="34" spans="2:13" ht="15" thickBot="1" x14ac:dyDescent="0.25">
      <c r="B34" s="6">
        <v>2020</v>
      </c>
      <c r="C34" s="13">
        <v>195.24716461200001</v>
      </c>
      <c r="D34" s="13"/>
      <c r="E34" s="13"/>
      <c r="F34" s="13"/>
      <c r="G34" s="13"/>
      <c r="H34" s="13"/>
      <c r="I34" s="13"/>
      <c r="J34" s="13"/>
      <c r="K34" s="13"/>
      <c r="L34" s="13"/>
      <c r="M34" s="13"/>
    </row>
    <row r="35" spans="2:13" ht="15" thickBot="1" x14ac:dyDescent="0.25">
      <c r="B35" s="6">
        <v>2021</v>
      </c>
      <c r="C35" s="14">
        <v>196.34203418600001</v>
      </c>
      <c r="D35" s="14">
        <v>196.34203418600001</v>
      </c>
      <c r="E35" s="14">
        <v>196.34203418600001</v>
      </c>
      <c r="F35" s="14">
        <v>196.34203418600001</v>
      </c>
      <c r="G35" s="14">
        <v>196.34203418600001</v>
      </c>
      <c r="H35" s="14">
        <v>196.34203418600001</v>
      </c>
      <c r="I35" s="14">
        <v>193.65501288000002</v>
      </c>
      <c r="J35" s="14">
        <v>193.93220887999996</v>
      </c>
      <c r="K35" s="14">
        <v>202.58837534999998</v>
      </c>
      <c r="L35" s="14">
        <v>184.41837257999998</v>
      </c>
      <c r="M35" s="14">
        <v>202.65339083999999</v>
      </c>
    </row>
    <row r="36" spans="2:13" ht="15" thickBot="1" x14ac:dyDescent="0.25">
      <c r="B36" s="6">
        <v>2022</v>
      </c>
      <c r="C36" s="13"/>
      <c r="D36" s="13">
        <v>192.44899877</v>
      </c>
      <c r="E36" s="13">
        <v>187.0653547</v>
      </c>
      <c r="F36" s="13">
        <v>187.24176883000001</v>
      </c>
      <c r="G36" s="13">
        <v>185.27322917000001</v>
      </c>
      <c r="H36" s="13">
        <v>188.10768916999999</v>
      </c>
      <c r="I36" s="13">
        <v>192.84434593</v>
      </c>
      <c r="J36" s="13">
        <v>193.61623029</v>
      </c>
      <c r="K36" s="13">
        <v>201.22930636999999</v>
      </c>
      <c r="L36" s="13">
        <v>182.88143756999997</v>
      </c>
      <c r="M36" s="13">
        <v>202.51825377999998</v>
      </c>
    </row>
    <row r="37" spans="2:13" ht="15" thickBot="1" x14ac:dyDescent="0.25">
      <c r="B37" s="6">
        <v>2023</v>
      </c>
      <c r="C37" s="14"/>
      <c r="D37" s="14">
        <v>187.31682814999999</v>
      </c>
      <c r="E37" s="14">
        <v>187.51945104000001</v>
      </c>
      <c r="F37" s="14">
        <v>187.80655489</v>
      </c>
      <c r="G37" s="14">
        <v>180.15498822999999</v>
      </c>
      <c r="H37" s="14">
        <v>181.11577942</v>
      </c>
      <c r="I37" s="14">
        <v>191.50400660000003</v>
      </c>
      <c r="J37" s="14">
        <v>192.82544978000001</v>
      </c>
      <c r="K37" s="14">
        <v>198.86293027999997</v>
      </c>
      <c r="L37" s="14">
        <v>180.65810255</v>
      </c>
      <c r="M37" s="14">
        <v>201.35685137000002</v>
      </c>
    </row>
    <row r="38" spans="2:13" ht="15" thickBot="1" x14ac:dyDescent="0.25">
      <c r="B38" s="6">
        <v>2024</v>
      </c>
      <c r="C38" s="13"/>
      <c r="D38" s="13">
        <v>175.10971239240001</v>
      </c>
      <c r="E38" s="13">
        <v>188.74722381000001</v>
      </c>
      <c r="F38" s="13">
        <v>185.48131484629999</v>
      </c>
      <c r="G38" s="13">
        <v>167.904802018</v>
      </c>
      <c r="H38" s="13">
        <v>170.6132633</v>
      </c>
      <c r="I38" s="13">
        <v>190.30806495000002</v>
      </c>
      <c r="J38" s="13">
        <v>192.19643498999997</v>
      </c>
      <c r="K38" s="13">
        <v>196.67454155999997</v>
      </c>
      <c r="L38" s="13">
        <v>178.59517434</v>
      </c>
      <c r="M38" s="13">
        <v>200.35682667999993</v>
      </c>
    </row>
    <row r="39" spans="2:13" ht="15" thickBot="1" x14ac:dyDescent="0.25">
      <c r="B39" s="6">
        <v>2025</v>
      </c>
      <c r="C39" s="14"/>
      <c r="D39" s="14">
        <v>164.20254926120001</v>
      </c>
      <c r="E39" s="14">
        <v>190.62466068000001</v>
      </c>
      <c r="F39" s="14">
        <v>182.82876942690001</v>
      </c>
      <c r="G39" s="14">
        <v>155.81758328039999</v>
      </c>
      <c r="H39" s="14">
        <v>153.09925602999999</v>
      </c>
      <c r="I39" s="14">
        <v>189.91932493000002</v>
      </c>
      <c r="J39" s="14">
        <v>192.36503360999998</v>
      </c>
      <c r="K39" s="14">
        <v>195.21775074000001</v>
      </c>
      <c r="L39" s="14">
        <v>177.69442459000001</v>
      </c>
      <c r="M39" s="14">
        <v>200.16300299</v>
      </c>
    </row>
    <row r="40" spans="2:13" ht="15" thickBot="1" x14ac:dyDescent="0.25">
      <c r="B40" s="6">
        <v>2026</v>
      </c>
      <c r="C40" s="13"/>
      <c r="D40" s="13">
        <v>151.11823432080001</v>
      </c>
      <c r="E40" s="13">
        <v>192.63003236</v>
      </c>
      <c r="F40" s="13">
        <v>183.09155303470001</v>
      </c>
      <c r="G40" s="13">
        <v>140.85150754680001</v>
      </c>
      <c r="H40" s="13">
        <v>131.84170476</v>
      </c>
      <c r="I40" s="13">
        <v>190.93280301000001</v>
      </c>
      <c r="J40" s="13">
        <v>193.84897085</v>
      </c>
      <c r="K40" s="13">
        <v>195.02798201999997</v>
      </c>
      <c r="L40" s="13">
        <v>178.28865066999998</v>
      </c>
      <c r="M40" s="13">
        <v>201.24171297000004</v>
      </c>
    </row>
    <row r="41" spans="2:13" ht="15" thickBot="1" x14ac:dyDescent="0.25">
      <c r="B41" s="6">
        <v>2027</v>
      </c>
      <c r="C41" s="14"/>
      <c r="D41" s="14">
        <v>136.83653523870001</v>
      </c>
      <c r="E41" s="14">
        <v>194.40695912999999</v>
      </c>
      <c r="F41" s="14">
        <v>183.2526279976</v>
      </c>
      <c r="G41" s="14">
        <v>132.2321914234</v>
      </c>
      <c r="H41" s="14">
        <v>125.80477556</v>
      </c>
      <c r="I41" s="14">
        <v>192.53026772999996</v>
      </c>
      <c r="J41" s="14">
        <v>195.91680295000003</v>
      </c>
      <c r="K41" s="14">
        <v>195.36942469999997</v>
      </c>
      <c r="L41" s="14">
        <v>179.37270180999997</v>
      </c>
      <c r="M41" s="14">
        <v>202.83665503000003</v>
      </c>
    </row>
    <row r="42" spans="2:13" ht="15" thickBot="1" x14ac:dyDescent="0.25">
      <c r="B42" s="6">
        <v>2028</v>
      </c>
      <c r="C42" s="13"/>
      <c r="D42" s="13">
        <v>125.42377599780001</v>
      </c>
      <c r="E42" s="13">
        <v>195.83463950000001</v>
      </c>
      <c r="F42" s="13">
        <v>183.18756816390001</v>
      </c>
      <c r="G42" s="13">
        <v>127.0533857983</v>
      </c>
      <c r="H42" s="13">
        <v>120.53466161999999</v>
      </c>
      <c r="I42" s="13">
        <v>194.15608560999996</v>
      </c>
      <c r="J42" s="13">
        <v>198.01526744</v>
      </c>
      <c r="K42" s="13">
        <v>195.77443261999997</v>
      </c>
      <c r="L42" s="13">
        <v>180.48381573</v>
      </c>
      <c r="M42" s="13">
        <v>204.50830872</v>
      </c>
    </row>
    <row r="43" spans="2:13" ht="15" thickBot="1" x14ac:dyDescent="0.25">
      <c r="B43" s="6">
        <v>2029</v>
      </c>
      <c r="C43" s="14"/>
      <c r="D43" s="14">
        <v>122.5750150211</v>
      </c>
      <c r="E43" s="14">
        <v>197.72337511999999</v>
      </c>
      <c r="F43" s="14">
        <v>183.54549560219999</v>
      </c>
      <c r="G43" s="14">
        <v>124.3356862592</v>
      </c>
      <c r="H43" s="14">
        <v>116.17523901</v>
      </c>
      <c r="I43" s="14">
        <v>195.73265536</v>
      </c>
      <c r="J43" s="14">
        <v>200.07410608000001</v>
      </c>
      <c r="K43" s="14">
        <v>196.16800997999997</v>
      </c>
      <c r="L43" s="14">
        <v>181.60057962999997</v>
      </c>
      <c r="M43" s="14">
        <v>206.17492040999997</v>
      </c>
    </row>
    <row r="44" spans="2:13" ht="15" thickBot="1" x14ac:dyDescent="0.25">
      <c r="B44" s="6">
        <v>2030</v>
      </c>
      <c r="C44" s="13"/>
      <c r="D44" s="13">
        <v>119.1063553274</v>
      </c>
      <c r="E44" s="13">
        <v>199.17006925999999</v>
      </c>
      <c r="F44" s="13">
        <v>182.7790153986</v>
      </c>
      <c r="G44" s="13">
        <v>121.6424720178</v>
      </c>
      <c r="H44" s="13">
        <v>112.1498028</v>
      </c>
      <c r="I44" s="13">
        <v>197.23850353999998</v>
      </c>
      <c r="J44" s="13">
        <v>202.07348049999999</v>
      </c>
      <c r="K44" s="13">
        <v>196.53133121999997</v>
      </c>
      <c r="L44" s="13">
        <v>182.60601757999999</v>
      </c>
      <c r="M44" s="13">
        <v>207.82243994999999</v>
      </c>
    </row>
    <row r="45" spans="2:13" ht="15" thickBot="1" x14ac:dyDescent="0.25">
      <c r="B45" s="6">
        <v>2031</v>
      </c>
      <c r="C45" s="14"/>
      <c r="D45" s="14">
        <v>115.4364973839</v>
      </c>
      <c r="E45" s="14">
        <v>200.50906732999999</v>
      </c>
      <c r="F45" s="14">
        <v>181.70325695069999</v>
      </c>
      <c r="G45" s="14">
        <v>113.4418270006</v>
      </c>
      <c r="H45" s="14">
        <v>107.18718948999999</v>
      </c>
      <c r="I45" s="14">
        <v>198.94425790000005</v>
      </c>
      <c r="J45" s="14">
        <v>204.23816050000002</v>
      </c>
      <c r="K45" s="14">
        <v>197.07847823999998</v>
      </c>
      <c r="L45" s="14">
        <v>183.68356966000002</v>
      </c>
      <c r="M45" s="14">
        <v>209.65782050999999</v>
      </c>
    </row>
    <row r="46" spans="2:13" ht="15" thickBot="1" x14ac:dyDescent="0.25">
      <c r="B46" s="6">
        <v>2032</v>
      </c>
      <c r="C46" s="13"/>
      <c r="D46" s="13">
        <v>107.8991990307</v>
      </c>
      <c r="E46" s="13">
        <v>202.03876356999999</v>
      </c>
      <c r="F46" s="13">
        <v>176.04080248170001</v>
      </c>
      <c r="G46" s="13">
        <v>104.3494413266</v>
      </c>
      <c r="H46" s="13">
        <v>101.79002512</v>
      </c>
      <c r="I46" s="13">
        <v>200.73393374</v>
      </c>
      <c r="J46" s="13">
        <v>206.47726745</v>
      </c>
      <c r="K46" s="13">
        <v>197.87948539999996</v>
      </c>
      <c r="L46" s="13">
        <v>184.89963417000001</v>
      </c>
      <c r="M46" s="13">
        <v>211.62912717</v>
      </c>
    </row>
    <row r="47" spans="2:13" ht="15" thickBot="1" x14ac:dyDescent="0.25">
      <c r="B47" s="6">
        <v>2033</v>
      </c>
      <c r="C47" s="14"/>
      <c r="D47" s="14">
        <v>100.0312593435</v>
      </c>
      <c r="E47" s="14">
        <v>203.84162441000001</v>
      </c>
      <c r="F47" s="14">
        <v>164.24706884209999</v>
      </c>
      <c r="G47" s="14">
        <v>99.745023067399998</v>
      </c>
      <c r="H47" s="14">
        <v>97.132625110000006</v>
      </c>
      <c r="I47" s="14">
        <v>202.44594362000001</v>
      </c>
      <c r="J47" s="14">
        <v>208.65243970000003</v>
      </c>
      <c r="K47" s="14">
        <v>198.55837352</v>
      </c>
      <c r="L47" s="14">
        <v>186.08531208999997</v>
      </c>
      <c r="M47" s="14">
        <v>213.54320071000001</v>
      </c>
    </row>
    <row r="48" spans="2:13" ht="15" thickBot="1" x14ac:dyDescent="0.25">
      <c r="B48" s="6">
        <v>2034</v>
      </c>
      <c r="C48" s="13"/>
      <c r="D48" s="13">
        <v>97.343941557999997</v>
      </c>
      <c r="E48" s="13">
        <v>205.77459787999999</v>
      </c>
      <c r="F48" s="13">
        <v>152.23390236559999</v>
      </c>
      <c r="G48" s="13">
        <v>95.234354561100105</v>
      </c>
      <c r="H48" s="13">
        <v>92.476263090000003</v>
      </c>
      <c r="I48" s="13">
        <v>204.08273781</v>
      </c>
      <c r="J48" s="13">
        <v>210.73614849000001</v>
      </c>
      <c r="K48" s="13">
        <v>199.17652152000002</v>
      </c>
      <c r="L48" s="13">
        <v>187.12234258000001</v>
      </c>
      <c r="M48" s="13">
        <v>215.38298821000004</v>
      </c>
    </row>
    <row r="49" spans="2:13" ht="15" thickBot="1" x14ac:dyDescent="0.25">
      <c r="B49" s="6">
        <v>2035</v>
      </c>
      <c r="C49" s="14"/>
      <c r="D49" s="14">
        <v>95.997967182799997</v>
      </c>
      <c r="E49" s="14">
        <v>208.08707579</v>
      </c>
      <c r="F49" s="14">
        <v>141.5374486785</v>
      </c>
      <c r="G49" s="14">
        <v>91.064166060199895</v>
      </c>
      <c r="H49" s="14">
        <v>88.279685880000002</v>
      </c>
      <c r="I49" s="14">
        <v>205.65370843999997</v>
      </c>
      <c r="J49" s="14">
        <v>212.76068054000004</v>
      </c>
      <c r="K49" s="14">
        <v>199.75936232999999</v>
      </c>
      <c r="L49" s="14">
        <v>187.98830207000003</v>
      </c>
      <c r="M49" s="14">
        <v>217.17829763999998</v>
      </c>
    </row>
    <row r="50" spans="2:13" ht="15" thickBot="1" x14ac:dyDescent="0.25">
      <c r="B50" s="6">
        <v>2036</v>
      </c>
      <c r="C50" s="13"/>
      <c r="D50" s="13">
        <v>94.649514478200004</v>
      </c>
      <c r="E50" s="13">
        <v>210.82186071999999</v>
      </c>
      <c r="F50" s="13">
        <v>137.88728326520001</v>
      </c>
      <c r="G50" s="13">
        <v>87.225208647200006</v>
      </c>
      <c r="H50" s="13">
        <v>84.188021860000006</v>
      </c>
      <c r="I50" s="13">
        <v>207.37837141999998</v>
      </c>
      <c r="J50" s="13">
        <v>214.93520779999997</v>
      </c>
      <c r="K50" s="13">
        <v>200.55299561000001</v>
      </c>
      <c r="L50" s="13">
        <v>189.15886595000001</v>
      </c>
      <c r="M50" s="13">
        <v>219.15075727999999</v>
      </c>
    </row>
    <row r="51" spans="2:13" ht="15" thickBot="1" x14ac:dyDescent="0.25">
      <c r="B51" s="6">
        <v>2037</v>
      </c>
      <c r="C51" s="14"/>
      <c r="D51" s="14">
        <v>93.865963293099995</v>
      </c>
      <c r="E51" s="14">
        <v>213.62538079999999</v>
      </c>
      <c r="F51" s="14">
        <v>132.58305463759999</v>
      </c>
      <c r="G51" s="14">
        <v>83.677478931700094</v>
      </c>
      <c r="H51" s="14">
        <v>79.967795140000007</v>
      </c>
      <c r="I51" s="14">
        <v>209.28771963</v>
      </c>
      <c r="J51" s="14">
        <v>217.28153167999997</v>
      </c>
      <c r="K51" s="14">
        <v>201.62310629999999</v>
      </c>
      <c r="L51" s="14">
        <v>190.53493567999999</v>
      </c>
      <c r="M51" s="14">
        <v>221.33307819000004</v>
      </c>
    </row>
    <row r="52" spans="2:13" ht="15" thickBot="1" x14ac:dyDescent="0.25">
      <c r="B52" s="6">
        <v>2038</v>
      </c>
      <c r="C52" s="13"/>
      <c r="D52" s="13">
        <v>87.5493122946</v>
      </c>
      <c r="E52" s="13">
        <v>216.42973352999999</v>
      </c>
      <c r="F52" s="13">
        <v>126.0444550718</v>
      </c>
      <c r="G52" s="13">
        <v>80.186931722099999</v>
      </c>
      <c r="H52" s="13">
        <v>75.455164940000003</v>
      </c>
      <c r="I52" s="13">
        <v>211.04486216999999</v>
      </c>
      <c r="J52" s="13">
        <v>219.46996751999998</v>
      </c>
      <c r="K52" s="13">
        <v>202.60911814999994</v>
      </c>
      <c r="L52" s="13">
        <v>191.76541899999998</v>
      </c>
      <c r="M52" s="13">
        <v>223.40014368999999</v>
      </c>
    </row>
    <row r="53" spans="2:13" ht="15" thickBot="1" x14ac:dyDescent="0.25">
      <c r="B53" s="6">
        <v>2039</v>
      </c>
      <c r="C53" s="14"/>
      <c r="D53" s="14">
        <v>80.307005581400006</v>
      </c>
      <c r="E53" s="14">
        <v>219.2875842</v>
      </c>
      <c r="F53" s="14">
        <v>125.1855703864</v>
      </c>
      <c r="G53" s="14">
        <v>76.662877408499895</v>
      </c>
      <c r="H53" s="14">
        <v>70.705024320000007</v>
      </c>
      <c r="I53" s="14">
        <v>212.60721114</v>
      </c>
      <c r="J53" s="14">
        <v>221.45567746999998</v>
      </c>
      <c r="K53" s="14">
        <v>203.38975098999998</v>
      </c>
      <c r="L53" s="14">
        <v>192.73452113999997</v>
      </c>
      <c r="M53" s="14">
        <v>225.32366337000002</v>
      </c>
    </row>
    <row r="54" spans="2:13" ht="15" thickBot="1" x14ac:dyDescent="0.25">
      <c r="B54" s="6">
        <v>2040</v>
      </c>
      <c r="C54" s="13"/>
      <c r="D54" s="13">
        <v>77.538472356499994</v>
      </c>
      <c r="E54" s="13">
        <v>222.2086649</v>
      </c>
      <c r="F54" s="13">
        <v>124.0311354805</v>
      </c>
      <c r="G54" s="13">
        <v>73.1636531394999</v>
      </c>
      <c r="H54" s="13">
        <v>65.787076400000004</v>
      </c>
      <c r="I54" s="13">
        <v>214.18560119</v>
      </c>
      <c r="J54" s="13">
        <v>223.45100887000004</v>
      </c>
      <c r="K54" s="13">
        <v>204.23515914000001</v>
      </c>
      <c r="L54" s="13">
        <v>193.72530633999997</v>
      </c>
      <c r="M54" s="13">
        <v>227.30372337000003</v>
      </c>
    </row>
    <row r="55" spans="2:13" ht="15" thickBot="1" x14ac:dyDescent="0.25">
      <c r="B55" s="6">
        <v>2041</v>
      </c>
      <c r="C55" s="14"/>
      <c r="D55" s="14">
        <v>74.752012919400002</v>
      </c>
      <c r="E55" s="14">
        <v>225.15672566000001</v>
      </c>
      <c r="F55" s="14">
        <v>122.82745818639999</v>
      </c>
      <c r="G55" s="14">
        <v>69.451970007999904</v>
      </c>
      <c r="H55" s="14">
        <v>60.638474510000002</v>
      </c>
      <c r="I55" s="14">
        <v>215.65861755999998</v>
      </c>
      <c r="J55" s="14">
        <v>225.32538951999999</v>
      </c>
      <c r="K55" s="14">
        <v>204.84615384999998</v>
      </c>
      <c r="L55" s="14">
        <v>194.56227178999998</v>
      </c>
      <c r="M55" s="14">
        <v>229.02814762000003</v>
      </c>
    </row>
    <row r="57" spans="2:13" x14ac:dyDescent="0.2">
      <c r="F57" s="78"/>
      <c r="G57" s="78"/>
    </row>
    <row r="59" spans="2:13" ht="15" x14ac:dyDescent="0.25">
      <c r="B59" s="58"/>
      <c r="C59" s="58"/>
      <c r="D59" s="58"/>
      <c r="E59" s="58"/>
      <c r="F59" s="58"/>
      <c r="G59" s="58"/>
      <c r="H59" s="58"/>
      <c r="I59" s="58"/>
      <c r="J59" s="58"/>
      <c r="K59" s="58"/>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0B042-DCB2-469C-B64D-B815CF7F9485}">
  <sheetPr codeName="Sheet13"/>
  <dimension ref="B1:M54"/>
  <sheetViews>
    <sheetView zoomScaleNormal="100" workbookViewId="0"/>
  </sheetViews>
  <sheetFormatPr defaultColWidth="8.625" defaultRowHeight="14.25" x14ac:dyDescent="0.2"/>
  <cols>
    <col min="1" max="1" width="8.625" style="5" customWidth="1"/>
    <col min="2" max="2" width="7.75" style="5" customWidth="1"/>
    <col min="3" max="3" width="15.5" style="5" bestFit="1" customWidth="1"/>
    <col min="4" max="4" width="29.625" style="5" bestFit="1" customWidth="1"/>
    <col min="5" max="5" width="19.625" style="5" bestFit="1" customWidth="1"/>
    <col min="6" max="6" width="15.5" style="5" bestFit="1" customWidth="1"/>
    <col min="7" max="7" width="17.625" style="5" bestFit="1" customWidth="1"/>
    <col min="8" max="8" width="16.625" style="5" bestFit="1" customWidth="1"/>
    <col min="9" max="9" width="16.625" style="5" customWidth="1"/>
    <col min="10" max="12" width="15.5" style="5" bestFit="1" customWidth="1"/>
    <col min="13" max="13" width="22.625" style="5" bestFit="1" customWidth="1"/>
    <col min="14" max="16384" width="8.625" style="5"/>
  </cols>
  <sheetData>
    <row r="1" spans="2:2" ht="15" x14ac:dyDescent="0.25">
      <c r="B1" s="4" t="s">
        <v>167</v>
      </c>
    </row>
    <row r="2" spans="2:2" ht="15" x14ac:dyDescent="0.25">
      <c r="B2" s="4"/>
    </row>
    <row r="3" spans="2:2" ht="15" x14ac:dyDescent="0.25">
      <c r="B3" s="4"/>
    </row>
    <row r="4" spans="2:2" ht="15" x14ac:dyDescent="0.25">
      <c r="B4" s="4"/>
    </row>
    <row r="5" spans="2:2" ht="15" x14ac:dyDescent="0.25">
      <c r="B5" s="4"/>
    </row>
    <row r="6" spans="2:2" ht="15" x14ac:dyDescent="0.25">
      <c r="B6" s="4"/>
    </row>
    <row r="7" spans="2:2" ht="15" x14ac:dyDescent="0.25">
      <c r="B7" s="4"/>
    </row>
    <row r="8" spans="2:2" ht="15" x14ac:dyDescent="0.25">
      <c r="B8" s="4"/>
    </row>
    <row r="18" spans="2:13" ht="14.25" customHeight="1" x14ac:dyDescent="0.3">
      <c r="B18" s="59"/>
    </row>
    <row r="21" spans="2:13" ht="15.75" thickBot="1" x14ac:dyDescent="0.3">
      <c r="D21" s="55"/>
      <c r="E21" s="55"/>
      <c r="F21" s="55"/>
      <c r="G21" s="55"/>
      <c r="H21" s="55"/>
      <c r="I21" s="4"/>
      <c r="J21" s="4"/>
      <c r="K21" s="4"/>
      <c r="L21" s="4"/>
      <c r="M21" s="4"/>
    </row>
    <row r="22" spans="2:13" ht="15" thickBot="1" x14ac:dyDescent="0.25">
      <c r="B22" s="6"/>
      <c r="C22" s="1"/>
      <c r="D22" s="1" t="s">
        <v>99</v>
      </c>
      <c r="E22" s="1" t="s">
        <v>99</v>
      </c>
      <c r="F22" s="1" t="s">
        <v>99</v>
      </c>
      <c r="G22" s="1" t="s">
        <v>99</v>
      </c>
      <c r="H22" s="1" t="s">
        <v>99</v>
      </c>
      <c r="I22" s="1" t="s">
        <v>100</v>
      </c>
      <c r="J22" s="1" t="s">
        <v>100</v>
      </c>
      <c r="K22" s="1" t="s">
        <v>100</v>
      </c>
      <c r="L22" s="1" t="s">
        <v>100</v>
      </c>
      <c r="M22" s="1" t="s">
        <v>100</v>
      </c>
    </row>
    <row r="23" spans="2:13" ht="29.25" thickBot="1" x14ac:dyDescent="0.25">
      <c r="B23" s="6"/>
      <c r="C23" s="1" t="s">
        <v>101</v>
      </c>
      <c r="D23" s="1" t="s">
        <v>102</v>
      </c>
      <c r="E23" s="1" t="s">
        <v>103</v>
      </c>
      <c r="F23" s="1" t="s">
        <v>104</v>
      </c>
      <c r="G23" s="1" t="s">
        <v>105</v>
      </c>
      <c r="H23" s="1" t="s">
        <v>106</v>
      </c>
      <c r="I23" s="1" t="s">
        <v>107</v>
      </c>
      <c r="J23" s="1" t="s">
        <v>103</v>
      </c>
      <c r="K23" s="1" t="s">
        <v>108</v>
      </c>
      <c r="L23" s="1" t="s">
        <v>109</v>
      </c>
      <c r="M23" s="1" t="s">
        <v>105</v>
      </c>
    </row>
    <row r="24" spans="2:13" ht="15" thickBot="1" x14ac:dyDescent="0.25">
      <c r="B24" s="6">
        <v>2014</v>
      </c>
      <c r="C24" s="13">
        <v>287.971456902</v>
      </c>
      <c r="D24" s="13"/>
      <c r="E24" s="13"/>
      <c r="F24" s="13"/>
      <c r="G24" s="13"/>
      <c r="H24" s="13"/>
      <c r="I24" s="13"/>
      <c r="J24" s="13"/>
      <c r="K24" s="13"/>
      <c r="L24" s="13"/>
      <c r="M24" s="13"/>
    </row>
    <row r="25" spans="2:13" ht="15" thickBot="1" x14ac:dyDescent="0.25">
      <c r="B25" s="6">
        <v>2015</v>
      </c>
      <c r="C25" s="14">
        <v>275.44760022999998</v>
      </c>
      <c r="D25" s="14"/>
      <c r="E25" s="14"/>
      <c r="F25" s="14"/>
      <c r="G25" s="14"/>
      <c r="H25" s="14"/>
      <c r="I25" s="14"/>
      <c r="J25" s="14"/>
      <c r="K25" s="14"/>
      <c r="L25" s="14"/>
      <c r="M25" s="14"/>
    </row>
    <row r="26" spans="2:13" ht="15" thickBot="1" x14ac:dyDescent="0.25">
      <c r="B26" s="6">
        <v>2016</v>
      </c>
      <c r="C26" s="13">
        <v>263.22939923600001</v>
      </c>
      <c r="D26" s="13"/>
      <c r="E26" s="13"/>
      <c r="F26" s="13"/>
      <c r="G26" s="13"/>
      <c r="H26" s="13"/>
      <c r="I26" s="13"/>
      <c r="J26" s="13"/>
      <c r="K26" s="13"/>
      <c r="L26" s="13"/>
      <c r="M26" s="13"/>
    </row>
    <row r="27" spans="2:13" ht="15" thickBot="1" x14ac:dyDescent="0.25">
      <c r="B27" s="6">
        <v>2017</v>
      </c>
      <c r="C27" s="14">
        <v>255.62843669099999</v>
      </c>
      <c r="D27" s="14"/>
      <c r="E27" s="14"/>
      <c r="F27" s="14"/>
      <c r="G27" s="14"/>
      <c r="H27" s="14"/>
      <c r="I27" s="14"/>
      <c r="J27" s="14"/>
      <c r="K27" s="14"/>
      <c r="L27" s="14"/>
      <c r="M27" s="14"/>
    </row>
    <row r="28" spans="2:13" ht="15" thickBot="1" x14ac:dyDescent="0.25">
      <c r="B28" s="6">
        <v>2018</v>
      </c>
      <c r="C28" s="13">
        <v>257.834821594</v>
      </c>
      <c r="D28" s="13"/>
      <c r="E28" s="13"/>
      <c r="F28" s="13"/>
      <c r="G28" s="13"/>
      <c r="H28" s="13"/>
      <c r="I28" s="13"/>
      <c r="J28" s="13"/>
      <c r="K28" s="13"/>
      <c r="L28" s="13"/>
      <c r="M28" s="13"/>
    </row>
    <row r="29" spans="2:13" ht="15" thickBot="1" x14ac:dyDescent="0.25">
      <c r="B29" s="6">
        <v>2019</v>
      </c>
      <c r="C29" s="14">
        <v>257.09367946100002</v>
      </c>
      <c r="D29" s="14"/>
      <c r="E29" s="14"/>
      <c r="F29" s="14"/>
      <c r="G29" s="14"/>
      <c r="H29" s="14"/>
      <c r="I29" s="14"/>
      <c r="J29" s="14"/>
      <c r="K29" s="14"/>
      <c r="L29" s="14"/>
      <c r="M29" s="14"/>
    </row>
    <row r="30" spans="2:13" ht="15" thickBot="1" x14ac:dyDescent="0.25">
      <c r="B30" s="6">
        <v>2020</v>
      </c>
      <c r="C30" s="13">
        <v>256.13728080300001</v>
      </c>
      <c r="D30" s="13"/>
      <c r="E30" s="13"/>
      <c r="F30" s="13"/>
      <c r="G30" s="13"/>
      <c r="H30" s="13"/>
      <c r="I30" s="13"/>
      <c r="J30" s="13"/>
      <c r="K30" s="13"/>
      <c r="L30" s="13"/>
      <c r="M30" s="13"/>
    </row>
    <row r="31" spans="2:13" ht="15" thickBot="1" x14ac:dyDescent="0.25">
      <c r="B31" s="6">
        <v>2021</v>
      </c>
      <c r="C31" s="14">
        <v>258.49008550000002</v>
      </c>
      <c r="D31" s="14">
        <v>258.49008550000002</v>
      </c>
      <c r="E31" s="14">
        <v>258.49008550000002</v>
      </c>
      <c r="F31" s="14">
        <v>258.49008550000002</v>
      </c>
      <c r="G31" s="14">
        <v>258.49008550000002</v>
      </c>
      <c r="H31" s="14">
        <v>258.49008550000002</v>
      </c>
      <c r="I31" s="14">
        <v>259.55608420999999</v>
      </c>
      <c r="J31" s="14">
        <v>259.55608420999999</v>
      </c>
      <c r="K31" s="14">
        <v>268.19113092999999</v>
      </c>
      <c r="L31" s="14">
        <v>250.59800548000004</v>
      </c>
      <c r="M31" s="14">
        <v>268.24276293000003</v>
      </c>
    </row>
    <row r="32" spans="2:13" ht="15" thickBot="1" x14ac:dyDescent="0.25">
      <c r="B32" s="6">
        <v>2022</v>
      </c>
      <c r="C32" s="13"/>
      <c r="D32" s="13">
        <v>257.48567523000003</v>
      </c>
      <c r="E32" s="13">
        <v>259.83565651999999</v>
      </c>
      <c r="F32" s="13">
        <v>255.65480185000001</v>
      </c>
      <c r="G32" s="13">
        <v>254.33142233999999</v>
      </c>
      <c r="H32" s="13">
        <v>252.93494992999999</v>
      </c>
      <c r="I32" s="13">
        <v>260.57501174999999</v>
      </c>
      <c r="J32" s="13">
        <v>260.71342750000002</v>
      </c>
      <c r="K32" s="13">
        <v>269.15264297000004</v>
      </c>
      <c r="L32" s="13">
        <v>248.98557987999999</v>
      </c>
      <c r="M32" s="13">
        <v>270.17421469999994</v>
      </c>
    </row>
    <row r="33" spans="2:13" ht="15" thickBot="1" x14ac:dyDescent="0.25">
      <c r="B33" s="6">
        <v>2023</v>
      </c>
      <c r="C33" s="14"/>
      <c r="D33" s="14">
        <v>248.94394980000001</v>
      </c>
      <c r="E33" s="14">
        <v>272.87399333000002</v>
      </c>
      <c r="F33" s="14">
        <v>248.06867410000001</v>
      </c>
      <c r="G33" s="14">
        <v>244.0324382</v>
      </c>
      <c r="H33" s="14">
        <v>241.23680911</v>
      </c>
      <c r="I33" s="14">
        <v>258.86286206999995</v>
      </c>
      <c r="J33" s="14">
        <v>259.56139208000002</v>
      </c>
      <c r="K33" s="14">
        <v>266.32863139</v>
      </c>
      <c r="L33" s="14">
        <v>230.86494155000008</v>
      </c>
      <c r="M33" s="14">
        <v>268.29017188</v>
      </c>
    </row>
    <row r="34" spans="2:13" ht="15" thickBot="1" x14ac:dyDescent="0.25">
      <c r="B34" s="6">
        <v>2024</v>
      </c>
      <c r="C34" s="13"/>
      <c r="D34" s="13">
        <v>249.84821363</v>
      </c>
      <c r="E34" s="13">
        <v>275.70793272999998</v>
      </c>
      <c r="F34" s="13">
        <v>249.39949272000001</v>
      </c>
      <c r="G34" s="13">
        <v>243.36132547</v>
      </c>
      <c r="H34" s="13">
        <v>238.55151728000001</v>
      </c>
      <c r="I34" s="13">
        <v>257.72448445999999</v>
      </c>
      <c r="J34" s="13">
        <v>259.48852101</v>
      </c>
      <c r="K34" s="13">
        <v>263.48386672999993</v>
      </c>
      <c r="L34" s="13">
        <v>228.58308411000004</v>
      </c>
      <c r="M34" s="13">
        <v>266.33322116999994</v>
      </c>
    </row>
    <row r="35" spans="2:13" ht="15" thickBot="1" x14ac:dyDescent="0.25">
      <c r="B35" s="6">
        <v>2025</v>
      </c>
      <c r="C35" s="14"/>
      <c r="D35" s="14">
        <v>260.18335805999999</v>
      </c>
      <c r="E35" s="14">
        <v>282.20974457</v>
      </c>
      <c r="F35" s="14">
        <v>259.62775040000002</v>
      </c>
      <c r="G35" s="14">
        <v>247.97478014999999</v>
      </c>
      <c r="H35" s="14">
        <v>233.92041864000001</v>
      </c>
      <c r="I35" s="14">
        <v>253.63474257999999</v>
      </c>
      <c r="J35" s="14">
        <v>256.95008241999994</v>
      </c>
      <c r="K35" s="14">
        <v>257.47038614000002</v>
      </c>
      <c r="L35" s="14">
        <v>216.23271853999998</v>
      </c>
      <c r="M35" s="14">
        <v>261.20003551999997</v>
      </c>
    </row>
    <row r="36" spans="2:13" ht="15" thickBot="1" x14ac:dyDescent="0.25">
      <c r="B36" s="6">
        <v>2026</v>
      </c>
      <c r="C36" s="13"/>
      <c r="D36" s="13">
        <v>257.63222640999999</v>
      </c>
      <c r="E36" s="13">
        <v>281.42244204999997</v>
      </c>
      <c r="F36" s="13">
        <v>255.97837407</v>
      </c>
      <c r="G36" s="13">
        <v>238.81521760000001</v>
      </c>
      <c r="H36" s="13">
        <v>220.90493480999999</v>
      </c>
      <c r="I36" s="13">
        <v>246.15150911999999</v>
      </c>
      <c r="J36" s="13">
        <v>250.57564740000001</v>
      </c>
      <c r="K36" s="13">
        <v>249.07262720999995</v>
      </c>
      <c r="L36" s="13">
        <v>197.80659947999999</v>
      </c>
      <c r="M36" s="13">
        <v>258.39372075</v>
      </c>
    </row>
    <row r="37" spans="2:13" ht="15" thickBot="1" x14ac:dyDescent="0.25">
      <c r="B37" s="6">
        <v>2027</v>
      </c>
      <c r="C37" s="14"/>
      <c r="D37" s="14">
        <v>260.16075497999998</v>
      </c>
      <c r="E37" s="14">
        <v>287.48901000000001</v>
      </c>
      <c r="F37" s="14">
        <v>248.03589424</v>
      </c>
      <c r="G37" s="14">
        <v>229.06671926999999</v>
      </c>
      <c r="H37" s="14">
        <v>206.38586064</v>
      </c>
      <c r="I37" s="14">
        <v>246.22117051999999</v>
      </c>
      <c r="J37" s="14">
        <v>251.06565037999999</v>
      </c>
      <c r="K37" s="14">
        <v>242.06179178999997</v>
      </c>
      <c r="L37" s="14">
        <v>198.40993891000002</v>
      </c>
      <c r="M37" s="14">
        <v>256.96748376999994</v>
      </c>
    </row>
    <row r="38" spans="2:13" ht="15" thickBot="1" x14ac:dyDescent="0.25">
      <c r="B38" s="6">
        <v>2028</v>
      </c>
      <c r="C38" s="13"/>
      <c r="D38" s="13">
        <v>269.06921360000001</v>
      </c>
      <c r="E38" s="13">
        <v>288.60104754000002</v>
      </c>
      <c r="F38" s="13">
        <v>248.4082238</v>
      </c>
      <c r="G38" s="13">
        <v>228.81994767</v>
      </c>
      <c r="H38" s="13">
        <v>202.28850248000001</v>
      </c>
      <c r="I38" s="13">
        <v>246.38993455999997</v>
      </c>
      <c r="J38" s="13">
        <v>251.65205656999998</v>
      </c>
      <c r="K38" s="13">
        <v>236.11599012999997</v>
      </c>
      <c r="L38" s="13">
        <v>199.21651679999997</v>
      </c>
      <c r="M38" s="13">
        <v>256.57292068999999</v>
      </c>
    </row>
    <row r="39" spans="2:13" ht="15" thickBot="1" x14ac:dyDescent="0.25">
      <c r="B39" s="6">
        <v>2029</v>
      </c>
      <c r="C39" s="14"/>
      <c r="D39" s="14">
        <v>262.22071263999999</v>
      </c>
      <c r="E39" s="14">
        <v>288.31955349999998</v>
      </c>
      <c r="F39" s="14">
        <v>245.31345805000001</v>
      </c>
      <c r="G39" s="14">
        <v>223.64200908999999</v>
      </c>
      <c r="H39" s="14">
        <v>190.20476059000001</v>
      </c>
      <c r="I39" s="14">
        <v>245.85912237000005</v>
      </c>
      <c r="J39" s="14">
        <v>251.5697653</v>
      </c>
      <c r="K39" s="14">
        <v>229.45102410000001</v>
      </c>
      <c r="L39" s="14">
        <v>190.72781142000002</v>
      </c>
      <c r="M39" s="14">
        <v>255.42985376999999</v>
      </c>
    </row>
    <row r="40" spans="2:13" ht="15" thickBot="1" x14ac:dyDescent="0.25">
      <c r="B40" s="6">
        <v>2030</v>
      </c>
      <c r="C40" s="13"/>
      <c r="D40" s="13">
        <v>266.35421939999998</v>
      </c>
      <c r="E40" s="13">
        <v>287.63607753000002</v>
      </c>
      <c r="F40" s="13">
        <v>253.70608711</v>
      </c>
      <c r="G40" s="13">
        <v>227.82455329000001</v>
      </c>
      <c r="H40" s="13">
        <v>178.43082866</v>
      </c>
      <c r="I40" s="13">
        <v>245.54020753</v>
      </c>
      <c r="J40" s="13">
        <v>251.70705195000005</v>
      </c>
      <c r="K40" s="13">
        <v>223.93636365</v>
      </c>
      <c r="L40" s="13">
        <v>173.63419986000002</v>
      </c>
      <c r="M40" s="13">
        <v>255.41114424999998</v>
      </c>
    </row>
    <row r="41" spans="2:13" ht="15" thickBot="1" x14ac:dyDescent="0.25">
      <c r="B41" s="6">
        <v>2031</v>
      </c>
      <c r="C41" s="14"/>
      <c r="D41" s="14">
        <v>271.47464609000002</v>
      </c>
      <c r="E41" s="14">
        <v>281.77712104</v>
      </c>
      <c r="F41" s="14">
        <v>260.66925483</v>
      </c>
      <c r="G41" s="14">
        <v>229.45272366</v>
      </c>
      <c r="H41" s="14">
        <v>171.12072402000001</v>
      </c>
      <c r="I41" s="14">
        <v>245.31146302000002</v>
      </c>
      <c r="J41" s="14">
        <v>251.66243496000007</v>
      </c>
      <c r="K41" s="14">
        <v>218.44685281999995</v>
      </c>
      <c r="L41" s="14">
        <v>173.46911537000003</v>
      </c>
      <c r="M41" s="14">
        <v>255.43054295999997</v>
      </c>
    </row>
    <row r="42" spans="2:13" ht="15" thickBot="1" x14ac:dyDescent="0.25">
      <c r="B42" s="6">
        <v>2032</v>
      </c>
      <c r="C42" s="13"/>
      <c r="D42" s="13">
        <v>283.01989808000002</v>
      </c>
      <c r="E42" s="13">
        <v>282.49205318000003</v>
      </c>
      <c r="F42" s="13">
        <v>267.81729228</v>
      </c>
      <c r="G42" s="13">
        <v>230.36197405999999</v>
      </c>
      <c r="H42" s="13">
        <v>165.95478044000001</v>
      </c>
      <c r="I42" s="13">
        <v>245.59559241000002</v>
      </c>
      <c r="J42" s="13">
        <v>251.89861807999998</v>
      </c>
      <c r="K42" s="13">
        <v>213.86396293999999</v>
      </c>
      <c r="L42" s="13">
        <v>173.63946793000002</v>
      </c>
      <c r="M42" s="13">
        <v>256.29430602999997</v>
      </c>
    </row>
    <row r="43" spans="2:13" ht="15" thickBot="1" x14ac:dyDescent="0.25">
      <c r="B43" s="6">
        <v>2033</v>
      </c>
      <c r="C43" s="14"/>
      <c r="D43" s="14">
        <v>292.03884364999999</v>
      </c>
      <c r="E43" s="14">
        <v>278.13209332999998</v>
      </c>
      <c r="F43" s="14">
        <v>274.76267431999997</v>
      </c>
      <c r="G43" s="14">
        <v>229.89369309</v>
      </c>
      <c r="H43" s="14">
        <v>157.88913367000001</v>
      </c>
      <c r="I43" s="14">
        <v>245.92098319999999</v>
      </c>
      <c r="J43" s="14">
        <v>252.13103312999996</v>
      </c>
      <c r="K43" s="14">
        <v>209.27169164</v>
      </c>
      <c r="L43" s="14">
        <v>173.94570415000001</v>
      </c>
      <c r="M43" s="14">
        <v>257.17914965</v>
      </c>
    </row>
    <row r="44" spans="2:13" ht="15" thickBot="1" x14ac:dyDescent="0.25">
      <c r="B44" s="6">
        <v>2034</v>
      </c>
      <c r="C44" s="13"/>
      <c r="D44" s="13">
        <v>276.67595059749999</v>
      </c>
      <c r="E44" s="13">
        <v>279.15459428999998</v>
      </c>
      <c r="F44" s="13">
        <v>278.63174373999999</v>
      </c>
      <c r="G44" s="13">
        <v>231.06164905</v>
      </c>
      <c r="H44" s="13">
        <v>156.71310441</v>
      </c>
      <c r="I44" s="13">
        <v>246.29169286000001</v>
      </c>
      <c r="J44" s="13">
        <v>252.37298396000003</v>
      </c>
      <c r="K44" s="13">
        <v>201.14794701</v>
      </c>
      <c r="L44" s="13">
        <v>174.16841221999999</v>
      </c>
      <c r="M44" s="13">
        <v>254.5117985</v>
      </c>
    </row>
    <row r="45" spans="2:13" ht="15" thickBot="1" x14ac:dyDescent="0.25">
      <c r="B45" s="6">
        <v>2035</v>
      </c>
      <c r="C45" s="14"/>
      <c r="D45" s="14">
        <v>263.60142103750002</v>
      </c>
      <c r="E45" s="14">
        <v>274.76068307000003</v>
      </c>
      <c r="F45" s="14">
        <v>280.84162628000001</v>
      </c>
      <c r="G45" s="14">
        <v>232.30713139</v>
      </c>
      <c r="H45" s="14">
        <v>155.46652503999999</v>
      </c>
      <c r="I45" s="14">
        <v>246.83668596000001</v>
      </c>
      <c r="J45" s="14">
        <v>252.73613752999998</v>
      </c>
      <c r="K45" s="14">
        <v>196.65458043000001</v>
      </c>
      <c r="L45" s="14">
        <v>174.21859542999999</v>
      </c>
      <c r="M45" s="14">
        <v>255.45748666</v>
      </c>
    </row>
    <row r="46" spans="2:13" ht="15" thickBot="1" x14ac:dyDescent="0.25">
      <c r="B46" s="6">
        <v>2036</v>
      </c>
      <c r="C46" s="13"/>
      <c r="D46" s="13">
        <v>256.78263203120002</v>
      </c>
      <c r="E46" s="13">
        <v>275.69548708000002</v>
      </c>
      <c r="F46" s="13">
        <v>282.94990159999998</v>
      </c>
      <c r="G46" s="13">
        <v>230.04213992999999</v>
      </c>
      <c r="H46" s="13">
        <v>149.77746049000001</v>
      </c>
      <c r="I46" s="13">
        <v>247.43010794</v>
      </c>
      <c r="J46" s="13">
        <v>253.20354158999999</v>
      </c>
      <c r="K46" s="13">
        <v>192.23278324000003</v>
      </c>
      <c r="L46" s="13">
        <v>174.4578162</v>
      </c>
      <c r="M46" s="13">
        <v>256.43343456000002</v>
      </c>
    </row>
    <row r="47" spans="2:13" ht="15" thickBot="1" x14ac:dyDescent="0.25">
      <c r="B47" s="6">
        <v>2037</v>
      </c>
      <c r="C47" s="14"/>
      <c r="D47" s="14">
        <v>247.33254946759999</v>
      </c>
      <c r="E47" s="14">
        <v>276.34883817999997</v>
      </c>
      <c r="F47" s="14">
        <v>285.92517814000001</v>
      </c>
      <c r="G47" s="14">
        <v>228.54305626999999</v>
      </c>
      <c r="H47" s="14">
        <v>142.89435083000001</v>
      </c>
      <c r="I47" s="14">
        <v>248.30992494</v>
      </c>
      <c r="J47" s="14">
        <v>253.67935946</v>
      </c>
      <c r="K47" s="14">
        <v>188.41432716000003</v>
      </c>
      <c r="L47" s="14">
        <v>173.44872376000001</v>
      </c>
      <c r="M47" s="14">
        <v>258.02909096999997</v>
      </c>
    </row>
    <row r="48" spans="2:13" ht="15" thickBot="1" x14ac:dyDescent="0.25">
      <c r="B48" s="6">
        <v>2038</v>
      </c>
      <c r="C48" s="13"/>
      <c r="D48" s="13">
        <v>240.55325656299999</v>
      </c>
      <c r="E48" s="13">
        <v>276.95191012999999</v>
      </c>
      <c r="F48" s="13">
        <v>288.73081621</v>
      </c>
      <c r="G48" s="13">
        <v>226.90424787000001</v>
      </c>
      <c r="H48" s="13">
        <v>137.32723118000001</v>
      </c>
      <c r="I48" s="13">
        <v>249.34732650000004</v>
      </c>
      <c r="J48" s="13">
        <v>254.16599616000002</v>
      </c>
      <c r="K48" s="13">
        <v>184.88047974999998</v>
      </c>
      <c r="L48" s="13">
        <v>173.25768458999997</v>
      </c>
      <c r="M48" s="13">
        <v>259.92571735000001</v>
      </c>
    </row>
    <row r="49" spans="2:13" ht="15" thickBot="1" x14ac:dyDescent="0.25">
      <c r="B49" s="6">
        <v>2039</v>
      </c>
      <c r="C49" s="14"/>
      <c r="D49" s="14">
        <v>230.92450570310001</v>
      </c>
      <c r="E49" s="14">
        <v>277.41725119</v>
      </c>
      <c r="F49" s="14">
        <v>292.88661967000002</v>
      </c>
      <c r="G49" s="14">
        <v>218.09541955770001</v>
      </c>
      <c r="H49" s="14">
        <v>135.68081543</v>
      </c>
      <c r="I49" s="14">
        <v>249.91582330999998</v>
      </c>
      <c r="J49" s="14">
        <v>254.62438765000002</v>
      </c>
      <c r="K49" s="14">
        <v>180.46241813999998</v>
      </c>
      <c r="L49" s="14">
        <v>173.50694865000003</v>
      </c>
      <c r="M49" s="14">
        <v>260.84111450999995</v>
      </c>
    </row>
    <row r="50" spans="2:13" ht="15" thickBot="1" x14ac:dyDescent="0.25">
      <c r="B50" s="6">
        <v>2040</v>
      </c>
      <c r="C50" s="13"/>
      <c r="D50" s="13">
        <v>209.330256499</v>
      </c>
      <c r="E50" s="13">
        <v>278.16039668000002</v>
      </c>
      <c r="F50" s="13">
        <v>297.56650562999999</v>
      </c>
      <c r="G50" s="13">
        <v>206.9202609017</v>
      </c>
      <c r="H50" s="13">
        <v>133.33821434000001</v>
      </c>
      <c r="I50" s="13">
        <v>250.47368851000004</v>
      </c>
      <c r="J50" s="13">
        <v>255.06678362000002</v>
      </c>
      <c r="K50" s="13">
        <v>176.10025830999999</v>
      </c>
      <c r="L50" s="13">
        <v>173.75620196000003</v>
      </c>
      <c r="M50" s="13">
        <v>261.79270491</v>
      </c>
    </row>
    <row r="51" spans="2:13" ht="15" thickBot="1" x14ac:dyDescent="0.25">
      <c r="B51" s="6">
        <v>2041</v>
      </c>
      <c r="C51" s="14"/>
      <c r="D51" s="14">
        <v>188.85785640559999</v>
      </c>
      <c r="E51" s="14">
        <v>278.82936376999999</v>
      </c>
      <c r="F51" s="14">
        <v>301.35783419000001</v>
      </c>
      <c r="G51" s="14">
        <v>204.30802428609999</v>
      </c>
      <c r="H51" s="14">
        <v>130.55345808000001</v>
      </c>
      <c r="I51" s="14">
        <v>250.95515251000003</v>
      </c>
      <c r="J51" s="14">
        <v>255.50639099000003</v>
      </c>
      <c r="K51" s="14">
        <v>176.19281676</v>
      </c>
      <c r="L51" s="14">
        <v>174.03200882000002</v>
      </c>
      <c r="M51" s="14">
        <v>262.56496462000007</v>
      </c>
    </row>
    <row r="52" spans="2:13" x14ac:dyDescent="0.2">
      <c r="D52" s="56"/>
      <c r="G52" s="57"/>
    </row>
    <row r="54" spans="2:13" ht="15" x14ac:dyDescent="0.25">
      <c r="B54" s="58"/>
      <c r="C54" s="58"/>
      <c r="D54" s="58"/>
      <c r="E54" s="58"/>
      <c r="F54" s="58"/>
      <c r="G54" s="58"/>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E6E4A-35BE-4FE1-8207-7460CD79F20A}">
  <dimension ref="B1:M55"/>
  <sheetViews>
    <sheetView zoomScaleNormal="100" workbookViewId="0"/>
  </sheetViews>
  <sheetFormatPr defaultColWidth="9" defaultRowHeight="14.25" x14ac:dyDescent="0.2"/>
  <cols>
    <col min="1" max="1" width="8.625" style="42" customWidth="1"/>
    <col min="2" max="2" width="14" style="42" bestFit="1" customWidth="1"/>
    <col min="3" max="3" width="16.25" style="42" bestFit="1" customWidth="1"/>
    <col min="4" max="4" width="14.375" style="42" customWidth="1"/>
    <col min="5" max="5" width="23.75" style="42" customWidth="1"/>
    <col min="6" max="6" width="14" style="42" bestFit="1" customWidth="1"/>
    <col min="7" max="7" width="20.625" style="42" customWidth="1"/>
    <col min="8" max="8" width="22.75" style="42" bestFit="1" customWidth="1"/>
    <col min="9" max="9" width="22.75" style="42" customWidth="1"/>
    <col min="10" max="10" width="23.25" style="42" bestFit="1" customWidth="1"/>
    <col min="11" max="11" width="20.625" style="42" customWidth="1"/>
    <col min="12" max="12" width="14.375" style="42" customWidth="1"/>
    <col min="13" max="13" width="9" style="42"/>
    <col min="14" max="14" width="14.25" style="42" customWidth="1"/>
    <col min="15" max="15" width="15.875" style="42" bestFit="1" customWidth="1"/>
    <col min="16" max="16" width="17.625" style="42" customWidth="1"/>
    <col min="17" max="17" width="13.125" style="42" customWidth="1"/>
    <col min="18" max="18" width="16.375" style="42" customWidth="1"/>
    <col min="19" max="19" width="16" style="42" customWidth="1"/>
    <col min="20" max="30" width="3.5" style="42" customWidth="1"/>
    <col min="31" max="31" width="15.875" style="42" bestFit="1" customWidth="1"/>
    <col min="32" max="32" width="15.375" style="42" customWidth="1"/>
    <col min="33" max="33" width="18.5" style="42" customWidth="1"/>
    <col min="34" max="34" width="14.75" style="42" customWidth="1"/>
    <col min="35" max="16384" width="9" style="42"/>
  </cols>
  <sheetData>
    <row r="1" spans="2:2" ht="15" x14ac:dyDescent="0.25">
      <c r="B1" s="41" t="s">
        <v>168</v>
      </c>
    </row>
    <row r="27" spans="2:13" ht="57.75" thickBot="1" x14ac:dyDescent="0.25">
      <c r="B27" s="22" t="s">
        <v>169</v>
      </c>
      <c r="C27" s="22" t="s">
        <v>101</v>
      </c>
      <c r="D27" s="22" t="s">
        <v>155</v>
      </c>
      <c r="E27" s="22" t="s">
        <v>148</v>
      </c>
      <c r="F27" s="22" t="s">
        <v>157</v>
      </c>
      <c r="G27" s="22" t="s">
        <v>152</v>
      </c>
      <c r="H27" s="22" t="s">
        <v>153</v>
      </c>
      <c r="I27" s="22" t="s">
        <v>150</v>
      </c>
      <c r="J27" s="22" t="s">
        <v>158</v>
      </c>
      <c r="K27" s="22" t="s">
        <v>151</v>
      </c>
      <c r="L27" s="22" t="s">
        <v>154</v>
      </c>
      <c r="M27" s="22" t="s">
        <v>149</v>
      </c>
    </row>
    <row r="28" spans="2:13" ht="15" thickBot="1" x14ac:dyDescent="0.25">
      <c r="B28" s="43">
        <v>2014</v>
      </c>
      <c r="C28" s="13">
        <f>'[6]LNG export gas demand GSOO'!C125</f>
        <v>4.8650000000000002</v>
      </c>
      <c r="D28" s="13"/>
      <c r="E28" s="13"/>
      <c r="F28" s="13"/>
      <c r="G28" s="13"/>
      <c r="H28" s="13"/>
      <c r="I28" s="13"/>
      <c r="J28" s="13"/>
      <c r="K28" s="13"/>
      <c r="L28" s="13"/>
      <c r="M28" s="13"/>
    </row>
    <row r="29" spans="2:13" ht="15" thickBot="1" x14ac:dyDescent="0.25">
      <c r="B29" s="43">
        <v>2015</v>
      </c>
      <c r="C29" s="14">
        <f>'[6]LNG export gas demand GSOO'!C126</f>
        <v>324.68213680000002</v>
      </c>
      <c r="D29" s="14"/>
      <c r="E29" s="14"/>
      <c r="F29" s="14"/>
      <c r="G29" s="14"/>
      <c r="H29" s="14"/>
      <c r="I29" s="14"/>
      <c r="J29" s="14"/>
      <c r="K29" s="14"/>
      <c r="L29" s="14"/>
      <c r="M29" s="14"/>
    </row>
    <row r="30" spans="2:13" ht="15" thickBot="1" x14ac:dyDescent="0.25">
      <c r="B30" s="43">
        <v>2016</v>
      </c>
      <c r="C30" s="13">
        <f>'[6]LNG export gas demand GSOO'!C127</f>
        <v>1059.92</v>
      </c>
      <c r="D30" s="13"/>
      <c r="E30" s="13"/>
      <c r="F30" s="13"/>
      <c r="G30" s="13"/>
      <c r="H30" s="13"/>
      <c r="I30" s="13"/>
      <c r="J30" s="13"/>
      <c r="K30" s="13"/>
      <c r="L30" s="13"/>
      <c r="M30" s="13"/>
    </row>
    <row r="31" spans="2:13" ht="15" thickBot="1" x14ac:dyDescent="0.25">
      <c r="B31" s="43">
        <v>2017</v>
      </c>
      <c r="C31" s="14">
        <f>'[6]LNG export gas demand GSOO'!C128</f>
        <v>1220.8497799999998</v>
      </c>
      <c r="D31" s="14"/>
      <c r="E31" s="14"/>
      <c r="F31" s="14"/>
      <c r="G31" s="14"/>
      <c r="H31" s="14"/>
      <c r="I31" s="14"/>
      <c r="J31" s="14"/>
      <c r="K31" s="14"/>
      <c r="L31" s="14"/>
      <c r="M31" s="14"/>
    </row>
    <row r="32" spans="2:13" ht="15" thickBot="1" x14ac:dyDescent="0.25">
      <c r="B32" s="43">
        <v>2018</v>
      </c>
      <c r="C32" s="13">
        <f>'[6]LNG export gas demand GSOO'!C129</f>
        <v>1237.4240210000005</v>
      </c>
      <c r="D32" s="13"/>
      <c r="E32" s="13"/>
      <c r="F32" s="13"/>
      <c r="G32" s="13"/>
      <c r="H32" s="13"/>
      <c r="I32" s="13"/>
      <c r="J32" s="13"/>
      <c r="K32" s="13"/>
      <c r="L32" s="13"/>
      <c r="M32" s="13"/>
    </row>
    <row r="33" spans="2:13" ht="15" thickBot="1" x14ac:dyDescent="0.25">
      <c r="B33" s="43">
        <v>2019</v>
      </c>
      <c r="C33" s="14">
        <f>'[6]LNG export gas demand GSOO'!C130</f>
        <v>1325.3970510000004</v>
      </c>
      <c r="D33" s="14"/>
      <c r="E33" s="14"/>
      <c r="F33" s="14"/>
      <c r="G33" s="14"/>
      <c r="H33" s="14"/>
      <c r="I33" s="14"/>
      <c r="J33" s="14"/>
      <c r="K33" s="14"/>
      <c r="L33" s="14"/>
      <c r="M33" s="14"/>
    </row>
    <row r="34" spans="2:13" ht="15" thickBot="1" x14ac:dyDescent="0.25">
      <c r="B34" s="43">
        <v>2020</v>
      </c>
      <c r="C34" s="13">
        <f>'[6]LNG export gas demand GSOO'!C131</f>
        <v>1337.5333339999997</v>
      </c>
      <c r="D34" s="13"/>
      <c r="E34" s="13"/>
      <c r="F34" s="13"/>
      <c r="G34" s="13"/>
      <c r="H34" s="13"/>
      <c r="I34" s="13"/>
      <c r="J34" s="13"/>
      <c r="K34" s="13"/>
      <c r="L34" s="13"/>
      <c r="M34" s="13"/>
    </row>
    <row r="35" spans="2:13" ht="15" thickBot="1" x14ac:dyDescent="0.25">
      <c r="B35" s="43">
        <v>2021</v>
      </c>
      <c r="C35" s="14">
        <f>'[6]LNG export gas demand GSOO'!C132</f>
        <v>1407.36</v>
      </c>
      <c r="D35" s="14"/>
      <c r="E35" s="14"/>
      <c r="F35" s="14"/>
      <c r="G35" s="14"/>
      <c r="H35" s="14"/>
      <c r="I35" s="14"/>
      <c r="J35" s="14"/>
      <c r="K35" s="14"/>
      <c r="L35" s="14"/>
      <c r="M35" s="14"/>
    </row>
    <row r="36" spans="2:13" ht="15" thickBot="1" x14ac:dyDescent="0.25">
      <c r="B36" s="43">
        <v>2022</v>
      </c>
      <c r="C36" s="13"/>
      <c r="D36" s="13">
        <f>'[6]LNG export gas demand GSOO'!F133</f>
        <v>1444.3978408526978</v>
      </c>
      <c r="E36" s="13">
        <f>'[6]LNG export gas demand GSOO'!O133</f>
        <v>1413</v>
      </c>
      <c r="F36" s="13">
        <f>'[6]LNG export gas demand GSOO'!G133</f>
        <v>1444.3978408526978</v>
      </c>
      <c r="G36" s="13">
        <f>'[6]LNG export gas demand GSOO'!P133</f>
        <v>1473</v>
      </c>
      <c r="H36" s="13">
        <f>'[6]LNG export gas demand GSOO'!H133</f>
        <v>1444.3978408526978</v>
      </c>
      <c r="I36" s="13">
        <f>'[6]LNG export gas demand GSOO'!O133</f>
        <v>1413</v>
      </c>
      <c r="J36" s="13">
        <f>'[6]LNG export gas demand GSOO'!I133</f>
        <v>1444.3978408526978</v>
      </c>
      <c r="K36" s="13">
        <f>'[6]LNG export gas demand GSOO'!Q133</f>
        <v>1285</v>
      </c>
      <c r="L36" s="13">
        <f>'[6]LNG export gas demand GSOO'!$E133</f>
        <v>1444.3978408526978</v>
      </c>
      <c r="M36" s="13">
        <f>'[6]LNG export gas demand GSOO'!O133</f>
        <v>1413</v>
      </c>
    </row>
    <row r="37" spans="2:13" ht="15" thickBot="1" x14ac:dyDescent="0.25">
      <c r="B37" s="43">
        <v>2023</v>
      </c>
      <c r="C37" s="14"/>
      <c r="D37" s="14">
        <f>'[6]LNG export gas demand GSOO'!F134</f>
        <v>1433.545712000855</v>
      </c>
      <c r="E37" s="14">
        <f>'[6]LNG export gas demand GSOO'!O134</f>
        <v>1407</v>
      </c>
      <c r="F37" s="14">
        <f>'[6]LNG export gas demand GSOO'!G134</f>
        <v>1433.545712000855</v>
      </c>
      <c r="G37" s="14">
        <f>'[6]LNG export gas demand GSOO'!P134</f>
        <v>1479</v>
      </c>
      <c r="H37" s="14">
        <f>'[6]LNG export gas demand GSOO'!H134</f>
        <v>1433.545712000855</v>
      </c>
      <c r="I37" s="14">
        <f>'[6]LNG export gas demand GSOO'!O134</f>
        <v>1407</v>
      </c>
      <c r="J37" s="14">
        <f>'[6]LNG export gas demand GSOO'!I134</f>
        <v>1433.545712000855</v>
      </c>
      <c r="K37" s="14">
        <f>'[6]LNG export gas demand GSOO'!Q134</f>
        <v>1289</v>
      </c>
      <c r="L37" s="14">
        <f>'[6]LNG export gas demand GSOO'!$E134</f>
        <v>1433.545712000855</v>
      </c>
      <c r="M37" s="14">
        <f>'[6]LNG export gas demand GSOO'!O134</f>
        <v>1407</v>
      </c>
    </row>
    <row r="38" spans="2:13" ht="15" thickBot="1" x14ac:dyDescent="0.25">
      <c r="B38" s="43">
        <v>2024</v>
      </c>
      <c r="C38" s="13"/>
      <c r="D38" s="13">
        <f>'[6]LNG export gas demand GSOO'!F135</f>
        <v>1448.3371712790681</v>
      </c>
      <c r="E38" s="13">
        <f>'[6]LNG export gas demand GSOO'!O135</f>
        <v>1407</v>
      </c>
      <c r="F38" s="13">
        <f>'[6]LNG export gas demand GSOO'!G135</f>
        <v>1448.3371712790681</v>
      </c>
      <c r="G38" s="13">
        <f>'[6]LNG export gas demand GSOO'!P135</f>
        <v>1479</v>
      </c>
      <c r="H38" s="13">
        <f>'[6]LNG export gas demand GSOO'!H135</f>
        <v>1448.3371712790681</v>
      </c>
      <c r="I38" s="13">
        <f>'[6]LNG export gas demand GSOO'!O135</f>
        <v>1407</v>
      </c>
      <c r="J38" s="13">
        <f>'[6]LNG export gas demand GSOO'!I135</f>
        <v>1448.3371712790681</v>
      </c>
      <c r="K38" s="13">
        <f>'[6]LNG export gas demand GSOO'!Q135</f>
        <v>1289</v>
      </c>
      <c r="L38" s="13">
        <f>'[6]LNG export gas demand GSOO'!$E135</f>
        <v>1448.3371712790681</v>
      </c>
      <c r="M38" s="13">
        <f>'[6]LNG export gas demand GSOO'!O135</f>
        <v>1407</v>
      </c>
    </row>
    <row r="39" spans="2:13" ht="15" thickBot="1" x14ac:dyDescent="0.25">
      <c r="B39" s="43">
        <v>2025</v>
      </c>
      <c r="C39" s="14"/>
      <c r="D39" s="14">
        <f>'[6]LNG export gas demand GSOO'!F136</f>
        <v>1432.8738703471686</v>
      </c>
      <c r="E39" s="14">
        <f>'[6]LNG export gas demand GSOO'!O136</f>
        <v>1417</v>
      </c>
      <c r="F39" s="14">
        <f>'[6]LNG export gas demand GSOO'!G136</f>
        <v>1432.8738703471686</v>
      </c>
      <c r="G39" s="14">
        <f>'[6]LNG export gas demand GSOO'!P136</f>
        <v>1479</v>
      </c>
      <c r="H39" s="14">
        <f>'[6]LNG export gas demand GSOO'!H136</f>
        <v>1432.8738703471686</v>
      </c>
      <c r="I39" s="14">
        <f>'[6]LNG export gas demand GSOO'!O136</f>
        <v>1417</v>
      </c>
      <c r="J39" s="14">
        <f>'[6]LNG export gas demand GSOO'!I136</f>
        <v>1432.8738703471686</v>
      </c>
      <c r="K39" s="14">
        <f>'[6]LNG export gas demand GSOO'!Q136</f>
        <v>1310</v>
      </c>
      <c r="L39" s="14">
        <f>'[6]LNG export gas demand GSOO'!$E136</f>
        <v>1432.8738703471686</v>
      </c>
      <c r="M39" s="14">
        <f>'[6]LNG export gas demand GSOO'!O136</f>
        <v>1417</v>
      </c>
    </row>
    <row r="40" spans="2:13" ht="15" thickBot="1" x14ac:dyDescent="0.25">
      <c r="B40" s="43">
        <v>2026</v>
      </c>
      <c r="C40" s="13"/>
      <c r="D40" s="13">
        <f>'[6]LNG export gas demand GSOO'!F137</f>
        <v>1432.3864177521491</v>
      </c>
      <c r="E40" s="13">
        <f>'[6]LNG export gas demand GSOO'!O137</f>
        <v>1417</v>
      </c>
      <c r="F40" s="13">
        <f>'[6]LNG export gas demand GSOO'!G137</f>
        <v>1432.3864177521491</v>
      </c>
      <c r="G40" s="13">
        <f>'[6]LNG export gas demand GSOO'!P137</f>
        <v>1479</v>
      </c>
      <c r="H40" s="13">
        <f>'[6]LNG export gas demand GSOO'!H137</f>
        <v>1432.3864177521491</v>
      </c>
      <c r="I40" s="13">
        <f>'[6]LNG export gas demand GSOO'!O137</f>
        <v>1417</v>
      </c>
      <c r="J40" s="13">
        <f>'[6]LNG export gas demand GSOO'!I137</f>
        <v>1432.3864177521491</v>
      </c>
      <c r="K40" s="13">
        <f>'[6]LNG export gas demand GSOO'!Q137</f>
        <v>1310</v>
      </c>
      <c r="L40" s="13">
        <f>'[6]LNG export gas demand GSOO'!$E137</f>
        <v>1432.3864177521491</v>
      </c>
      <c r="M40" s="13">
        <f>'[6]LNG export gas demand GSOO'!O137</f>
        <v>1417</v>
      </c>
    </row>
    <row r="41" spans="2:13" ht="15" thickBot="1" x14ac:dyDescent="0.25">
      <c r="B41" s="43">
        <v>2027</v>
      </c>
      <c r="C41" s="14"/>
      <c r="D41" s="14">
        <f>'[6]LNG export gas demand GSOO'!F138</f>
        <v>1432.3864177521491</v>
      </c>
      <c r="E41" s="14">
        <f>'[6]LNG export gas demand GSOO'!O138</f>
        <v>1417</v>
      </c>
      <c r="F41" s="14">
        <f>'[6]LNG export gas demand GSOO'!G138</f>
        <v>1432.3864177521491</v>
      </c>
      <c r="G41" s="14">
        <f>'[6]LNG export gas demand GSOO'!P138</f>
        <v>1479</v>
      </c>
      <c r="H41" s="14">
        <f>'[6]LNG export gas demand GSOO'!H138</f>
        <v>1432.3864177521491</v>
      </c>
      <c r="I41" s="14">
        <f>'[6]LNG export gas demand GSOO'!O138</f>
        <v>1417</v>
      </c>
      <c r="J41" s="14">
        <f>'[6]LNG export gas demand GSOO'!I138</f>
        <v>1432.3864177521491</v>
      </c>
      <c r="K41" s="14">
        <f>'[6]LNG export gas demand GSOO'!Q138</f>
        <v>1310</v>
      </c>
      <c r="L41" s="14">
        <f>'[6]LNG export gas demand GSOO'!$E138</f>
        <v>1432.3864177521491</v>
      </c>
      <c r="M41" s="14">
        <f>'[6]LNG export gas demand GSOO'!O138</f>
        <v>1417</v>
      </c>
    </row>
    <row r="42" spans="2:13" ht="15" thickBot="1" x14ac:dyDescent="0.25">
      <c r="B42" s="43">
        <v>2028</v>
      </c>
      <c r="C42" s="13"/>
      <c r="D42" s="13">
        <f>'[6]LNG export gas demand GSOO'!F139</f>
        <v>1432.3864177521491</v>
      </c>
      <c r="E42" s="13">
        <f>'[6]LNG export gas demand GSOO'!O139</f>
        <v>1417</v>
      </c>
      <c r="F42" s="13">
        <f>'[6]LNG export gas demand GSOO'!G139</f>
        <v>1432.3864177521491</v>
      </c>
      <c r="G42" s="13">
        <f>'[6]LNG export gas demand GSOO'!P139</f>
        <v>1479</v>
      </c>
      <c r="H42" s="13">
        <f>'[6]LNG export gas demand GSOO'!H139</f>
        <v>1432.3864177521491</v>
      </c>
      <c r="I42" s="13">
        <f>'[6]LNG export gas demand GSOO'!O139</f>
        <v>1417</v>
      </c>
      <c r="J42" s="13">
        <f>'[6]LNG export gas demand GSOO'!I139</f>
        <v>1432.3864177521491</v>
      </c>
      <c r="K42" s="13">
        <f>'[6]LNG export gas demand GSOO'!Q139</f>
        <v>1310</v>
      </c>
      <c r="L42" s="13">
        <f>'[6]LNG export gas demand GSOO'!$E139</f>
        <v>1432.3864177521491</v>
      </c>
      <c r="M42" s="13">
        <f>'[6]LNG export gas demand GSOO'!O139</f>
        <v>1417</v>
      </c>
    </row>
    <row r="43" spans="2:13" ht="15" thickBot="1" x14ac:dyDescent="0.25">
      <c r="B43" s="43">
        <v>2029</v>
      </c>
      <c r="C43" s="14"/>
      <c r="D43" s="14">
        <f>'[6]LNG export gas demand GSOO'!F140</f>
        <v>1432.3864177521491</v>
      </c>
      <c r="E43" s="14">
        <f>'[6]LNG export gas demand GSOO'!O140</f>
        <v>1417</v>
      </c>
      <c r="F43" s="14">
        <f>'[6]LNG export gas demand GSOO'!G140</f>
        <v>1432.3864177521491</v>
      </c>
      <c r="G43" s="14">
        <f>'[6]LNG export gas demand GSOO'!P140</f>
        <v>1479</v>
      </c>
      <c r="H43" s="14">
        <f>'[6]LNG export gas demand GSOO'!H140</f>
        <v>1418.2728317334465</v>
      </c>
      <c r="I43" s="14">
        <f>'[6]LNG export gas demand GSOO'!O140</f>
        <v>1417</v>
      </c>
      <c r="J43" s="14">
        <f>'[6]LNG export gas demand GSOO'!I140</f>
        <v>1418.2728317334465</v>
      </c>
      <c r="K43" s="14">
        <f>'[6]LNG export gas demand GSOO'!Q140</f>
        <v>1310</v>
      </c>
      <c r="L43" s="14">
        <f>'[6]LNG export gas demand GSOO'!$E140</f>
        <v>1432.3864177521491</v>
      </c>
      <c r="M43" s="14">
        <f>'[6]LNG export gas demand GSOO'!O140</f>
        <v>1417</v>
      </c>
    </row>
    <row r="44" spans="2:13" ht="15" thickBot="1" x14ac:dyDescent="0.25">
      <c r="B44" s="43">
        <v>2030</v>
      </c>
      <c r="C44" s="13"/>
      <c r="D44" s="13">
        <f>'[6]LNG export gas demand GSOO'!F141</f>
        <v>1432.3864177521491</v>
      </c>
      <c r="E44" s="13">
        <f>'[6]LNG export gas demand GSOO'!O141</f>
        <v>1417</v>
      </c>
      <c r="F44" s="13">
        <f>'[6]LNG export gas demand GSOO'!G141</f>
        <v>1432.3864177521491</v>
      </c>
      <c r="G44" s="13">
        <f>'[6]LNG export gas demand GSOO'!P141</f>
        <v>1479</v>
      </c>
      <c r="H44" s="13">
        <f>'[6]LNG export gas demand GSOO'!H141</f>
        <v>1411.2160387240954</v>
      </c>
      <c r="I44" s="13">
        <f>'[6]LNG export gas demand GSOO'!O141</f>
        <v>1417</v>
      </c>
      <c r="J44" s="13">
        <f>'[6]LNG export gas demand GSOO'!I141</f>
        <v>1411.2160387240954</v>
      </c>
      <c r="K44" s="13">
        <f>'[6]LNG export gas demand GSOO'!Q141</f>
        <v>1310</v>
      </c>
      <c r="L44" s="13">
        <f>'[6]LNG export gas demand GSOO'!$E141</f>
        <v>1432.3864177521491</v>
      </c>
      <c r="M44" s="13">
        <f>'[6]LNG export gas demand GSOO'!O141</f>
        <v>1417</v>
      </c>
    </row>
    <row r="45" spans="2:13" ht="15" thickBot="1" x14ac:dyDescent="0.25">
      <c r="B45" s="43">
        <v>2031</v>
      </c>
      <c r="C45" s="14"/>
      <c r="D45" s="14">
        <f>'[6]LNG export gas demand GSOO'!F142</f>
        <v>1432.3864177521491</v>
      </c>
      <c r="E45" s="14">
        <f>'[6]LNG export gas demand GSOO'!O142</f>
        <v>1417</v>
      </c>
      <c r="F45" s="14">
        <f>'[6]LNG export gas demand GSOO'!G142</f>
        <v>1432.3864177521491</v>
      </c>
      <c r="G45" s="14">
        <f>'[6]LNG export gas demand GSOO'!P142</f>
        <v>1479</v>
      </c>
      <c r="H45" s="14">
        <f>'[6]LNG export gas demand GSOO'!H142</f>
        <v>1404.1592457147442</v>
      </c>
      <c r="I45" s="14">
        <f>'[6]LNG export gas demand GSOO'!O142</f>
        <v>1417</v>
      </c>
      <c r="J45" s="14">
        <f>'[6]LNG export gas demand GSOO'!I142</f>
        <v>1404.1592457147442</v>
      </c>
      <c r="K45" s="14">
        <f>'[6]LNG export gas demand GSOO'!Q142</f>
        <v>1310</v>
      </c>
      <c r="L45" s="14">
        <f>'[6]LNG export gas demand GSOO'!$E142</f>
        <v>1432.3864177521491</v>
      </c>
      <c r="M45" s="14">
        <f>'[6]LNG export gas demand GSOO'!O142</f>
        <v>1417</v>
      </c>
    </row>
    <row r="46" spans="2:13" ht="15" thickBot="1" x14ac:dyDescent="0.25">
      <c r="B46" s="43">
        <v>2032</v>
      </c>
      <c r="C46" s="13"/>
      <c r="D46" s="13">
        <f>'[6]LNG export gas demand GSOO'!F143</f>
        <v>1432.3864177521491</v>
      </c>
      <c r="E46" s="13">
        <f>'[6]LNG export gas demand GSOO'!O143</f>
        <v>1417</v>
      </c>
      <c r="F46" s="13">
        <f>'[6]LNG export gas demand GSOO'!G143</f>
        <v>1432.3864177521491</v>
      </c>
      <c r="G46" s="13">
        <f>'[6]LNG export gas demand GSOO'!P143</f>
        <v>1479</v>
      </c>
      <c r="H46" s="13">
        <f>'[6]LNG export gas demand GSOO'!H143</f>
        <v>1397.1024527053928</v>
      </c>
      <c r="I46" s="13">
        <f>'[6]LNG export gas demand GSOO'!O143</f>
        <v>1417</v>
      </c>
      <c r="J46" s="13">
        <f>'[6]LNG export gas demand GSOO'!I143</f>
        <v>1397.1024527053928</v>
      </c>
      <c r="K46" s="13">
        <f>'[6]LNG export gas demand GSOO'!Q143</f>
        <v>1310</v>
      </c>
      <c r="L46" s="13">
        <f>'[6]LNG export gas demand GSOO'!$E143</f>
        <v>1432.3864177521491</v>
      </c>
      <c r="M46" s="13">
        <f>'[6]LNG export gas demand GSOO'!O143</f>
        <v>1417</v>
      </c>
    </row>
    <row r="47" spans="2:13" ht="15" thickBot="1" x14ac:dyDescent="0.25">
      <c r="B47" s="43">
        <v>2033</v>
      </c>
      <c r="C47" s="14"/>
      <c r="D47" s="14">
        <f>'[6]LNG export gas demand GSOO'!F144</f>
        <v>1432.3864177521491</v>
      </c>
      <c r="E47" s="14">
        <f>'[6]LNG export gas demand GSOO'!O144</f>
        <v>1417</v>
      </c>
      <c r="F47" s="14">
        <f>'[6]LNG export gas demand GSOO'!G144</f>
        <v>1432.3864177521491</v>
      </c>
      <c r="G47" s="14">
        <f>'[6]LNG export gas demand GSOO'!P144</f>
        <v>1479</v>
      </c>
      <c r="H47" s="14">
        <f>'[6]LNG export gas demand GSOO'!H144</f>
        <v>1390.0456596960416</v>
      </c>
      <c r="I47" s="14">
        <f>'[6]LNG export gas demand GSOO'!O144</f>
        <v>1417</v>
      </c>
      <c r="J47" s="14">
        <f>'[6]LNG export gas demand GSOO'!I144</f>
        <v>1390.0456596960416</v>
      </c>
      <c r="K47" s="14">
        <f>'[6]LNG export gas demand GSOO'!Q144</f>
        <v>1310</v>
      </c>
      <c r="L47" s="14">
        <f>'[6]LNG export gas demand GSOO'!$E144</f>
        <v>1432.3864177521491</v>
      </c>
      <c r="M47" s="14">
        <f>'[6]LNG export gas demand GSOO'!O144</f>
        <v>1417</v>
      </c>
    </row>
    <row r="48" spans="2:13" ht="15" thickBot="1" x14ac:dyDescent="0.25">
      <c r="B48" s="43">
        <v>2034</v>
      </c>
      <c r="C48" s="13"/>
      <c r="D48" s="13">
        <f>'[6]LNG export gas demand GSOO'!F145</f>
        <v>1432.3864177521491</v>
      </c>
      <c r="E48" s="13">
        <f>'[6]LNG export gas demand GSOO'!O145</f>
        <v>1417</v>
      </c>
      <c r="F48" s="13">
        <f>'[6]LNG export gas demand GSOO'!G145</f>
        <v>1432.3864177521491</v>
      </c>
      <c r="G48" s="13">
        <f>'[6]LNG export gas demand GSOO'!P145</f>
        <v>1479</v>
      </c>
      <c r="H48" s="13">
        <f>'[6]LNG export gas demand GSOO'!H145</f>
        <v>1382.9888666866905</v>
      </c>
      <c r="I48" s="13">
        <f>'[6]LNG export gas demand GSOO'!O145</f>
        <v>1417</v>
      </c>
      <c r="J48" s="13">
        <f>'[6]LNG export gas demand GSOO'!I145</f>
        <v>1382.9888666866905</v>
      </c>
      <c r="K48" s="13">
        <f>'[6]LNG export gas demand GSOO'!Q145</f>
        <v>1310</v>
      </c>
      <c r="L48" s="13">
        <f>'[6]LNG export gas demand GSOO'!$E145</f>
        <v>1432.3864177521491</v>
      </c>
      <c r="M48" s="13">
        <f>'[6]LNG export gas demand GSOO'!O145</f>
        <v>1417</v>
      </c>
    </row>
    <row r="49" spans="2:13" ht="15" thickBot="1" x14ac:dyDescent="0.25">
      <c r="B49" s="43">
        <v>2035</v>
      </c>
      <c r="C49" s="14"/>
      <c r="D49" s="14">
        <f>'[6]LNG export gas demand GSOO'!F146</f>
        <v>1432.3864177521491</v>
      </c>
      <c r="E49" s="14">
        <f>'[6]LNG export gas demand GSOO'!O146</f>
        <v>1417</v>
      </c>
      <c r="F49" s="14">
        <f>'[6]LNG export gas demand GSOO'!G146</f>
        <v>1432.3864177521491</v>
      </c>
      <c r="G49" s="14">
        <f>'[6]LNG export gas demand GSOO'!P146</f>
        <v>1479</v>
      </c>
      <c r="H49" s="14">
        <f>'[6]LNG export gas demand GSOO'!H146</f>
        <v>1375.9320736773391</v>
      </c>
      <c r="I49" s="14">
        <f>'[6]LNG export gas demand GSOO'!O146</f>
        <v>1417</v>
      </c>
      <c r="J49" s="14">
        <f>'[6]LNG export gas demand GSOO'!I146</f>
        <v>1375.9320736773391</v>
      </c>
      <c r="K49" s="14">
        <f>'[6]LNG export gas demand GSOO'!Q146</f>
        <v>1310</v>
      </c>
      <c r="L49" s="14">
        <f>'[6]LNG export gas demand GSOO'!$E146</f>
        <v>1432.3864177521491</v>
      </c>
      <c r="M49" s="14">
        <f>'[6]LNG export gas demand GSOO'!O146</f>
        <v>1417</v>
      </c>
    </row>
    <row r="50" spans="2:13" ht="15" thickBot="1" x14ac:dyDescent="0.25">
      <c r="B50" s="43">
        <v>2036</v>
      </c>
      <c r="C50" s="13"/>
      <c r="D50" s="13">
        <f>'[6]LNG export gas demand GSOO'!F147</f>
        <v>1432.3864177521491</v>
      </c>
      <c r="E50" s="13">
        <f>'[6]LNG export gas demand GSOO'!O147</f>
        <v>1417</v>
      </c>
      <c r="F50" s="13">
        <f>'[6]LNG export gas demand GSOO'!G147</f>
        <v>1432.3864177521491</v>
      </c>
      <c r="G50" s="13">
        <f>'[6]LNG export gas demand GSOO'!P147</f>
        <v>1479</v>
      </c>
      <c r="H50" s="13">
        <f>'[6]LNG export gas demand GSOO'!H147</f>
        <v>1368.8752806679879</v>
      </c>
      <c r="I50" s="13">
        <f>'[6]LNG export gas demand GSOO'!O147</f>
        <v>1417</v>
      </c>
      <c r="J50" s="13">
        <f>'[6]LNG export gas demand GSOO'!I147</f>
        <v>1368.8752806679879</v>
      </c>
      <c r="K50" s="13">
        <f>'[6]LNG export gas demand GSOO'!Q147</f>
        <v>1310</v>
      </c>
      <c r="L50" s="13">
        <f>'[6]LNG export gas demand GSOO'!$E147</f>
        <v>1432.3864177521491</v>
      </c>
      <c r="M50" s="13">
        <f>'[6]LNG export gas demand GSOO'!O147</f>
        <v>1417</v>
      </c>
    </row>
    <row r="51" spans="2:13" ht="15" thickBot="1" x14ac:dyDescent="0.25">
      <c r="B51" s="43">
        <v>2037</v>
      </c>
      <c r="C51" s="14"/>
      <c r="D51" s="14">
        <f>'[6]LNG export gas demand GSOO'!F148</f>
        <v>1432.3864177521491</v>
      </c>
      <c r="E51" s="14">
        <f>'[6]LNG export gas demand GSOO'!O148</f>
        <v>1417</v>
      </c>
      <c r="F51" s="14">
        <f>'[6]LNG export gas demand GSOO'!G148</f>
        <v>1432.3864177521491</v>
      </c>
      <c r="G51" s="14">
        <f>'[6]LNG export gas demand GSOO'!P148</f>
        <v>1479</v>
      </c>
      <c r="H51" s="14">
        <f>'[6]LNG export gas demand GSOO'!H148</f>
        <v>1341.4977750546282</v>
      </c>
      <c r="I51" s="14">
        <f>'[6]LNG export gas demand GSOO'!O148</f>
        <v>1417</v>
      </c>
      <c r="J51" s="14">
        <f>'[6]LNG export gas demand GSOO'!I148</f>
        <v>1341.4977750546282</v>
      </c>
      <c r="K51" s="14">
        <f>'[6]LNG export gas demand GSOO'!Q148</f>
        <v>1310</v>
      </c>
      <c r="L51" s="14">
        <f>'[6]LNG export gas demand GSOO'!$E148</f>
        <v>1432.3864177521491</v>
      </c>
      <c r="M51" s="14">
        <f>'[6]LNG export gas demand GSOO'!O148</f>
        <v>1417</v>
      </c>
    </row>
    <row r="52" spans="2:13" ht="15" thickBot="1" x14ac:dyDescent="0.25">
      <c r="B52" s="43">
        <v>2038</v>
      </c>
      <c r="C52" s="13"/>
      <c r="D52" s="13">
        <f>'[6]LNG export gas demand GSOO'!F149</f>
        <v>1432.3864177521491</v>
      </c>
      <c r="E52" s="13">
        <f>'[6]LNG export gas demand GSOO'!O149</f>
        <v>1417</v>
      </c>
      <c r="F52" s="13">
        <f>'[6]LNG export gas demand GSOO'!G149</f>
        <v>1432.3864177521491</v>
      </c>
      <c r="G52" s="13">
        <f>'[6]LNG export gas demand GSOO'!P149</f>
        <v>1479</v>
      </c>
      <c r="H52" s="13">
        <f>'[6]LNG export gas demand GSOO'!H149</f>
        <v>1300.4315166345884</v>
      </c>
      <c r="I52" s="13">
        <f>'[6]LNG export gas demand GSOO'!O149</f>
        <v>1417</v>
      </c>
      <c r="J52" s="13">
        <f>'[6]LNG export gas demand GSOO'!I149</f>
        <v>1300.4315166345884</v>
      </c>
      <c r="K52" s="13">
        <f>'[6]LNG export gas demand GSOO'!Q149</f>
        <v>1310</v>
      </c>
      <c r="L52" s="13">
        <f>'[6]LNG export gas demand GSOO'!$E149</f>
        <v>1432.3864177521491</v>
      </c>
      <c r="M52" s="13">
        <f>'[6]LNG export gas demand GSOO'!O149</f>
        <v>1417</v>
      </c>
    </row>
    <row r="53" spans="2:13" ht="15" thickBot="1" x14ac:dyDescent="0.25">
      <c r="B53" s="43">
        <v>2039</v>
      </c>
      <c r="C53" s="14"/>
      <c r="D53" s="14">
        <f>'[6]LNG export gas demand GSOO'!F150</f>
        <v>1432.3864177521491</v>
      </c>
      <c r="E53" s="14">
        <f>'[6]LNG export gas demand GSOO'!O150</f>
        <v>1417</v>
      </c>
      <c r="F53" s="14">
        <f>'[6]LNG export gas demand GSOO'!G150</f>
        <v>1432.3864177521491</v>
      </c>
      <c r="G53" s="14">
        <f>'[6]LNG export gas demand GSOO'!P150</f>
        <v>1479</v>
      </c>
      <c r="H53" s="14">
        <f>'[6]LNG export gas demand GSOO'!H150</f>
        <v>1231.9877526011892</v>
      </c>
      <c r="I53" s="14">
        <f>'[6]LNG export gas demand GSOO'!O150</f>
        <v>1417</v>
      </c>
      <c r="J53" s="14">
        <f>'[6]LNG export gas demand GSOO'!I150</f>
        <v>1231.9877526011892</v>
      </c>
      <c r="K53" s="14">
        <f>'[6]LNG export gas demand GSOO'!Q150</f>
        <v>1310</v>
      </c>
      <c r="L53" s="14">
        <f>'[6]LNG export gas demand GSOO'!$E150</f>
        <v>1432.3864177521491</v>
      </c>
      <c r="M53" s="14">
        <f>'[6]LNG export gas demand GSOO'!O150</f>
        <v>1417</v>
      </c>
    </row>
    <row r="54" spans="2:13" ht="15" thickBot="1" x14ac:dyDescent="0.25">
      <c r="B54" s="43">
        <v>2040</v>
      </c>
      <c r="C54" s="13"/>
      <c r="D54" s="13">
        <f>'[6]LNG export gas demand GSOO'!F151</f>
        <v>1432.3864177521491</v>
      </c>
      <c r="E54" s="13">
        <f>'[6]LNG export gas demand GSOO'!O151</f>
        <v>1417</v>
      </c>
      <c r="F54" s="13">
        <f>'[6]LNG export gas demand GSOO'!G151</f>
        <v>1425.2244856633884</v>
      </c>
      <c r="G54" s="13">
        <f>'[6]LNG export gas demand GSOO'!P151</f>
        <v>1479</v>
      </c>
      <c r="H54" s="13">
        <f>'[6]LNG export gas demand GSOO'!H151</f>
        <v>1163.5439885677897</v>
      </c>
      <c r="I54" s="13">
        <f>'[6]LNG export gas demand GSOO'!O151</f>
        <v>1417</v>
      </c>
      <c r="J54" s="13">
        <f>'[6]LNG export gas demand GSOO'!I151</f>
        <v>1163.5439885677897</v>
      </c>
      <c r="K54" s="13">
        <f>'[6]LNG export gas demand GSOO'!Q151</f>
        <v>1310</v>
      </c>
      <c r="L54" s="13">
        <f>'[6]LNG export gas demand GSOO'!$E151</f>
        <v>1432.3864177521491</v>
      </c>
      <c r="M54" s="13">
        <f>'[6]LNG export gas demand GSOO'!O151</f>
        <v>1417</v>
      </c>
    </row>
    <row r="55" spans="2:13" ht="15" thickBot="1" x14ac:dyDescent="0.25">
      <c r="B55" s="43">
        <v>2041</v>
      </c>
      <c r="C55" s="14"/>
      <c r="D55" s="14">
        <f>'[6]LNG export gas demand GSOO'!F152</f>
        <v>1432.3864177521491</v>
      </c>
      <c r="E55" s="14">
        <f>'[6]LNG export gas demand GSOO'!O152</f>
        <v>1417</v>
      </c>
      <c r="F55" s="14">
        <f>'[6]LNG export gas demand GSOO'!G152</f>
        <v>1418.0983632350715</v>
      </c>
      <c r="G55" s="14">
        <f>'[6]LNG export gas demand GSOO'!P152</f>
        <v>1479</v>
      </c>
      <c r="H55" s="14">
        <f>'[6]LNG export gas demand GSOO'!H152</f>
        <v>1095.1002245343905</v>
      </c>
      <c r="I55" s="14">
        <f>'[6]LNG export gas demand GSOO'!O152</f>
        <v>1417</v>
      </c>
      <c r="J55" s="14">
        <f>'[6]LNG export gas demand GSOO'!I152</f>
        <v>1095.1002245343905</v>
      </c>
      <c r="K55" s="14">
        <f>'[6]LNG export gas demand GSOO'!Q152</f>
        <v>1310</v>
      </c>
      <c r="L55" s="14">
        <f>'[6]LNG export gas demand GSOO'!$E152</f>
        <v>1432.3864177521491</v>
      </c>
      <c r="M55" s="14">
        <f>'[6]LNG export gas demand GSOO'!O152</f>
        <v>1417</v>
      </c>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C0CEC-F326-429B-BB7A-F5F93797A066}">
  <sheetPr codeName="Sheet1">
    <tabColor theme="5"/>
  </sheetPr>
  <dimension ref="A1:T29"/>
  <sheetViews>
    <sheetView workbookViewId="0"/>
  </sheetViews>
  <sheetFormatPr defaultColWidth="9.125" defaultRowHeight="14.25" x14ac:dyDescent="0.2"/>
  <cols>
    <col min="1" max="1" width="9.125" style="30"/>
    <col min="2" max="2" width="89.625" style="30" customWidth="1"/>
    <col min="3" max="16384" width="9.125" style="30"/>
  </cols>
  <sheetData>
    <row r="1" spans="1:20" x14ac:dyDescent="0.2">
      <c r="A1" s="29"/>
      <c r="B1" s="29"/>
      <c r="C1" s="29"/>
      <c r="D1" s="29"/>
      <c r="E1" s="29"/>
      <c r="F1" s="29"/>
      <c r="G1" s="29"/>
      <c r="H1" s="29"/>
      <c r="I1" s="29"/>
      <c r="J1" s="29"/>
      <c r="K1" s="29"/>
      <c r="L1" s="29"/>
      <c r="M1" s="29"/>
      <c r="N1" s="29"/>
      <c r="O1" s="29"/>
      <c r="P1" s="29"/>
      <c r="Q1" s="29"/>
      <c r="R1" s="29"/>
      <c r="S1" s="29"/>
      <c r="T1" s="29"/>
    </row>
    <row r="2" spans="1:20" ht="24" thickBot="1" x14ac:dyDescent="0.4">
      <c r="A2" s="29"/>
      <c r="B2" s="31" t="s">
        <v>95</v>
      </c>
      <c r="C2" s="29"/>
      <c r="D2" s="29"/>
      <c r="E2" s="29"/>
      <c r="F2" s="29"/>
      <c r="G2" s="29"/>
      <c r="H2" s="29"/>
      <c r="I2" s="29"/>
      <c r="J2" s="29"/>
      <c r="K2" s="29"/>
      <c r="L2" s="29"/>
      <c r="M2" s="29"/>
      <c r="N2" s="29"/>
      <c r="O2" s="29"/>
      <c r="P2" s="29"/>
      <c r="Q2" s="29"/>
      <c r="R2" s="29"/>
      <c r="S2" s="29"/>
      <c r="T2" s="29"/>
    </row>
    <row r="3" spans="1:20" ht="15" thickTop="1" x14ac:dyDescent="0.2">
      <c r="A3" s="29"/>
      <c r="B3" s="29"/>
      <c r="C3" s="29"/>
      <c r="D3" s="29"/>
      <c r="E3" s="29"/>
      <c r="F3" s="29"/>
      <c r="G3" s="29"/>
      <c r="H3" s="29"/>
      <c r="I3" s="29"/>
      <c r="J3" s="29"/>
      <c r="K3" s="29"/>
      <c r="L3" s="29"/>
      <c r="M3" s="29"/>
      <c r="N3" s="29"/>
      <c r="O3" s="29"/>
      <c r="P3" s="29"/>
      <c r="Q3" s="29"/>
      <c r="R3" s="29"/>
      <c r="S3" s="29"/>
      <c r="T3" s="29"/>
    </row>
    <row r="4" spans="1:20" ht="28.5" x14ac:dyDescent="0.2">
      <c r="A4" s="29"/>
      <c r="B4" s="112" t="s">
        <v>553</v>
      </c>
      <c r="C4" s="29"/>
      <c r="D4" s="29"/>
      <c r="E4" s="29"/>
      <c r="F4" s="29"/>
      <c r="G4" s="29"/>
      <c r="H4" s="29"/>
      <c r="I4" s="29"/>
      <c r="J4" s="29"/>
      <c r="K4" s="29"/>
      <c r="L4" s="29"/>
      <c r="M4" s="29"/>
      <c r="N4" s="29"/>
      <c r="O4" s="29"/>
      <c r="P4" s="29"/>
      <c r="Q4" s="29"/>
      <c r="R4" s="29"/>
      <c r="S4" s="29"/>
      <c r="T4" s="29"/>
    </row>
    <row r="5" spans="1:20" x14ac:dyDescent="0.2">
      <c r="A5" s="29"/>
      <c r="B5" s="29"/>
      <c r="C5" s="29"/>
      <c r="D5" s="29"/>
      <c r="E5" s="29"/>
      <c r="F5" s="29"/>
      <c r="G5" s="29"/>
      <c r="H5" s="29"/>
      <c r="I5" s="29"/>
      <c r="J5" s="29"/>
      <c r="K5" s="29"/>
      <c r="L5" s="29"/>
      <c r="M5" s="29"/>
      <c r="N5" s="29"/>
      <c r="O5" s="29"/>
      <c r="P5" s="29"/>
      <c r="Q5" s="29"/>
      <c r="R5" s="29"/>
      <c r="S5" s="29"/>
      <c r="T5" s="29"/>
    </row>
    <row r="6" spans="1:20" ht="57" x14ac:dyDescent="0.2">
      <c r="A6" s="29"/>
      <c r="B6" s="109" t="s">
        <v>96</v>
      </c>
      <c r="C6" s="29"/>
      <c r="D6" s="29"/>
      <c r="E6" s="29"/>
      <c r="F6" s="29"/>
      <c r="G6" s="29"/>
      <c r="H6" s="29"/>
      <c r="I6" s="29"/>
      <c r="J6" s="29"/>
      <c r="K6" s="29"/>
      <c r="L6" s="29"/>
      <c r="M6" s="29"/>
      <c r="N6" s="29"/>
      <c r="O6" s="29"/>
      <c r="P6" s="29"/>
      <c r="Q6" s="29"/>
      <c r="R6" s="29"/>
      <c r="S6" s="29"/>
      <c r="T6" s="29"/>
    </row>
    <row r="7" spans="1:20" x14ac:dyDescent="0.2">
      <c r="A7" s="29"/>
      <c r="B7" s="29"/>
      <c r="C7" s="29"/>
      <c r="D7" s="29"/>
      <c r="E7" s="29"/>
      <c r="F7" s="29"/>
      <c r="G7" s="29"/>
      <c r="H7" s="29"/>
      <c r="I7" s="29"/>
      <c r="J7" s="29"/>
      <c r="K7" s="29"/>
      <c r="L7" s="29"/>
      <c r="M7" s="29"/>
      <c r="N7" s="29"/>
      <c r="O7" s="29"/>
      <c r="P7" s="29"/>
      <c r="Q7" s="29"/>
      <c r="R7" s="29"/>
      <c r="S7" s="29"/>
      <c r="T7" s="29"/>
    </row>
    <row r="8" spans="1:20" ht="42.75" x14ac:dyDescent="0.2">
      <c r="A8" s="29"/>
      <c r="B8" s="109" t="s">
        <v>549</v>
      </c>
      <c r="C8" s="29"/>
      <c r="D8" s="29"/>
      <c r="E8" s="29"/>
      <c r="F8" s="29"/>
      <c r="G8" s="29"/>
      <c r="H8" s="29"/>
      <c r="I8" s="29"/>
      <c r="J8" s="29"/>
      <c r="K8" s="29"/>
      <c r="L8" s="29"/>
      <c r="M8" s="29"/>
      <c r="N8" s="29"/>
      <c r="O8" s="29"/>
      <c r="P8" s="29"/>
      <c r="Q8" s="29"/>
      <c r="R8" s="29"/>
      <c r="S8" s="29"/>
      <c r="T8" s="29"/>
    </row>
    <row r="9" spans="1:20" x14ac:dyDescent="0.2">
      <c r="A9" s="29"/>
      <c r="B9" s="29"/>
      <c r="C9" s="29"/>
      <c r="D9" s="29"/>
      <c r="E9" s="29"/>
      <c r="F9" s="29"/>
      <c r="G9" s="29"/>
      <c r="H9" s="29"/>
      <c r="I9" s="29"/>
      <c r="J9" s="29"/>
      <c r="K9" s="29"/>
      <c r="L9" s="29"/>
      <c r="M9" s="29"/>
      <c r="N9" s="29"/>
      <c r="O9" s="29"/>
      <c r="P9" s="29"/>
      <c r="Q9" s="29"/>
      <c r="R9" s="29"/>
      <c r="S9" s="29"/>
      <c r="T9" s="29"/>
    </row>
    <row r="10" spans="1:20" ht="28.5" x14ac:dyDescent="0.2">
      <c r="A10" s="29"/>
      <c r="B10" s="109" t="s">
        <v>550</v>
      </c>
      <c r="C10" s="29"/>
      <c r="D10" s="29"/>
      <c r="E10" s="29"/>
      <c r="F10" s="29"/>
      <c r="G10" s="29"/>
      <c r="H10" s="29"/>
      <c r="I10" s="29"/>
      <c r="J10" s="29"/>
      <c r="K10" s="29"/>
      <c r="L10" s="29"/>
      <c r="M10" s="29"/>
      <c r="N10" s="29"/>
      <c r="O10" s="29"/>
      <c r="P10" s="29"/>
      <c r="Q10" s="29"/>
      <c r="R10" s="29"/>
      <c r="S10" s="29"/>
      <c r="T10" s="29"/>
    </row>
    <row r="11" spans="1:20" ht="28.5" x14ac:dyDescent="0.2">
      <c r="A11" s="29"/>
      <c r="B11" s="110" t="s">
        <v>551</v>
      </c>
      <c r="C11" s="29"/>
      <c r="D11" s="29"/>
      <c r="E11" s="29"/>
      <c r="F11" s="29"/>
      <c r="G11" s="29"/>
      <c r="H11" s="29"/>
      <c r="I11" s="29"/>
      <c r="J11" s="29"/>
      <c r="K11" s="29"/>
      <c r="L11" s="29"/>
      <c r="M11" s="29"/>
      <c r="N11" s="29"/>
      <c r="O11" s="29"/>
      <c r="P11" s="29"/>
      <c r="Q11" s="29"/>
      <c r="R11" s="29"/>
      <c r="S11" s="29"/>
      <c r="T11" s="29"/>
    </row>
    <row r="12" spans="1:20" ht="42.75" x14ac:dyDescent="0.2">
      <c r="A12" s="29"/>
      <c r="B12" s="111" t="s">
        <v>552</v>
      </c>
      <c r="C12" s="29"/>
      <c r="D12" s="29"/>
      <c r="E12" s="29"/>
      <c r="F12" s="29"/>
      <c r="G12" s="29"/>
      <c r="H12" s="29"/>
      <c r="I12" s="29"/>
      <c r="J12" s="29"/>
      <c r="K12" s="29"/>
      <c r="L12" s="29"/>
      <c r="M12" s="29"/>
      <c r="N12" s="29"/>
      <c r="O12" s="29"/>
      <c r="P12" s="29"/>
      <c r="Q12" s="29"/>
      <c r="R12" s="29"/>
      <c r="S12" s="29"/>
      <c r="T12" s="29"/>
    </row>
    <row r="13" spans="1:20" x14ac:dyDescent="0.2">
      <c r="A13" s="29"/>
      <c r="B13" s="29"/>
      <c r="C13" s="29"/>
      <c r="D13" s="29"/>
      <c r="E13" s="29"/>
      <c r="F13" s="29"/>
      <c r="G13" s="29"/>
      <c r="H13" s="29"/>
      <c r="I13" s="29"/>
      <c r="J13" s="29"/>
      <c r="K13" s="29"/>
      <c r="L13" s="29"/>
      <c r="M13" s="29"/>
      <c r="N13" s="29"/>
      <c r="O13" s="29"/>
      <c r="P13" s="29"/>
      <c r="Q13" s="29"/>
      <c r="R13" s="29"/>
      <c r="S13" s="29"/>
      <c r="T13" s="29"/>
    </row>
    <row r="14" spans="1:20" x14ac:dyDescent="0.2">
      <c r="A14" s="29"/>
      <c r="B14" s="29"/>
      <c r="C14" s="29"/>
      <c r="D14" s="29"/>
      <c r="E14" s="29"/>
      <c r="F14" s="29"/>
      <c r="G14" s="29"/>
      <c r="H14" s="29"/>
      <c r="I14" s="29"/>
      <c r="J14" s="29"/>
      <c r="K14" s="29"/>
      <c r="L14" s="29"/>
      <c r="M14" s="29"/>
      <c r="N14" s="29"/>
      <c r="O14" s="29"/>
      <c r="P14" s="29"/>
      <c r="Q14" s="29"/>
      <c r="R14" s="29"/>
      <c r="S14" s="29"/>
      <c r="T14" s="29"/>
    </row>
    <row r="15" spans="1:20" x14ac:dyDescent="0.2">
      <c r="A15" s="29"/>
      <c r="B15" s="29"/>
      <c r="C15" s="29"/>
      <c r="D15" s="29"/>
      <c r="E15" s="29"/>
      <c r="F15" s="29"/>
      <c r="G15" s="29"/>
      <c r="H15" s="29"/>
      <c r="I15" s="29"/>
      <c r="J15" s="29"/>
      <c r="K15" s="29"/>
      <c r="L15" s="29"/>
      <c r="M15" s="29"/>
      <c r="N15" s="29"/>
      <c r="O15" s="29"/>
      <c r="P15" s="29"/>
      <c r="Q15" s="29"/>
      <c r="R15" s="29"/>
      <c r="S15" s="29"/>
      <c r="T15" s="29"/>
    </row>
    <row r="16" spans="1:20" x14ac:dyDescent="0.2">
      <c r="A16" s="29"/>
      <c r="B16" s="29"/>
      <c r="C16" s="29"/>
      <c r="D16" s="29"/>
      <c r="E16" s="29"/>
      <c r="F16" s="29"/>
      <c r="G16" s="29"/>
      <c r="H16" s="29"/>
      <c r="I16" s="29"/>
      <c r="J16" s="29"/>
      <c r="K16" s="29"/>
      <c r="L16" s="29"/>
      <c r="M16" s="29"/>
      <c r="N16" s="29"/>
      <c r="O16" s="29"/>
      <c r="P16" s="29"/>
      <c r="Q16" s="29"/>
      <c r="R16" s="29"/>
      <c r="S16" s="29"/>
      <c r="T16" s="29"/>
    </row>
    <row r="17" spans="1:20" x14ac:dyDescent="0.2">
      <c r="A17" s="29"/>
      <c r="B17" s="29"/>
      <c r="C17" s="29"/>
      <c r="D17" s="29"/>
      <c r="E17" s="29"/>
      <c r="F17" s="29"/>
      <c r="G17" s="29"/>
      <c r="H17" s="29"/>
      <c r="I17" s="29"/>
      <c r="J17" s="29"/>
      <c r="K17" s="29"/>
      <c r="L17" s="29"/>
      <c r="M17" s="29"/>
      <c r="N17" s="29"/>
      <c r="O17" s="29"/>
      <c r="P17" s="29"/>
      <c r="Q17" s="29"/>
      <c r="R17" s="29"/>
      <c r="S17" s="29"/>
      <c r="T17" s="29"/>
    </row>
    <row r="18" spans="1:20" x14ac:dyDescent="0.2">
      <c r="A18" s="29"/>
      <c r="B18" s="29"/>
      <c r="C18" s="29"/>
      <c r="D18" s="29"/>
      <c r="E18" s="29"/>
      <c r="F18" s="29"/>
      <c r="G18" s="29"/>
      <c r="H18" s="29"/>
      <c r="I18" s="29"/>
      <c r="J18" s="29"/>
      <c r="K18" s="29"/>
      <c r="L18" s="29"/>
      <c r="M18" s="29"/>
      <c r="N18" s="29"/>
      <c r="O18" s="29"/>
      <c r="P18" s="29"/>
      <c r="Q18" s="29"/>
      <c r="R18" s="29"/>
      <c r="S18" s="29"/>
      <c r="T18" s="29"/>
    </row>
    <row r="19" spans="1:20" x14ac:dyDescent="0.2">
      <c r="A19" s="29"/>
      <c r="B19" s="29"/>
      <c r="C19" s="29"/>
      <c r="D19" s="29"/>
      <c r="E19" s="29"/>
      <c r="F19" s="29"/>
      <c r="G19" s="29"/>
      <c r="H19" s="29"/>
      <c r="I19" s="29"/>
      <c r="J19" s="29"/>
      <c r="K19" s="29"/>
      <c r="L19" s="29"/>
      <c r="M19" s="29"/>
      <c r="N19" s="29"/>
      <c r="O19" s="29"/>
      <c r="P19" s="29"/>
      <c r="Q19" s="29"/>
      <c r="R19" s="29"/>
      <c r="S19" s="29"/>
      <c r="T19" s="29"/>
    </row>
    <row r="20" spans="1:20" x14ac:dyDescent="0.2">
      <c r="A20" s="29"/>
      <c r="B20" s="29"/>
      <c r="C20" s="29"/>
      <c r="D20" s="29"/>
      <c r="E20" s="29"/>
      <c r="F20" s="29"/>
      <c r="G20" s="29"/>
      <c r="H20" s="29"/>
      <c r="I20" s="29"/>
      <c r="J20" s="29"/>
      <c r="K20" s="29"/>
      <c r="L20" s="29"/>
      <c r="M20" s="29"/>
      <c r="N20" s="29"/>
      <c r="O20" s="29"/>
      <c r="P20" s="29"/>
      <c r="Q20" s="29"/>
      <c r="R20" s="29"/>
      <c r="S20" s="29"/>
      <c r="T20" s="29"/>
    </row>
    <row r="21" spans="1:20" x14ac:dyDescent="0.2">
      <c r="A21" s="29"/>
      <c r="B21" s="29"/>
      <c r="C21" s="29"/>
      <c r="D21" s="29"/>
      <c r="E21" s="29"/>
      <c r="F21" s="29"/>
      <c r="G21" s="29"/>
      <c r="H21" s="29"/>
      <c r="I21" s="29"/>
      <c r="J21" s="29"/>
      <c r="K21" s="29"/>
      <c r="L21" s="29"/>
      <c r="M21" s="29"/>
      <c r="N21" s="29"/>
      <c r="O21" s="29"/>
      <c r="P21" s="29"/>
      <c r="Q21" s="29"/>
      <c r="R21" s="29"/>
      <c r="S21" s="29"/>
      <c r="T21" s="29"/>
    </row>
    <row r="22" spans="1:20" x14ac:dyDescent="0.2">
      <c r="A22" s="29"/>
      <c r="B22" s="29"/>
      <c r="C22" s="29"/>
      <c r="D22" s="29"/>
      <c r="E22" s="29"/>
      <c r="F22" s="29"/>
      <c r="G22" s="29"/>
      <c r="H22" s="29"/>
      <c r="I22" s="29"/>
      <c r="J22" s="29"/>
      <c r="K22" s="29"/>
      <c r="L22" s="29"/>
      <c r="M22" s="29"/>
      <c r="N22" s="29"/>
      <c r="O22" s="29"/>
      <c r="P22" s="29"/>
      <c r="Q22" s="29"/>
      <c r="R22" s="29"/>
      <c r="S22" s="29"/>
      <c r="T22" s="29"/>
    </row>
    <row r="23" spans="1:20" x14ac:dyDescent="0.2">
      <c r="A23" s="29"/>
      <c r="B23" s="29"/>
      <c r="C23" s="29"/>
      <c r="D23" s="29"/>
      <c r="E23" s="29"/>
      <c r="F23" s="29"/>
      <c r="G23" s="29"/>
      <c r="H23" s="29"/>
      <c r="I23" s="29"/>
      <c r="J23" s="29"/>
      <c r="K23" s="29"/>
      <c r="L23" s="29"/>
      <c r="M23" s="29"/>
      <c r="N23" s="29"/>
      <c r="O23" s="29"/>
      <c r="P23" s="29"/>
      <c r="Q23" s="29"/>
      <c r="R23" s="29"/>
      <c r="S23" s="29"/>
      <c r="T23" s="29"/>
    </row>
    <row r="24" spans="1:20" x14ac:dyDescent="0.2">
      <c r="A24" s="29"/>
      <c r="B24" s="29"/>
      <c r="C24" s="29"/>
      <c r="D24" s="29"/>
      <c r="E24" s="29"/>
      <c r="F24" s="29"/>
      <c r="G24" s="29"/>
      <c r="H24" s="29"/>
      <c r="I24" s="29"/>
      <c r="J24" s="29"/>
      <c r="K24" s="29"/>
      <c r="L24" s="29"/>
      <c r="M24" s="29"/>
      <c r="N24" s="29"/>
      <c r="O24" s="29"/>
      <c r="P24" s="29"/>
      <c r="Q24" s="29"/>
      <c r="R24" s="29"/>
      <c r="S24" s="29"/>
      <c r="T24" s="29"/>
    </row>
    <row r="25" spans="1:20" x14ac:dyDescent="0.2">
      <c r="A25" s="29"/>
      <c r="B25" s="29"/>
      <c r="C25" s="29"/>
      <c r="D25" s="29"/>
      <c r="E25" s="29"/>
      <c r="F25" s="29"/>
      <c r="G25" s="29"/>
      <c r="H25" s="29"/>
      <c r="I25" s="29"/>
      <c r="J25" s="29"/>
      <c r="K25" s="29"/>
      <c r="L25" s="29"/>
      <c r="M25" s="29"/>
      <c r="N25" s="29"/>
      <c r="O25" s="29"/>
      <c r="P25" s="29"/>
      <c r="Q25" s="29"/>
      <c r="R25" s="29"/>
      <c r="S25" s="29"/>
      <c r="T25" s="29"/>
    </row>
    <row r="26" spans="1:20" x14ac:dyDescent="0.2">
      <c r="A26" s="29"/>
      <c r="B26" s="29"/>
      <c r="C26" s="29"/>
      <c r="D26" s="29"/>
      <c r="E26" s="29"/>
      <c r="F26" s="29"/>
      <c r="G26" s="29"/>
      <c r="H26" s="29"/>
      <c r="I26" s="29"/>
      <c r="J26" s="29"/>
      <c r="K26" s="29"/>
      <c r="L26" s="29"/>
      <c r="M26" s="29"/>
      <c r="N26" s="29"/>
      <c r="O26" s="29"/>
      <c r="P26" s="29"/>
      <c r="Q26" s="29"/>
      <c r="R26" s="29"/>
      <c r="S26" s="29"/>
      <c r="T26" s="29"/>
    </row>
    <row r="27" spans="1:20" x14ac:dyDescent="0.2">
      <c r="A27" s="29"/>
      <c r="B27" s="29"/>
      <c r="C27" s="29"/>
      <c r="D27" s="29"/>
      <c r="E27" s="29"/>
      <c r="F27" s="29"/>
      <c r="G27" s="29"/>
      <c r="H27" s="29"/>
      <c r="I27" s="29"/>
      <c r="J27" s="29"/>
      <c r="K27" s="29"/>
      <c r="L27" s="29"/>
      <c r="M27" s="29"/>
      <c r="N27" s="29"/>
      <c r="O27" s="29"/>
      <c r="P27" s="29"/>
      <c r="Q27" s="29"/>
      <c r="R27" s="29"/>
      <c r="S27" s="29"/>
      <c r="T27" s="29"/>
    </row>
    <row r="28" spans="1:20" x14ac:dyDescent="0.2">
      <c r="A28" s="29"/>
      <c r="B28" s="29"/>
      <c r="C28" s="29"/>
      <c r="D28" s="29"/>
      <c r="E28" s="29"/>
      <c r="F28" s="29"/>
      <c r="G28" s="29"/>
      <c r="H28" s="29"/>
      <c r="I28" s="29"/>
      <c r="J28" s="29"/>
      <c r="K28" s="29"/>
      <c r="L28" s="29"/>
      <c r="M28" s="29"/>
      <c r="N28" s="29"/>
      <c r="O28" s="29"/>
      <c r="P28" s="29"/>
      <c r="Q28" s="29"/>
      <c r="R28" s="29"/>
      <c r="S28" s="29"/>
      <c r="T28" s="29"/>
    </row>
    <row r="29" spans="1:20" x14ac:dyDescent="0.2">
      <c r="A29" s="29"/>
      <c r="B29" s="29"/>
      <c r="C29" s="29"/>
      <c r="D29" s="29"/>
      <c r="E29" s="29"/>
      <c r="F29" s="29"/>
      <c r="G29" s="29"/>
      <c r="H29" s="29"/>
      <c r="I29" s="29"/>
      <c r="J29" s="29"/>
      <c r="K29" s="29"/>
      <c r="L29" s="29"/>
      <c r="M29" s="29"/>
      <c r="N29" s="29"/>
      <c r="O29" s="29"/>
      <c r="P29" s="29"/>
      <c r="Q29" s="29"/>
      <c r="R29" s="29"/>
      <c r="S29" s="29"/>
      <c r="T29" s="29"/>
    </row>
  </sheetData>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5A085-FEFC-44DF-96CC-C3E116FF18DA}">
  <sheetPr codeName="Sheet15"/>
  <dimension ref="B1:K50"/>
  <sheetViews>
    <sheetView zoomScaleNormal="100" workbookViewId="0"/>
  </sheetViews>
  <sheetFormatPr defaultColWidth="9" defaultRowHeight="14.25" x14ac:dyDescent="0.2"/>
  <cols>
    <col min="1" max="1" width="8.625" style="5" customWidth="1"/>
    <col min="2" max="2" width="9" style="5"/>
    <col min="3" max="7" width="15.125" style="5" customWidth="1"/>
    <col min="8" max="16384" width="9" style="5"/>
  </cols>
  <sheetData>
    <row r="1" spans="2:10" ht="15" x14ac:dyDescent="0.25">
      <c r="B1" s="4" t="s">
        <v>170</v>
      </c>
      <c r="J1" s="4"/>
    </row>
    <row r="2" spans="2:10" ht="15" x14ac:dyDescent="0.25">
      <c r="B2" s="4"/>
      <c r="J2" s="4"/>
    </row>
    <row r="3" spans="2:10" ht="15" x14ac:dyDescent="0.25">
      <c r="B3" s="4"/>
      <c r="J3" s="4"/>
    </row>
    <row r="4" spans="2:10" ht="15" x14ac:dyDescent="0.25">
      <c r="B4" s="4"/>
      <c r="J4" s="4"/>
    </row>
    <row r="5" spans="2:10" ht="15" x14ac:dyDescent="0.25">
      <c r="B5" s="4"/>
      <c r="J5" s="4"/>
    </row>
    <row r="6" spans="2:10" ht="15" x14ac:dyDescent="0.25">
      <c r="B6" s="4"/>
      <c r="J6" s="4"/>
    </row>
    <row r="7" spans="2:10" ht="15" x14ac:dyDescent="0.25">
      <c r="B7" s="4"/>
      <c r="J7" s="4"/>
    </row>
    <row r="8" spans="2:10" ht="15" x14ac:dyDescent="0.25">
      <c r="B8" s="4"/>
      <c r="J8" s="4"/>
    </row>
    <row r="9" spans="2:10" ht="15" x14ac:dyDescent="0.25">
      <c r="B9" s="4"/>
      <c r="J9" s="4"/>
    </row>
    <row r="10" spans="2:10" ht="15" x14ac:dyDescent="0.25">
      <c r="B10" s="4"/>
      <c r="J10" s="4"/>
    </row>
    <row r="11" spans="2:10" ht="15" x14ac:dyDescent="0.25">
      <c r="B11" s="4"/>
    </row>
    <row r="12" spans="2:10" ht="15" x14ac:dyDescent="0.25">
      <c r="B12" s="4"/>
    </row>
    <row r="13" spans="2:10" ht="15" x14ac:dyDescent="0.25">
      <c r="B13" s="4"/>
    </row>
    <row r="14" spans="2:10" ht="15" x14ac:dyDescent="0.25">
      <c r="B14" s="4"/>
    </row>
    <row r="15" spans="2:10" ht="15" x14ac:dyDescent="0.25">
      <c r="B15" s="4"/>
    </row>
    <row r="16" spans="2:10" ht="15" x14ac:dyDescent="0.25">
      <c r="B16" s="4"/>
    </row>
    <row r="17" spans="2:11" ht="15" x14ac:dyDescent="0.25">
      <c r="B17" s="4"/>
    </row>
    <row r="18" spans="2:11" ht="15" x14ac:dyDescent="0.25">
      <c r="B18" s="4"/>
    </row>
    <row r="19" spans="2:11" ht="15" x14ac:dyDescent="0.25">
      <c r="B19" s="4"/>
    </row>
    <row r="20" spans="2:11" ht="15" x14ac:dyDescent="0.25">
      <c r="B20" s="4"/>
    </row>
    <row r="21" spans="2:11" ht="15" x14ac:dyDescent="0.25">
      <c r="B21" s="4"/>
    </row>
    <row r="22" spans="2:11" ht="15.75" thickBot="1" x14ac:dyDescent="0.3">
      <c r="B22" s="4"/>
    </row>
    <row r="23" spans="2:11" ht="57.75" thickBot="1" x14ac:dyDescent="0.25">
      <c r="B23" s="6"/>
      <c r="C23" s="1" t="s">
        <v>101</v>
      </c>
      <c r="D23" s="1" t="s">
        <v>157</v>
      </c>
      <c r="E23" s="1" t="s">
        <v>153</v>
      </c>
      <c r="F23" s="1" t="s">
        <v>154</v>
      </c>
      <c r="G23" s="1" t="s">
        <v>158</v>
      </c>
      <c r="H23" s="1" t="s">
        <v>148</v>
      </c>
      <c r="I23" s="1" t="s">
        <v>150</v>
      </c>
      <c r="J23" s="1" t="s">
        <v>149</v>
      </c>
      <c r="K23" s="1" t="s">
        <v>151</v>
      </c>
    </row>
    <row r="24" spans="2:11" ht="15" thickBot="1" x14ac:dyDescent="0.25">
      <c r="B24" s="6">
        <v>2015</v>
      </c>
      <c r="C24" s="2">
        <v>175</v>
      </c>
      <c r="D24" s="2"/>
      <c r="E24" s="2"/>
      <c r="F24" s="2"/>
      <c r="G24" s="2"/>
      <c r="H24" s="2"/>
      <c r="I24" s="2"/>
      <c r="J24" s="2"/>
      <c r="K24" s="2"/>
    </row>
    <row r="25" spans="2:11" ht="15" thickBot="1" x14ac:dyDescent="0.25">
      <c r="B25" s="6">
        <v>2016</v>
      </c>
      <c r="C25" s="3">
        <v>139.1</v>
      </c>
      <c r="D25" s="3"/>
      <c r="E25" s="3"/>
      <c r="F25" s="3"/>
      <c r="G25" s="3"/>
      <c r="H25" s="3"/>
      <c r="I25" s="3"/>
      <c r="J25" s="3"/>
      <c r="K25" s="3"/>
    </row>
    <row r="26" spans="2:11" ht="15" thickBot="1" x14ac:dyDescent="0.25">
      <c r="B26" s="6">
        <v>2017</v>
      </c>
      <c r="C26" s="2">
        <v>183.7</v>
      </c>
      <c r="D26" s="2"/>
      <c r="E26" s="2"/>
      <c r="F26" s="2"/>
      <c r="G26" s="2"/>
      <c r="H26" s="2"/>
      <c r="I26" s="2"/>
      <c r="J26" s="2"/>
      <c r="K26" s="2"/>
    </row>
    <row r="27" spans="2:11" ht="15" thickBot="1" x14ac:dyDescent="0.25">
      <c r="B27" s="6">
        <v>2018</v>
      </c>
      <c r="C27" s="3">
        <v>129.9</v>
      </c>
      <c r="D27" s="3"/>
      <c r="E27" s="3"/>
      <c r="F27" s="3"/>
      <c r="G27" s="3"/>
      <c r="H27" s="3"/>
      <c r="I27" s="3"/>
      <c r="J27" s="3"/>
      <c r="K27" s="3"/>
    </row>
    <row r="28" spans="2:11" ht="15" thickBot="1" x14ac:dyDescent="0.25">
      <c r="B28" s="6">
        <v>2019</v>
      </c>
      <c r="C28" s="2">
        <v>155.20000000000002</v>
      </c>
      <c r="D28" s="2"/>
      <c r="E28" s="2"/>
      <c r="F28" s="2"/>
      <c r="G28" s="2"/>
      <c r="H28" s="2"/>
      <c r="I28" s="2"/>
      <c r="J28" s="2"/>
      <c r="K28" s="2"/>
    </row>
    <row r="29" spans="2:11" ht="15" thickBot="1" x14ac:dyDescent="0.25">
      <c r="B29" s="6">
        <v>2020</v>
      </c>
      <c r="C29" s="3">
        <v>126.747381403608</v>
      </c>
      <c r="D29" s="3"/>
      <c r="E29" s="3"/>
      <c r="F29" s="3"/>
      <c r="G29" s="3"/>
      <c r="H29" s="3"/>
      <c r="I29" s="3"/>
      <c r="J29" s="3"/>
      <c r="K29" s="3"/>
    </row>
    <row r="30" spans="2:11" ht="15" thickBot="1" x14ac:dyDescent="0.25">
      <c r="B30" s="6">
        <v>2021</v>
      </c>
      <c r="C30" s="2">
        <v>98.248999999999995</v>
      </c>
      <c r="D30" s="2"/>
      <c r="E30" s="2"/>
      <c r="F30" s="2"/>
      <c r="G30" s="2"/>
      <c r="H30" s="2">
        <v>74</v>
      </c>
      <c r="I30" s="2">
        <v>92</v>
      </c>
      <c r="J30" s="2">
        <v>79</v>
      </c>
      <c r="K30" s="2">
        <v>52</v>
      </c>
    </row>
    <row r="31" spans="2:11" ht="15" thickBot="1" x14ac:dyDescent="0.25">
      <c r="B31" s="6">
        <v>2022</v>
      </c>
      <c r="C31" s="3"/>
      <c r="D31" s="3">
        <v>125.33105246322876</v>
      </c>
      <c r="E31" s="3">
        <v>104.09919497874154</v>
      </c>
      <c r="F31" s="3">
        <v>123.143069555767</v>
      </c>
      <c r="G31" s="3">
        <v>133.07810571976401</v>
      </c>
      <c r="H31" s="3">
        <v>64</v>
      </c>
      <c r="I31" s="3">
        <v>77</v>
      </c>
      <c r="J31" s="3">
        <v>70</v>
      </c>
      <c r="K31" s="3">
        <v>39</v>
      </c>
    </row>
    <row r="32" spans="2:11" ht="15" thickBot="1" x14ac:dyDescent="0.25">
      <c r="B32" s="6">
        <v>2023</v>
      </c>
      <c r="C32" s="2"/>
      <c r="D32" s="2">
        <v>126.13381133338825</v>
      </c>
      <c r="E32" s="2">
        <v>83.154656995441087</v>
      </c>
      <c r="F32" s="2">
        <v>118.84623751211468</v>
      </c>
      <c r="G32" s="2">
        <v>119.90949607495116</v>
      </c>
      <c r="H32" s="2">
        <v>64</v>
      </c>
      <c r="I32" s="2">
        <v>83</v>
      </c>
      <c r="J32" s="2">
        <v>72</v>
      </c>
      <c r="K32" s="2">
        <v>36</v>
      </c>
    </row>
    <row r="33" spans="2:11" ht="15" thickBot="1" x14ac:dyDescent="0.25">
      <c r="B33" s="6">
        <v>2024</v>
      </c>
      <c r="C33" s="3"/>
      <c r="D33" s="3">
        <v>96.806850383793062</v>
      </c>
      <c r="E33" s="3">
        <v>47.072429898721659</v>
      </c>
      <c r="F33" s="3">
        <v>90.252800465171106</v>
      </c>
      <c r="G33" s="3">
        <v>62.9898908427907</v>
      </c>
      <c r="H33" s="3">
        <v>64</v>
      </c>
      <c r="I33" s="3">
        <v>95</v>
      </c>
      <c r="J33" s="3">
        <v>74</v>
      </c>
      <c r="K33" s="3">
        <v>34</v>
      </c>
    </row>
    <row r="34" spans="2:11" ht="15" thickBot="1" x14ac:dyDescent="0.25">
      <c r="B34" s="6">
        <v>2025</v>
      </c>
      <c r="C34" s="2"/>
      <c r="D34" s="2">
        <v>73.889778015922502</v>
      </c>
      <c r="E34" s="2">
        <v>38.490053145304252</v>
      </c>
      <c r="F34" s="2">
        <v>72.707864506943281</v>
      </c>
      <c r="G34" s="2">
        <v>45.165333560784397</v>
      </c>
      <c r="H34" s="2">
        <v>52</v>
      </c>
      <c r="I34" s="2">
        <v>101</v>
      </c>
      <c r="J34" s="2">
        <v>64</v>
      </c>
      <c r="K34" s="2">
        <v>27</v>
      </c>
    </row>
    <row r="35" spans="2:11" ht="15" thickBot="1" x14ac:dyDescent="0.25">
      <c r="B35" s="6">
        <v>2026</v>
      </c>
      <c r="C35" s="3"/>
      <c r="D35" s="3">
        <v>78.456793346380095</v>
      </c>
      <c r="E35" s="3">
        <v>57.502672866772272</v>
      </c>
      <c r="F35" s="3">
        <v>81.503066715070673</v>
      </c>
      <c r="G35" s="3">
        <v>71.623453327403666</v>
      </c>
      <c r="H35" s="3">
        <v>48</v>
      </c>
      <c r="I35" s="3">
        <v>116</v>
      </c>
      <c r="J35" s="3">
        <v>61</v>
      </c>
      <c r="K35" s="3">
        <v>26</v>
      </c>
    </row>
    <row r="36" spans="2:11" ht="15" thickBot="1" x14ac:dyDescent="0.25">
      <c r="B36" s="6">
        <v>2027</v>
      </c>
      <c r="C36" s="2"/>
      <c r="D36" s="2">
        <v>80.743418383418074</v>
      </c>
      <c r="E36" s="2">
        <v>72.840988807180125</v>
      </c>
      <c r="F36" s="2">
        <v>93.044911762974863</v>
      </c>
      <c r="G36" s="2">
        <v>96.824287053922774</v>
      </c>
      <c r="H36" s="2">
        <v>43</v>
      </c>
      <c r="I36" s="2">
        <v>108</v>
      </c>
      <c r="J36" s="2">
        <v>56</v>
      </c>
      <c r="K36" s="2">
        <v>25</v>
      </c>
    </row>
    <row r="37" spans="2:11" ht="15" thickBot="1" x14ac:dyDescent="0.25">
      <c r="B37" s="6">
        <v>2028</v>
      </c>
      <c r="C37" s="3"/>
      <c r="D37" s="3">
        <v>69.319185243780623</v>
      </c>
      <c r="E37" s="3">
        <v>73.73911971531362</v>
      </c>
      <c r="F37" s="3">
        <v>84.141911134899132</v>
      </c>
      <c r="G37" s="3">
        <v>109.0677255022589</v>
      </c>
      <c r="H37" s="3">
        <v>43</v>
      </c>
      <c r="I37" s="3">
        <v>100</v>
      </c>
      <c r="J37" s="3">
        <v>55</v>
      </c>
      <c r="K37" s="3">
        <v>27</v>
      </c>
    </row>
    <row r="38" spans="2:11" ht="15" thickBot="1" x14ac:dyDescent="0.25">
      <c r="B38" s="6">
        <v>2029</v>
      </c>
      <c r="C38" s="2"/>
      <c r="D38" s="2">
        <v>81.563631221117774</v>
      </c>
      <c r="E38" s="2">
        <v>69.97266366924292</v>
      </c>
      <c r="F38" s="2">
        <v>93.911093563251228</v>
      </c>
      <c r="G38" s="2">
        <v>123.731870409137</v>
      </c>
      <c r="H38" s="2">
        <v>53</v>
      </c>
      <c r="I38" s="2">
        <v>98</v>
      </c>
      <c r="J38" s="2">
        <v>67</v>
      </c>
      <c r="K38" s="2">
        <v>26</v>
      </c>
    </row>
    <row r="39" spans="2:11" ht="15" thickBot="1" x14ac:dyDescent="0.25">
      <c r="B39" s="6">
        <v>2030</v>
      </c>
      <c r="C39" s="3"/>
      <c r="D39" s="3">
        <v>85.070781018417989</v>
      </c>
      <c r="E39" s="3">
        <v>72.053725898219895</v>
      </c>
      <c r="F39" s="3">
        <v>95.772172825185152</v>
      </c>
      <c r="G39" s="3">
        <v>136.97781683770125</v>
      </c>
      <c r="H39" s="3">
        <v>65</v>
      </c>
      <c r="I39" s="3">
        <v>96</v>
      </c>
      <c r="J39" s="3">
        <v>82</v>
      </c>
      <c r="K39" s="3">
        <v>21</v>
      </c>
    </row>
    <row r="40" spans="2:11" ht="15" thickBot="1" x14ac:dyDescent="0.25">
      <c r="B40" s="6">
        <v>2031</v>
      </c>
      <c r="C40" s="2"/>
      <c r="D40" s="2">
        <v>73.232642328935981</v>
      </c>
      <c r="E40" s="2">
        <v>71.209539623238754</v>
      </c>
      <c r="F40" s="2">
        <v>82.6625432226366</v>
      </c>
      <c r="G40" s="2">
        <v>137.20423785582875</v>
      </c>
      <c r="H40" s="2">
        <v>73</v>
      </c>
      <c r="I40" s="2">
        <v>94</v>
      </c>
      <c r="J40" s="2">
        <v>89</v>
      </c>
      <c r="K40" s="2">
        <v>21</v>
      </c>
    </row>
    <row r="41" spans="2:11" ht="15" thickBot="1" x14ac:dyDescent="0.25">
      <c r="B41" s="6">
        <v>2032</v>
      </c>
      <c r="C41" s="3"/>
      <c r="D41" s="3">
        <v>75.406341768065971</v>
      </c>
      <c r="E41" s="3">
        <v>59.10936839248815</v>
      </c>
      <c r="F41" s="3">
        <v>83.577549013136803</v>
      </c>
      <c r="G41" s="3">
        <v>113.87544384169949</v>
      </c>
      <c r="H41" s="3">
        <v>91</v>
      </c>
      <c r="I41" s="3">
        <v>85</v>
      </c>
      <c r="J41" s="3">
        <v>105</v>
      </c>
      <c r="K41" s="3">
        <v>31</v>
      </c>
    </row>
    <row r="42" spans="2:11" ht="15" thickBot="1" x14ac:dyDescent="0.25">
      <c r="B42" s="6">
        <v>2033</v>
      </c>
      <c r="C42" s="2"/>
      <c r="D42" s="2">
        <v>95.220437589726885</v>
      </c>
      <c r="E42" s="2">
        <v>54.167647838757354</v>
      </c>
      <c r="F42" s="2">
        <v>102.24314158393489</v>
      </c>
      <c r="G42" s="2">
        <v>121.57341356289167</v>
      </c>
      <c r="H42" s="2">
        <v>106</v>
      </c>
      <c r="I42" s="2">
        <v>62</v>
      </c>
      <c r="J42" s="2">
        <v>119</v>
      </c>
      <c r="K42" s="2">
        <v>44</v>
      </c>
    </row>
    <row r="43" spans="2:11" ht="15" thickBot="1" x14ac:dyDescent="0.25">
      <c r="B43" s="6">
        <v>2034</v>
      </c>
      <c r="C43" s="3"/>
      <c r="D43" s="3">
        <v>106.93990463804927</v>
      </c>
      <c r="E43" s="3">
        <v>50.170199875352154</v>
      </c>
      <c r="F43" s="3">
        <v>112.45048126752765</v>
      </c>
      <c r="G43" s="3">
        <v>128.0681542395395</v>
      </c>
      <c r="H43" s="3">
        <v>107</v>
      </c>
      <c r="I43" s="3">
        <v>56</v>
      </c>
      <c r="J43" s="3">
        <v>119</v>
      </c>
      <c r="K43" s="3">
        <v>46</v>
      </c>
    </row>
    <row r="44" spans="2:11" ht="15" thickBot="1" x14ac:dyDescent="0.25">
      <c r="B44" s="6">
        <v>2035</v>
      </c>
      <c r="C44" s="2"/>
      <c r="D44" s="2">
        <v>107.05084056839493</v>
      </c>
      <c r="E44" s="2">
        <v>43.829904835436544</v>
      </c>
      <c r="F44" s="2">
        <v>112.65132169998168</v>
      </c>
      <c r="G44" s="2">
        <v>122.720245275612</v>
      </c>
      <c r="H44" s="2">
        <v>96</v>
      </c>
      <c r="I44" s="2">
        <v>52</v>
      </c>
      <c r="J44" s="2">
        <v>108</v>
      </c>
      <c r="K44" s="2">
        <v>46</v>
      </c>
    </row>
    <row r="45" spans="2:11" ht="15" thickBot="1" x14ac:dyDescent="0.25">
      <c r="B45" s="6">
        <v>2036</v>
      </c>
      <c r="C45" s="3"/>
      <c r="D45" s="3">
        <v>101.26946012933374</v>
      </c>
      <c r="E45" s="3">
        <v>37.134679055585998</v>
      </c>
      <c r="F45" s="3">
        <v>105.7496959135367</v>
      </c>
      <c r="G45" s="3">
        <v>129.72628000594301</v>
      </c>
      <c r="H45" s="3">
        <v>88</v>
      </c>
      <c r="I45" s="3">
        <v>50</v>
      </c>
      <c r="J45" s="3">
        <v>101</v>
      </c>
      <c r="K45" s="3">
        <v>49</v>
      </c>
    </row>
    <row r="46" spans="2:11" ht="15" thickBot="1" x14ac:dyDescent="0.25">
      <c r="B46" s="6">
        <v>2037</v>
      </c>
      <c r="C46" s="2"/>
      <c r="D46" s="2">
        <v>79.648687887745552</v>
      </c>
      <c r="E46" s="2">
        <v>27.931095084030147</v>
      </c>
      <c r="F46" s="2">
        <v>83.660557790274055</v>
      </c>
      <c r="G46" s="2">
        <v>126.7317951364995</v>
      </c>
      <c r="H46" s="2">
        <v>71</v>
      </c>
      <c r="I46" s="2">
        <v>32</v>
      </c>
      <c r="J46" s="2">
        <v>84</v>
      </c>
      <c r="K46" s="2">
        <v>49</v>
      </c>
    </row>
    <row r="47" spans="2:11" ht="15" thickBot="1" x14ac:dyDescent="0.25">
      <c r="B47" s="6">
        <v>2038</v>
      </c>
      <c r="C47" s="3"/>
      <c r="D47" s="3">
        <v>64.459497091337852</v>
      </c>
      <c r="E47" s="3">
        <v>20.917658359987598</v>
      </c>
      <c r="F47" s="3">
        <v>68.145437415261242</v>
      </c>
      <c r="G47" s="3">
        <v>125.17647629475427</v>
      </c>
      <c r="H47" s="3">
        <v>57</v>
      </c>
      <c r="I47" s="3">
        <v>7</v>
      </c>
      <c r="J47" s="3">
        <v>73</v>
      </c>
      <c r="K47" s="3">
        <v>49</v>
      </c>
    </row>
    <row r="48" spans="2:11" ht="15" thickBot="1" x14ac:dyDescent="0.25">
      <c r="B48" s="6">
        <v>2039</v>
      </c>
      <c r="C48" s="2"/>
      <c r="D48" s="2">
        <v>69.364139809920033</v>
      </c>
      <c r="E48" s="2">
        <v>22.876332020998596</v>
      </c>
      <c r="F48" s="2">
        <v>74.035522691601969</v>
      </c>
      <c r="G48" s="2">
        <v>131.89258055147749</v>
      </c>
      <c r="H48" s="2">
        <v>66</v>
      </c>
      <c r="I48" s="2">
        <v>7</v>
      </c>
      <c r="J48" s="2">
        <v>85</v>
      </c>
      <c r="K48" s="2">
        <v>53</v>
      </c>
    </row>
    <row r="49" spans="2:11" ht="15" thickBot="1" x14ac:dyDescent="0.25">
      <c r="B49" s="6">
        <v>2040</v>
      </c>
      <c r="C49" s="3"/>
      <c r="D49" s="3">
        <v>92.256703910342921</v>
      </c>
      <c r="E49" s="3">
        <v>23.404169797282549</v>
      </c>
      <c r="F49" s="3">
        <v>98.457681939686026</v>
      </c>
      <c r="G49" s="3">
        <v>151.13453325626824</v>
      </c>
      <c r="H49" s="3">
        <v>68</v>
      </c>
      <c r="I49" s="3">
        <v>7</v>
      </c>
      <c r="J49" s="3">
        <v>87</v>
      </c>
      <c r="K49" s="3">
        <v>50</v>
      </c>
    </row>
    <row r="50" spans="2:11" ht="15" thickBot="1" x14ac:dyDescent="0.25">
      <c r="B50" s="6">
        <v>2041</v>
      </c>
      <c r="C50" s="2"/>
      <c r="D50" s="2">
        <v>92.011001128617664</v>
      </c>
      <c r="E50" s="2">
        <v>21.488729589048226</v>
      </c>
      <c r="F50" s="2">
        <v>97.981723493638853</v>
      </c>
      <c r="G50" s="2">
        <v>160.755317389124</v>
      </c>
      <c r="H50" s="2"/>
      <c r="I50" s="2"/>
      <c r="J50" s="2"/>
      <c r="K50" s="2"/>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0B68E-D75B-45B4-A9A2-A3A8034582EA}">
  <dimension ref="B1:R29"/>
  <sheetViews>
    <sheetView zoomScaleNormal="100" workbookViewId="0"/>
  </sheetViews>
  <sheetFormatPr defaultColWidth="9" defaultRowHeight="14.25" x14ac:dyDescent="0.2"/>
  <cols>
    <col min="1" max="1" width="8.625" style="5" customWidth="1"/>
    <col min="2" max="2" width="10.5" style="5" customWidth="1"/>
    <col min="3" max="4" width="21.625" style="5" customWidth="1"/>
    <col min="5" max="16384" width="9" style="5"/>
  </cols>
  <sheetData>
    <row r="1" spans="2:4" ht="15" x14ac:dyDescent="0.25">
      <c r="B1" s="4" t="s">
        <v>171</v>
      </c>
    </row>
    <row r="15" spans="2:4" ht="74.25" customHeight="1" thickBot="1" x14ac:dyDescent="0.25"/>
    <row r="16" spans="2:4" ht="29.25" thickBot="1" x14ac:dyDescent="0.25">
      <c r="B16" s="6"/>
      <c r="C16" s="1" t="s">
        <v>172</v>
      </c>
      <c r="D16" s="1" t="s">
        <v>173</v>
      </c>
    </row>
    <row r="17" spans="2:18" ht="15" thickBot="1" x14ac:dyDescent="0.25">
      <c r="B17" s="21">
        <v>44197</v>
      </c>
      <c r="C17" s="13">
        <v>7</v>
      </c>
      <c r="D17" s="13">
        <v>6.6</v>
      </c>
      <c r="E17" s="12"/>
      <c r="F17" s="12"/>
    </row>
    <row r="18" spans="2:18" ht="15" thickBot="1" x14ac:dyDescent="0.25">
      <c r="B18" s="21">
        <v>44228</v>
      </c>
      <c r="C18" s="14">
        <v>5.6</v>
      </c>
      <c r="D18" s="14">
        <v>5.7</v>
      </c>
      <c r="E18" s="12"/>
      <c r="F18" s="12"/>
      <c r="L18" s="15"/>
      <c r="M18" s="15"/>
      <c r="N18" s="15"/>
      <c r="O18" s="15"/>
      <c r="P18" s="15"/>
      <c r="Q18" s="15"/>
      <c r="R18" s="16"/>
    </row>
    <row r="19" spans="2:18" ht="15" thickBot="1" x14ac:dyDescent="0.25">
      <c r="B19" s="21">
        <v>44256</v>
      </c>
      <c r="C19" s="13">
        <v>4.49</v>
      </c>
      <c r="D19" s="13">
        <v>6.9</v>
      </c>
      <c r="E19" s="12"/>
      <c r="F19" s="12"/>
    </row>
    <row r="20" spans="2:18" ht="15" thickBot="1" x14ac:dyDescent="0.25">
      <c r="B20" s="21">
        <v>44287</v>
      </c>
      <c r="C20" s="14">
        <v>7</v>
      </c>
      <c r="D20" s="14">
        <v>7.3</v>
      </c>
      <c r="E20" s="12"/>
      <c r="F20" s="12"/>
    </row>
    <row r="21" spans="2:18" ht="15" thickBot="1" x14ac:dyDescent="0.25">
      <c r="B21" s="21">
        <v>44317</v>
      </c>
      <c r="C21" s="13">
        <v>8.3000000000000007</v>
      </c>
      <c r="D21" s="13">
        <v>9.6</v>
      </c>
      <c r="E21" s="12"/>
      <c r="F21" s="12"/>
    </row>
    <row r="22" spans="2:18" ht="15" thickBot="1" x14ac:dyDescent="0.25">
      <c r="B22" s="21">
        <v>44348</v>
      </c>
      <c r="C22" s="14">
        <v>9.1999999999999993</v>
      </c>
      <c r="D22" s="14">
        <v>16.8</v>
      </c>
      <c r="E22" s="12"/>
      <c r="F22" s="12"/>
    </row>
    <row r="23" spans="2:18" ht="15" thickBot="1" x14ac:dyDescent="0.25">
      <c r="B23" s="21">
        <v>44378</v>
      </c>
      <c r="C23" s="13">
        <v>7</v>
      </c>
      <c r="D23" s="13">
        <v>12.2</v>
      </c>
      <c r="E23" s="12"/>
      <c r="F23" s="12"/>
    </row>
    <row r="24" spans="2:18" ht="15" thickBot="1" x14ac:dyDescent="0.25">
      <c r="B24" s="21">
        <v>44409</v>
      </c>
      <c r="C24" s="14">
        <v>8.1</v>
      </c>
      <c r="D24" s="14">
        <v>9.49</v>
      </c>
      <c r="E24" s="12"/>
      <c r="F24" s="12"/>
    </row>
    <row r="25" spans="2:18" ht="15" thickBot="1" x14ac:dyDescent="0.25">
      <c r="B25" s="21">
        <v>44440</v>
      </c>
      <c r="C25" s="13">
        <v>5.7</v>
      </c>
      <c r="D25" s="13">
        <v>6.5</v>
      </c>
      <c r="E25" s="12"/>
      <c r="F25" s="12"/>
    </row>
    <row r="26" spans="2:18" ht="15" thickBot="1" x14ac:dyDescent="0.25">
      <c r="B26" s="21">
        <v>44470</v>
      </c>
      <c r="C26" s="14">
        <v>3.3</v>
      </c>
      <c r="D26" s="14">
        <v>5.7</v>
      </c>
      <c r="E26" s="12"/>
      <c r="F26" s="12"/>
    </row>
    <row r="27" spans="2:18" ht="15" thickBot="1" x14ac:dyDescent="0.25">
      <c r="B27" s="21">
        <v>44501</v>
      </c>
      <c r="C27" s="13">
        <v>3.9</v>
      </c>
      <c r="D27" s="13">
        <v>5.4</v>
      </c>
      <c r="E27" s="12"/>
      <c r="F27" s="12"/>
    </row>
    <row r="28" spans="2:18" ht="15" thickBot="1" x14ac:dyDescent="0.25">
      <c r="B28" s="21">
        <v>44531</v>
      </c>
      <c r="C28" s="14">
        <v>4</v>
      </c>
      <c r="D28" s="14">
        <v>6.1</v>
      </c>
      <c r="E28" s="12"/>
      <c r="F28" s="12"/>
    </row>
    <row r="29" spans="2:18" x14ac:dyDescent="0.2">
      <c r="C29" s="17"/>
      <c r="D29" s="18"/>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25C9A-3831-4D5E-8A9E-55F65C4A412D}">
  <sheetPr codeName="Sheet17"/>
  <dimension ref="B1:F51"/>
  <sheetViews>
    <sheetView zoomScaleNormal="100" workbookViewId="0"/>
  </sheetViews>
  <sheetFormatPr defaultColWidth="9" defaultRowHeight="14.25" x14ac:dyDescent="0.2"/>
  <cols>
    <col min="1" max="1" width="8.625" style="5" customWidth="1"/>
    <col min="2" max="2" width="9" style="5"/>
    <col min="3" max="5" width="21.625" style="5" customWidth="1"/>
    <col min="6" max="16384" width="9" style="5"/>
  </cols>
  <sheetData>
    <row r="1" spans="2:2" ht="15" x14ac:dyDescent="0.25">
      <c r="B1" s="4" t="s">
        <v>174</v>
      </c>
    </row>
    <row r="16" spans="2:2" ht="90" customHeight="1" thickBot="1" x14ac:dyDescent="0.25"/>
    <row r="17" spans="2:6" ht="51" customHeight="1" thickBot="1" x14ac:dyDescent="0.25">
      <c r="B17" s="19"/>
      <c r="C17" s="1" t="s">
        <v>175</v>
      </c>
      <c r="D17" s="1" t="s">
        <v>176</v>
      </c>
      <c r="E17" s="1" t="s">
        <v>177</v>
      </c>
      <c r="F17"/>
    </row>
    <row r="18" spans="2:6" ht="15" thickBot="1" x14ac:dyDescent="0.25">
      <c r="B18" s="19">
        <v>2010</v>
      </c>
      <c r="C18" s="13">
        <v>212.2</v>
      </c>
      <c r="D18" s="13"/>
      <c r="E18" s="13"/>
    </row>
    <row r="19" spans="2:6" ht="15" thickBot="1" x14ac:dyDescent="0.25">
      <c r="B19" s="19">
        <v>2011</v>
      </c>
      <c r="C19" s="14">
        <v>203</v>
      </c>
      <c r="D19" s="14"/>
      <c r="E19" s="14"/>
    </row>
    <row r="20" spans="2:6" ht="15" thickBot="1" x14ac:dyDescent="0.25">
      <c r="B20" s="19">
        <v>2012</v>
      </c>
      <c r="C20" s="13">
        <v>210.49999999999997</v>
      </c>
      <c r="D20" s="13"/>
      <c r="E20" s="13"/>
    </row>
    <row r="21" spans="2:6" ht="15" thickBot="1" x14ac:dyDescent="0.25">
      <c r="B21" s="19">
        <v>2013</v>
      </c>
      <c r="C21" s="14">
        <v>189.7</v>
      </c>
      <c r="D21" s="14"/>
      <c r="E21" s="14"/>
    </row>
    <row r="22" spans="2:6" ht="15" thickBot="1" x14ac:dyDescent="0.25">
      <c r="B22" s="19">
        <v>2014</v>
      </c>
      <c r="C22" s="13">
        <v>220.1</v>
      </c>
      <c r="D22" s="13"/>
      <c r="E22" s="13"/>
    </row>
    <row r="23" spans="2:6" ht="15" thickBot="1" x14ac:dyDescent="0.25">
      <c r="B23" s="19">
        <v>2015</v>
      </c>
      <c r="C23" s="14">
        <v>175</v>
      </c>
      <c r="D23" s="14"/>
      <c r="E23" s="14"/>
    </row>
    <row r="24" spans="2:6" ht="15" thickBot="1" x14ac:dyDescent="0.25">
      <c r="B24" s="19">
        <v>2016</v>
      </c>
      <c r="C24" s="13">
        <v>139.1</v>
      </c>
      <c r="D24" s="13"/>
      <c r="E24" s="13"/>
    </row>
    <row r="25" spans="2:6" ht="15" thickBot="1" x14ac:dyDescent="0.25">
      <c r="B25" s="19">
        <v>2017</v>
      </c>
      <c r="C25" s="14">
        <v>183.7</v>
      </c>
      <c r="D25" s="14"/>
      <c r="E25" s="14"/>
    </row>
    <row r="26" spans="2:6" ht="15" thickBot="1" x14ac:dyDescent="0.25">
      <c r="B26" s="19">
        <v>2018</v>
      </c>
      <c r="C26" s="13">
        <v>129.9</v>
      </c>
      <c r="D26" s="13"/>
      <c r="E26" s="13"/>
    </row>
    <row r="27" spans="2:6" ht="15" thickBot="1" x14ac:dyDescent="0.25">
      <c r="B27" s="19">
        <v>2019</v>
      </c>
      <c r="C27" s="14">
        <v>155.20000000000002</v>
      </c>
      <c r="D27" s="14"/>
      <c r="E27" s="14"/>
    </row>
    <row r="28" spans="2:6" ht="15" thickBot="1" x14ac:dyDescent="0.25">
      <c r="B28" s="19">
        <v>2020</v>
      </c>
      <c r="C28" s="13">
        <v>126.747381403608</v>
      </c>
      <c r="D28" s="13"/>
      <c r="E28" s="13"/>
    </row>
    <row r="29" spans="2:6" ht="15" thickBot="1" x14ac:dyDescent="0.25">
      <c r="B29" s="19">
        <v>2021</v>
      </c>
      <c r="C29" s="14">
        <v>98.248999999999995</v>
      </c>
      <c r="D29" s="14"/>
      <c r="E29" s="14"/>
    </row>
    <row r="30" spans="2:6" ht="15" thickBot="1" x14ac:dyDescent="0.25">
      <c r="B30" s="19">
        <v>2022</v>
      </c>
      <c r="C30" s="13"/>
      <c r="D30" s="13">
        <v>106.457249862792</v>
      </c>
      <c r="E30" s="13">
        <v>38.823047570136993</v>
      </c>
    </row>
    <row r="31" spans="2:6" ht="15" thickBot="1" x14ac:dyDescent="0.25">
      <c r="B31" s="19">
        <v>2023</v>
      </c>
      <c r="C31" s="14"/>
      <c r="D31" s="14">
        <v>106.22064193668999</v>
      </c>
      <c r="E31" s="14">
        <v>39.21115213101902</v>
      </c>
    </row>
    <row r="32" spans="2:6" ht="15" thickBot="1" x14ac:dyDescent="0.25">
      <c r="B32" s="19">
        <v>2024</v>
      </c>
      <c r="C32" s="13"/>
      <c r="D32" s="13">
        <v>81.220761179853412</v>
      </c>
      <c r="E32" s="13">
        <v>24.439048046037598</v>
      </c>
    </row>
    <row r="33" spans="2:6" ht="15" thickBot="1" x14ac:dyDescent="0.25">
      <c r="B33" s="19">
        <v>2025</v>
      </c>
      <c r="C33" s="14"/>
      <c r="D33" s="14">
        <v>61.786380531438198</v>
      </c>
      <c r="E33" s="14">
        <v>16.403269063079009</v>
      </c>
      <c r="F33" s="12"/>
    </row>
    <row r="34" spans="2:6" ht="15" thickBot="1" x14ac:dyDescent="0.25">
      <c r="B34" s="19">
        <v>2026</v>
      </c>
      <c r="C34" s="13"/>
      <c r="D34" s="13">
        <v>61.694886652841802</v>
      </c>
      <c r="E34" s="13">
        <v>24.874727815198099</v>
      </c>
      <c r="F34" s="12"/>
    </row>
    <row r="35" spans="2:6" ht="15" thickBot="1" x14ac:dyDescent="0.25">
      <c r="B35" s="19">
        <v>2027</v>
      </c>
      <c r="C35" s="14"/>
      <c r="D35" s="14">
        <v>62.472471568018506</v>
      </c>
      <c r="E35" s="14">
        <v>26.829804863558195</v>
      </c>
      <c r="F35" s="12"/>
    </row>
    <row r="36" spans="2:6" ht="15" thickBot="1" x14ac:dyDescent="0.25">
      <c r="B36" s="19">
        <v>2028</v>
      </c>
      <c r="C36" s="13"/>
      <c r="D36" s="13">
        <v>56.757764529350403</v>
      </c>
      <c r="E36" s="13">
        <v>21.477866690588591</v>
      </c>
      <c r="F36" s="12"/>
    </row>
    <row r="37" spans="2:6" ht="15" thickBot="1" x14ac:dyDescent="0.25">
      <c r="B37" s="19">
        <v>2029</v>
      </c>
      <c r="C37" s="14"/>
      <c r="D37" s="14">
        <v>61.471640139001103</v>
      </c>
      <c r="E37" s="14">
        <v>35.8514767576387</v>
      </c>
    </row>
    <row r="38" spans="2:6" ht="15" thickBot="1" x14ac:dyDescent="0.25">
      <c r="B38" s="19">
        <v>2030</v>
      </c>
      <c r="C38" s="13"/>
      <c r="D38" s="13">
        <v>64.431931015908205</v>
      </c>
      <c r="E38" s="13">
        <v>38.173518036546795</v>
      </c>
    </row>
    <row r="39" spans="2:6" ht="15" thickBot="1" x14ac:dyDescent="0.25">
      <c r="B39" s="19">
        <v>2031</v>
      </c>
      <c r="C39" s="14"/>
      <c r="D39" s="14">
        <v>56.371951950746798</v>
      </c>
      <c r="E39" s="14">
        <v>39.079011406032002</v>
      </c>
    </row>
    <row r="40" spans="2:6" ht="15" thickBot="1" x14ac:dyDescent="0.25">
      <c r="B40" s="19">
        <v>2032</v>
      </c>
      <c r="C40" s="13"/>
      <c r="D40" s="13">
        <v>59.699976491862202</v>
      </c>
      <c r="E40" s="13">
        <v>36.304490324809791</v>
      </c>
    </row>
    <row r="41" spans="2:6" ht="15" thickBot="1" x14ac:dyDescent="0.25">
      <c r="B41" s="19">
        <v>2033</v>
      </c>
      <c r="C41" s="14"/>
      <c r="D41" s="14">
        <v>77.990444974435803</v>
      </c>
      <c r="E41" s="14">
        <v>40.714775711072193</v>
      </c>
    </row>
    <row r="42" spans="2:6" ht="15" thickBot="1" x14ac:dyDescent="0.25">
      <c r="B42" s="19">
        <v>2034</v>
      </c>
      <c r="C42" s="13"/>
      <c r="D42" s="13">
        <v>84.924973669060591</v>
      </c>
      <c r="E42" s="13">
        <v>51.443064470680412</v>
      </c>
    </row>
    <row r="43" spans="2:6" ht="15" thickBot="1" x14ac:dyDescent="0.25">
      <c r="B43" s="19">
        <v>2035</v>
      </c>
      <c r="C43" s="14"/>
      <c r="D43" s="14">
        <v>85.6597621950487</v>
      </c>
      <c r="E43" s="14">
        <v>52.0718529391863</v>
      </c>
    </row>
    <row r="44" spans="2:6" ht="15" thickBot="1" x14ac:dyDescent="0.25">
      <c r="B44" s="19">
        <v>2036</v>
      </c>
      <c r="C44" s="13"/>
      <c r="D44" s="13">
        <v>85.038368623034501</v>
      </c>
      <c r="E44" s="13">
        <v>50.551897693540496</v>
      </c>
    </row>
    <row r="45" spans="2:6" ht="15" thickBot="1" x14ac:dyDescent="0.25">
      <c r="B45" s="19">
        <v>2037</v>
      </c>
      <c r="C45" s="14"/>
      <c r="D45" s="14">
        <v>67.453732592424601</v>
      </c>
      <c r="E45" s="14">
        <v>36.187829061128397</v>
      </c>
    </row>
    <row r="46" spans="2:6" ht="15" thickBot="1" x14ac:dyDescent="0.25">
      <c r="B46" s="19">
        <v>2038</v>
      </c>
      <c r="C46" s="13"/>
      <c r="D46" s="13">
        <v>53.977801427394603</v>
      </c>
      <c r="E46" s="13">
        <v>30.079831990383902</v>
      </c>
    </row>
    <row r="47" spans="2:6" ht="15" thickBot="1" x14ac:dyDescent="0.25">
      <c r="B47" s="19">
        <v>2039</v>
      </c>
      <c r="C47" s="14"/>
      <c r="D47" s="14">
        <v>56.622185141896502</v>
      </c>
      <c r="E47" s="14">
        <v>37.248617510737496</v>
      </c>
    </row>
    <row r="48" spans="2:6" ht="15" thickBot="1" x14ac:dyDescent="0.25">
      <c r="B48" s="19">
        <v>2040</v>
      </c>
      <c r="C48" s="13"/>
      <c r="D48" s="13">
        <v>71.755419027445001</v>
      </c>
      <c r="E48" s="13">
        <v>49.492766080476002</v>
      </c>
    </row>
    <row r="49" spans="2:5" ht="15" thickBot="1" x14ac:dyDescent="0.25">
      <c r="B49" s="19">
        <v>2041</v>
      </c>
      <c r="C49" s="14"/>
      <c r="D49" s="14">
        <v>72.358543661903894</v>
      </c>
      <c r="E49" s="14">
        <v>51.681626547043109</v>
      </c>
    </row>
    <row r="51" spans="2:5" ht="45" x14ac:dyDescent="0.2">
      <c r="E51" s="20" t="s">
        <v>178</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34565-B610-4F92-9320-984E7C000295}">
  <sheetPr codeName="Sheet18"/>
  <dimension ref="B1:I30"/>
  <sheetViews>
    <sheetView zoomScaleNormal="100" workbookViewId="0"/>
  </sheetViews>
  <sheetFormatPr defaultColWidth="9" defaultRowHeight="14.25" x14ac:dyDescent="0.2"/>
  <cols>
    <col min="1" max="1" width="8.625" style="5" customWidth="1"/>
    <col min="2" max="2" width="9" style="5"/>
    <col min="3" max="7" width="15.125" style="5" customWidth="1"/>
    <col min="8" max="16384" width="9" style="5"/>
  </cols>
  <sheetData>
    <row r="1" spans="2:2" ht="15" x14ac:dyDescent="0.25">
      <c r="B1" s="4" t="s">
        <v>179</v>
      </c>
    </row>
    <row r="2" spans="2:2" ht="15" x14ac:dyDescent="0.25">
      <c r="B2" s="4"/>
    </row>
    <row r="3" spans="2:2" ht="15" x14ac:dyDescent="0.25">
      <c r="B3" s="4"/>
    </row>
    <row r="4" spans="2:2" ht="15" x14ac:dyDescent="0.25">
      <c r="B4" s="4"/>
    </row>
    <row r="5" spans="2:2" ht="15" x14ac:dyDescent="0.25">
      <c r="B5" s="4"/>
    </row>
    <row r="6" spans="2:2" ht="15" x14ac:dyDescent="0.25">
      <c r="B6" s="4"/>
    </row>
    <row r="7" spans="2:2" ht="15" x14ac:dyDescent="0.25">
      <c r="B7" s="4"/>
    </row>
    <row r="8" spans="2:2" ht="15" x14ac:dyDescent="0.25">
      <c r="B8" s="4"/>
    </row>
    <row r="9" spans="2:2" ht="15" x14ac:dyDescent="0.25">
      <c r="B9" s="4"/>
    </row>
    <row r="10" spans="2:2" ht="15" x14ac:dyDescent="0.25">
      <c r="B10" s="4"/>
    </row>
    <row r="11" spans="2:2" ht="15" x14ac:dyDescent="0.25">
      <c r="B11" s="4"/>
    </row>
    <row r="12" spans="2:2" ht="15" x14ac:dyDescent="0.25">
      <c r="B12" s="4"/>
    </row>
    <row r="13" spans="2:2" ht="15" x14ac:dyDescent="0.25">
      <c r="B13" s="4"/>
    </row>
    <row r="14" spans="2:2" ht="15" x14ac:dyDescent="0.25">
      <c r="B14" s="4"/>
    </row>
    <row r="15" spans="2:2" ht="15" x14ac:dyDescent="0.25">
      <c r="B15" s="4"/>
    </row>
    <row r="16" spans="2:2" ht="15" x14ac:dyDescent="0.25">
      <c r="B16" s="4"/>
    </row>
    <row r="17" spans="2:9" ht="15" x14ac:dyDescent="0.25">
      <c r="B17" s="4"/>
    </row>
    <row r="18" spans="2:9" ht="15.75" thickBot="1" x14ac:dyDescent="0.3">
      <c r="B18" s="4"/>
    </row>
    <row r="19" spans="2:9" ht="15" thickBot="1" x14ac:dyDescent="0.25">
      <c r="B19" s="6"/>
      <c r="C19" s="1" t="s">
        <v>101</v>
      </c>
      <c r="D19" s="1" t="s">
        <v>105</v>
      </c>
      <c r="E19" s="1" t="s">
        <v>180</v>
      </c>
      <c r="F19" s="1" t="s">
        <v>181</v>
      </c>
    </row>
    <row r="20" spans="2:9" ht="15" thickBot="1" x14ac:dyDescent="0.25">
      <c r="B20" s="6">
        <v>2017</v>
      </c>
      <c r="C20" s="2">
        <v>183.7</v>
      </c>
      <c r="D20" s="2"/>
      <c r="E20" s="2"/>
      <c r="F20" s="2"/>
    </row>
    <row r="21" spans="2:9" ht="15" thickBot="1" x14ac:dyDescent="0.25">
      <c r="B21" s="6">
        <v>2018</v>
      </c>
      <c r="C21" s="3">
        <v>129.9</v>
      </c>
      <c r="D21" s="3"/>
      <c r="E21" s="3"/>
      <c r="F21" s="3"/>
    </row>
    <row r="22" spans="2:9" ht="15" thickBot="1" x14ac:dyDescent="0.25">
      <c r="B22" s="6">
        <v>2019</v>
      </c>
      <c r="C22" s="2">
        <v>155.20000000000002</v>
      </c>
      <c r="D22" s="2"/>
      <c r="E22" s="2"/>
      <c r="F22" s="2"/>
    </row>
    <row r="23" spans="2:9" ht="15" thickBot="1" x14ac:dyDescent="0.25">
      <c r="B23" s="6">
        <v>2020</v>
      </c>
      <c r="C23" s="3">
        <v>126.747381403608</v>
      </c>
      <c r="D23" s="3"/>
      <c r="E23" s="3"/>
      <c r="F23" s="3"/>
    </row>
    <row r="24" spans="2:9" ht="15" thickBot="1" x14ac:dyDescent="0.25">
      <c r="B24" s="6">
        <v>2021</v>
      </c>
      <c r="C24" s="2">
        <v>98.248999999999995</v>
      </c>
      <c r="D24" s="2"/>
      <c r="E24" s="2"/>
      <c r="F24" s="2"/>
      <c r="I24"/>
    </row>
    <row r="25" spans="2:9" ht="15" thickBot="1" x14ac:dyDescent="0.25">
      <c r="B25" s="6">
        <v>2022</v>
      </c>
      <c r="C25" s="3"/>
      <c r="D25" s="3">
        <v>125.33105246322876</v>
      </c>
      <c r="E25" s="3">
        <v>203.34979880120599</v>
      </c>
      <c r="F25" s="3">
        <v>125.33105246322874</v>
      </c>
      <c r="G25" s="12"/>
    </row>
    <row r="26" spans="2:9" ht="15" thickBot="1" x14ac:dyDescent="0.25">
      <c r="B26" s="6">
        <v>2023</v>
      </c>
      <c r="C26" s="2"/>
      <c r="D26" s="2">
        <v>126.13381133338825</v>
      </c>
      <c r="E26" s="2">
        <v>205.46181382108401</v>
      </c>
      <c r="F26" s="2">
        <v>126.13381133338824</v>
      </c>
      <c r="G26" s="12"/>
    </row>
    <row r="27" spans="2:9" ht="15" thickBot="1" x14ac:dyDescent="0.25">
      <c r="B27" s="6">
        <v>2024</v>
      </c>
      <c r="C27" s="3"/>
      <c r="D27" s="3">
        <v>96.806850383793062</v>
      </c>
      <c r="E27" s="3">
        <v>160.006693476077</v>
      </c>
      <c r="F27" s="3">
        <v>96.806850383793048</v>
      </c>
      <c r="G27" s="12"/>
    </row>
    <row r="28" spans="2:9" ht="15" thickBot="1" x14ac:dyDescent="0.25">
      <c r="B28" s="6">
        <v>2025</v>
      </c>
      <c r="C28" s="2"/>
      <c r="D28" s="2">
        <v>73.889778015922502</v>
      </c>
      <c r="E28" s="2">
        <v>127.94987057355999</v>
      </c>
      <c r="F28" s="2">
        <v>85.336002985810026</v>
      </c>
      <c r="G28" s="12"/>
    </row>
    <row r="29" spans="2:9" ht="15" thickBot="1" x14ac:dyDescent="0.25">
      <c r="B29" s="6">
        <v>2026</v>
      </c>
      <c r="C29" s="3"/>
      <c r="D29" s="3">
        <v>78.456793346380095</v>
      </c>
      <c r="E29" s="3">
        <v>130.27465730762898</v>
      </c>
      <c r="F29" s="3">
        <v>118.90829671133089</v>
      </c>
      <c r="G29" s="12"/>
    </row>
    <row r="30" spans="2:9" ht="15" thickBot="1" x14ac:dyDescent="0.25">
      <c r="B30" s="6">
        <v>2027</v>
      </c>
      <c r="C30" s="2"/>
      <c r="D30" s="2">
        <v>80.743418383418074</v>
      </c>
      <c r="E30" s="2">
        <v>136.64138225415701</v>
      </c>
      <c r="F30" s="2">
        <v>110.11549236760199</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D4B86-DCFA-4283-9593-F61FB2321C96}">
  <dimension ref="B1:D763"/>
  <sheetViews>
    <sheetView workbookViewId="0"/>
  </sheetViews>
  <sheetFormatPr defaultColWidth="9" defaultRowHeight="14.25" x14ac:dyDescent="0.2"/>
  <cols>
    <col min="1" max="1" width="8.625" style="5" customWidth="1"/>
    <col min="2" max="2" width="11.125" style="5" customWidth="1"/>
    <col min="3" max="3" width="10.625" style="5" customWidth="1"/>
    <col min="4" max="4" width="14.875" style="5" customWidth="1"/>
    <col min="5" max="16384" width="9" style="5"/>
  </cols>
  <sheetData>
    <row r="1" spans="2:2" ht="15" x14ac:dyDescent="0.25">
      <c r="B1" s="4" t="s">
        <v>182</v>
      </c>
    </row>
    <row r="2" spans="2:2" x14ac:dyDescent="0.2">
      <c r="B2" s="79"/>
    </row>
    <row r="27" spans="2:4" x14ac:dyDescent="0.2">
      <c r="B27" s="82" t="s">
        <v>183</v>
      </c>
    </row>
    <row r="28" spans="2:4" x14ac:dyDescent="0.2">
      <c r="B28" s="60" t="s">
        <v>184</v>
      </c>
    </row>
    <row r="29" spans="2:4" x14ac:dyDescent="0.2">
      <c r="B29" s="83"/>
    </row>
    <row r="30" spans="2:4" x14ac:dyDescent="0.2">
      <c r="B30" s="60"/>
    </row>
    <row r="32" spans="2:4" ht="86.25" thickBot="1" x14ac:dyDescent="0.25">
      <c r="B32" s="1" t="s">
        <v>125</v>
      </c>
      <c r="C32" s="1" t="s">
        <v>185</v>
      </c>
      <c r="D32" s="1" t="s">
        <v>186</v>
      </c>
    </row>
    <row r="33" spans="2:4" ht="15" thickBot="1" x14ac:dyDescent="0.25">
      <c r="B33" s="11">
        <v>43831</v>
      </c>
      <c r="C33" s="13">
        <f>'[6]DailyAdeq(Step Change)'!C23</f>
        <v>420.41890599999999</v>
      </c>
      <c r="D33" s="13">
        <f>'[6]DailyAdeq(Step Change)'!D23</f>
        <v>21.373999999999999</v>
      </c>
    </row>
    <row r="34" spans="2:4" ht="15" thickBot="1" x14ac:dyDescent="0.25">
      <c r="B34" s="11">
        <v>43832</v>
      </c>
      <c r="C34" s="14">
        <f>'[6]DailyAdeq(Step Change)'!C24</f>
        <v>467.19508999999999</v>
      </c>
      <c r="D34" s="14">
        <f>'[6]DailyAdeq(Step Change)'!D24</f>
        <v>38.168999999999997</v>
      </c>
    </row>
    <row r="35" spans="2:4" ht="15" thickBot="1" x14ac:dyDescent="0.25">
      <c r="B35" s="11">
        <v>43833</v>
      </c>
      <c r="C35" s="13">
        <f>'[6]DailyAdeq(Step Change)'!C25</f>
        <v>451.21150499999999</v>
      </c>
      <c r="D35" s="13">
        <f>'[6]DailyAdeq(Step Change)'!D25</f>
        <v>65.652000000000001</v>
      </c>
    </row>
    <row r="36" spans="2:4" ht="15" thickBot="1" x14ac:dyDescent="0.25">
      <c r="B36" s="11">
        <v>43834</v>
      </c>
      <c r="C36" s="14">
        <f>'[6]DailyAdeq(Step Change)'!C26</f>
        <v>425.32781399999999</v>
      </c>
      <c r="D36" s="14">
        <f>'[6]DailyAdeq(Step Change)'!D26</f>
        <v>68.953000000000003</v>
      </c>
    </row>
    <row r="37" spans="2:4" ht="15" thickBot="1" x14ac:dyDescent="0.25">
      <c r="B37" s="11">
        <v>43835</v>
      </c>
      <c r="C37" s="13">
        <f>'[6]DailyAdeq(Step Change)'!C27</f>
        <v>534.48157700000002</v>
      </c>
      <c r="D37" s="13">
        <f>'[6]DailyAdeq(Step Change)'!D27</f>
        <v>21.905999999999999</v>
      </c>
    </row>
    <row r="38" spans="2:4" ht="15" thickBot="1" x14ac:dyDescent="0.25">
      <c r="B38" s="11">
        <v>43836</v>
      </c>
      <c r="C38" s="14">
        <f>'[6]DailyAdeq(Step Change)'!C28</f>
        <v>624.49862900000005</v>
      </c>
      <c r="D38" s="14">
        <f>'[6]DailyAdeq(Step Change)'!D28</f>
        <v>2.8069999999999999</v>
      </c>
    </row>
    <row r="39" spans="2:4" ht="15" thickBot="1" x14ac:dyDescent="0.25">
      <c r="B39" s="11">
        <v>43837</v>
      </c>
      <c r="C39" s="13">
        <f>'[6]DailyAdeq(Step Change)'!C29</f>
        <v>559.80249200000003</v>
      </c>
      <c r="D39" s="13">
        <f>'[6]DailyAdeq(Step Change)'!D29</f>
        <v>7.42</v>
      </c>
    </row>
    <row r="40" spans="2:4" ht="15" thickBot="1" x14ac:dyDescent="0.25">
      <c r="B40" s="11">
        <v>43838</v>
      </c>
      <c r="C40" s="14">
        <f>'[6]DailyAdeq(Step Change)'!C30</f>
        <v>523.82175099999995</v>
      </c>
      <c r="D40" s="14">
        <f>'[6]DailyAdeq(Step Change)'!D30</f>
        <v>1.4990000000000001</v>
      </c>
    </row>
    <row r="41" spans="2:4" ht="15" thickBot="1" x14ac:dyDescent="0.25">
      <c r="B41" s="11">
        <v>43839</v>
      </c>
      <c r="C41" s="13">
        <f>'[6]DailyAdeq(Step Change)'!C31</f>
        <v>502.32554499999998</v>
      </c>
      <c r="D41" s="13">
        <f>'[6]DailyAdeq(Step Change)'!D31</f>
        <v>96.028999999999996</v>
      </c>
    </row>
    <row r="42" spans="2:4" ht="15" thickBot="1" x14ac:dyDescent="0.25">
      <c r="B42" s="11">
        <v>43840</v>
      </c>
      <c r="C42" s="14">
        <f>'[6]DailyAdeq(Step Change)'!C32</f>
        <v>501.65146399999998</v>
      </c>
      <c r="D42" s="14">
        <f>'[6]DailyAdeq(Step Change)'!D32</f>
        <v>37.228999999999999</v>
      </c>
    </row>
    <row r="43" spans="2:4" ht="15" thickBot="1" x14ac:dyDescent="0.25">
      <c r="B43" s="11">
        <v>43841</v>
      </c>
      <c r="C43" s="13">
        <f>'[6]DailyAdeq(Step Change)'!C33</f>
        <v>496.08301399999999</v>
      </c>
      <c r="D43" s="13">
        <f>'[6]DailyAdeq(Step Change)'!D33</f>
        <v>31.957999999999998</v>
      </c>
    </row>
    <row r="44" spans="2:4" ht="15" thickBot="1" x14ac:dyDescent="0.25">
      <c r="B44" s="11">
        <v>43842</v>
      </c>
      <c r="C44" s="14">
        <f>'[6]DailyAdeq(Step Change)'!C34</f>
        <v>503.09245600000003</v>
      </c>
      <c r="D44" s="14">
        <f>'[6]DailyAdeq(Step Change)'!D34</f>
        <v>36.250999999999998</v>
      </c>
    </row>
    <row r="45" spans="2:4" ht="15" thickBot="1" x14ac:dyDescent="0.25">
      <c r="B45" s="11">
        <v>43843</v>
      </c>
      <c r="C45" s="13">
        <f>'[6]DailyAdeq(Step Change)'!C35</f>
        <v>542.31936900000005</v>
      </c>
      <c r="D45" s="13">
        <f>'[6]DailyAdeq(Step Change)'!D35</f>
        <v>58.454000000000001</v>
      </c>
    </row>
    <row r="46" spans="2:4" ht="15" thickBot="1" x14ac:dyDescent="0.25">
      <c r="B46" s="11">
        <v>43844</v>
      </c>
      <c r="C46" s="14">
        <f>'[6]DailyAdeq(Step Change)'!C36</f>
        <v>526.72615499999995</v>
      </c>
      <c r="D46" s="14">
        <f>'[6]DailyAdeq(Step Change)'!D36</f>
        <v>59.73</v>
      </c>
    </row>
    <row r="47" spans="2:4" ht="15" thickBot="1" x14ac:dyDescent="0.25">
      <c r="B47" s="11">
        <v>43845</v>
      </c>
      <c r="C47" s="13">
        <f>'[6]DailyAdeq(Step Change)'!C37</f>
        <v>534.94589499999995</v>
      </c>
      <c r="D47" s="13">
        <f>'[6]DailyAdeq(Step Change)'!D37</f>
        <v>35.875999999999998</v>
      </c>
    </row>
    <row r="48" spans="2:4" ht="15" thickBot="1" x14ac:dyDescent="0.25">
      <c r="B48" s="11">
        <v>43846</v>
      </c>
      <c r="C48" s="14">
        <f>'[6]DailyAdeq(Step Change)'!C38</f>
        <v>577.076369</v>
      </c>
      <c r="D48" s="14">
        <f>'[6]DailyAdeq(Step Change)'!D38</f>
        <v>1.24599999999999</v>
      </c>
    </row>
    <row r="49" spans="2:4" ht="15" thickBot="1" x14ac:dyDescent="0.25">
      <c r="B49" s="11">
        <v>43847</v>
      </c>
      <c r="C49" s="13">
        <f>'[6]DailyAdeq(Step Change)'!C39</f>
        <v>583.25413700000001</v>
      </c>
      <c r="D49" s="13">
        <f>'[6]DailyAdeq(Step Change)'!D39</f>
        <v>1.3259999999999901</v>
      </c>
    </row>
    <row r="50" spans="2:4" ht="15" thickBot="1" x14ac:dyDescent="0.25">
      <c r="B50" s="11">
        <v>43848</v>
      </c>
      <c r="C50" s="14">
        <f>'[6]DailyAdeq(Step Change)'!C40</f>
        <v>491.56899499999997</v>
      </c>
      <c r="D50" s="14">
        <f>'[6]DailyAdeq(Step Change)'!D40</f>
        <v>4.8780000000000001</v>
      </c>
    </row>
    <row r="51" spans="2:4" ht="15" thickBot="1" x14ac:dyDescent="0.25">
      <c r="B51" s="11">
        <v>43849</v>
      </c>
      <c r="C51" s="13">
        <f>'[6]DailyAdeq(Step Change)'!C41</f>
        <v>481.86365899999998</v>
      </c>
      <c r="D51" s="13">
        <f>'[6]DailyAdeq(Step Change)'!D41</f>
        <v>66.131999999999906</v>
      </c>
    </row>
    <row r="52" spans="2:4" ht="15" thickBot="1" x14ac:dyDescent="0.25">
      <c r="B52" s="11">
        <v>43850</v>
      </c>
      <c r="C52" s="14">
        <f>'[6]DailyAdeq(Step Change)'!C42</f>
        <v>580.91287199999999</v>
      </c>
      <c r="D52" s="14">
        <f>'[6]DailyAdeq(Step Change)'!D42</f>
        <v>148.70400000000001</v>
      </c>
    </row>
    <row r="53" spans="2:4" ht="15" thickBot="1" x14ac:dyDescent="0.25">
      <c r="B53" s="11">
        <v>43851</v>
      </c>
      <c r="C53" s="13">
        <f>'[6]DailyAdeq(Step Change)'!C43</f>
        <v>581.55693499999995</v>
      </c>
      <c r="D53" s="13">
        <f>'[6]DailyAdeq(Step Change)'!D43</f>
        <v>54.073999999999998</v>
      </c>
    </row>
    <row r="54" spans="2:4" ht="15" thickBot="1" x14ac:dyDescent="0.25">
      <c r="B54" s="11">
        <v>43852</v>
      </c>
      <c r="C54" s="14">
        <f>'[6]DailyAdeq(Step Change)'!C44</f>
        <v>578.11794999999995</v>
      </c>
      <c r="D54" s="14">
        <f>'[6]DailyAdeq(Step Change)'!D44</f>
        <v>80.707999999999998</v>
      </c>
    </row>
    <row r="55" spans="2:4" ht="15" thickBot="1" x14ac:dyDescent="0.25">
      <c r="B55" s="11">
        <v>43853</v>
      </c>
      <c r="C55" s="13">
        <f>'[6]DailyAdeq(Step Change)'!C45</f>
        <v>607.91227100000003</v>
      </c>
      <c r="D55" s="13">
        <f>'[6]DailyAdeq(Step Change)'!D45</f>
        <v>109.254</v>
      </c>
    </row>
    <row r="56" spans="2:4" ht="15" thickBot="1" x14ac:dyDescent="0.25">
      <c r="B56" s="11">
        <v>43854</v>
      </c>
      <c r="C56" s="14">
        <f>'[6]DailyAdeq(Step Change)'!C46</f>
        <v>557.379773</v>
      </c>
      <c r="D56" s="14">
        <f>'[6]DailyAdeq(Step Change)'!D46</f>
        <v>62.448</v>
      </c>
    </row>
    <row r="57" spans="2:4" ht="15" thickBot="1" x14ac:dyDescent="0.25">
      <c r="B57" s="11">
        <v>43855</v>
      </c>
      <c r="C57" s="13">
        <f>'[6]DailyAdeq(Step Change)'!C47</f>
        <v>464.63455800000003</v>
      </c>
      <c r="D57" s="13">
        <f>'[6]DailyAdeq(Step Change)'!D47</f>
        <v>46.545999999999999</v>
      </c>
    </row>
    <row r="58" spans="2:4" ht="15" thickBot="1" x14ac:dyDescent="0.25">
      <c r="B58" s="11">
        <v>43856</v>
      </c>
      <c r="C58" s="14">
        <f>'[6]DailyAdeq(Step Change)'!C48</f>
        <v>440.93053600000002</v>
      </c>
      <c r="D58" s="14">
        <f>'[6]DailyAdeq(Step Change)'!D48</f>
        <v>50.644999999999897</v>
      </c>
    </row>
    <row r="59" spans="2:4" ht="15" thickBot="1" x14ac:dyDescent="0.25">
      <c r="B59" s="11">
        <v>43857</v>
      </c>
      <c r="C59" s="13">
        <f>'[6]DailyAdeq(Step Change)'!C49</f>
        <v>476.899607</v>
      </c>
      <c r="D59" s="13">
        <f>'[6]DailyAdeq(Step Change)'!D49</f>
        <v>61.735999999999997</v>
      </c>
    </row>
    <row r="60" spans="2:4" ht="15" thickBot="1" x14ac:dyDescent="0.25">
      <c r="B60" s="11">
        <v>43858</v>
      </c>
      <c r="C60" s="14">
        <f>'[6]DailyAdeq(Step Change)'!C50</f>
        <v>556.28951600000005</v>
      </c>
      <c r="D60" s="14">
        <f>'[6]DailyAdeq(Step Change)'!D50</f>
        <v>91.608999999999995</v>
      </c>
    </row>
    <row r="61" spans="2:4" ht="15" thickBot="1" x14ac:dyDescent="0.25">
      <c r="B61" s="11">
        <v>43859</v>
      </c>
      <c r="C61" s="13">
        <f>'[6]DailyAdeq(Step Change)'!C51</f>
        <v>558.62223500000005</v>
      </c>
      <c r="D61" s="13">
        <f>'[6]DailyAdeq(Step Change)'!D51</f>
        <v>109.53700000000001</v>
      </c>
    </row>
    <row r="62" spans="2:4" ht="15" thickBot="1" x14ac:dyDescent="0.25">
      <c r="B62" s="11">
        <v>43860</v>
      </c>
      <c r="C62" s="14">
        <f>'[6]DailyAdeq(Step Change)'!C52</f>
        <v>528.97059400000001</v>
      </c>
      <c r="D62" s="14">
        <f>'[6]DailyAdeq(Step Change)'!D52</f>
        <v>284.11</v>
      </c>
    </row>
    <row r="63" spans="2:4" ht="15" thickBot="1" x14ac:dyDescent="0.25">
      <c r="B63" s="11">
        <v>43861</v>
      </c>
      <c r="C63" s="13">
        <f>'[6]DailyAdeq(Step Change)'!C53</f>
        <v>511.85713099999998</v>
      </c>
      <c r="D63" s="13">
        <f>'[6]DailyAdeq(Step Change)'!D53</f>
        <v>368.62</v>
      </c>
    </row>
    <row r="64" spans="2:4" ht="15" thickBot="1" x14ac:dyDescent="0.25">
      <c r="B64" s="11">
        <v>43862</v>
      </c>
      <c r="C64" s="14">
        <f>'[6]DailyAdeq(Step Change)'!C54</f>
        <v>465.184641</v>
      </c>
      <c r="D64" s="14">
        <f>'[6]DailyAdeq(Step Change)'!D54</f>
        <v>197.827</v>
      </c>
    </row>
    <row r="65" spans="2:4" ht="15" thickBot="1" x14ac:dyDescent="0.25">
      <c r="B65" s="11">
        <v>43863</v>
      </c>
      <c r="C65" s="13">
        <f>'[6]DailyAdeq(Step Change)'!C55</f>
        <v>464.916067</v>
      </c>
      <c r="D65" s="13">
        <f>'[6]DailyAdeq(Step Change)'!D55</f>
        <v>55.465000000000003</v>
      </c>
    </row>
    <row r="66" spans="2:4" ht="15" thickBot="1" x14ac:dyDescent="0.25">
      <c r="B66" s="11">
        <v>43864</v>
      </c>
      <c r="C66" s="14">
        <f>'[6]DailyAdeq(Step Change)'!C56</f>
        <v>604.76802399999997</v>
      </c>
      <c r="D66" s="14">
        <f>'[6]DailyAdeq(Step Change)'!D56</f>
        <v>20.736999999999899</v>
      </c>
    </row>
    <row r="67" spans="2:4" ht="15" thickBot="1" x14ac:dyDescent="0.25">
      <c r="B67" s="11">
        <v>43865</v>
      </c>
      <c r="C67" s="13">
        <f>'[6]DailyAdeq(Step Change)'!C57</f>
        <v>607.57941500000004</v>
      </c>
      <c r="D67" s="13">
        <f>'[6]DailyAdeq(Step Change)'!D57</f>
        <v>2.6359999999999899</v>
      </c>
    </row>
    <row r="68" spans="2:4" ht="15" thickBot="1" x14ac:dyDescent="0.25">
      <c r="B68" s="11">
        <v>43866</v>
      </c>
      <c r="C68" s="14">
        <f>'[6]DailyAdeq(Step Change)'!C58</f>
        <v>589.54413299999999</v>
      </c>
      <c r="D68" s="14">
        <f>'[6]DailyAdeq(Step Change)'!D58</f>
        <v>1.23599999999999</v>
      </c>
    </row>
    <row r="69" spans="2:4" ht="15" thickBot="1" x14ac:dyDescent="0.25">
      <c r="B69" s="11">
        <v>43867</v>
      </c>
      <c r="C69" s="13">
        <f>'[6]DailyAdeq(Step Change)'!C59</f>
        <v>557.58329200000003</v>
      </c>
      <c r="D69" s="13">
        <f>'[6]DailyAdeq(Step Change)'!D59</f>
        <v>2.1890000000000001</v>
      </c>
    </row>
    <row r="70" spans="2:4" ht="15" thickBot="1" x14ac:dyDescent="0.25">
      <c r="B70" s="11">
        <v>43868</v>
      </c>
      <c r="C70" s="14">
        <f>'[6]DailyAdeq(Step Change)'!C60</f>
        <v>536.73175300000003</v>
      </c>
      <c r="D70" s="14">
        <f>'[6]DailyAdeq(Step Change)'!D60</f>
        <v>1.8899999999999799</v>
      </c>
    </row>
    <row r="71" spans="2:4" ht="15" thickBot="1" x14ac:dyDescent="0.25">
      <c r="B71" s="11">
        <v>43869</v>
      </c>
      <c r="C71" s="13">
        <f>'[6]DailyAdeq(Step Change)'!C61</f>
        <v>467.90064999999998</v>
      </c>
      <c r="D71" s="13">
        <f>'[6]DailyAdeq(Step Change)'!D61</f>
        <v>1.1720000000000099</v>
      </c>
    </row>
    <row r="72" spans="2:4" ht="15" thickBot="1" x14ac:dyDescent="0.25">
      <c r="B72" s="11">
        <v>43870</v>
      </c>
      <c r="C72" s="14">
        <f>'[6]DailyAdeq(Step Change)'!C62</f>
        <v>484.47736400000002</v>
      </c>
      <c r="D72" s="14">
        <f>'[6]DailyAdeq(Step Change)'!D62</f>
        <v>1.1759999999999999</v>
      </c>
    </row>
    <row r="73" spans="2:4" ht="15" thickBot="1" x14ac:dyDescent="0.25">
      <c r="B73" s="11">
        <v>43871</v>
      </c>
      <c r="C73" s="13">
        <f>'[6]DailyAdeq(Step Change)'!C63</f>
        <v>540.62943900000005</v>
      </c>
      <c r="D73" s="13">
        <f>'[6]DailyAdeq(Step Change)'!D63</f>
        <v>23.702999999999999</v>
      </c>
    </row>
    <row r="74" spans="2:4" ht="15" thickBot="1" x14ac:dyDescent="0.25">
      <c r="B74" s="11">
        <v>43872</v>
      </c>
      <c r="C74" s="14">
        <f>'[6]DailyAdeq(Step Change)'!C64</f>
        <v>546.48882000000003</v>
      </c>
      <c r="D74" s="14">
        <f>'[6]DailyAdeq(Step Change)'!D64</f>
        <v>2.0649999999999902</v>
      </c>
    </row>
    <row r="75" spans="2:4" ht="15" thickBot="1" x14ac:dyDescent="0.25">
      <c r="B75" s="11">
        <v>43873</v>
      </c>
      <c r="C75" s="13">
        <f>'[6]DailyAdeq(Step Change)'!C65</f>
        <v>533.60919000000001</v>
      </c>
      <c r="D75" s="13">
        <f>'[6]DailyAdeq(Step Change)'!D65</f>
        <v>2.47799999999999</v>
      </c>
    </row>
    <row r="76" spans="2:4" ht="15" thickBot="1" x14ac:dyDescent="0.25">
      <c r="B76" s="11">
        <v>43874</v>
      </c>
      <c r="C76" s="14">
        <f>'[6]DailyAdeq(Step Change)'!C66</f>
        <v>526.33729400000004</v>
      </c>
      <c r="D76" s="14">
        <f>'[6]DailyAdeq(Step Change)'!D66</f>
        <v>74.943999999999903</v>
      </c>
    </row>
    <row r="77" spans="2:4" ht="15" thickBot="1" x14ac:dyDescent="0.25">
      <c r="B77" s="11">
        <v>43875</v>
      </c>
      <c r="C77" s="13">
        <f>'[6]DailyAdeq(Step Change)'!C67</f>
        <v>503.027894</v>
      </c>
      <c r="D77" s="13">
        <f>'[6]DailyAdeq(Step Change)'!D67</f>
        <v>73.111000000000004</v>
      </c>
    </row>
    <row r="78" spans="2:4" ht="15" thickBot="1" x14ac:dyDescent="0.25">
      <c r="B78" s="11">
        <v>43876</v>
      </c>
      <c r="C78" s="14">
        <f>'[6]DailyAdeq(Step Change)'!C68</f>
        <v>499.34169800000001</v>
      </c>
      <c r="D78" s="14">
        <f>'[6]DailyAdeq(Step Change)'!D68</f>
        <v>19.373999999999899</v>
      </c>
    </row>
    <row r="79" spans="2:4" ht="15" thickBot="1" x14ac:dyDescent="0.25">
      <c r="B79" s="11">
        <v>43877</v>
      </c>
      <c r="C79" s="13">
        <f>'[6]DailyAdeq(Step Change)'!C69</f>
        <v>506.66548499999999</v>
      </c>
      <c r="D79" s="13">
        <f>'[6]DailyAdeq(Step Change)'!D69</f>
        <v>48.2899999999999</v>
      </c>
    </row>
    <row r="80" spans="2:4" ht="15" thickBot="1" x14ac:dyDescent="0.25">
      <c r="B80" s="11">
        <v>43878</v>
      </c>
      <c r="C80" s="14">
        <f>'[6]DailyAdeq(Step Change)'!C70</f>
        <v>558.29759200000001</v>
      </c>
      <c r="D80" s="14">
        <f>'[6]DailyAdeq(Step Change)'!D70</f>
        <v>114.145</v>
      </c>
    </row>
    <row r="81" spans="2:4" ht="15" thickBot="1" x14ac:dyDescent="0.25">
      <c r="B81" s="11">
        <v>43879</v>
      </c>
      <c r="C81" s="13">
        <f>'[6]DailyAdeq(Step Change)'!C71</f>
        <v>588.87020399999994</v>
      </c>
      <c r="D81" s="13">
        <f>'[6]DailyAdeq(Step Change)'!D71</f>
        <v>75.765000000000001</v>
      </c>
    </row>
    <row r="82" spans="2:4" ht="15" thickBot="1" x14ac:dyDescent="0.25">
      <c r="B82" s="11">
        <v>43880</v>
      </c>
      <c r="C82" s="14">
        <f>'[6]DailyAdeq(Step Change)'!C72</f>
        <v>647.15198299999997</v>
      </c>
      <c r="D82" s="14">
        <f>'[6]DailyAdeq(Step Change)'!D72</f>
        <v>59.375999999999998</v>
      </c>
    </row>
    <row r="83" spans="2:4" ht="15" thickBot="1" x14ac:dyDescent="0.25">
      <c r="B83" s="11">
        <v>43881</v>
      </c>
      <c r="C83" s="13">
        <f>'[6]DailyAdeq(Step Change)'!C73</f>
        <v>645.88928499999997</v>
      </c>
      <c r="D83" s="13">
        <f>'[6]DailyAdeq(Step Change)'!D73</f>
        <v>126.354</v>
      </c>
    </row>
    <row r="84" spans="2:4" ht="15" thickBot="1" x14ac:dyDescent="0.25">
      <c r="B84" s="11">
        <v>43882</v>
      </c>
      <c r="C84" s="14">
        <f>'[6]DailyAdeq(Step Change)'!C74</f>
        <v>614.62929599999995</v>
      </c>
      <c r="D84" s="14">
        <f>'[6]DailyAdeq(Step Change)'!D74</f>
        <v>37.149000000000001</v>
      </c>
    </row>
    <row r="85" spans="2:4" ht="15" thickBot="1" x14ac:dyDescent="0.25">
      <c r="B85" s="11">
        <v>43883</v>
      </c>
      <c r="C85" s="13">
        <f>'[6]DailyAdeq(Step Change)'!C75</f>
        <v>522.19966599999998</v>
      </c>
      <c r="D85" s="13">
        <f>'[6]DailyAdeq(Step Change)'!D75</f>
        <v>10.780999999999899</v>
      </c>
    </row>
    <row r="86" spans="2:4" ht="15" thickBot="1" x14ac:dyDescent="0.25">
      <c r="B86" s="11">
        <v>43884</v>
      </c>
      <c r="C86" s="14">
        <f>'[6]DailyAdeq(Step Change)'!C76</f>
        <v>499.60152099999999</v>
      </c>
      <c r="D86" s="14">
        <f>'[6]DailyAdeq(Step Change)'!D76</f>
        <v>40.268000000000001</v>
      </c>
    </row>
    <row r="87" spans="2:4" ht="15" thickBot="1" x14ac:dyDescent="0.25">
      <c r="B87" s="11">
        <v>43885</v>
      </c>
      <c r="C87" s="13">
        <f>'[6]DailyAdeq(Step Change)'!C77</f>
        <v>576.03574100000003</v>
      </c>
      <c r="D87" s="13">
        <f>'[6]DailyAdeq(Step Change)'!D77</f>
        <v>73.953999999999994</v>
      </c>
    </row>
    <row r="88" spans="2:4" ht="15" thickBot="1" x14ac:dyDescent="0.25">
      <c r="B88" s="11">
        <v>43886</v>
      </c>
      <c r="C88" s="14">
        <f>'[6]DailyAdeq(Step Change)'!C78</f>
        <v>582.17484300000001</v>
      </c>
      <c r="D88" s="14">
        <f>'[6]DailyAdeq(Step Change)'!D78</f>
        <v>88.775000000000006</v>
      </c>
    </row>
    <row r="89" spans="2:4" ht="15" thickBot="1" x14ac:dyDescent="0.25">
      <c r="B89" s="11">
        <v>43887</v>
      </c>
      <c r="C89" s="13">
        <f>'[6]DailyAdeq(Step Change)'!C79</f>
        <v>631.26562699999999</v>
      </c>
      <c r="D89" s="13">
        <f>'[6]DailyAdeq(Step Change)'!D79</f>
        <v>39.561</v>
      </c>
    </row>
    <row r="90" spans="2:4" ht="15" thickBot="1" x14ac:dyDescent="0.25">
      <c r="B90" s="11">
        <v>43888</v>
      </c>
      <c r="C90" s="14">
        <f>'[6]DailyAdeq(Step Change)'!C80</f>
        <v>664.48504500000001</v>
      </c>
      <c r="D90" s="14">
        <f>'[6]DailyAdeq(Step Change)'!D80</f>
        <v>19.573</v>
      </c>
    </row>
    <row r="91" spans="2:4" ht="15" thickBot="1" x14ac:dyDescent="0.25">
      <c r="B91" s="11">
        <v>43889</v>
      </c>
      <c r="C91" s="13">
        <f>'[6]DailyAdeq(Step Change)'!C81</f>
        <v>599.67094599999996</v>
      </c>
      <c r="D91" s="13">
        <f>'[6]DailyAdeq(Step Change)'!D81</f>
        <v>1.7869999999999999</v>
      </c>
    </row>
    <row r="92" spans="2:4" ht="15" thickBot="1" x14ac:dyDescent="0.25">
      <c r="B92" s="11">
        <v>43890</v>
      </c>
      <c r="C92" s="14">
        <f>'[6]DailyAdeq(Step Change)'!C82</f>
        <v>507.10319399999997</v>
      </c>
      <c r="D92" s="14">
        <f>'[6]DailyAdeq(Step Change)'!D82</f>
        <v>18.63</v>
      </c>
    </row>
    <row r="93" spans="2:4" ht="15" thickBot="1" x14ac:dyDescent="0.25">
      <c r="B93" s="11">
        <v>43891</v>
      </c>
      <c r="C93" s="13">
        <f>'[6]DailyAdeq(Step Change)'!C83</f>
        <v>504.23313200000001</v>
      </c>
      <c r="D93" s="13">
        <f>'[6]DailyAdeq(Step Change)'!D83</f>
        <v>54.994999999999997</v>
      </c>
    </row>
    <row r="94" spans="2:4" ht="15" thickBot="1" x14ac:dyDescent="0.25">
      <c r="B94" s="11">
        <v>43892</v>
      </c>
      <c r="C94" s="14">
        <f>'[6]DailyAdeq(Step Change)'!C84</f>
        <v>613.52804000000003</v>
      </c>
      <c r="D94" s="14">
        <f>'[6]DailyAdeq(Step Change)'!D84</f>
        <v>106.194</v>
      </c>
    </row>
    <row r="95" spans="2:4" ht="15" thickBot="1" x14ac:dyDescent="0.25">
      <c r="B95" s="11">
        <v>43893</v>
      </c>
      <c r="C95" s="13">
        <f>'[6]DailyAdeq(Step Change)'!C85</f>
        <v>635.553495</v>
      </c>
      <c r="D95" s="13">
        <f>'[6]DailyAdeq(Step Change)'!D85</f>
        <v>58.875999999999998</v>
      </c>
    </row>
    <row r="96" spans="2:4" ht="15" thickBot="1" x14ac:dyDescent="0.25">
      <c r="B96" s="11">
        <v>43894</v>
      </c>
      <c r="C96" s="14">
        <f>'[6]DailyAdeq(Step Change)'!C86</f>
        <v>625.79435999999998</v>
      </c>
      <c r="D96" s="14">
        <f>'[6]DailyAdeq(Step Change)'!D86</f>
        <v>49.349999999999902</v>
      </c>
    </row>
    <row r="97" spans="2:4" ht="15" thickBot="1" x14ac:dyDescent="0.25">
      <c r="B97" s="11">
        <v>43895</v>
      </c>
      <c r="C97" s="13">
        <f>'[6]DailyAdeq(Step Change)'!C87</f>
        <v>640.41694900000005</v>
      </c>
      <c r="D97" s="13">
        <f>'[6]DailyAdeq(Step Change)'!D87</f>
        <v>28.771999999999998</v>
      </c>
    </row>
    <row r="98" spans="2:4" ht="15" thickBot="1" x14ac:dyDescent="0.25">
      <c r="B98" s="11">
        <v>43896</v>
      </c>
      <c r="C98" s="14">
        <f>'[6]DailyAdeq(Step Change)'!C88</f>
        <v>620.95652600000005</v>
      </c>
      <c r="D98" s="14">
        <f>'[6]DailyAdeq(Step Change)'!D88</f>
        <v>5.1619999999999999</v>
      </c>
    </row>
    <row r="99" spans="2:4" ht="15" thickBot="1" x14ac:dyDescent="0.25">
      <c r="B99" s="11">
        <v>43897</v>
      </c>
      <c r="C99" s="13">
        <f>'[6]DailyAdeq(Step Change)'!C89</f>
        <v>557.28725599999996</v>
      </c>
      <c r="D99" s="13">
        <f>'[6]DailyAdeq(Step Change)'!D89</f>
        <v>1.2809999999999999</v>
      </c>
    </row>
    <row r="100" spans="2:4" ht="15" thickBot="1" x14ac:dyDescent="0.25">
      <c r="B100" s="11">
        <v>43898</v>
      </c>
      <c r="C100" s="14">
        <f>'[6]DailyAdeq(Step Change)'!C90</f>
        <v>545.84572900000001</v>
      </c>
      <c r="D100" s="14">
        <f>'[6]DailyAdeq(Step Change)'!D90</f>
        <v>1.17</v>
      </c>
    </row>
    <row r="101" spans="2:4" ht="15" thickBot="1" x14ac:dyDescent="0.25">
      <c r="B101" s="11">
        <v>43899</v>
      </c>
      <c r="C101" s="13">
        <f>'[6]DailyAdeq(Step Change)'!C91</f>
        <v>604.33788500000003</v>
      </c>
      <c r="D101" s="13">
        <f>'[6]DailyAdeq(Step Change)'!D91</f>
        <v>1.423</v>
      </c>
    </row>
    <row r="102" spans="2:4" ht="15" thickBot="1" x14ac:dyDescent="0.25">
      <c r="B102" s="11">
        <v>43900</v>
      </c>
      <c r="C102" s="14">
        <f>'[6]DailyAdeq(Step Change)'!C92</f>
        <v>629.88042399999995</v>
      </c>
      <c r="D102" s="14">
        <f>'[6]DailyAdeq(Step Change)'!D92</f>
        <v>1.651</v>
      </c>
    </row>
    <row r="103" spans="2:4" ht="15" thickBot="1" x14ac:dyDescent="0.25">
      <c r="B103" s="11">
        <v>43901</v>
      </c>
      <c r="C103" s="13">
        <f>'[6]DailyAdeq(Step Change)'!C93</f>
        <v>602.43057499999998</v>
      </c>
      <c r="D103" s="13">
        <f>'[6]DailyAdeq(Step Change)'!D93</f>
        <v>4.04</v>
      </c>
    </row>
    <row r="104" spans="2:4" ht="15" thickBot="1" x14ac:dyDescent="0.25">
      <c r="B104" s="11">
        <v>43902</v>
      </c>
      <c r="C104" s="14">
        <f>'[6]DailyAdeq(Step Change)'!C94</f>
        <v>589.91703600000005</v>
      </c>
      <c r="D104" s="14">
        <f>'[6]DailyAdeq(Step Change)'!D94</f>
        <v>23.948999999999899</v>
      </c>
    </row>
    <row r="105" spans="2:4" ht="15" thickBot="1" x14ac:dyDescent="0.25">
      <c r="B105" s="11">
        <v>43903</v>
      </c>
      <c r="C105" s="13">
        <f>'[6]DailyAdeq(Step Change)'!C95</f>
        <v>604.090914</v>
      </c>
      <c r="D105" s="13">
        <f>'[6]DailyAdeq(Step Change)'!D95</f>
        <v>1.3360000000000001</v>
      </c>
    </row>
    <row r="106" spans="2:4" ht="15" thickBot="1" x14ac:dyDescent="0.25">
      <c r="B106" s="11">
        <v>43904</v>
      </c>
      <c r="C106" s="14">
        <f>'[6]DailyAdeq(Step Change)'!C96</f>
        <v>650.40134799999998</v>
      </c>
      <c r="D106" s="14">
        <f>'[6]DailyAdeq(Step Change)'!D96</f>
        <v>8.1050000000000004</v>
      </c>
    </row>
    <row r="107" spans="2:4" ht="15" thickBot="1" x14ac:dyDescent="0.25">
      <c r="B107" s="11">
        <v>43905</v>
      </c>
      <c r="C107" s="13">
        <f>'[6]DailyAdeq(Step Change)'!C97</f>
        <v>642.50269300000002</v>
      </c>
      <c r="D107" s="13">
        <f>'[6]DailyAdeq(Step Change)'!D97</f>
        <v>36.213999999999999</v>
      </c>
    </row>
    <row r="108" spans="2:4" ht="15" thickBot="1" x14ac:dyDescent="0.25">
      <c r="B108" s="11">
        <v>43906</v>
      </c>
      <c r="C108" s="14">
        <f>'[6]DailyAdeq(Step Change)'!C98</f>
        <v>661.38579700000003</v>
      </c>
      <c r="D108" s="14">
        <f>'[6]DailyAdeq(Step Change)'!D98</f>
        <v>53.231000000000002</v>
      </c>
    </row>
    <row r="109" spans="2:4" ht="15" thickBot="1" x14ac:dyDescent="0.25">
      <c r="B109" s="11">
        <v>43907</v>
      </c>
      <c r="C109" s="13">
        <f>'[6]DailyAdeq(Step Change)'!C99</f>
        <v>619.15421000000003</v>
      </c>
      <c r="D109" s="13">
        <f>'[6]DailyAdeq(Step Change)'!D99</f>
        <v>73.215999999999994</v>
      </c>
    </row>
    <row r="110" spans="2:4" ht="15" thickBot="1" x14ac:dyDescent="0.25">
      <c r="B110" s="11">
        <v>43908</v>
      </c>
      <c r="C110" s="14">
        <f>'[6]DailyAdeq(Step Change)'!C100</f>
        <v>599.79008699999997</v>
      </c>
      <c r="D110" s="14">
        <f>'[6]DailyAdeq(Step Change)'!D100</f>
        <v>33.003999999999998</v>
      </c>
    </row>
    <row r="111" spans="2:4" ht="15" thickBot="1" x14ac:dyDescent="0.25">
      <c r="B111" s="11">
        <v>43909</v>
      </c>
      <c r="C111" s="13">
        <f>'[6]DailyAdeq(Step Change)'!C101</f>
        <v>581.11101199999996</v>
      </c>
      <c r="D111" s="13">
        <f>'[6]DailyAdeq(Step Change)'!D101</f>
        <v>36.558999999999997</v>
      </c>
    </row>
    <row r="112" spans="2:4" ht="15" thickBot="1" x14ac:dyDescent="0.25">
      <c r="B112" s="11">
        <v>43910</v>
      </c>
      <c r="C112" s="14">
        <f>'[6]DailyAdeq(Step Change)'!C102</f>
        <v>581.85259900000005</v>
      </c>
      <c r="D112" s="14">
        <f>'[6]DailyAdeq(Step Change)'!D102</f>
        <v>40.290999999999997</v>
      </c>
    </row>
    <row r="113" spans="2:4" ht="15" thickBot="1" x14ac:dyDescent="0.25">
      <c r="B113" s="11">
        <v>43911</v>
      </c>
      <c r="C113" s="13">
        <f>'[6]DailyAdeq(Step Change)'!C103</f>
        <v>563.28340200000002</v>
      </c>
      <c r="D113" s="13">
        <f>'[6]DailyAdeq(Step Change)'!D103</f>
        <v>1.6969999999999901</v>
      </c>
    </row>
    <row r="114" spans="2:4" ht="15" thickBot="1" x14ac:dyDescent="0.25">
      <c r="B114" s="11">
        <v>43912</v>
      </c>
      <c r="C114" s="14">
        <f>'[6]DailyAdeq(Step Change)'!C104</f>
        <v>624.90250200000003</v>
      </c>
      <c r="D114" s="14">
        <f>'[6]DailyAdeq(Step Change)'!D104</f>
        <v>12.507999999999999</v>
      </c>
    </row>
    <row r="115" spans="2:4" ht="15" thickBot="1" x14ac:dyDescent="0.25">
      <c r="B115" s="11">
        <v>43913</v>
      </c>
      <c r="C115" s="13">
        <f>'[6]DailyAdeq(Step Change)'!C105</f>
        <v>743.89480200000003</v>
      </c>
      <c r="D115" s="13">
        <f>'[6]DailyAdeq(Step Change)'!D105</f>
        <v>1.6879999999999999</v>
      </c>
    </row>
    <row r="116" spans="2:4" ht="15" thickBot="1" x14ac:dyDescent="0.25">
      <c r="B116" s="11">
        <v>43914</v>
      </c>
      <c r="C116" s="14">
        <f>'[6]DailyAdeq(Step Change)'!C106</f>
        <v>739.478835</v>
      </c>
      <c r="D116" s="14">
        <f>'[6]DailyAdeq(Step Change)'!D106</f>
        <v>13.555999999999999</v>
      </c>
    </row>
    <row r="117" spans="2:4" ht="15" thickBot="1" x14ac:dyDescent="0.25">
      <c r="B117" s="11">
        <v>43915</v>
      </c>
      <c r="C117" s="13">
        <f>'[6]DailyAdeq(Step Change)'!C107</f>
        <v>751.83488899999998</v>
      </c>
      <c r="D117" s="13">
        <f>'[6]DailyAdeq(Step Change)'!D107</f>
        <v>2.3279999999999901</v>
      </c>
    </row>
    <row r="118" spans="2:4" ht="15" thickBot="1" x14ac:dyDescent="0.25">
      <c r="B118" s="11">
        <v>43916</v>
      </c>
      <c r="C118" s="14">
        <f>'[6]DailyAdeq(Step Change)'!C108</f>
        <v>678.66101000000003</v>
      </c>
      <c r="D118" s="14">
        <f>'[6]DailyAdeq(Step Change)'!D108</f>
        <v>31.860999999999901</v>
      </c>
    </row>
    <row r="119" spans="2:4" ht="15" thickBot="1" x14ac:dyDescent="0.25">
      <c r="B119" s="11">
        <v>43917</v>
      </c>
      <c r="C119" s="13">
        <f>'[6]DailyAdeq(Step Change)'!C109</f>
        <v>587.70667100000003</v>
      </c>
      <c r="D119" s="13">
        <f>'[6]DailyAdeq(Step Change)'!D109</f>
        <v>6.39</v>
      </c>
    </row>
    <row r="120" spans="2:4" ht="15" thickBot="1" x14ac:dyDescent="0.25">
      <c r="B120" s="11">
        <v>43918</v>
      </c>
      <c r="C120" s="14">
        <f>'[6]DailyAdeq(Step Change)'!C110</f>
        <v>507.15892200000002</v>
      </c>
      <c r="D120" s="14">
        <f>'[6]DailyAdeq(Step Change)'!D110</f>
        <v>44.819000000000003</v>
      </c>
    </row>
    <row r="121" spans="2:4" ht="15" thickBot="1" x14ac:dyDescent="0.25">
      <c r="B121" s="11">
        <v>43919</v>
      </c>
      <c r="C121" s="13">
        <f>'[6]DailyAdeq(Step Change)'!C111</f>
        <v>512.90863899999999</v>
      </c>
      <c r="D121" s="13">
        <f>'[6]DailyAdeq(Step Change)'!D111</f>
        <v>84.4909999999999</v>
      </c>
    </row>
    <row r="122" spans="2:4" ht="15" thickBot="1" x14ac:dyDescent="0.25">
      <c r="B122" s="11">
        <v>43920</v>
      </c>
      <c r="C122" s="14">
        <f>'[6]DailyAdeq(Step Change)'!C112</f>
        <v>601.40153699999996</v>
      </c>
      <c r="D122" s="14">
        <f>'[6]DailyAdeq(Step Change)'!D112</f>
        <v>132.56399999999999</v>
      </c>
    </row>
    <row r="123" spans="2:4" ht="15" thickBot="1" x14ac:dyDescent="0.25">
      <c r="B123" s="11">
        <v>43921</v>
      </c>
      <c r="C123" s="13">
        <f>'[6]DailyAdeq(Step Change)'!C113</f>
        <v>626.37100199999998</v>
      </c>
      <c r="D123" s="13">
        <f>'[6]DailyAdeq(Step Change)'!D113</f>
        <v>127.26300000000001</v>
      </c>
    </row>
    <row r="124" spans="2:4" ht="15" thickBot="1" x14ac:dyDescent="0.25">
      <c r="B124" s="11">
        <v>43922</v>
      </c>
      <c r="C124" s="14">
        <f>'[6]DailyAdeq(Step Change)'!C114</f>
        <v>624.05158600000004</v>
      </c>
      <c r="D124" s="14">
        <f>'[6]DailyAdeq(Step Change)'!D114</f>
        <v>158.756</v>
      </c>
    </row>
    <row r="125" spans="2:4" ht="15" thickBot="1" x14ac:dyDescent="0.25">
      <c r="B125" s="11">
        <v>43923</v>
      </c>
      <c r="C125" s="13">
        <f>'[6]DailyAdeq(Step Change)'!C115</f>
        <v>642.89600600000006</v>
      </c>
      <c r="D125" s="13">
        <f>'[6]DailyAdeq(Step Change)'!D115</f>
        <v>144.59799999999899</v>
      </c>
    </row>
    <row r="126" spans="2:4" ht="15" thickBot="1" x14ac:dyDescent="0.25">
      <c r="B126" s="11">
        <v>43924</v>
      </c>
      <c r="C126" s="14">
        <f>'[6]DailyAdeq(Step Change)'!C116</f>
        <v>600.86428999999998</v>
      </c>
      <c r="D126" s="14">
        <f>'[6]DailyAdeq(Step Change)'!D116</f>
        <v>56.277000000000001</v>
      </c>
    </row>
    <row r="127" spans="2:4" ht="15" thickBot="1" x14ac:dyDescent="0.25">
      <c r="B127" s="11">
        <v>43925</v>
      </c>
      <c r="C127" s="13">
        <f>'[6]DailyAdeq(Step Change)'!C117</f>
        <v>793.85614999999996</v>
      </c>
      <c r="D127" s="13">
        <f>'[6]DailyAdeq(Step Change)'!D117</f>
        <v>8.4509999999999899</v>
      </c>
    </row>
    <row r="128" spans="2:4" ht="15" thickBot="1" x14ac:dyDescent="0.25">
      <c r="B128" s="11">
        <v>43926</v>
      </c>
      <c r="C128" s="14">
        <f>'[6]DailyAdeq(Step Change)'!C118</f>
        <v>842.53390400000001</v>
      </c>
      <c r="D128" s="14">
        <f>'[6]DailyAdeq(Step Change)'!D118</f>
        <v>11.179</v>
      </c>
    </row>
    <row r="129" spans="2:4" ht="15" thickBot="1" x14ac:dyDescent="0.25">
      <c r="B129" s="11">
        <v>43927</v>
      </c>
      <c r="C129" s="13">
        <f>'[6]DailyAdeq(Step Change)'!C119</f>
        <v>831.346857</v>
      </c>
      <c r="D129" s="13">
        <f>'[6]DailyAdeq(Step Change)'!D119</f>
        <v>112.64400000000001</v>
      </c>
    </row>
    <row r="130" spans="2:4" ht="15" thickBot="1" x14ac:dyDescent="0.25">
      <c r="B130" s="11">
        <v>43928</v>
      </c>
      <c r="C130" s="14">
        <f>'[6]DailyAdeq(Step Change)'!C120</f>
        <v>805.35116300000004</v>
      </c>
      <c r="D130" s="14">
        <f>'[6]DailyAdeq(Step Change)'!D120</f>
        <v>129.864</v>
      </c>
    </row>
    <row r="131" spans="2:4" ht="15" thickBot="1" x14ac:dyDescent="0.25">
      <c r="B131" s="11">
        <v>43929</v>
      </c>
      <c r="C131" s="13">
        <f>'[6]DailyAdeq(Step Change)'!C121</f>
        <v>740.19127800000001</v>
      </c>
      <c r="D131" s="13">
        <f>'[6]DailyAdeq(Step Change)'!D121</f>
        <v>76.230999999999995</v>
      </c>
    </row>
    <row r="132" spans="2:4" ht="15" thickBot="1" x14ac:dyDescent="0.25">
      <c r="B132" s="11">
        <v>43930</v>
      </c>
      <c r="C132" s="14">
        <f>'[6]DailyAdeq(Step Change)'!C122</f>
        <v>637.75065500000005</v>
      </c>
      <c r="D132" s="14">
        <f>'[6]DailyAdeq(Step Change)'!D122</f>
        <v>62.210999999999999</v>
      </c>
    </row>
    <row r="133" spans="2:4" ht="15" thickBot="1" x14ac:dyDescent="0.25">
      <c r="B133" s="11">
        <v>43931</v>
      </c>
      <c r="C133" s="13">
        <f>'[6]DailyAdeq(Step Change)'!C123</f>
        <v>516.58156499999996</v>
      </c>
      <c r="D133" s="13">
        <f>'[6]DailyAdeq(Step Change)'!D123</f>
        <v>36.231000000000002</v>
      </c>
    </row>
    <row r="134" spans="2:4" ht="15" thickBot="1" x14ac:dyDescent="0.25">
      <c r="B134" s="11">
        <v>43932</v>
      </c>
      <c r="C134" s="14">
        <f>'[6]DailyAdeq(Step Change)'!C124</f>
        <v>726.18919400000004</v>
      </c>
      <c r="D134" s="14">
        <f>'[6]DailyAdeq(Step Change)'!D124</f>
        <v>42.971999999999902</v>
      </c>
    </row>
    <row r="135" spans="2:4" ht="15" thickBot="1" x14ac:dyDescent="0.25">
      <c r="B135" s="11">
        <v>43933</v>
      </c>
      <c r="C135" s="13">
        <f>'[6]DailyAdeq(Step Change)'!C125</f>
        <v>735.33339799999999</v>
      </c>
      <c r="D135" s="13">
        <f>'[6]DailyAdeq(Step Change)'!D125</f>
        <v>43.791999999999902</v>
      </c>
    </row>
    <row r="136" spans="2:4" ht="15" thickBot="1" x14ac:dyDescent="0.25">
      <c r="B136" s="11">
        <v>43934</v>
      </c>
      <c r="C136" s="14">
        <f>'[6]DailyAdeq(Step Change)'!C126</f>
        <v>634.52412700000002</v>
      </c>
      <c r="D136" s="14">
        <f>'[6]DailyAdeq(Step Change)'!D126</f>
        <v>28.221999999999898</v>
      </c>
    </row>
    <row r="137" spans="2:4" ht="15" thickBot="1" x14ac:dyDescent="0.25">
      <c r="B137" s="11">
        <v>43935</v>
      </c>
      <c r="C137" s="13">
        <f>'[6]DailyAdeq(Step Change)'!C127</f>
        <v>663.45793900000001</v>
      </c>
      <c r="D137" s="13">
        <f>'[6]DailyAdeq(Step Change)'!D127</f>
        <v>29.783000000000001</v>
      </c>
    </row>
    <row r="138" spans="2:4" ht="15" thickBot="1" x14ac:dyDescent="0.25">
      <c r="B138" s="11">
        <v>43936</v>
      </c>
      <c r="C138" s="14">
        <f>'[6]DailyAdeq(Step Change)'!C128</f>
        <v>607.11345400000005</v>
      </c>
      <c r="D138" s="14">
        <f>'[6]DailyAdeq(Step Change)'!D128</f>
        <v>14.030999999999899</v>
      </c>
    </row>
    <row r="139" spans="2:4" ht="15" thickBot="1" x14ac:dyDescent="0.25">
      <c r="B139" s="11">
        <v>43937</v>
      </c>
      <c r="C139" s="13">
        <f>'[6]DailyAdeq(Step Change)'!C129</f>
        <v>658.80151000000001</v>
      </c>
      <c r="D139" s="13">
        <f>'[6]DailyAdeq(Step Change)'!D129</f>
        <v>20.443999999999999</v>
      </c>
    </row>
    <row r="140" spans="2:4" ht="15" thickBot="1" x14ac:dyDescent="0.25">
      <c r="B140" s="11">
        <v>43938</v>
      </c>
      <c r="C140" s="14">
        <f>'[6]DailyAdeq(Step Change)'!C130</f>
        <v>762.85891000000004</v>
      </c>
      <c r="D140" s="14">
        <f>'[6]DailyAdeq(Step Change)'!D130</f>
        <v>10.1799999999999</v>
      </c>
    </row>
    <row r="141" spans="2:4" ht="15" thickBot="1" x14ac:dyDescent="0.25">
      <c r="B141" s="11">
        <v>43939</v>
      </c>
      <c r="C141" s="13">
        <f>'[6]DailyAdeq(Step Change)'!C131</f>
        <v>733.47720900000002</v>
      </c>
      <c r="D141" s="13">
        <f>'[6]DailyAdeq(Step Change)'!D131</f>
        <v>8.6089999999999893</v>
      </c>
    </row>
    <row r="142" spans="2:4" ht="15" thickBot="1" x14ac:dyDescent="0.25">
      <c r="B142" s="11">
        <v>43940</v>
      </c>
      <c r="C142" s="14">
        <f>'[6]DailyAdeq(Step Change)'!C132</f>
        <v>690.67400899999996</v>
      </c>
      <c r="D142" s="14">
        <f>'[6]DailyAdeq(Step Change)'!D132</f>
        <v>13.122</v>
      </c>
    </row>
    <row r="143" spans="2:4" ht="15" thickBot="1" x14ac:dyDescent="0.25">
      <c r="B143" s="11">
        <v>43941</v>
      </c>
      <c r="C143" s="13">
        <f>'[6]DailyAdeq(Step Change)'!C133</f>
        <v>800.09346500000004</v>
      </c>
      <c r="D143" s="13">
        <f>'[6]DailyAdeq(Step Change)'!D133</f>
        <v>24.535999999999898</v>
      </c>
    </row>
    <row r="144" spans="2:4" ht="15" thickBot="1" x14ac:dyDescent="0.25">
      <c r="B144" s="11">
        <v>43942</v>
      </c>
      <c r="C144" s="14">
        <f>'[6]DailyAdeq(Step Change)'!C134</f>
        <v>800.83236199999999</v>
      </c>
      <c r="D144" s="14">
        <f>'[6]DailyAdeq(Step Change)'!D134</f>
        <v>4.734</v>
      </c>
    </row>
    <row r="145" spans="2:4" ht="15" thickBot="1" x14ac:dyDescent="0.25">
      <c r="B145" s="11">
        <v>43943</v>
      </c>
      <c r="C145" s="13">
        <f>'[6]DailyAdeq(Step Change)'!C135</f>
        <v>757.30507399999999</v>
      </c>
      <c r="D145" s="13">
        <f>'[6]DailyAdeq(Step Change)'!D135</f>
        <v>5.3170000000000002</v>
      </c>
    </row>
    <row r="146" spans="2:4" ht="15" thickBot="1" x14ac:dyDescent="0.25">
      <c r="B146" s="11">
        <v>43944</v>
      </c>
      <c r="C146" s="14">
        <f>'[6]DailyAdeq(Step Change)'!C136</f>
        <v>721.17109700000003</v>
      </c>
      <c r="D146" s="14">
        <f>'[6]DailyAdeq(Step Change)'!D136</f>
        <v>1.704</v>
      </c>
    </row>
    <row r="147" spans="2:4" ht="15" thickBot="1" x14ac:dyDescent="0.25">
      <c r="B147" s="11">
        <v>43945</v>
      </c>
      <c r="C147" s="13">
        <f>'[6]DailyAdeq(Step Change)'!C137</f>
        <v>610.10527100000002</v>
      </c>
      <c r="D147" s="13">
        <f>'[6]DailyAdeq(Step Change)'!D137</f>
        <v>2.0310000000000001</v>
      </c>
    </row>
    <row r="148" spans="2:4" ht="15" thickBot="1" x14ac:dyDescent="0.25">
      <c r="B148" s="11">
        <v>43946</v>
      </c>
      <c r="C148" s="14">
        <f>'[6]DailyAdeq(Step Change)'!C138</f>
        <v>563.00871400000005</v>
      </c>
      <c r="D148" s="14">
        <f>'[6]DailyAdeq(Step Change)'!D138</f>
        <v>7.1509999999999998</v>
      </c>
    </row>
    <row r="149" spans="2:4" ht="15" thickBot="1" x14ac:dyDescent="0.25">
      <c r="B149" s="11">
        <v>43947</v>
      </c>
      <c r="C149" s="13">
        <f>'[6]DailyAdeq(Step Change)'!C139</f>
        <v>696.17686000000003</v>
      </c>
      <c r="D149" s="13">
        <f>'[6]DailyAdeq(Step Change)'!D139</f>
        <v>2.7409999999999899</v>
      </c>
    </row>
    <row r="150" spans="2:4" ht="15" thickBot="1" x14ac:dyDescent="0.25">
      <c r="B150" s="11">
        <v>43948</v>
      </c>
      <c r="C150" s="14">
        <f>'[6]DailyAdeq(Step Change)'!C140</f>
        <v>877.24548100000004</v>
      </c>
      <c r="D150" s="14">
        <f>'[6]DailyAdeq(Step Change)'!D140</f>
        <v>13.135</v>
      </c>
    </row>
    <row r="151" spans="2:4" ht="15" thickBot="1" x14ac:dyDescent="0.25">
      <c r="B151" s="11">
        <v>43949</v>
      </c>
      <c r="C151" s="13">
        <f>'[6]DailyAdeq(Step Change)'!C141</f>
        <v>838.20751800000005</v>
      </c>
      <c r="D151" s="13">
        <f>'[6]DailyAdeq(Step Change)'!D141</f>
        <v>0.81200000000000006</v>
      </c>
    </row>
    <row r="152" spans="2:4" ht="15" thickBot="1" x14ac:dyDescent="0.25">
      <c r="B152" s="11">
        <v>43950</v>
      </c>
      <c r="C152" s="14">
        <f>'[6]DailyAdeq(Step Change)'!C142</f>
        <v>897.83573000000001</v>
      </c>
      <c r="D152" s="14">
        <f>'[6]DailyAdeq(Step Change)'!D142</f>
        <v>9.1839999999999993</v>
      </c>
    </row>
    <row r="153" spans="2:4" ht="15" thickBot="1" x14ac:dyDescent="0.25">
      <c r="B153" s="11">
        <v>43951</v>
      </c>
      <c r="C153" s="13">
        <f>'[6]DailyAdeq(Step Change)'!C143</f>
        <v>1166.2933399999999</v>
      </c>
      <c r="D153" s="13">
        <f>'[6]DailyAdeq(Step Change)'!D143</f>
        <v>8.4999999999999895E-2</v>
      </c>
    </row>
    <row r="154" spans="2:4" ht="15" thickBot="1" x14ac:dyDescent="0.25">
      <c r="B154" s="11">
        <v>43952</v>
      </c>
      <c r="C154" s="14">
        <f>'[6]DailyAdeq(Step Change)'!C144</f>
        <v>1374.0142350000001</v>
      </c>
      <c r="D154" s="14">
        <f>'[6]DailyAdeq(Step Change)'!D144</f>
        <v>4.1999999999999899E-2</v>
      </c>
    </row>
    <row r="155" spans="2:4" ht="15" thickBot="1" x14ac:dyDescent="0.25">
      <c r="B155" s="11">
        <v>43953</v>
      </c>
      <c r="C155" s="13">
        <f>'[6]DailyAdeq(Step Change)'!C145</f>
        <v>1171.454847</v>
      </c>
      <c r="D155" s="13">
        <f>'[6]DailyAdeq(Step Change)'!D145</f>
        <v>4.367</v>
      </c>
    </row>
    <row r="156" spans="2:4" ht="15" thickBot="1" x14ac:dyDescent="0.25">
      <c r="B156" s="11">
        <v>43954</v>
      </c>
      <c r="C156" s="14">
        <f>'[6]DailyAdeq(Step Change)'!C146</f>
        <v>1022.954556</v>
      </c>
      <c r="D156" s="14">
        <f>'[6]DailyAdeq(Step Change)'!D146</f>
        <v>17.044</v>
      </c>
    </row>
    <row r="157" spans="2:4" ht="15" thickBot="1" x14ac:dyDescent="0.25">
      <c r="B157" s="11">
        <v>43955</v>
      </c>
      <c r="C157" s="13">
        <f>'[6]DailyAdeq(Step Change)'!C147</f>
        <v>1103.136019</v>
      </c>
      <c r="D157" s="13">
        <f>'[6]DailyAdeq(Step Change)'!D147</f>
        <v>58.121000000000002</v>
      </c>
    </row>
    <row r="158" spans="2:4" ht="15" thickBot="1" x14ac:dyDescent="0.25">
      <c r="B158" s="11">
        <v>43956</v>
      </c>
      <c r="C158" s="14">
        <f>'[6]DailyAdeq(Step Change)'!C148</f>
        <v>957.04583500000001</v>
      </c>
      <c r="D158" s="14">
        <f>'[6]DailyAdeq(Step Change)'!D148</f>
        <v>17.611999999999998</v>
      </c>
    </row>
    <row r="159" spans="2:4" ht="15" thickBot="1" x14ac:dyDescent="0.25">
      <c r="B159" s="11">
        <v>43957</v>
      </c>
      <c r="C159" s="13">
        <f>'[6]DailyAdeq(Step Change)'!C149</f>
        <v>895.25251500000002</v>
      </c>
      <c r="D159" s="13">
        <f>'[6]DailyAdeq(Step Change)'!D149</f>
        <v>1.056</v>
      </c>
    </row>
    <row r="160" spans="2:4" ht="15" thickBot="1" x14ac:dyDescent="0.25">
      <c r="B160" s="11">
        <v>43958</v>
      </c>
      <c r="C160" s="14">
        <f>'[6]DailyAdeq(Step Change)'!C150</f>
        <v>802.601043</v>
      </c>
      <c r="D160" s="14">
        <f>'[6]DailyAdeq(Step Change)'!D150</f>
        <v>1.034</v>
      </c>
    </row>
    <row r="161" spans="2:4" ht="15" thickBot="1" x14ac:dyDescent="0.25">
      <c r="B161" s="11">
        <v>43959</v>
      </c>
      <c r="C161" s="13">
        <f>'[6]DailyAdeq(Step Change)'!C151</f>
        <v>765.812141</v>
      </c>
      <c r="D161" s="13">
        <f>'[6]DailyAdeq(Step Change)'!D151</f>
        <v>7.9829999999999997</v>
      </c>
    </row>
    <row r="162" spans="2:4" ht="15" thickBot="1" x14ac:dyDescent="0.25">
      <c r="B162" s="11">
        <v>43960</v>
      </c>
      <c r="C162" s="14">
        <f>'[6]DailyAdeq(Step Change)'!C152</f>
        <v>1012.473397</v>
      </c>
      <c r="D162" s="14">
        <f>'[6]DailyAdeq(Step Change)'!D152</f>
        <v>4.907</v>
      </c>
    </row>
    <row r="163" spans="2:4" ht="15" thickBot="1" x14ac:dyDescent="0.25">
      <c r="B163" s="11">
        <v>43961</v>
      </c>
      <c r="C163" s="13">
        <f>'[6]DailyAdeq(Step Change)'!C153</f>
        <v>1073.578757</v>
      </c>
      <c r="D163" s="13">
        <f>'[6]DailyAdeq(Step Change)'!D153</f>
        <v>49.468999999999902</v>
      </c>
    </row>
    <row r="164" spans="2:4" ht="15" thickBot="1" x14ac:dyDescent="0.25">
      <c r="B164" s="11">
        <v>43962</v>
      </c>
      <c r="C164" s="14">
        <f>'[6]DailyAdeq(Step Change)'!C154</f>
        <v>1098.9577650000001</v>
      </c>
      <c r="D164" s="14">
        <f>'[6]DailyAdeq(Step Change)'!D154</f>
        <v>30.52</v>
      </c>
    </row>
    <row r="165" spans="2:4" ht="15" thickBot="1" x14ac:dyDescent="0.25">
      <c r="B165" s="11">
        <v>43963</v>
      </c>
      <c r="C165" s="13">
        <f>'[6]DailyAdeq(Step Change)'!C155</f>
        <v>1126.349688</v>
      </c>
      <c r="D165" s="13">
        <f>'[6]DailyAdeq(Step Change)'!D155</f>
        <v>17.032</v>
      </c>
    </row>
    <row r="166" spans="2:4" ht="15" thickBot="1" x14ac:dyDescent="0.25">
      <c r="B166" s="11">
        <v>43964</v>
      </c>
      <c r="C166" s="14">
        <f>'[6]DailyAdeq(Step Change)'!C156</f>
        <v>1175.947915</v>
      </c>
      <c r="D166" s="14">
        <f>'[6]DailyAdeq(Step Change)'!D156</f>
        <v>46.491999999999997</v>
      </c>
    </row>
    <row r="167" spans="2:4" ht="15" thickBot="1" x14ac:dyDescent="0.25">
      <c r="B167" s="11">
        <v>43965</v>
      </c>
      <c r="C167" s="13">
        <f>'[6]DailyAdeq(Step Change)'!C157</f>
        <v>1223.031819</v>
      </c>
      <c r="D167" s="13">
        <f>'[6]DailyAdeq(Step Change)'!D157</f>
        <v>44.225999999999999</v>
      </c>
    </row>
    <row r="168" spans="2:4" ht="15" thickBot="1" x14ac:dyDescent="0.25">
      <c r="B168" s="11">
        <v>43966</v>
      </c>
      <c r="C168" s="14">
        <f>'[6]DailyAdeq(Step Change)'!C158</f>
        <v>1216.576108</v>
      </c>
      <c r="D168" s="14">
        <f>'[6]DailyAdeq(Step Change)'!D158</f>
        <v>40.158999999999899</v>
      </c>
    </row>
    <row r="169" spans="2:4" ht="15" thickBot="1" x14ac:dyDescent="0.25">
      <c r="B169" s="11">
        <v>43967</v>
      </c>
      <c r="C169" s="13">
        <f>'[6]DailyAdeq(Step Change)'!C159</f>
        <v>1043.39282</v>
      </c>
      <c r="D169" s="13">
        <f>'[6]DailyAdeq(Step Change)'!D159</f>
        <v>45.686999999999998</v>
      </c>
    </row>
    <row r="170" spans="2:4" ht="15" thickBot="1" x14ac:dyDescent="0.25">
      <c r="B170" s="11">
        <v>43968</v>
      </c>
      <c r="C170" s="14">
        <f>'[6]DailyAdeq(Step Change)'!C160</f>
        <v>1040.7800090000001</v>
      </c>
      <c r="D170" s="14">
        <f>'[6]DailyAdeq(Step Change)'!D160</f>
        <v>71.699999999999903</v>
      </c>
    </row>
    <row r="171" spans="2:4" ht="15" thickBot="1" x14ac:dyDescent="0.25">
      <c r="B171" s="11">
        <v>43969</v>
      </c>
      <c r="C171" s="13">
        <f>'[6]DailyAdeq(Step Change)'!C161</f>
        <v>1106.2235430000001</v>
      </c>
      <c r="D171" s="13">
        <f>'[6]DailyAdeq(Step Change)'!D161</f>
        <v>103.895</v>
      </c>
    </row>
    <row r="172" spans="2:4" ht="15" thickBot="1" x14ac:dyDescent="0.25">
      <c r="B172" s="11">
        <v>43970</v>
      </c>
      <c r="C172" s="14">
        <f>'[6]DailyAdeq(Step Change)'!C162</f>
        <v>1028.532594</v>
      </c>
      <c r="D172" s="14">
        <f>'[6]DailyAdeq(Step Change)'!D162</f>
        <v>94.066000000000003</v>
      </c>
    </row>
    <row r="173" spans="2:4" ht="15" thickBot="1" x14ac:dyDescent="0.25">
      <c r="B173" s="11">
        <v>43971</v>
      </c>
      <c r="C173" s="13">
        <f>'[6]DailyAdeq(Step Change)'!C163</f>
        <v>1085.52549</v>
      </c>
      <c r="D173" s="13">
        <f>'[6]DailyAdeq(Step Change)'!D163</f>
        <v>61.7289999999999</v>
      </c>
    </row>
    <row r="174" spans="2:4" ht="15" thickBot="1" x14ac:dyDescent="0.25">
      <c r="B174" s="11">
        <v>43972</v>
      </c>
      <c r="C174" s="14">
        <f>'[6]DailyAdeq(Step Change)'!C164</f>
        <v>1230.842482</v>
      </c>
      <c r="D174" s="14">
        <f>'[6]DailyAdeq(Step Change)'!D164</f>
        <v>145.51</v>
      </c>
    </row>
    <row r="175" spans="2:4" ht="15" thickBot="1" x14ac:dyDescent="0.25">
      <c r="B175" s="11">
        <v>43973</v>
      </c>
      <c r="C175" s="13">
        <f>'[6]DailyAdeq(Step Change)'!C165</f>
        <v>1213.4506960000001</v>
      </c>
      <c r="D175" s="13">
        <f>'[6]DailyAdeq(Step Change)'!D165</f>
        <v>158.357</v>
      </c>
    </row>
    <row r="176" spans="2:4" ht="15" thickBot="1" x14ac:dyDescent="0.25">
      <c r="B176" s="11">
        <v>43974</v>
      </c>
      <c r="C176" s="14">
        <f>'[6]DailyAdeq(Step Change)'!C166</f>
        <v>1091.9809250000001</v>
      </c>
      <c r="D176" s="14">
        <f>'[6]DailyAdeq(Step Change)'!D166</f>
        <v>17.018999999999998</v>
      </c>
    </row>
    <row r="177" spans="2:4" ht="15" thickBot="1" x14ac:dyDescent="0.25">
      <c r="B177" s="11">
        <v>43975</v>
      </c>
      <c r="C177" s="13">
        <f>'[6]DailyAdeq(Step Change)'!C167</f>
        <v>1102.5242880000001</v>
      </c>
      <c r="D177" s="13">
        <f>'[6]DailyAdeq(Step Change)'!D167</f>
        <v>4.3959999999999999</v>
      </c>
    </row>
    <row r="178" spans="2:4" ht="15" thickBot="1" x14ac:dyDescent="0.25">
      <c r="B178" s="11">
        <v>43976</v>
      </c>
      <c r="C178" s="14">
        <f>'[6]DailyAdeq(Step Change)'!C168</f>
        <v>1249.6170990000001</v>
      </c>
      <c r="D178" s="14">
        <f>'[6]DailyAdeq(Step Change)'!D168</f>
        <v>46.527000000000001</v>
      </c>
    </row>
    <row r="179" spans="2:4" ht="15" thickBot="1" x14ac:dyDescent="0.25">
      <c r="B179" s="11">
        <v>43977</v>
      </c>
      <c r="C179" s="13">
        <f>'[6]DailyAdeq(Step Change)'!C169</f>
        <v>1214.169731</v>
      </c>
      <c r="D179" s="13">
        <f>'[6]DailyAdeq(Step Change)'!D169</f>
        <v>32.314999999999998</v>
      </c>
    </row>
    <row r="180" spans="2:4" ht="15" thickBot="1" x14ac:dyDescent="0.25">
      <c r="B180" s="11">
        <v>43978</v>
      </c>
      <c r="C180" s="14">
        <f>'[6]DailyAdeq(Step Change)'!C170</f>
        <v>1129.0403590000001</v>
      </c>
      <c r="D180" s="14">
        <f>'[6]DailyAdeq(Step Change)'!D170</f>
        <v>86.158999999999907</v>
      </c>
    </row>
    <row r="181" spans="2:4" ht="15" thickBot="1" x14ac:dyDescent="0.25">
      <c r="B181" s="11">
        <v>43979</v>
      </c>
      <c r="C181" s="13">
        <f>'[6]DailyAdeq(Step Change)'!C171</f>
        <v>1082.0992429999999</v>
      </c>
      <c r="D181" s="13">
        <f>'[6]DailyAdeq(Step Change)'!D171</f>
        <v>118.76799999999901</v>
      </c>
    </row>
    <row r="182" spans="2:4" ht="15" thickBot="1" x14ac:dyDescent="0.25">
      <c r="B182" s="11">
        <v>43980</v>
      </c>
      <c r="C182" s="14">
        <f>'[6]DailyAdeq(Step Change)'!C172</f>
        <v>1127.7575850000001</v>
      </c>
      <c r="D182" s="14">
        <f>'[6]DailyAdeq(Step Change)'!D172</f>
        <v>37.819000000000003</v>
      </c>
    </row>
    <row r="183" spans="2:4" ht="15" thickBot="1" x14ac:dyDescent="0.25">
      <c r="B183" s="11">
        <v>43981</v>
      </c>
      <c r="C183" s="13">
        <f>'[6]DailyAdeq(Step Change)'!C173</f>
        <v>964.82466399999998</v>
      </c>
      <c r="D183" s="13">
        <f>'[6]DailyAdeq(Step Change)'!D173</f>
        <v>4.9979999999999896</v>
      </c>
    </row>
    <row r="184" spans="2:4" ht="15" thickBot="1" x14ac:dyDescent="0.25">
      <c r="B184" s="11">
        <v>43982</v>
      </c>
      <c r="C184" s="14">
        <f>'[6]DailyAdeq(Step Change)'!C174</f>
        <v>926.36586599999998</v>
      </c>
      <c r="D184" s="14">
        <f>'[6]DailyAdeq(Step Change)'!D174</f>
        <v>17.908999999999999</v>
      </c>
    </row>
    <row r="185" spans="2:4" ht="15" thickBot="1" x14ac:dyDescent="0.25">
      <c r="B185" s="11">
        <v>43983</v>
      </c>
      <c r="C185" s="13">
        <f>'[6]DailyAdeq(Step Change)'!C175</f>
        <v>1384.9491700000001</v>
      </c>
      <c r="D185" s="13">
        <f>'[6]DailyAdeq(Step Change)'!D175</f>
        <v>17.995999999999999</v>
      </c>
    </row>
    <row r="186" spans="2:4" ht="15" thickBot="1" x14ac:dyDescent="0.25">
      <c r="B186" s="11">
        <v>43984</v>
      </c>
      <c r="C186" s="14">
        <f>'[6]DailyAdeq(Step Change)'!C176</f>
        <v>1317.2477469999999</v>
      </c>
      <c r="D186" s="14">
        <f>'[6]DailyAdeq(Step Change)'!D176</f>
        <v>19.385999999999999</v>
      </c>
    </row>
    <row r="187" spans="2:4" ht="15" thickBot="1" x14ac:dyDescent="0.25">
      <c r="B187" s="11">
        <v>43985</v>
      </c>
      <c r="C187" s="13">
        <f>'[6]DailyAdeq(Step Change)'!C177</f>
        <v>1289.204956</v>
      </c>
      <c r="D187" s="13">
        <f>'[6]DailyAdeq(Step Change)'!D177</f>
        <v>42.845999999999997</v>
      </c>
    </row>
    <row r="188" spans="2:4" ht="15" thickBot="1" x14ac:dyDescent="0.25">
      <c r="B188" s="11">
        <v>43986</v>
      </c>
      <c r="C188" s="14">
        <f>'[6]DailyAdeq(Step Change)'!C178</f>
        <v>1268.9853700000001</v>
      </c>
      <c r="D188" s="14">
        <f>'[6]DailyAdeq(Step Change)'!D178</f>
        <v>64.224000000000004</v>
      </c>
    </row>
    <row r="189" spans="2:4" ht="15" thickBot="1" x14ac:dyDescent="0.25">
      <c r="B189" s="11">
        <v>43987</v>
      </c>
      <c r="C189" s="13">
        <f>'[6]DailyAdeq(Step Change)'!C179</f>
        <v>1330.5414189999999</v>
      </c>
      <c r="D189" s="13">
        <f>'[6]DailyAdeq(Step Change)'!D179</f>
        <v>60.863</v>
      </c>
    </row>
    <row r="190" spans="2:4" ht="15" thickBot="1" x14ac:dyDescent="0.25">
      <c r="B190" s="11">
        <v>43988</v>
      </c>
      <c r="C190" s="14">
        <f>'[6]DailyAdeq(Step Change)'!C180</f>
        <v>1181.865164</v>
      </c>
      <c r="D190" s="14">
        <f>'[6]DailyAdeq(Step Change)'!D180</f>
        <v>29.920999999999999</v>
      </c>
    </row>
    <row r="191" spans="2:4" ht="15" thickBot="1" x14ac:dyDescent="0.25">
      <c r="B191" s="11">
        <v>43989</v>
      </c>
      <c r="C191" s="13">
        <f>'[6]DailyAdeq(Step Change)'!C181</f>
        <v>1193.4813369999999</v>
      </c>
      <c r="D191" s="13">
        <f>'[6]DailyAdeq(Step Change)'!D181</f>
        <v>40.817999999999998</v>
      </c>
    </row>
    <row r="192" spans="2:4" ht="15" thickBot="1" x14ac:dyDescent="0.25">
      <c r="B192" s="11">
        <v>43990</v>
      </c>
      <c r="C192" s="14">
        <f>'[6]DailyAdeq(Step Change)'!C182</f>
        <v>1294.332492</v>
      </c>
      <c r="D192" s="14">
        <f>'[6]DailyAdeq(Step Change)'!D182</f>
        <v>65.643000000000001</v>
      </c>
    </row>
    <row r="193" spans="2:4" ht="15" thickBot="1" x14ac:dyDescent="0.25">
      <c r="B193" s="11">
        <v>43991</v>
      </c>
      <c r="C193" s="13">
        <f>'[6]DailyAdeq(Step Change)'!C183</f>
        <v>1425.1555969999999</v>
      </c>
      <c r="D193" s="13">
        <f>'[6]DailyAdeq(Step Change)'!D183</f>
        <v>127.545</v>
      </c>
    </row>
    <row r="194" spans="2:4" ht="15" thickBot="1" x14ac:dyDescent="0.25">
      <c r="B194" s="11">
        <v>43992</v>
      </c>
      <c r="C194" s="14">
        <f>'[6]DailyAdeq(Step Change)'!C184</f>
        <v>1359.948318</v>
      </c>
      <c r="D194" s="14">
        <f>'[6]DailyAdeq(Step Change)'!D184</f>
        <v>162.38199999999901</v>
      </c>
    </row>
    <row r="195" spans="2:4" ht="15" thickBot="1" x14ac:dyDescent="0.25">
      <c r="B195" s="11">
        <v>43993</v>
      </c>
      <c r="C195" s="13">
        <f>'[6]DailyAdeq(Step Change)'!C185</f>
        <v>1361.1706859999999</v>
      </c>
      <c r="D195" s="13">
        <f>'[6]DailyAdeq(Step Change)'!D185</f>
        <v>144.71100000000001</v>
      </c>
    </row>
    <row r="196" spans="2:4" ht="15" thickBot="1" x14ac:dyDescent="0.25">
      <c r="B196" s="11">
        <v>43994</v>
      </c>
      <c r="C196" s="14">
        <f>'[6]DailyAdeq(Step Change)'!C186</f>
        <v>1301.2940430000001</v>
      </c>
      <c r="D196" s="14">
        <f>'[6]DailyAdeq(Step Change)'!D186</f>
        <v>55.546999999999997</v>
      </c>
    </row>
    <row r="197" spans="2:4" ht="15" thickBot="1" x14ac:dyDescent="0.25">
      <c r="B197" s="11">
        <v>43995</v>
      </c>
      <c r="C197" s="13">
        <f>'[6]DailyAdeq(Step Change)'!C187</f>
        <v>1092.593711</v>
      </c>
      <c r="D197" s="13">
        <f>'[6]DailyAdeq(Step Change)'!D187</f>
        <v>0.48399999999999999</v>
      </c>
    </row>
    <row r="198" spans="2:4" ht="15" thickBot="1" x14ac:dyDescent="0.25">
      <c r="B198" s="11">
        <v>43996</v>
      </c>
      <c r="C198" s="14">
        <f>'[6]DailyAdeq(Step Change)'!C188</f>
        <v>1061.6440600000001</v>
      </c>
      <c r="D198" s="14">
        <f>'[6]DailyAdeq(Step Change)'!D188</f>
        <v>1.5660000000000001</v>
      </c>
    </row>
    <row r="199" spans="2:4" ht="15" thickBot="1" x14ac:dyDescent="0.25">
      <c r="B199" s="11">
        <v>43997</v>
      </c>
      <c r="C199" s="13">
        <f>'[6]DailyAdeq(Step Change)'!C189</f>
        <v>1080.9472820000001</v>
      </c>
      <c r="D199" s="13">
        <f>'[6]DailyAdeq(Step Change)'!D189</f>
        <v>22.832999999999998</v>
      </c>
    </row>
    <row r="200" spans="2:4" ht="15" thickBot="1" x14ac:dyDescent="0.25">
      <c r="B200" s="11">
        <v>43998</v>
      </c>
      <c r="C200" s="14">
        <f>'[6]DailyAdeq(Step Change)'!C190</f>
        <v>1108.9152570000001</v>
      </c>
      <c r="D200" s="14">
        <f>'[6]DailyAdeq(Step Change)'!D190</f>
        <v>44.475000000000001</v>
      </c>
    </row>
    <row r="201" spans="2:4" ht="15" thickBot="1" x14ac:dyDescent="0.25">
      <c r="B201" s="11">
        <v>43999</v>
      </c>
      <c r="C201" s="13">
        <f>'[6]DailyAdeq(Step Change)'!C191</f>
        <v>1271.4207960000001</v>
      </c>
      <c r="D201" s="13">
        <f>'[6]DailyAdeq(Step Change)'!D191</f>
        <v>118.34099999999999</v>
      </c>
    </row>
    <row r="202" spans="2:4" ht="15" thickBot="1" x14ac:dyDescent="0.25">
      <c r="B202" s="11">
        <v>44000</v>
      </c>
      <c r="C202" s="14">
        <f>'[6]DailyAdeq(Step Change)'!C192</f>
        <v>1268.8409919999999</v>
      </c>
      <c r="D202" s="14">
        <f>'[6]DailyAdeq(Step Change)'!D192</f>
        <v>30.271000000000001</v>
      </c>
    </row>
    <row r="203" spans="2:4" ht="15" thickBot="1" x14ac:dyDescent="0.25">
      <c r="B203" s="11">
        <v>44001</v>
      </c>
      <c r="C203" s="13">
        <f>'[6]DailyAdeq(Step Change)'!C193</f>
        <v>1073.6462240000001</v>
      </c>
      <c r="D203" s="13">
        <f>'[6]DailyAdeq(Step Change)'!D193</f>
        <v>20.472000000000001</v>
      </c>
    </row>
    <row r="204" spans="2:4" ht="15" thickBot="1" x14ac:dyDescent="0.25">
      <c r="B204" s="11">
        <v>44002</v>
      </c>
      <c r="C204" s="14">
        <f>'[6]DailyAdeq(Step Change)'!C194</f>
        <v>985.10148000000004</v>
      </c>
      <c r="D204" s="14">
        <f>'[6]DailyAdeq(Step Change)'!D194</f>
        <v>17.600000000000001</v>
      </c>
    </row>
    <row r="205" spans="2:4" ht="15" thickBot="1" x14ac:dyDescent="0.25">
      <c r="B205" s="11">
        <v>44003</v>
      </c>
      <c r="C205" s="13">
        <f>'[6]DailyAdeq(Step Change)'!C195</f>
        <v>1231.8091810000001</v>
      </c>
      <c r="D205" s="13">
        <f>'[6]DailyAdeq(Step Change)'!D195</f>
        <v>27.341999999999999</v>
      </c>
    </row>
    <row r="206" spans="2:4" ht="15" thickBot="1" x14ac:dyDescent="0.25">
      <c r="B206" s="11">
        <v>44004</v>
      </c>
      <c r="C206" s="14">
        <f>'[6]DailyAdeq(Step Change)'!C196</f>
        <v>1384.4276500000001</v>
      </c>
      <c r="D206" s="14">
        <f>'[6]DailyAdeq(Step Change)'!D196</f>
        <v>29.544999999999899</v>
      </c>
    </row>
    <row r="207" spans="2:4" ht="15" thickBot="1" x14ac:dyDescent="0.25">
      <c r="B207" s="11">
        <v>44005</v>
      </c>
      <c r="C207" s="13">
        <f>'[6]DailyAdeq(Step Change)'!C197</f>
        <v>1259.8061720000001</v>
      </c>
      <c r="D207" s="13">
        <f>'[6]DailyAdeq(Step Change)'!D197</f>
        <v>47.448999999999998</v>
      </c>
    </row>
    <row r="208" spans="2:4" ht="15" thickBot="1" x14ac:dyDescent="0.25">
      <c r="B208" s="11">
        <v>44006</v>
      </c>
      <c r="C208" s="14">
        <f>'[6]DailyAdeq(Step Change)'!C198</f>
        <v>1169.7931329999999</v>
      </c>
      <c r="D208" s="14">
        <f>'[6]DailyAdeq(Step Change)'!D198</f>
        <v>58.92</v>
      </c>
    </row>
    <row r="209" spans="2:4" ht="15" thickBot="1" x14ac:dyDescent="0.25">
      <c r="B209" s="11">
        <v>44007</v>
      </c>
      <c r="C209" s="13">
        <f>'[6]DailyAdeq(Step Change)'!C199</f>
        <v>1261.673315</v>
      </c>
      <c r="D209" s="13">
        <f>'[6]DailyAdeq(Step Change)'!D199</f>
        <v>36.907999999999902</v>
      </c>
    </row>
    <row r="210" spans="2:4" ht="15" thickBot="1" x14ac:dyDescent="0.25">
      <c r="B210" s="11">
        <v>44008</v>
      </c>
      <c r="C210" s="14">
        <f>'[6]DailyAdeq(Step Change)'!C200</f>
        <v>1319.365063</v>
      </c>
      <c r="D210" s="14">
        <f>'[6]DailyAdeq(Step Change)'!D200</f>
        <v>59.628999999999898</v>
      </c>
    </row>
    <row r="211" spans="2:4" ht="15" thickBot="1" x14ac:dyDescent="0.25">
      <c r="B211" s="11">
        <v>44009</v>
      </c>
      <c r="C211" s="13">
        <f>'[6]DailyAdeq(Step Change)'!C201</f>
        <v>1269.6686830000001</v>
      </c>
      <c r="D211" s="13">
        <f>'[6]DailyAdeq(Step Change)'!D201</f>
        <v>26.698</v>
      </c>
    </row>
    <row r="212" spans="2:4" ht="15" thickBot="1" x14ac:dyDescent="0.25">
      <c r="B212" s="11">
        <v>44010</v>
      </c>
      <c r="C212" s="14">
        <f>'[6]DailyAdeq(Step Change)'!C202</f>
        <v>1373.0087410000001</v>
      </c>
      <c r="D212" s="14">
        <f>'[6]DailyAdeq(Step Change)'!D202</f>
        <v>22.283999999999899</v>
      </c>
    </row>
    <row r="213" spans="2:4" ht="15" thickBot="1" x14ac:dyDescent="0.25">
      <c r="B213" s="11">
        <v>44011</v>
      </c>
      <c r="C213" s="13">
        <f>'[6]DailyAdeq(Step Change)'!C203</f>
        <v>1474.6476259999999</v>
      </c>
      <c r="D213" s="13">
        <f>'[6]DailyAdeq(Step Change)'!D203</f>
        <v>38.863999999999997</v>
      </c>
    </row>
    <row r="214" spans="2:4" ht="15" thickBot="1" x14ac:dyDescent="0.25">
      <c r="B214" s="11">
        <v>44012</v>
      </c>
      <c r="C214" s="14">
        <f>'[6]DailyAdeq(Step Change)'!C204</f>
        <v>1359.6037269999999</v>
      </c>
      <c r="D214" s="14">
        <f>'[6]DailyAdeq(Step Change)'!D204</f>
        <v>16.616</v>
      </c>
    </row>
    <row r="215" spans="2:4" ht="15" thickBot="1" x14ac:dyDescent="0.25">
      <c r="B215" s="11">
        <v>44013</v>
      </c>
      <c r="C215" s="13">
        <f>'[6]DailyAdeq(Step Change)'!C205</f>
        <v>1146.158782</v>
      </c>
      <c r="D215" s="13">
        <f>'[6]DailyAdeq(Step Change)'!D205</f>
        <v>24.948999999999899</v>
      </c>
    </row>
    <row r="216" spans="2:4" ht="15" thickBot="1" x14ac:dyDescent="0.25">
      <c r="B216" s="11">
        <v>44014</v>
      </c>
      <c r="C216" s="14">
        <f>'[6]DailyAdeq(Step Change)'!C206</f>
        <v>1226.239579</v>
      </c>
      <c r="D216" s="14">
        <f>'[6]DailyAdeq(Step Change)'!D206</f>
        <v>20.308</v>
      </c>
    </row>
    <row r="217" spans="2:4" ht="15" thickBot="1" x14ac:dyDescent="0.25">
      <c r="B217" s="11">
        <v>44015</v>
      </c>
      <c r="C217" s="13">
        <f>'[6]DailyAdeq(Step Change)'!C207</f>
        <v>1494.0152390000001</v>
      </c>
      <c r="D217" s="13">
        <f>'[6]DailyAdeq(Step Change)'!D207</f>
        <v>14.4679999999999</v>
      </c>
    </row>
    <row r="218" spans="2:4" ht="15" thickBot="1" x14ac:dyDescent="0.25">
      <c r="B218" s="11">
        <v>44016</v>
      </c>
      <c r="C218" s="14">
        <f>'[6]DailyAdeq(Step Change)'!C208</f>
        <v>1286.300442</v>
      </c>
      <c r="D218" s="14">
        <f>'[6]DailyAdeq(Step Change)'!D208</f>
        <v>16.863</v>
      </c>
    </row>
    <row r="219" spans="2:4" ht="15" thickBot="1" x14ac:dyDescent="0.25">
      <c r="B219" s="11">
        <v>44017</v>
      </c>
      <c r="C219" s="13">
        <f>'[6]DailyAdeq(Step Change)'!C209</f>
        <v>1190.200775</v>
      </c>
      <c r="D219" s="13">
        <f>'[6]DailyAdeq(Step Change)'!D209</f>
        <v>37.319999999999901</v>
      </c>
    </row>
    <row r="220" spans="2:4" ht="15" thickBot="1" x14ac:dyDescent="0.25">
      <c r="B220" s="11">
        <v>44018</v>
      </c>
      <c r="C220" s="14">
        <f>'[6]DailyAdeq(Step Change)'!C210</f>
        <v>1321.9088569999999</v>
      </c>
      <c r="D220" s="14">
        <f>'[6]DailyAdeq(Step Change)'!D210</f>
        <v>111.191</v>
      </c>
    </row>
    <row r="221" spans="2:4" ht="15" thickBot="1" x14ac:dyDescent="0.25">
      <c r="B221" s="11">
        <v>44019</v>
      </c>
      <c r="C221" s="13">
        <f>'[6]DailyAdeq(Step Change)'!C211</f>
        <v>1347.2351020000001</v>
      </c>
      <c r="D221" s="13">
        <f>'[6]DailyAdeq(Step Change)'!D211</f>
        <v>149.446</v>
      </c>
    </row>
    <row r="222" spans="2:4" ht="15" thickBot="1" x14ac:dyDescent="0.25">
      <c r="B222" s="11">
        <v>44020</v>
      </c>
      <c r="C222" s="14">
        <f>'[6]DailyAdeq(Step Change)'!C212</f>
        <v>1376.4058829999999</v>
      </c>
      <c r="D222" s="14">
        <f>'[6]DailyAdeq(Step Change)'!D212</f>
        <v>158.47300000000001</v>
      </c>
    </row>
    <row r="223" spans="2:4" ht="15" thickBot="1" x14ac:dyDescent="0.25">
      <c r="B223" s="11">
        <v>44021</v>
      </c>
      <c r="C223" s="13">
        <f>'[6]DailyAdeq(Step Change)'!C213</f>
        <v>1325.8864550000001</v>
      </c>
      <c r="D223" s="13">
        <f>'[6]DailyAdeq(Step Change)'!D213</f>
        <v>115.297</v>
      </c>
    </row>
    <row r="224" spans="2:4" ht="15" thickBot="1" x14ac:dyDescent="0.25">
      <c r="B224" s="11">
        <v>44022</v>
      </c>
      <c r="C224" s="14">
        <f>'[6]DailyAdeq(Step Change)'!C214</f>
        <v>1279.3536300000001</v>
      </c>
      <c r="D224" s="14">
        <f>'[6]DailyAdeq(Step Change)'!D214</f>
        <v>92.649000000000001</v>
      </c>
    </row>
    <row r="225" spans="2:4" ht="15" thickBot="1" x14ac:dyDescent="0.25">
      <c r="B225" s="11">
        <v>44023</v>
      </c>
      <c r="C225" s="13">
        <f>'[6]DailyAdeq(Step Change)'!C215</f>
        <v>1266.142658</v>
      </c>
      <c r="D225" s="13">
        <f>'[6]DailyAdeq(Step Change)'!D215</f>
        <v>101.12199999999901</v>
      </c>
    </row>
    <row r="226" spans="2:4" ht="15" thickBot="1" x14ac:dyDescent="0.25">
      <c r="B226" s="11">
        <v>44024</v>
      </c>
      <c r="C226" s="14">
        <f>'[6]DailyAdeq(Step Change)'!C216</f>
        <v>1198.7186529999999</v>
      </c>
      <c r="D226" s="14">
        <f>'[6]DailyAdeq(Step Change)'!D216</f>
        <v>49.262999999999998</v>
      </c>
    </row>
    <row r="227" spans="2:4" ht="15" thickBot="1" x14ac:dyDescent="0.25">
      <c r="B227" s="11">
        <v>44025</v>
      </c>
      <c r="C227" s="13">
        <f>'[6]DailyAdeq(Step Change)'!C217</f>
        <v>1295.409762</v>
      </c>
      <c r="D227" s="13">
        <f>'[6]DailyAdeq(Step Change)'!D217</f>
        <v>74.082999999999998</v>
      </c>
    </row>
    <row r="228" spans="2:4" ht="15" thickBot="1" x14ac:dyDescent="0.25">
      <c r="B228" s="11">
        <v>44026</v>
      </c>
      <c r="C228" s="14">
        <f>'[6]DailyAdeq(Step Change)'!C218</f>
        <v>1345.0476940000001</v>
      </c>
      <c r="D228" s="14">
        <f>'[6]DailyAdeq(Step Change)'!D218</f>
        <v>66.965999999999994</v>
      </c>
    </row>
    <row r="229" spans="2:4" ht="15" thickBot="1" x14ac:dyDescent="0.25">
      <c r="B229" s="11">
        <v>44027</v>
      </c>
      <c r="C229" s="13">
        <f>'[6]DailyAdeq(Step Change)'!C219</f>
        <v>1352.8812089999999</v>
      </c>
      <c r="D229" s="13">
        <f>'[6]DailyAdeq(Step Change)'!D219</f>
        <v>89.906999999999996</v>
      </c>
    </row>
    <row r="230" spans="2:4" ht="15" thickBot="1" x14ac:dyDescent="0.25">
      <c r="B230" s="11">
        <v>44028</v>
      </c>
      <c r="C230" s="14">
        <f>'[6]DailyAdeq(Step Change)'!C220</f>
        <v>1448.3510590000001</v>
      </c>
      <c r="D230" s="14">
        <f>'[6]DailyAdeq(Step Change)'!D220</f>
        <v>101.98699999999999</v>
      </c>
    </row>
    <row r="231" spans="2:4" ht="15" thickBot="1" x14ac:dyDescent="0.25">
      <c r="B231" s="11">
        <v>44029</v>
      </c>
      <c r="C231" s="13">
        <f>'[6]DailyAdeq(Step Change)'!C221</f>
        <v>1489.6873760000001</v>
      </c>
      <c r="D231" s="13">
        <f>'[6]DailyAdeq(Step Change)'!D221</f>
        <v>62.658999999999999</v>
      </c>
    </row>
    <row r="232" spans="2:4" ht="15" thickBot="1" x14ac:dyDescent="0.25">
      <c r="B232" s="11">
        <v>44030</v>
      </c>
      <c r="C232" s="14">
        <f>'[6]DailyAdeq(Step Change)'!C222</f>
        <v>1339.3398950000001</v>
      </c>
      <c r="D232" s="14">
        <f>'[6]DailyAdeq(Step Change)'!D222</f>
        <v>9.1000000000000997E-2</v>
      </c>
    </row>
    <row r="233" spans="2:4" ht="15" thickBot="1" x14ac:dyDescent="0.25">
      <c r="B233" s="11">
        <v>44031</v>
      </c>
      <c r="C233" s="13">
        <f>'[6]DailyAdeq(Step Change)'!C223</f>
        <v>1220.8392630000001</v>
      </c>
      <c r="D233" s="13">
        <f>'[6]DailyAdeq(Step Change)'!D223</f>
        <v>0.11599999999999901</v>
      </c>
    </row>
    <row r="234" spans="2:4" ht="15" thickBot="1" x14ac:dyDescent="0.25">
      <c r="B234" s="11">
        <v>44032</v>
      </c>
      <c r="C234" s="14">
        <f>'[6]DailyAdeq(Step Change)'!C224</f>
        <v>1405.540109</v>
      </c>
      <c r="D234" s="14">
        <f>'[6]DailyAdeq(Step Change)'!D224</f>
        <v>66.117999999999995</v>
      </c>
    </row>
    <row r="235" spans="2:4" ht="15" thickBot="1" x14ac:dyDescent="0.25">
      <c r="B235" s="11">
        <v>44033</v>
      </c>
      <c r="C235" s="13">
        <f>'[6]DailyAdeq(Step Change)'!C225</f>
        <v>1396.748294</v>
      </c>
      <c r="D235" s="13">
        <f>'[6]DailyAdeq(Step Change)'!D225</f>
        <v>156.21899999999999</v>
      </c>
    </row>
    <row r="236" spans="2:4" ht="15" thickBot="1" x14ac:dyDescent="0.25">
      <c r="B236" s="11">
        <v>44034</v>
      </c>
      <c r="C236" s="14">
        <f>'[6]DailyAdeq(Step Change)'!C226</f>
        <v>1351.4982660000001</v>
      </c>
      <c r="D236" s="14">
        <f>'[6]DailyAdeq(Step Change)'!D226</f>
        <v>154.94499999999999</v>
      </c>
    </row>
    <row r="237" spans="2:4" ht="15" thickBot="1" x14ac:dyDescent="0.25">
      <c r="B237" s="11">
        <v>44035</v>
      </c>
      <c r="C237" s="13">
        <f>'[6]DailyAdeq(Step Change)'!C227</f>
        <v>1411.5409299999999</v>
      </c>
      <c r="D237" s="13">
        <f>'[6]DailyAdeq(Step Change)'!D227</f>
        <v>178.40099999999899</v>
      </c>
    </row>
    <row r="238" spans="2:4" ht="15" thickBot="1" x14ac:dyDescent="0.25">
      <c r="B238" s="11">
        <v>44036</v>
      </c>
      <c r="C238" s="14">
        <f>'[6]DailyAdeq(Step Change)'!C228</f>
        <v>1392.776288</v>
      </c>
      <c r="D238" s="14">
        <f>'[6]DailyAdeq(Step Change)'!D228</f>
        <v>115.878</v>
      </c>
    </row>
    <row r="239" spans="2:4" ht="15" thickBot="1" x14ac:dyDescent="0.25">
      <c r="B239" s="11">
        <v>44037</v>
      </c>
      <c r="C239" s="13">
        <f>'[6]DailyAdeq(Step Change)'!C229</f>
        <v>1339.6763289999999</v>
      </c>
      <c r="D239" s="13">
        <f>'[6]DailyAdeq(Step Change)'!D229</f>
        <v>53.823999999999998</v>
      </c>
    </row>
    <row r="240" spans="2:4" ht="15" thickBot="1" x14ac:dyDescent="0.25">
      <c r="B240" s="11">
        <v>44038</v>
      </c>
      <c r="C240" s="14">
        <f>'[6]DailyAdeq(Step Change)'!C230</f>
        <v>1226.7065669999999</v>
      </c>
      <c r="D240" s="14">
        <f>'[6]DailyAdeq(Step Change)'!D230</f>
        <v>47.058</v>
      </c>
    </row>
    <row r="241" spans="2:4" ht="15" thickBot="1" x14ac:dyDescent="0.25">
      <c r="B241" s="11">
        <v>44039</v>
      </c>
      <c r="C241" s="13">
        <f>'[6]DailyAdeq(Step Change)'!C231</f>
        <v>1318.899514</v>
      </c>
      <c r="D241" s="13">
        <f>'[6]DailyAdeq(Step Change)'!D231</f>
        <v>32.716000000000001</v>
      </c>
    </row>
    <row r="242" spans="2:4" ht="15" thickBot="1" x14ac:dyDescent="0.25">
      <c r="B242" s="11">
        <v>44040</v>
      </c>
      <c r="C242" s="14">
        <f>'[6]DailyAdeq(Step Change)'!C232</f>
        <v>1212.0618750000001</v>
      </c>
      <c r="D242" s="14">
        <f>'[6]DailyAdeq(Step Change)'!D232</f>
        <v>90.643000000000001</v>
      </c>
    </row>
    <row r="243" spans="2:4" ht="15" thickBot="1" x14ac:dyDescent="0.25">
      <c r="B243" s="11">
        <v>44041</v>
      </c>
      <c r="C243" s="13">
        <f>'[6]DailyAdeq(Step Change)'!C233</f>
        <v>1174.003502</v>
      </c>
      <c r="D243" s="13">
        <f>'[6]DailyAdeq(Step Change)'!D233</f>
        <v>92.43</v>
      </c>
    </row>
    <row r="244" spans="2:4" ht="15" thickBot="1" x14ac:dyDescent="0.25">
      <c r="B244" s="11">
        <v>44042</v>
      </c>
      <c r="C244" s="14">
        <f>'[6]DailyAdeq(Step Change)'!C234</f>
        <v>1254.6239840000001</v>
      </c>
      <c r="D244" s="14">
        <f>'[6]DailyAdeq(Step Change)'!D234</f>
        <v>126.275999999999</v>
      </c>
    </row>
    <row r="245" spans="2:4" ht="15" thickBot="1" x14ac:dyDescent="0.25">
      <c r="B245" s="11">
        <v>44043</v>
      </c>
      <c r="C245" s="13">
        <f>'[6]DailyAdeq(Step Change)'!C235</f>
        <v>1284.9515019999999</v>
      </c>
      <c r="D245" s="13">
        <f>'[6]DailyAdeq(Step Change)'!D235</f>
        <v>95.257000000000005</v>
      </c>
    </row>
    <row r="246" spans="2:4" ht="15" thickBot="1" x14ac:dyDescent="0.25">
      <c r="B246" s="11">
        <v>44044</v>
      </c>
      <c r="C246" s="14">
        <f>'[6]DailyAdeq(Step Change)'!C236</f>
        <v>1113.5401119999999</v>
      </c>
      <c r="D246" s="14">
        <f>'[6]DailyAdeq(Step Change)'!D236</f>
        <v>32.076999999999899</v>
      </c>
    </row>
    <row r="247" spans="2:4" ht="15" thickBot="1" x14ac:dyDescent="0.25">
      <c r="B247" s="11">
        <v>44045</v>
      </c>
      <c r="C247" s="13">
        <f>'[6]DailyAdeq(Step Change)'!C237</f>
        <v>1043.5949430000001</v>
      </c>
      <c r="D247" s="13">
        <f>'[6]DailyAdeq(Step Change)'!D237</f>
        <v>47.140999999999899</v>
      </c>
    </row>
    <row r="248" spans="2:4" ht="15" thickBot="1" x14ac:dyDescent="0.25">
      <c r="B248" s="11">
        <v>44046</v>
      </c>
      <c r="C248" s="14">
        <f>'[6]DailyAdeq(Step Change)'!C238</f>
        <v>1237.7472339999999</v>
      </c>
      <c r="D248" s="14">
        <f>'[6]DailyAdeq(Step Change)'!D238</f>
        <v>52.066999999999901</v>
      </c>
    </row>
    <row r="249" spans="2:4" ht="15" thickBot="1" x14ac:dyDescent="0.25">
      <c r="B249" s="11">
        <v>44047</v>
      </c>
      <c r="C249" s="13">
        <f>'[6]DailyAdeq(Step Change)'!C239</f>
        <v>1616.9209969999999</v>
      </c>
      <c r="D249" s="13">
        <f>'[6]DailyAdeq(Step Change)'!D239</f>
        <v>51.642999999999901</v>
      </c>
    </row>
    <row r="250" spans="2:4" ht="15" thickBot="1" x14ac:dyDescent="0.25">
      <c r="B250" s="11">
        <v>44048</v>
      </c>
      <c r="C250" s="14">
        <f>'[6]DailyAdeq(Step Change)'!C240</f>
        <v>1547.484279</v>
      </c>
      <c r="D250" s="14">
        <f>'[6]DailyAdeq(Step Change)'!D240</f>
        <v>59.722999999999999</v>
      </c>
    </row>
    <row r="251" spans="2:4" ht="15" thickBot="1" x14ac:dyDescent="0.25">
      <c r="B251" s="11">
        <v>44049</v>
      </c>
      <c r="C251" s="13">
        <f>'[6]DailyAdeq(Step Change)'!C241</f>
        <v>1485.6983359999999</v>
      </c>
      <c r="D251" s="13">
        <f>'[6]DailyAdeq(Step Change)'!D241</f>
        <v>88.548000000000002</v>
      </c>
    </row>
    <row r="252" spans="2:4" ht="15" thickBot="1" x14ac:dyDescent="0.25">
      <c r="B252" s="11">
        <v>44050</v>
      </c>
      <c r="C252" s="14">
        <f>'[6]DailyAdeq(Step Change)'!C242</f>
        <v>1592.950977</v>
      </c>
      <c r="D252" s="14">
        <f>'[6]DailyAdeq(Step Change)'!D242</f>
        <v>36.839999999999897</v>
      </c>
    </row>
    <row r="253" spans="2:4" ht="15" thickBot="1" x14ac:dyDescent="0.25">
      <c r="B253" s="11">
        <v>44051</v>
      </c>
      <c r="C253" s="13">
        <f>'[6]DailyAdeq(Step Change)'!C243</f>
        <v>1194.4987060000001</v>
      </c>
      <c r="D253" s="13">
        <f>'[6]DailyAdeq(Step Change)'!D243</f>
        <v>29.870999999999999</v>
      </c>
    </row>
    <row r="254" spans="2:4" ht="15" thickBot="1" x14ac:dyDescent="0.25">
      <c r="B254" s="11">
        <v>44052</v>
      </c>
      <c r="C254" s="14">
        <f>'[6]DailyAdeq(Step Change)'!C244</f>
        <v>1183.537869</v>
      </c>
      <c r="D254" s="14">
        <f>'[6]DailyAdeq(Step Change)'!D244</f>
        <v>40.329000000000001</v>
      </c>
    </row>
    <row r="255" spans="2:4" ht="15" thickBot="1" x14ac:dyDescent="0.25">
      <c r="B255" s="11">
        <v>44053</v>
      </c>
      <c r="C255" s="13">
        <f>'[6]DailyAdeq(Step Change)'!C245</f>
        <v>1253.2393079999999</v>
      </c>
      <c r="D255" s="13">
        <f>'[6]DailyAdeq(Step Change)'!D245</f>
        <v>50.807000000000002</v>
      </c>
    </row>
    <row r="256" spans="2:4" ht="15" thickBot="1" x14ac:dyDescent="0.25">
      <c r="B256" s="11">
        <v>44054</v>
      </c>
      <c r="C256" s="14">
        <f>'[6]DailyAdeq(Step Change)'!C246</f>
        <v>1297.1305239999999</v>
      </c>
      <c r="D256" s="14">
        <f>'[6]DailyAdeq(Step Change)'!D246</f>
        <v>44.513999999999903</v>
      </c>
    </row>
    <row r="257" spans="2:4" ht="15" thickBot="1" x14ac:dyDescent="0.25">
      <c r="B257" s="11">
        <v>44055</v>
      </c>
      <c r="C257" s="13">
        <f>'[6]DailyAdeq(Step Change)'!C247</f>
        <v>1150.103748</v>
      </c>
      <c r="D257" s="13">
        <f>'[6]DailyAdeq(Step Change)'!D247</f>
        <v>47.451000000000001</v>
      </c>
    </row>
    <row r="258" spans="2:4" ht="15" thickBot="1" x14ac:dyDescent="0.25">
      <c r="B258" s="11">
        <v>44056</v>
      </c>
      <c r="C258" s="14">
        <f>'[6]DailyAdeq(Step Change)'!C248</f>
        <v>985.54158900000004</v>
      </c>
      <c r="D258" s="14">
        <f>'[6]DailyAdeq(Step Change)'!D248</f>
        <v>42.421999999999997</v>
      </c>
    </row>
    <row r="259" spans="2:4" ht="15" thickBot="1" x14ac:dyDescent="0.25">
      <c r="B259" s="11">
        <v>44057</v>
      </c>
      <c r="C259" s="13">
        <f>'[6]DailyAdeq(Step Change)'!C249</f>
        <v>1064.762426</v>
      </c>
      <c r="D259" s="13">
        <f>'[6]DailyAdeq(Step Change)'!D249</f>
        <v>95.932999999999893</v>
      </c>
    </row>
    <row r="260" spans="2:4" ht="15" thickBot="1" x14ac:dyDescent="0.25">
      <c r="B260" s="11">
        <v>44058</v>
      </c>
      <c r="C260" s="14">
        <f>'[6]DailyAdeq(Step Change)'!C250</f>
        <v>958.30611899999997</v>
      </c>
      <c r="D260" s="14">
        <f>'[6]DailyAdeq(Step Change)'!D250</f>
        <v>34.010999999999903</v>
      </c>
    </row>
    <row r="261" spans="2:4" ht="15" thickBot="1" x14ac:dyDescent="0.25">
      <c r="B261" s="11">
        <v>44059</v>
      </c>
      <c r="C261" s="13">
        <f>'[6]DailyAdeq(Step Change)'!C251</f>
        <v>1042.9210599999999</v>
      </c>
      <c r="D261" s="13">
        <f>'[6]DailyAdeq(Step Change)'!D251</f>
        <v>35.445999999999898</v>
      </c>
    </row>
    <row r="262" spans="2:4" ht="15" thickBot="1" x14ac:dyDescent="0.25">
      <c r="B262" s="11">
        <v>44060</v>
      </c>
      <c r="C262" s="14">
        <f>'[6]DailyAdeq(Step Change)'!C252</f>
        <v>1113.3497090000001</v>
      </c>
      <c r="D262" s="14">
        <f>'[6]DailyAdeq(Step Change)'!D252</f>
        <v>32.487000000000002</v>
      </c>
    </row>
    <row r="263" spans="2:4" ht="15" thickBot="1" x14ac:dyDescent="0.25">
      <c r="B263" s="11">
        <v>44061</v>
      </c>
      <c r="C263" s="13">
        <f>'[6]DailyAdeq(Step Change)'!C253</f>
        <v>1100.3999249999999</v>
      </c>
      <c r="D263" s="13">
        <f>'[6]DailyAdeq(Step Change)'!D253</f>
        <v>22.173999999999999</v>
      </c>
    </row>
    <row r="264" spans="2:4" ht="15" thickBot="1" x14ac:dyDescent="0.25">
      <c r="B264" s="11">
        <v>44062</v>
      </c>
      <c r="C264" s="14">
        <f>'[6]DailyAdeq(Step Change)'!C254</f>
        <v>1313.6238639999999</v>
      </c>
      <c r="D264" s="14">
        <f>'[6]DailyAdeq(Step Change)'!D254</f>
        <v>50.436999999999998</v>
      </c>
    </row>
    <row r="265" spans="2:4" ht="15" thickBot="1" x14ac:dyDescent="0.25">
      <c r="B265" s="11">
        <v>44063</v>
      </c>
      <c r="C265" s="13">
        <f>'[6]DailyAdeq(Step Change)'!C255</f>
        <v>1275.856972</v>
      </c>
      <c r="D265" s="13">
        <f>'[6]DailyAdeq(Step Change)'!D255</f>
        <v>49.85</v>
      </c>
    </row>
    <row r="266" spans="2:4" ht="15" thickBot="1" x14ac:dyDescent="0.25">
      <c r="B266" s="11">
        <v>44064</v>
      </c>
      <c r="C266" s="14">
        <f>'[6]DailyAdeq(Step Change)'!C256</f>
        <v>1369.2617419999999</v>
      </c>
      <c r="D266" s="14">
        <f>'[6]DailyAdeq(Step Change)'!D256</f>
        <v>43.061999999999998</v>
      </c>
    </row>
    <row r="267" spans="2:4" ht="15" thickBot="1" x14ac:dyDescent="0.25">
      <c r="B267" s="11">
        <v>44065</v>
      </c>
      <c r="C267" s="13">
        <f>'[6]DailyAdeq(Step Change)'!C257</f>
        <v>1514.359921</v>
      </c>
      <c r="D267" s="13">
        <f>'[6]DailyAdeq(Step Change)'!D257</f>
        <v>44.142000000000003</v>
      </c>
    </row>
    <row r="268" spans="2:4" ht="15" thickBot="1" x14ac:dyDescent="0.25">
      <c r="B268" s="11">
        <v>44066</v>
      </c>
      <c r="C268" s="14">
        <f>'[6]DailyAdeq(Step Change)'!C258</f>
        <v>1379.7144390000001</v>
      </c>
      <c r="D268" s="14">
        <f>'[6]DailyAdeq(Step Change)'!D258</f>
        <v>95.99</v>
      </c>
    </row>
    <row r="269" spans="2:4" ht="15" thickBot="1" x14ac:dyDescent="0.25">
      <c r="B269" s="11">
        <v>44067</v>
      </c>
      <c r="C269" s="13">
        <f>'[6]DailyAdeq(Step Change)'!C259</f>
        <v>1431.244099</v>
      </c>
      <c r="D269" s="13">
        <f>'[6]DailyAdeq(Step Change)'!D259</f>
        <v>218.379999999999</v>
      </c>
    </row>
    <row r="270" spans="2:4" ht="15" thickBot="1" x14ac:dyDescent="0.25">
      <c r="B270" s="11">
        <v>44068</v>
      </c>
      <c r="C270" s="14">
        <f>'[6]DailyAdeq(Step Change)'!C260</f>
        <v>1393.0663520000001</v>
      </c>
      <c r="D270" s="14">
        <f>'[6]DailyAdeq(Step Change)'!D260</f>
        <v>202.39999999999901</v>
      </c>
    </row>
    <row r="271" spans="2:4" ht="15" thickBot="1" x14ac:dyDescent="0.25">
      <c r="B271" s="11">
        <v>44069</v>
      </c>
      <c r="C271" s="13">
        <f>'[6]DailyAdeq(Step Change)'!C261</f>
        <v>1256.3896179999999</v>
      </c>
      <c r="D271" s="13">
        <f>'[6]DailyAdeq(Step Change)'!D261</f>
        <v>139.67099999999999</v>
      </c>
    </row>
    <row r="272" spans="2:4" ht="15" thickBot="1" x14ac:dyDescent="0.25">
      <c r="B272" s="11">
        <v>44070</v>
      </c>
      <c r="C272" s="14">
        <f>'[6]DailyAdeq(Step Change)'!C262</f>
        <v>1184.092294</v>
      </c>
      <c r="D272" s="14">
        <f>'[6]DailyAdeq(Step Change)'!D262</f>
        <v>51.913999999999902</v>
      </c>
    </row>
    <row r="273" spans="2:4" ht="15" thickBot="1" x14ac:dyDescent="0.25">
      <c r="B273" s="11">
        <v>44071</v>
      </c>
      <c r="C273" s="13">
        <f>'[6]DailyAdeq(Step Change)'!C263</f>
        <v>1114.924522</v>
      </c>
      <c r="D273" s="13">
        <f>'[6]DailyAdeq(Step Change)'!D263</f>
        <v>40.795000000000002</v>
      </c>
    </row>
    <row r="274" spans="2:4" ht="15" thickBot="1" x14ac:dyDescent="0.25">
      <c r="B274" s="11">
        <v>44072</v>
      </c>
      <c r="C274" s="14">
        <f>'[6]DailyAdeq(Step Change)'!C264</f>
        <v>898.07500900000002</v>
      </c>
      <c r="D274" s="14">
        <f>'[6]DailyAdeq(Step Change)'!D264</f>
        <v>1.236</v>
      </c>
    </row>
    <row r="275" spans="2:4" ht="15" thickBot="1" x14ac:dyDescent="0.25">
      <c r="B275" s="11">
        <v>44073</v>
      </c>
      <c r="C275" s="13">
        <f>'[6]DailyAdeq(Step Change)'!C265</f>
        <v>895.87859600000002</v>
      </c>
      <c r="D275" s="13">
        <f>'[6]DailyAdeq(Step Change)'!D265</f>
        <v>2.077</v>
      </c>
    </row>
    <row r="276" spans="2:4" ht="15" thickBot="1" x14ac:dyDescent="0.25">
      <c r="B276" s="11">
        <v>44074</v>
      </c>
      <c r="C276" s="14">
        <f>'[6]DailyAdeq(Step Change)'!C266</f>
        <v>1209.609383</v>
      </c>
      <c r="D276" s="14">
        <f>'[6]DailyAdeq(Step Change)'!D266</f>
        <v>62.006999999999998</v>
      </c>
    </row>
    <row r="277" spans="2:4" ht="15" thickBot="1" x14ac:dyDescent="0.25">
      <c r="B277" s="11">
        <v>44075</v>
      </c>
      <c r="C277" s="13">
        <f>'[6]DailyAdeq(Step Change)'!C267</f>
        <v>1124.042128</v>
      </c>
      <c r="D277" s="13">
        <f>'[6]DailyAdeq(Step Change)'!D267</f>
        <v>46.129999999999903</v>
      </c>
    </row>
    <row r="278" spans="2:4" ht="15" thickBot="1" x14ac:dyDescent="0.25">
      <c r="B278" s="11">
        <v>44076</v>
      </c>
      <c r="C278" s="14">
        <f>'[6]DailyAdeq(Step Change)'!C268</f>
        <v>916.235186</v>
      </c>
      <c r="D278" s="14">
        <f>'[6]DailyAdeq(Step Change)'!D268</f>
        <v>13.868</v>
      </c>
    </row>
    <row r="279" spans="2:4" ht="15" thickBot="1" x14ac:dyDescent="0.25">
      <c r="B279" s="11">
        <v>44077</v>
      </c>
      <c r="C279" s="13">
        <f>'[6]DailyAdeq(Step Change)'!C269</f>
        <v>860.89912300000003</v>
      </c>
      <c r="D279" s="13">
        <f>'[6]DailyAdeq(Step Change)'!D269</f>
        <v>6.5229999999999997</v>
      </c>
    </row>
    <row r="280" spans="2:4" ht="15" thickBot="1" x14ac:dyDescent="0.25">
      <c r="B280" s="11">
        <v>44078</v>
      </c>
      <c r="C280" s="14">
        <f>'[6]DailyAdeq(Step Change)'!C270</f>
        <v>952.05711799999995</v>
      </c>
      <c r="D280" s="14">
        <f>'[6]DailyAdeq(Step Change)'!D270</f>
        <v>13.665999999999899</v>
      </c>
    </row>
    <row r="281" spans="2:4" ht="15" thickBot="1" x14ac:dyDescent="0.25">
      <c r="B281" s="11">
        <v>44079</v>
      </c>
      <c r="C281" s="13">
        <f>'[6]DailyAdeq(Step Change)'!C271</f>
        <v>868.86226099999999</v>
      </c>
      <c r="D281" s="13">
        <f>'[6]DailyAdeq(Step Change)'!D271</f>
        <v>44.304000000000002</v>
      </c>
    </row>
    <row r="282" spans="2:4" ht="15" thickBot="1" x14ac:dyDescent="0.25">
      <c r="B282" s="11">
        <v>44080</v>
      </c>
      <c r="C282" s="14">
        <f>'[6]DailyAdeq(Step Change)'!C272</f>
        <v>838.23482000000001</v>
      </c>
      <c r="D282" s="14">
        <f>'[6]DailyAdeq(Step Change)'!D272</f>
        <v>23.387999999999899</v>
      </c>
    </row>
    <row r="283" spans="2:4" ht="15" thickBot="1" x14ac:dyDescent="0.25">
      <c r="B283" s="11">
        <v>44081</v>
      </c>
      <c r="C283" s="13">
        <f>'[6]DailyAdeq(Step Change)'!C273</f>
        <v>796.90924399999994</v>
      </c>
      <c r="D283" s="13">
        <f>'[6]DailyAdeq(Step Change)'!D273</f>
        <v>4.7960000000000003</v>
      </c>
    </row>
    <row r="284" spans="2:4" ht="15" thickBot="1" x14ac:dyDescent="0.25">
      <c r="B284" s="11">
        <v>44082</v>
      </c>
      <c r="C284" s="14">
        <f>'[6]DailyAdeq(Step Change)'!C274</f>
        <v>825.99319300000002</v>
      </c>
      <c r="D284" s="14">
        <f>'[6]DailyAdeq(Step Change)'!D274</f>
        <v>16.858999999999899</v>
      </c>
    </row>
    <row r="285" spans="2:4" ht="15" thickBot="1" x14ac:dyDescent="0.25">
      <c r="B285" s="11">
        <v>44083</v>
      </c>
      <c r="C285" s="13">
        <f>'[6]DailyAdeq(Step Change)'!C275</f>
        <v>1015.8740309999999</v>
      </c>
      <c r="D285" s="13">
        <f>'[6]DailyAdeq(Step Change)'!D275</f>
        <v>8.9320000000000004</v>
      </c>
    </row>
    <row r="286" spans="2:4" ht="15" thickBot="1" x14ac:dyDescent="0.25">
      <c r="B286" s="11">
        <v>44084</v>
      </c>
      <c r="C286" s="14">
        <f>'[6]DailyAdeq(Step Change)'!C276</f>
        <v>899.79743399999995</v>
      </c>
      <c r="D286" s="14">
        <f>'[6]DailyAdeq(Step Change)'!D276</f>
        <v>11.6739999999999</v>
      </c>
    </row>
    <row r="287" spans="2:4" ht="15" thickBot="1" x14ac:dyDescent="0.25">
      <c r="B287" s="11">
        <v>44085</v>
      </c>
      <c r="C287" s="13">
        <f>'[6]DailyAdeq(Step Change)'!C277</f>
        <v>832.72490600000003</v>
      </c>
      <c r="D287" s="13">
        <f>'[6]DailyAdeq(Step Change)'!D277</f>
        <v>5.7439999999999998</v>
      </c>
    </row>
    <row r="288" spans="2:4" ht="15" thickBot="1" x14ac:dyDescent="0.25">
      <c r="B288" s="11">
        <v>44086</v>
      </c>
      <c r="C288" s="14">
        <f>'[6]DailyAdeq(Step Change)'!C278</f>
        <v>860.44476399999996</v>
      </c>
      <c r="D288" s="14">
        <f>'[6]DailyAdeq(Step Change)'!D278</f>
        <v>17.570999999999898</v>
      </c>
    </row>
    <row r="289" spans="2:4" ht="15" thickBot="1" x14ac:dyDescent="0.25">
      <c r="B289" s="11">
        <v>44087</v>
      </c>
      <c r="C289" s="13">
        <f>'[6]DailyAdeq(Step Change)'!C279</f>
        <v>777.88691400000005</v>
      </c>
      <c r="D289" s="13">
        <f>'[6]DailyAdeq(Step Change)'!D279</f>
        <v>21.873000000000001</v>
      </c>
    </row>
    <row r="290" spans="2:4" ht="15" thickBot="1" x14ac:dyDescent="0.25">
      <c r="B290" s="11">
        <v>44088</v>
      </c>
      <c r="C290" s="14">
        <f>'[6]DailyAdeq(Step Change)'!C280</f>
        <v>885.56529699999999</v>
      </c>
      <c r="D290" s="14">
        <f>'[6]DailyAdeq(Step Change)'!D280</f>
        <v>17.845999999999901</v>
      </c>
    </row>
    <row r="291" spans="2:4" ht="15" thickBot="1" x14ac:dyDescent="0.25">
      <c r="B291" s="11">
        <v>44089</v>
      </c>
      <c r="C291" s="13">
        <f>'[6]DailyAdeq(Step Change)'!C281</f>
        <v>899.37338999999997</v>
      </c>
      <c r="D291" s="13">
        <f>'[6]DailyAdeq(Step Change)'!D281</f>
        <v>23.0979999999999</v>
      </c>
    </row>
    <row r="292" spans="2:4" ht="15" thickBot="1" x14ac:dyDescent="0.25">
      <c r="B292" s="11">
        <v>44090</v>
      </c>
      <c r="C292" s="14">
        <f>'[6]DailyAdeq(Step Change)'!C282</f>
        <v>800.508916</v>
      </c>
      <c r="D292" s="14">
        <f>'[6]DailyAdeq(Step Change)'!D282</f>
        <v>6.6379999999999999</v>
      </c>
    </row>
    <row r="293" spans="2:4" ht="15" thickBot="1" x14ac:dyDescent="0.25">
      <c r="B293" s="11">
        <v>44091</v>
      </c>
      <c r="C293" s="13">
        <f>'[6]DailyAdeq(Step Change)'!C283</f>
        <v>907.613292</v>
      </c>
      <c r="D293" s="13">
        <f>'[6]DailyAdeq(Step Change)'!D283</f>
        <v>6.1079999999999997</v>
      </c>
    </row>
    <row r="294" spans="2:4" ht="15" thickBot="1" x14ac:dyDescent="0.25">
      <c r="B294" s="11">
        <v>44092</v>
      </c>
      <c r="C294" s="14">
        <f>'[6]DailyAdeq(Step Change)'!C284</f>
        <v>816.63940100000002</v>
      </c>
      <c r="D294" s="14">
        <f>'[6]DailyAdeq(Step Change)'!D284</f>
        <v>8.0269999999999992</v>
      </c>
    </row>
    <row r="295" spans="2:4" ht="15" thickBot="1" x14ac:dyDescent="0.25">
      <c r="B295" s="11">
        <v>44093</v>
      </c>
      <c r="C295" s="13">
        <f>'[6]DailyAdeq(Step Change)'!C285</f>
        <v>590.279312</v>
      </c>
      <c r="D295" s="13">
        <f>'[6]DailyAdeq(Step Change)'!D285</f>
        <v>7.6420000000000003</v>
      </c>
    </row>
    <row r="296" spans="2:4" ht="15" thickBot="1" x14ac:dyDescent="0.25">
      <c r="B296" s="11">
        <v>44094</v>
      </c>
      <c r="C296" s="14">
        <f>'[6]DailyAdeq(Step Change)'!C286</f>
        <v>596.02265399999999</v>
      </c>
      <c r="D296" s="14">
        <f>'[6]DailyAdeq(Step Change)'!D286</f>
        <v>20.943000000000001</v>
      </c>
    </row>
    <row r="297" spans="2:4" ht="15" thickBot="1" x14ac:dyDescent="0.25">
      <c r="B297" s="11">
        <v>44095</v>
      </c>
      <c r="C297" s="13">
        <f>'[6]DailyAdeq(Step Change)'!C287</f>
        <v>711.68292399999996</v>
      </c>
      <c r="D297" s="13">
        <f>'[6]DailyAdeq(Step Change)'!D287</f>
        <v>15.138999999999999</v>
      </c>
    </row>
    <row r="298" spans="2:4" ht="15" thickBot="1" x14ac:dyDescent="0.25">
      <c r="B298" s="11">
        <v>44096</v>
      </c>
      <c r="C298" s="14">
        <f>'[6]DailyAdeq(Step Change)'!C288</f>
        <v>851.02733499999999</v>
      </c>
      <c r="D298" s="14">
        <f>'[6]DailyAdeq(Step Change)'!D288</f>
        <v>6.2999999999999695E-2</v>
      </c>
    </row>
    <row r="299" spans="2:4" ht="15" thickBot="1" x14ac:dyDescent="0.25">
      <c r="B299" s="11">
        <v>44097</v>
      </c>
      <c r="C299" s="13">
        <f>'[6]DailyAdeq(Step Change)'!C289</f>
        <v>1005.532552</v>
      </c>
      <c r="D299" s="13">
        <f>'[6]DailyAdeq(Step Change)'!D289</f>
        <v>3.98</v>
      </c>
    </row>
    <row r="300" spans="2:4" ht="15" thickBot="1" x14ac:dyDescent="0.25">
      <c r="B300" s="11">
        <v>44098</v>
      </c>
      <c r="C300" s="14">
        <f>'[6]DailyAdeq(Step Change)'!C290</f>
        <v>1078.925401</v>
      </c>
      <c r="D300" s="14">
        <f>'[6]DailyAdeq(Step Change)'!D290</f>
        <v>17.021999999999998</v>
      </c>
    </row>
    <row r="301" spans="2:4" ht="15" thickBot="1" x14ac:dyDescent="0.25">
      <c r="B301" s="11">
        <v>44099</v>
      </c>
      <c r="C301" s="13">
        <f>'[6]DailyAdeq(Step Change)'!C291</f>
        <v>1356.298601</v>
      </c>
      <c r="D301" s="13">
        <f>'[6]DailyAdeq(Step Change)'!D291</f>
        <v>34.595999999999997</v>
      </c>
    </row>
    <row r="302" spans="2:4" ht="15" thickBot="1" x14ac:dyDescent="0.25">
      <c r="B302" s="11">
        <v>44100</v>
      </c>
      <c r="C302" s="14">
        <f>'[6]DailyAdeq(Step Change)'!C292</f>
        <v>1150.684481</v>
      </c>
      <c r="D302" s="14">
        <f>'[6]DailyAdeq(Step Change)'!D292</f>
        <v>35.74</v>
      </c>
    </row>
    <row r="303" spans="2:4" ht="15" thickBot="1" x14ac:dyDescent="0.25">
      <c r="B303" s="11">
        <v>44101</v>
      </c>
      <c r="C303" s="13">
        <f>'[6]DailyAdeq(Step Change)'!C293</f>
        <v>1013.071029</v>
      </c>
      <c r="D303" s="13">
        <f>'[6]DailyAdeq(Step Change)'!D293</f>
        <v>53.734000000000002</v>
      </c>
    </row>
    <row r="304" spans="2:4" ht="15" thickBot="1" x14ac:dyDescent="0.25">
      <c r="B304" s="11">
        <v>44102</v>
      </c>
      <c r="C304" s="14">
        <f>'[6]DailyAdeq(Step Change)'!C294</f>
        <v>1075.3280110000001</v>
      </c>
      <c r="D304" s="14">
        <f>'[6]DailyAdeq(Step Change)'!D294</f>
        <v>82.983999999999995</v>
      </c>
    </row>
    <row r="305" spans="2:4" ht="15" thickBot="1" x14ac:dyDescent="0.25">
      <c r="B305" s="11">
        <v>44103</v>
      </c>
      <c r="C305" s="13">
        <f>'[6]DailyAdeq(Step Change)'!C295</f>
        <v>919.583845</v>
      </c>
      <c r="D305" s="13">
        <f>'[6]DailyAdeq(Step Change)'!D295</f>
        <v>27.597000000000001</v>
      </c>
    </row>
    <row r="306" spans="2:4" ht="15" thickBot="1" x14ac:dyDescent="0.25">
      <c r="B306" s="11">
        <v>44104</v>
      </c>
      <c r="C306" s="14">
        <f>'[6]DailyAdeq(Step Change)'!C296</f>
        <v>896.52772200000004</v>
      </c>
      <c r="D306" s="14">
        <f>'[6]DailyAdeq(Step Change)'!D296</f>
        <v>14.164999999999999</v>
      </c>
    </row>
    <row r="307" spans="2:4" ht="15" thickBot="1" x14ac:dyDescent="0.25">
      <c r="B307" s="11">
        <v>44105</v>
      </c>
      <c r="C307" s="13">
        <f>'[6]DailyAdeq(Step Change)'!C297</f>
        <v>841.82106099999999</v>
      </c>
      <c r="D307" s="13">
        <f>'[6]DailyAdeq(Step Change)'!D297</f>
        <v>3.02</v>
      </c>
    </row>
    <row r="308" spans="2:4" ht="15" thickBot="1" x14ac:dyDescent="0.25">
      <c r="B308" s="11">
        <v>44106</v>
      </c>
      <c r="C308" s="14">
        <f>'[6]DailyAdeq(Step Change)'!C298</f>
        <v>662.22729700000002</v>
      </c>
      <c r="D308" s="14">
        <f>'[6]DailyAdeq(Step Change)'!D298</f>
        <v>4.2999999999999997E-2</v>
      </c>
    </row>
    <row r="309" spans="2:4" ht="15" thickBot="1" x14ac:dyDescent="0.25">
      <c r="B309" s="11">
        <v>44107</v>
      </c>
      <c r="C309" s="13">
        <f>'[6]DailyAdeq(Step Change)'!C299</f>
        <v>539.50247000000002</v>
      </c>
      <c r="D309" s="13">
        <f>'[6]DailyAdeq(Step Change)'!D299</f>
        <v>1.355</v>
      </c>
    </row>
    <row r="310" spans="2:4" ht="15" thickBot="1" x14ac:dyDescent="0.25">
      <c r="B310" s="11">
        <v>44108</v>
      </c>
      <c r="C310" s="14">
        <f>'[6]DailyAdeq(Step Change)'!C300</f>
        <v>541.22943099999998</v>
      </c>
      <c r="D310" s="14">
        <f>'[6]DailyAdeq(Step Change)'!D300</f>
        <v>3.42</v>
      </c>
    </row>
    <row r="311" spans="2:4" ht="15" thickBot="1" x14ac:dyDescent="0.25">
      <c r="B311" s="11">
        <v>44109</v>
      </c>
      <c r="C311" s="13">
        <f>'[6]DailyAdeq(Step Change)'!C301</f>
        <v>895.35062600000003</v>
      </c>
      <c r="D311" s="13">
        <f>'[6]DailyAdeq(Step Change)'!D301</f>
        <v>57.351999999999997</v>
      </c>
    </row>
    <row r="312" spans="2:4" ht="15" thickBot="1" x14ac:dyDescent="0.25">
      <c r="B312" s="11">
        <v>44110</v>
      </c>
      <c r="C312" s="14">
        <f>'[6]DailyAdeq(Step Change)'!C302</f>
        <v>1069.83287</v>
      </c>
      <c r="D312" s="14">
        <f>'[6]DailyAdeq(Step Change)'!D302</f>
        <v>105.79300000000001</v>
      </c>
    </row>
    <row r="313" spans="2:4" ht="15" thickBot="1" x14ac:dyDescent="0.25">
      <c r="B313" s="11">
        <v>44111</v>
      </c>
      <c r="C313" s="13">
        <f>'[6]DailyAdeq(Step Change)'!C303</f>
        <v>901.85458400000005</v>
      </c>
      <c r="D313" s="13">
        <f>'[6]DailyAdeq(Step Change)'!D303</f>
        <v>139.167</v>
      </c>
    </row>
    <row r="314" spans="2:4" ht="15" thickBot="1" x14ac:dyDescent="0.25">
      <c r="B314" s="11">
        <v>44112</v>
      </c>
      <c r="C314" s="14">
        <f>'[6]DailyAdeq(Step Change)'!C304</f>
        <v>895.88834799999995</v>
      </c>
      <c r="D314" s="14">
        <f>'[6]DailyAdeq(Step Change)'!D304</f>
        <v>57.011999999999901</v>
      </c>
    </row>
    <row r="315" spans="2:4" ht="15" thickBot="1" x14ac:dyDescent="0.25">
      <c r="B315" s="11">
        <v>44113</v>
      </c>
      <c r="C315" s="13">
        <f>'[6]DailyAdeq(Step Change)'!C305</f>
        <v>948.51440200000002</v>
      </c>
      <c r="D315" s="13">
        <f>'[6]DailyAdeq(Step Change)'!D305</f>
        <v>92.203000000000003</v>
      </c>
    </row>
    <row r="316" spans="2:4" ht="15" thickBot="1" x14ac:dyDescent="0.25">
      <c r="B316" s="11">
        <v>44114</v>
      </c>
      <c r="C316" s="14">
        <f>'[6]DailyAdeq(Step Change)'!C306</f>
        <v>668.39065500000004</v>
      </c>
      <c r="D316" s="14">
        <f>'[6]DailyAdeq(Step Change)'!D306</f>
        <v>67.459000000000003</v>
      </c>
    </row>
    <row r="317" spans="2:4" ht="15" thickBot="1" x14ac:dyDescent="0.25">
      <c r="B317" s="11">
        <v>44115</v>
      </c>
      <c r="C317" s="13">
        <f>'[6]DailyAdeq(Step Change)'!C307</f>
        <v>704.05764499999998</v>
      </c>
      <c r="D317" s="13">
        <f>'[6]DailyAdeq(Step Change)'!D307</f>
        <v>96.905000000000001</v>
      </c>
    </row>
    <row r="318" spans="2:4" ht="15" thickBot="1" x14ac:dyDescent="0.25">
      <c r="B318" s="11">
        <v>44116</v>
      </c>
      <c r="C318" s="14">
        <f>'[6]DailyAdeq(Step Change)'!C308</f>
        <v>696.82670399999995</v>
      </c>
      <c r="D318" s="14">
        <f>'[6]DailyAdeq(Step Change)'!D308</f>
        <v>119.786</v>
      </c>
    </row>
    <row r="319" spans="2:4" ht="15" thickBot="1" x14ac:dyDescent="0.25">
      <c r="B319" s="11">
        <v>44117</v>
      </c>
      <c r="C319" s="13">
        <f>'[6]DailyAdeq(Step Change)'!C309</f>
        <v>714.15058199999999</v>
      </c>
      <c r="D319" s="13">
        <f>'[6]DailyAdeq(Step Change)'!D309</f>
        <v>53.7379999999999</v>
      </c>
    </row>
    <row r="320" spans="2:4" ht="15" thickBot="1" x14ac:dyDescent="0.25">
      <c r="B320" s="11">
        <v>44118</v>
      </c>
      <c r="C320" s="14">
        <f>'[6]DailyAdeq(Step Change)'!C310</f>
        <v>638.84251400000005</v>
      </c>
      <c r="D320" s="14">
        <f>'[6]DailyAdeq(Step Change)'!D310</f>
        <v>29.88</v>
      </c>
    </row>
    <row r="321" spans="2:4" ht="15" thickBot="1" x14ac:dyDescent="0.25">
      <c r="B321" s="11">
        <v>44119</v>
      </c>
      <c r="C321" s="13">
        <f>'[6]DailyAdeq(Step Change)'!C311</f>
        <v>654.25328300000001</v>
      </c>
      <c r="D321" s="13">
        <f>'[6]DailyAdeq(Step Change)'!D311</f>
        <v>31.376999999999899</v>
      </c>
    </row>
    <row r="322" spans="2:4" ht="15" thickBot="1" x14ac:dyDescent="0.25">
      <c r="B322" s="11">
        <v>44120</v>
      </c>
      <c r="C322" s="14">
        <f>'[6]DailyAdeq(Step Change)'!C312</f>
        <v>684.54646100000002</v>
      </c>
      <c r="D322" s="14">
        <f>'[6]DailyAdeq(Step Change)'!D312</f>
        <v>30.579000000000001</v>
      </c>
    </row>
    <row r="323" spans="2:4" ht="15" thickBot="1" x14ac:dyDescent="0.25">
      <c r="B323" s="11">
        <v>44121</v>
      </c>
      <c r="C323" s="13">
        <f>'[6]DailyAdeq(Step Change)'!C313</f>
        <v>600.86421900000005</v>
      </c>
      <c r="D323" s="13">
        <f>'[6]DailyAdeq(Step Change)'!D313</f>
        <v>4.08</v>
      </c>
    </row>
    <row r="324" spans="2:4" ht="15" thickBot="1" x14ac:dyDescent="0.25">
      <c r="B324" s="11">
        <v>44122</v>
      </c>
      <c r="C324" s="14">
        <f>'[6]DailyAdeq(Step Change)'!C314</f>
        <v>755.80391599999996</v>
      </c>
      <c r="D324" s="14">
        <f>'[6]DailyAdeq(Step Change)'!D314</f>
        <v>4.4029999999999996</v>
      </c>
    </row>
    <row r="325" spans="2:4" ht="15" thickBot="1" x14ac:dyDescent="0.25">
      <c r="B325" s="11">
        <v>44123</v>
      </c>
      <c r="C325" s="13">
        <f>'[6]DailyAdeq(Step Change)'!C315</f>
        <v>853.03451199999995</v>
      </c>
      <c r="D325" s="13">
        <f>'[6]DailyAdeq(Step Change)'!D315</f>
        <v>52.701000000000001</v>
      </c>
    </row>
    <row r="326" spans="2:4" ht="15" thickBot="1" x14ac:dyDescent="0.25">
      <c r="B326" s="11">
        <v>44124</v>
      </c>
      <c r="C326" s="14">
        <f>'[6]DailyAdeq(Step Change)'!C316</f>
        <v>791.76132500000006</v>
      </c>
      <c r="D326" s="14">
        <f>'[6]DailyAdeq(Step Change)'!D316</f>
        <v>26.024999999999999</v>
      </c>
    </row>
    <row r="327" spans="2:4" ht="15" thickBot="1" x14ac:dyDescent="0.25">
      <c r="B327" s="11">
        <v>44125</v>
      </c>
      <c r="C327" s="13">
        <f>'[6]DailyAdeq(Step Change)'!C317</f>
        <v>731.60918000000004</v>
      </c>
      <c r="D327" s="13">
        <f>'[6]DailyAdeq(Step Change)'!D317</f>
        <v>61.9939999999999</v>
      </c>
    </row>
    <row r="328" spans="2:4" ht="15" thickBot="1" x14ac:dyDescent="0.25">
      <c r="B328" s="11">
        <v>44126</v>
      </c>
      <c r="C328" s="14">
        <f>'[6]DailyAdeq(Step Change)'!C318</f>
        <v>664.66653499999995</v>
      </c>
      <c r="D328" s="14">
        <f>'[6]DailyAdeq(Step Change)'!D318</f>
        <v>63.408000000000001</v>
      </c>
    </row>
    <row r="329" spans="2:4" ht="15" thickBot="1" x14ac:dyDescent="0.25">
      <c r="B329" s="11">
        <v>44127</v>
      </c>
      <c r="C329" s="13">
        <f>'[6]DailyAdeq(Step Change)'!C319</f>
        <v>580.63594999999998</v>
      </c>
      <c r="D329" s="13">
        <f>'[6]DailyAdeq(Step Change)'!D319</f>
        <v>70.804000000000002</v>
      </c>
    </row>
    <row r="330" spans="2:4" ht="15" thickBot="1" x14ac:dyDescent="0.25">
      <c r="B330" s="11">
        <v>44128</v>
      </c>
      <c r="C330" s="14">
        <f>'[6]DailyAdeq(Step Change)'!C320</f>
        <v>776.68790300000001</v>
      </c>
      <c r="D330" s="14">
        <f>'[6]DailyAdeq(Step Change)'!D320</f>
        <v>23.142999999999901</v>
      </c>
    </row>
    <row r="331" spans="2:4" ht="15" thickBot="1" x14ac:dyDescent="0.25">
      <c r="B331" s="11">
        <v>44129</v>
      </c>
      <c r="C331" s="13">
        <f>'[6]DailyAdeq(Step Change)'!C321</f>
        <v>921.72054000000003</v>
      </c>
      <c r="D331" s="13">
        <f>'[6]DailyAdeq(Step Change)'!D321</f>
        <v>12.773</v>
      </c>
    </row>
    <row r="332" spans="2:4" ht="15" thickBot="1" x14ac:dyDescent="0.25">
      <c r="B332" s="11">
        <v>44130</v>
      </c>
      <c r="C332" s="14">
        <f>'[6]DailyAdeq(Step Change)'!C322</f>
        <v>898.53481399999998</v>
      </c>
      <c r="D332" s="14">
        <f>'[6]DailyAdeq(Step Change)'!D322</f>
        <v>55.187999999999903</v>
      </c>
    </row>
    <row r="333" spans="2:4" ht="15" thickBot="1" x14ac:dyDescent="0.25">
      <c r="B333" s="11">
        <v>44131</v>
      </c>
      <c r="C333" s="13">
        <f>'[6]DailyAdeq(Step Change)'!C323</f>
        <v>804.42822000000001</v>
      </c>
      <c r="D333" s="13">
        <f>'[6]DailyAdeq(Step Change)'!D323</f>
        <v>56.019999999999897</v>
      </c>
    </row>
    <row r="334" spans="2:4" ht="15" thickBot="1" x14ac:dyDescent="0.25">
      <c r="B334" s="11">
        <v>44132</v>
      </c>
      <c r="C334" s="14">
        <f>'[6]DailyAdeq(Step Change)'!C324</f>
        <v>693.30962199999999</v>
      </c>
      <c r="D334" s="14">
        <f>'[6]DailyAdeq(Step Change)'!D324</f>
        <v>32.995999999999903</v>
      </c>
    </row>
    <row r="335" spans="2:4" ht="15" thickBot="1" x14ac:dyDescent="0.25">
      <c r="B335" s="11">
        <v>44133</v>
      </c>
      <c r="C335" s="13">
        <f>'[6]DailyAdeq(Step Change)'!C325</f>
        <v>652.90172800000005</v>
      </c>
      <c r="D335" s="13">
        <f>'[6]DailyAdeq(Step Change)'!D325</f>
        <v>38.375999999999998</v>
      </c>
    </row>
    <row r="336" spans="2:4" ht="15" thickBot="1" x14ac:dyDescent="0.25">
      <c r="B336" s="11">
        <v>44134</v>
      </c>
      <c r="C336" s="14">
        <f>'[6]DailyAdeq(Step Change)'!C326</f>
        <v>615.05480699999998</v>
      </c>
      <c r="D336" s="14">
        <f>'[6]DailyAdeq(Step Change)'!D326</f>
        <v>8.4579999999999895</v>
      </c>
    </row>
    <row r="337" spans="2:4" ht="15" thickBot="1" x14ac:dyDescent="0.25">
      <c r="B337" s="11">
        <v>44135</v>
      </c>
      <c r="C337" s="13">
        <f>'[6]DailyAdeq(Step Change)'!C327</f>
        <v>650.99560299999996</v>
      </c>
      <c r="D337" s="13">
        <f>'[6]DailyAdeq(Step Change)'!D327</f>
        <v>52.006</v>
      </c>
    </row>
    <row r="338" spans="2:4" ht="15" thickBot="1" x14ac:dyDescent="0.25">
      <c r="B338" s="11">
        <v>44136</v>
      </c>
      <c r="C338" s="14">
        <f>'[6]DailyAdeq(Step Change)'!C328</f>
        <v>612.290165</v>
      </c>
      <c r="D338" s="14">
        <f>'[6]DailyAdeq(Step Change)'!D328</f>
        <v>58.667000000000002</v>
      </c>
    </row>
    <row r="339" spans="2:4" ht="15" thickBot="1" x14ac:dyDescent="0.25">
      <c r="B339" s="11">
        <v>44137</v>
      </c>
      <c r="C339" s="13">
        <f>'[6]DailyAdeq(Step Change)'!C329</f>
        <v>586.97953299999995</v>
      </c>
      <c r="D339" s="13">
        <f>'[6]DailyAdeq(Step Change)'!D329</f>
        <v>55.680999999999997</v>
      </c>
    </row>
    <row r="340" spans="2:4" ht="15" thickBot="1" x14ac:dyDescent="0.25">
      <c r="B340" s="11">
        <v>44138</v>
      </c>
      <c r="C340" s="14">
        <f>'[6]DailyAdeq(Step Change)'!C330</f>
        <v>517.01700100000005</v>
      </c>
      <c r="D340" s="14">
        <f>'[6]DailyAdeq(Step Change)'!D330</f>
        <v>50.408999999999999</v>
      </c>
    </row>
    <row r="341" spans="2:4" ht="15" thickBot="1" x14ac:dyDescent="0.25">
      <c r="B341" s="11">
        <v>44139</v>
      </c>
      <c r="C341" s="13">
        <f>'[6]DailyAdeq(Step Change)'!C331</f>
        <v>623.96979999999996</v>
      </c>
      <c r="D341" s="13">
        <f>'[6]DailyAdeq(Step Change)'!D331</f>
        <v>25.567</v>
      </c>
    </row>
    <row r="342" spans="2:4" ht="15" thickBot="1" x14ac:dyDescent="0.25">
      <c r="B342" s="11">
        <v>44140</v>
      </c>
      <c r="C342" s="14">
        <f>'[6]DailyAdeq(Step Change)'!C332</f>
        <v>813.25816199999997</v>
      </c>
      <c r="D342" s="14">
        <f>'[6]DailyAdeq(Step Change)'!D332</f>
        <v>67.733999999999995</v>
      </c>
    </row>
    <row r="343" spans="2:4" ht="15" thickBot="1" x14ac:dyDescent="0.25">
      <c r="B343" s="11">
        <v>44141</v>
      </c>
      <c r="C343" s="13">
        <f>'[6]DailyAdeq(Step Change)'!C333</f>
        <v>770.724962</v>
      </c>
      <c r="D343" s="13">
        <f>'[6]DailyAdeq(Step Change)'!D333</f>
        <v>42.234999999999999</v>
      </c>
    </row>
    <row r="344" spans="2:4" ht="15" thickBot="1" x14ac:dyDescent="0.25">
      <c r="B344" s="11">
        <v>44142</v>
      </c>
      <c r="C344" s="14">
        <f>'[6]DailyAdeq(Step Change)'!C334</f>
        <v>689.19268499999998</v>
      </c>
      <c r="D344" s="14">
        <f>'[6]DailyAdeq(Step Change)'!D334</f>
        <v>8.77</v>
      </c>
    </row>
    <row r="345" spans="2:4" ht="15" thickBot="1" x14ac:dyDescent="0.25">
      <c r="B345" s="11">
        <v>44143</v>
      </c>
      <c r="C345" s="13">
        <f>'[6]DailyAdeq(Step Change)'!C335</f>
        <v>580.11773300000004</v>
      </c>
      <c r="D345" s="13">
        <f>'[6]DailyAdeq(Step Change)'!D335</f>
        <v>20.899000000000001</v>
      </c>
    </row>
    <row r="346" spans="2:4" ht="15" thickBot="1" x14ac:dyDescent="0.25">
      <c r="B346" s="11">
        <v>44144</v>
      </c>
      <c r="C346" s="14">
        <f>'[6]DailyAdeq(Step Change)'!C336</f>
        <v>573.746262</v>
      </c>
      <c r="D346" s="14">
        <f>'[6]DailyAdeq(Step Change)'!D336</f>
        <v>27.65</v>
      </c>
    </row>
    <row r="347" spans="2:4" ht="15" thickBot="1" x14ac:dyDescent="0.25">
      <c r="B347" s="11">
        <v>44145</v>
      </c>
      <c r="C347" s="13">
        <f>'[6]DailyAdeq(Step Change)'!C337</f>
        <v>542.25773400000003</v>
      </c>
      <c r="D347" s="13">
        <f>'[6]DailyAdeq(Step Change)'!D337</f>
        <v>25.883999999999901</v>
      </c>
    </row>
    <row r="348" spans="2:4" ht="15" thickBot="1" x14ac:dyDescent="0.25">
      <c r="B348" s="11">
        <v>44146</v>
      </c>
      <c r="C348" s="14">
        <f>'[6]DailyAdeq(Step Change)'!C338</f>
        <v>567.09810600000003</v>
      </c>
      <c r="D348" s="14">
        <f>'[6]DailyAdeq(Step Change)'!D338</f>
        <v>24.5519999999999</v>
      </c>
    </row>
    <row r="349" spans="2:4" ht="15" thickBot="1" x14ac:dyDescent="0.25">
      <c r="B349" s="11">
        <v>44147</v>
      </c>
      <c r="C349" s="13">
        <f>'[6]DailyAdeq(Step Change)'!C339</f>
        <v>579.49398799999994</v>
      </c>
      <c r="D349" s="13">
        <f>'[6]DailyAdeq(Step Change)'!D339</f>
        <v>21.553999999999998</v>
      </c>
    </row>
    <row r="350" spans="2:4" ht="15" thickBot="1" x14ac:dyDescent="0.25">
      <c r="B350" s="11">
        <v>44148</v>
      </c>
      <c r="C350" s="14">
        <f>'[6]DailyAdeq(Step Change)'!C340</f>
        <v>576.04973900000005</v>
      </c>
      <c r="D350" s="14">
        <f>'[6]DailyAdeq(Step Change)'!D340</f>
        <v>29.134999999999899</v>
      </c>
    </row>
    <row r="351" spans="2:4" ht="15" thickBot="1" x14ac:dyDescent="0.25">
      <c r="B351" s="11">
        <v>44149</v>
      </c>
      <c r="C351" s="13">
        <f>'[6]DailyAdeq(Step Change)'!C341</f>
        <v>509.732123</v>
      </c>
      <c r="D351" s="13">
        <f>'[6]DailyAdeq(Step Change)'!D341</f>
        <v>33.262</v>
      </c>
    </row>
    <row r="352" spans="2:4" ht="15" thickBot="1" x14ac:dyDescent="0.25">
      <c r="B352" s="11">
        <v>44150</v>
      </c>
      <c r="C352" s="14">
        <f>'[6]DailyAdeq(Step Change)'!C342</f>
        <v>490.36234300000001</v>
      </c>
      <c r="D352" s="14">
        <f>'[6]DailyAdeq(Step Change)'!D342</f>
        <v>26.125</v>
      </c>
    </row>
    <row r="353" spans="2:4" ht="15" thickBot="1" x14ac:dyDescent="0.25">
      <c r="B353" s="11">
        <v>44151</v>
      </c>
      <c r="C353" s="13">
        <f>'[6]DailyAdeq(Step Change)'!C343</f>
        <v>570.40414999999996</v>
      </c>
      <c r="D353" s="13">
        <f>'[6]DailyAdeq(Step Change)'!D343</f>
        <v>49.478000000000002</v>
      </c>
    </row>
    <row r="354" spans="2:4" ht="15" thickBot="1" x14ac:dyDescent="0.25">
      <c r="B354" s="11">
        <v>44152</v>
      </c>
      <c r="C354" s="14">
        <f>'[6]DailyAdeq(Step Change)'!C344</f>
        <v>615.66020900000001</v>
      </c>
      <c r="D354" s="14">
        <f>'[6]DailyAdeq(Step Change)'!D344</f>
        <v>37.092999999999897</v>
      </c>
    </row>
    <row r="355" spans="2:4" ht="15" thickBot="1" x14ac:dyDescent="0.25">
      <c r="B355" s="11">
        <v>44153</v>
      </c>
      <c r="C355" s="13">
        <f>'[6]DailyAdeq(Step Change)'!C345</f>
        <v>590.10680000000002</v>
      </c>
      <c r="D355" s="13">
        <f>'[6]DailyAdeq(Step Change)'!D345</f>
        <v>50.247</v>
      </c>
    </row>
    <row r="356" spans="2:4" ht="15" thickBot="1" x14ac:dyDescent="0.25">
      <c r="B356" s="11">
        <v>44154</v>
      </c>
      <c r="C356" s="14">
        <f>'[6]DailyAdeq(Step Change)'!C346</f>
        <v>581.10573899999997</v>
      </c>
      <c r="D356" s="14">
        <f>'[6]DailyAdeq(Step Change)'!D346</f>
        <v>42.581000000000003</v>
      </c>
    </row>
    <row r="357" spans="2:4" ht="15" thickBot="1" x14ac:dyDescent="0.25">
      <c r="B357" s="11">
        <v>44155</v>
      </c>
      <c r="C357" s="13">
        <f>'[6]DailyAdeq(Step Change)'!C347</f>
        <v>563.81367599999999</v>
      </c>
      <c r="D357" s="13">
        <f>'[6]DailyAdeq(Step Change)'!D347</f>
        <v>48.9819999999999</v>
      </c>
    </row>
    <row r="358" spans="2:4" ht="15" thickBot="1" x14ac:dyDescent="0.25">
      <c r="B358" s="11">
        <v>44156</v>
      </c>
      <c r="C358" s="14">
        <f>'[6]DailyAdeq(Step Change)'!C348</f>
        <v>492.76615199999998</v>
      </c>
      <c r="D358" s="14">
        <f>'[6]DailyAdeq(Step Change)'!D348</f>
        <v>38.563999999999901</v>
      </c>
    </row>
    <row r="359" spans="2:4" ht="15" thickBot="1" x14ac:dyDescent="0.25">
      <c r="B359" s="11">
        <v>44157</v>
      </c>
      <c r="C359" s="13">
        <f>'[6]DailyAdeq(Step Change)'!C349</f>
        <v>497.59605099999999</v>
      </c>
      <c r="D359" s="13">
        <f>'[6]DailyAdeq(Step Change)'!D349</f>
        <v>42.502000000000002</v>
      </c>
    </row>
    <row r="360" spans="2:4" ht="15" thickBot="1" x14ac:dyDescent="0.25">
      <c r="B360" s="11">
        <v>44158</v>
      </c>
      <c r="C360" s="14">
        <f>'[6]DailyAdeq(Step Change)'!C350</f>
        <v>607.34506399999998</v>
      </c>
      <c r="D360" s="14">
        <f>'[6]DailyAdeq(Step Change)'!D350</f>
        <v>20.236999999999998</v>
      </c>
    </row>
    <row r="361" spans="2:4" ht="15" thickBot="1" x14ac:dyDescent="0.25">
      <c r="B361" s="11">
        <v>44159</v>
      </c>
      <c r="C361" s="13">
        <f>'[6]DailyAdeq(Step Change)'!C351</f>
        <v>615.72006699999997</v>
      </c>
      <c r="D361" s="13">
        <f>'[6]DailyAdeq(Step Change)'!D351</f>
        <v>28.725999999999999</v>
      </c>
    </row>
    <row r="362" spans="2:4" ht="15" thickBot="1" x14ac:dyDescent="0.25">
      <c r="B362" s="11">
        <v>44160</v>
      </c>
      <c r="C362" s="14">
        <f>'[6]DailyAdeq(Step Change)'!C352</f>
        <v>570.65676199999996</v>
      </c>
      <c r="D362" s="14">
        <f>'[6]DailyAdeq(Step Change)'!D352</f>
        <v>26.957000000000001</v>
      </c>
    </row>
    <row r="363" spans="2:4" ht="15" thickBot="1" x14ac:dyDescent="0.25">
      <c r="B363" s="11">
        <v>44161</v>
      </c>
      <c r="C363" s="13">
        <f>'[6]DailyAdeq(Step Change)'!C353</f>
        <v>595.63437799999997</v>
      </c>
      <c r="D363" s="13">
        <f>'[6]DailyAdeq(Step Change)'!D353</f>
        <v>38.808999999999997</v>
      </c>
    </row>
    <row r="364" spans="2:4" ht="15" thickBot="1" x14ac:dyDescent="0.25">
      <c r="B364" s="11">
        <v>44162</v>
      </c>
      <c r="C364" s="14">
        <f>'[6]DailyAdeq(Step Change)'!C354</f>
        <v>544.62908500000003</v>
      </c>
      <c r="D364" s="14">
        <f>'[6]DailyAdeq(Step Change)'!D354</f>
        <v>96.911999999999907</v>
      </c>
    </row>
    <row r="365" spans="2:4" ht="15" thickBot="1" x14ac:dyDescent="0.25">
      <c r="B365" s="11">
        <v>44163</v>
      </c>
      <c r="C365" s="13">
        <f>'[6]DailyAdeq(Step Change)'!C355</f>
        <v>478.70066200000002</v>
      </c>
      <c r="D365" s="13">
        <f>'[6]DailyAdeq(Step Change)'!D355</f>
        <v>69.266999999999996</v>
      </c>
    </row>
    <row r="366" spans="2:4" ht="15" thickBot="1" x14ac:dyDescent="0.25">
      <c r="B366" s="11">
        <v>44164</v>
      </c>
      <c r="C366" s="14">
        <f>'[6]DailyAdeq(Step Change)'!C356</f>
        <v>536.90457000000004</v>
      </c>
      <c r="D366" s="14">
        <f>'[6]DailyAdeq(Step Change)'!D356</f>
        <v>40.024000000000001</v>
      </c>
    </row>
    <row r="367" spans="2:4" ht="15" thickBot="1" x14ac:dyDescent="0.25">
      <c r="B367" s="11">
        <v>44165</v>
      </c>
      <c r="C367" s="13">
        <f>'[6]DailyAdeq(Step Change)'!C357</f>
        <v>581.94105500000001</v>
      </c>
      <c r="D367" s="13">
        <f>'[6]DailyAdeq(Step Change)'!D357</f>
        <v>21.873999999999999</v>
      </c>
    </row>
    <row r="368" spans="2:4" ht="15" thickBot="1" x14ac:dyDescent="0.25">
      <c r="B368" s="11">
        <v>44166</v>
      </c>
      <c r="C368" s="14">
        <f>'[6]DailyAdeq(Step Change)'!C358</f>
        <v>592.36644799999999</v>
      </c>
      <c r="D368" s="14">
        <f>'[6]DailyAdeq(Step Change)'!D358</f>
        <v>26.323</v>
      </c>
    </row>
    <row r="369" spans="2:4" ht="15" thickBot="1" x14ac:dyDescent="0.25">
      <c r="B369" s="11">
        <v>44167</v>
      </c>
      <c r="C369" s="13">
        <f>'[6]DailyAdeq(Step Change)'!C359</f>
        <v>645.464294</v>
      </c>
      <c r="D369" s="13">
        <f>'[6]DailyAdeq(Step Change)'!D359</f>
        <v>27.364000000000001</v>
      </c>
    </row>
    <row r="370" spans="2:4" ht="15" thickBot="1" x14ac:dyDescent="0.25">
      <c r="B370" s="11">
        <v>44168</v>
      </c>
      <c r="C370" s="14">
        <f>'[6]DailyAdeq(Step Change)'!C360</f>
        <v>624.31388200000004</v>
      </c>
      <c r="D370" s="14">
        <f>'[6]DailyAdeq(Step Change)'!D360</f>
        <v>4.633</v>
      </c>
    </row>
    <row r="371" spans="2:4" ht="15" thickBot="1" x14ac:dyDescent="0.25">
      <c r="B371" s="11">
        <v>44169</v>
      </c>
      <c r="C371" s="13">
        <f>'[6]DailyAdeq(Step Change)'!C361</f>
        <v>580.43637999999999</v>
      </c>
      <c r="D371" s="13">
        <f>'[6]DailyAdeq(Step Change)'!D361</f>
        <v>40.008000000000003</v>
      </c>
    </row>
    <row r="372" spans="2:4" ht="15" thickBot="1" x14ac:dyDescent="0.25">
      <c r="B372" s="11">
        <v>44170</v>
      </c>
      <c r="C372" s="14">
        <f>'[6]DailyAdeq(Step Change)'!C362</f>
        <v>542.15378199999998</v>
      </c>
      <c r="D372" s="14">
        <f>'[6]DailyAdeq(Step Change)'!D362</f>
        <v>9.8000000000000004E-2</v>
      </c>
    </row>
    <row r="373" spans="2:4" ht="15" thickBot="1" x14ac:dyDescent="0.25">
      <c r="B373" s="11">
        <v>44171</v>
      </c>
      <c r="C373" s="13">
        <f>'[6]DailyAdeq(Step Change)'!C363</f>
        <v>602.00135999999998</v>
      </c>
      <c r="D373" s="13">
        <f>'[6]DailyAdeq(Step Change)'!D363</f>
        <v>4.1999999999999899E-2</v>
      </c>
    </row>
    <row r="374" spans="2:4" ht="15" thickBot="1" x14ac:dyDescent="0.25">
      <c r="B374" s="11">
        <v>44172</v>
      </c>
      <c r="C374" s="14">
        <f>'[6]DailyAdeq(Step Change)'!C364</f>
        <v>740.66045599999995</v>
      </c>
      <c r="D374" s="14">
        <f>'[6]DailyAdeq(Step Change)'!D364</f>
        <v>0.09</v>
      </c>
    </row>
    <row r="375" spans="2:4" ht="15" thickBot="1" x14ac:dyDescent="0.25">
      <c r="B375" s="11">
        <v>44173</v>
      </c>
      <c r="C375" s="13">
        <f>'[6]DailyAdeq(Step Change)'!C365</f>
        <v>768.49794999999995</v>
      </c>
      <c r="D375" s="13">
        <f>'[6]DailyAdeq(Step Change)'!D365</f>
        <v>1.756</v>
      </c>
    </row>
    <row r="376" spans="2:4" ht="15" thickBot="1" x14ac:dyDescent="0.25">
      <c r="B376" s="11">
        <v>44174</v>
      </c>
      <c r="C376" s="14">
        <f>'[6]DailyAdeq(Step Change)'!C366</f>
        <v>646.23253499999998</v>
      </c>
      <c r="D376" s="14">
        <f>'[6]DailyAdeq(Step Change)'!D366</f>
        <v>15.477</v>
      </c>
    </row>
    <row r="377" spans="2:4" ht="15" thickBot="1" x14ac:dyDescent="0.25">
      <c r="B377" s="11">
        <v>44175</v>
      </c>
      <c r="C377" s="13">
        <f>'[6]DailyAdeq(Step Change)'!C367</f>
        <v>678.04993400000001</v>
      </c>
      <c r="D377" s="13">
        <f>'[6]DailyAdeq(Step Change)'!D367</f>
        <v>33.854999999999997</v>
      </c>
    </row>
    <row r="378" spans="2:4" ht="15" thickBot="1" x14ac:dyDescent="0.25">
      <c r="B378" s="11">
        <v>44176</v>
      </c>
      <c r="C378" s="14">
        <f>'[6]DailyAdeq(Step Change)'!C368</f>
        <v>637.43596500000001</v>
      </c>
      <c r="D378" s="14">
        <f>'[6]DailyAdeq(Step Change)'!D368</f>
        <v>41.237000000000002</v>
      </c>
    </row>
    <row r="379" spans="2:4" ht="15" thickBot="1" x14ac:dyDescent="0.25">
      <c r="B379" s="11">
        <v>44177</v>
      </c>
      <c r="C379" s="13">
        <f>'[6]DailyAdeq(Step Change)'!C369</f>
        <v>543.20399799999996</v>
      </c>
      <c r="D379" s="13">
        <f>'[6]DailyAdeq(Step Change)'!D369</f>
        <v>5.6000000000000001E-2</v>
      </c>
    </row>
    <row r="380" spans="2:4" ht="15" thickBot="1" x14ac:dyDescent="0.25">
      <c r="B380" s="11">
        <v>44178</v>
      </c>
      <c r="C380" s="14">
        <f>'[6]DailyAdeq(Step Change)'!C370</f>
        <v>524.48939299999995</v>
      </c>
      <c r="D380" s="14">
        <f>'[6]DailyAdeq(Step Change)'!D370</f>
        <v>5.0999999999998297E-2</v>
      </c>
    </row>
    <row r="381" spans="2:4" ht="15" thickBot="1" x14ac:dyDescent="0.25">
      <c r="B381" s="11">
        <v>44179</v>
      </c>
      <c r="C381" s="13">
        <f>'[6]DailyAdeq(Step Change)'!C371</f>
        <v>576.17376400000001</v>
      </c>
      <c r="D381" s="13">
        <f>'[6]DailyAdeq(Step Change)'!D371</f>
        <v>81.260999999999996</v>
      </c>
    </row>
    <row r="382" spans="2:4" ht="15" thickBot="1" x14ac:dyDescent="0.25">
      <c r="B382" s="11">
        <v>44180</v>
      </c>
      <c r="C382" s="14">
        <f>'[6]DailyAdeq(Step Change)'!C372</f>
        <v>603.28600200000005</v>
      </c>
      <c r="D382" s="14">
        <f>'[6]DailyAdeq(Step Change)'!D372</f>
        <v>133.59200000000001</v>
      </c>
    </row>
    <row r="383" spans="2:4" ht="15" thickBot="1" x14ac:dyDescent="0.25">
      <c r="B383" s="11">
        <v>44181</v>
      </c>
      <c r="C383" s="13">
        <f>'[6]DailyAdeq(Step Change)'!C373</f>
        <v>600.75324000000001</v>
      </c>
      <c r="D383" s="13">
        <f>'[6]DailyAdeq(Step Change)'!D373</f>
        <v>63.198999999999998</v>
      </c>
    </row>
    <row r="384" spans="2:4" ht="15" thickBot="1" x14ac:dyDescent="0.25">
      <c r="B384" s="11">
        <v>44182</v>
      </c>
      <c r="C384" s="14">
        <f>'[6]DailyAdeq(Step Change)'!C374</f>
        <v>574.77022199999999</v>
      </c>
      <c r="D384" s="14">
        <f>'[6]DailyAdeq(Step Change)'!D374</f>
        <v>42.156999999999996</v>
      </c>
    </row>
    <row r="385" spans="2:4" ht="15" thickBot="1" x14ac:dyDescent="0.25">
      <c r="B385" s="11">
        <v>44183</v>
      </c>
      <c r="C385" s="13">
        <f>'[6]DailyAdeq(Step Change)'!C375</f>
        <v>608.00870299999997</v>
      </c>
      <c r="D385" s="13">
        <f>'[6]DailyAdeq(Step Change)'!D375</f>
        <v>71.116</v>
      </c>
    </row>
    <row r="386" spans="2:4" ht="15" thickBot="1" x14ac:dyDescent="0.25">
      <c r="B386" s="11">
        <v>44184</v>
      </c>
      <c r="C386" s="14">
        <f>'[6]DailyAdeq(Step Change)'!C376</f>
        <v>562.60502399999996</v>
      </c>
      <c r="D386" s="14">
        <f>'[6]DailyAdeq(Step Change)'!D376</f>
        <v>0.57199999999999995</v>
      </c>
    </row>
    <row r="387" spans="2:4" ht="15" thickBot="1" x14ac:dyDescent="0.25">
      <c r="B387" s="11">
        <v>44185</v>
      </c>
      <c r="C387" s="13">
        <f>'[6]DailyAdeq(Step Change)'!C377</f>
        <v>529.49955799999998</v>
      </c>
      <c r="D387" s="13">
        <f>'[6]DailyAdeq(Step Change)'!D377</f>
        <v>13.433</v>
      </c>
    </row>
    <row r="388" spans="2:4" ht="15" thickBot="1" x14ac:dyDescent="0.25">
      <c r="B388" s="11">
        <v>44186</v>
      </c>
      <c r="C388" s="14">
        <f>'[6]DailyAdeq(Step Change)'!C378</f>
        <v>598.31096700000001</v>
      </c>
      <c r="D388" s="14">
        <f>'[6]DailyAdeq(Step Change)'!D378</f>
        <v>17.445999999999898</v>
      </c>
    </row>
    <row r="389" spans="2:4" ht="15" thickBot="1" x14ac:dyDescent="0.25">
      <c r="B389" s="11">
        <v>44187</v>
      </c>
      <c r="C389" s="13">
        <f>'[6]DailyAdeq(Step Change)'!C379</f>
        <v>651.09533899999997</v>
      </c>
      <c r="D389" s="13">
        <f>'[6]DailyAdeq(Step Change)'!D379</f>
        <v>4.3999999999999997E-2</v>
      </c>
    </row>
    <row r="390" spans="2:4" ht="15" thickBot="1" x14ac:dyDescent="0.25">
      <c r="B390" s="11">
        <v>44188</v>
      </c>
      <c r="C390" s="14">
        <f>'[6]DailyAdeq(Step Change)'!C380</f>
        <v>569.80616199999997</v>
      </c>
      <c r="D390" s="14">
        <f>'[6]DailyAdeq(Step Change)'!D380</f>
        <v>7.5469999999999997</v>
      </c>
    </row>
    <row r="391" spans="2:4" ht="15" thickBot="1" x14ac:dyDescent="0.25">
      <c r="B391" s="11">
        <v>44189</v>
      </c>
      <c r="C391" s="13">
        <f>'[6]DailyAdeq(Step Change)'!C381</f>
        <v>487.69625600000001</v>
      </c>
      <c r="D391" s="13">
        <f>'[6]DailyAdeq(Step Change)'!D381</f>
        <v>5.9420000000000002</v>
      </c>
    </row>
    <row r="392" spans="2:4" ht="15" thickBot="1" x14ac:dyDescent="0.25">
      <c r="B392" s="11">
        <v>44190</v>
      </c>
      <c r="C392" s="14">
        <f>'[6]DailyAdeq(Step Change)'!C382</f>
        <v>438.524518</v>
      </c>
      <c r="D392" s="14">
        <f>'[6]DailyAdeq(Step Change)'!D382</f>
        <v>22.023</v>
      </c>
    </row>
    <row r="393" spans="2:4" ht="15" thickBot="1" x14ac:dyDescent="0.25">
      <c r="B393" s="11">
        <v>44191</v>
      </c>
      <c r="C393" s="13">
        <f>'[6]DailyAdeq(Step Change)'!C383</f>
        <v>399.60173400000002</v>
      </c>
      <c r="D393" s="13">
        <f>'[6]DailyAdeq(Step Change)'!D383</f>
        <v>18.356999999999999</v>
      </c>
    </row>
    <row r="394" spans="2:4" ht="15" thickBot="1" x14ac:dyDescent="0.25">
      <c r="B394" s="11">
        <v>44192</v>
      </c>
      <c r="C394" s="14">
        <f>'[6]DailyAdeq(Step Change)'!C384</f>
        <v>424.77360900000002</v>
      </c>
      <c r="D394" s="14">
        <f>'[6]DailyAdeq(Step Change)'!D384</f>
        <v>12.782999999999999</v>
      </c>
    </row>
    <row r="395" spans="2:4" ht="15" thickBot="1" x14ac:dyDescent="0.25">
      <c r="B395" s="11">
        <v>44193</v>
      </c>
      <c r="C395" s="13">
        <f>'[6]DailyAdeq(Step Change)'!C385</f>
        <v>490.71042199999999</v>
      </c>
      <c r="D395" s="13">
        <f>'[6]DailyAdeq(Step Change)'!D385</f>
        <v>30.225000000000001</v>
      </c>
    </row>
    <row r="396" spans="2:4" ht="15" thickBot="1" x14ac:dyDescent="0.25">
      <c r="B396" s="11">
        <v>44194</v>
      </c>
      <c r="C396" s="14">
        <f>'[6]DailyAdeq(Step Change)'!C386</f>
        <v>505.717401</v>
      </c>
      <c r="D396" s="14">
        <f>'[6]DailyAdeq(Step Change)'!D386</f>
        <v>29.872</v>
      </c>
    </row>
    <row r="397" spans="2:4" ht="15" thickBot="1" x14ac:dyDescent="0.25">
      <c r="B397" s="11">
        <v>44195</v>
      </c>
      <c r="C397" s="13">
        <f>'[6]DailyAdeq(Step Change)'!C387</f>
        <v>496.84563400000002</v>
      </c>
      <c r="D397" s="13">
        <f>'[6]DailyAdeq(Step Change)'!D387</f>
        <v>30.561999999999902</v>
      </c>
    </row>
    <row r="398" spans="2:4" ht="15" thickBot="1" x14ac:dyDescent="0.25">
      <c r="B398" s="11">
        <v>44196</v>
      </c>
      <c r="C398" s="14">
        <f>'[6]DailyAdeq(Step Change)'!C388</f>
        <v>499.01248199999998</v>
      </c>
      <c r="D398" s="14">
        <f>'[6]DailyAdeq(Step Change)'!D388</f>
        <v>8.4909999999999997</v>
      </c>
    </row>
    <row r="399" spans="2:4" ht="15" thickBot="1" x14ac:dyDescent="0.25">
      <c r="B399" s="11">
        <v>44197</v>
      </c>
      <c r="C399" s="13">
        <f>'[6]DailyAdeq(Step Change)'!C389</f>
        <v>429.515401</v>
      </c>
      <c r="D399" s="13">
        <f>'[6]DailyAdeq(Step Change)'!D389</f>
        <v>18.956999999999997</v>
      </c>
    </row>
    <row r="400" spans="2:4" ht="15" thickBot="1" x14ac:dyDescent="0.25">
      <c r="B400" s="11">
        <v>44198</v>
      </c>
      <c r="C400" s="14">
        <f>'[6]DailyAdeq(Step Change)'!C390</f>
        <v>451.04628000000002</v>
      </c>
      <c r="D400" s="14">
        <f>'[6]DailyAdeq(Step Change)'!D390</f>
        <v>8.7149999999999999</v>
      </c>
    </row>
    <row r="401" spans="2:4" ht="15" thickBot="1" x14ac:dyDescent="0.25">
      <c r="B401" s="11">
        <v>44199</v>
      </c>
      <c r="C401" s="13">
        <f>'[6]DailyAdeq(Step Change)'!C391</f>
        <v>466.35673000000003</v>
      </c>
      <c r="D401" s="13">
        <f>'[6]DailyAdeq(Step Change)'!D391</f>
        <v>2.1099999999999994</v>
      </c>
    </row>
    <row r="402" spans="2:4" ht="15" thickBot="1" x14ac:dyDescent="0.25">
      <c r="B402" s="11">
        <v>44200</v>
      </c>
      <c r="C402" s="14">
        <f>'[6]DailyAdeq(Step Change)'!C392</f>
        <v>564.70639000000006</v>
      </c>
      <c r="D402" s="14">
        <f>'[6]DailyAdeq(Step Change)'!D392</f>
        <v>2.516</v>
      </c>
    </row>
    <row r="403" spans="2:4" ht="15" thickBot="1" x14ac:dyDescent="0.25">
      <c r="B403" s="11">
        <v>44201</v>
      </c>
      <c r="C403" s="13">
        <f>'[6]DailyAdeq(Step Change)'!C393</f>
        <v>591.33171200000004</v>
      </c>
      <c r="D403" s="13">
        <f>'[6]DailyAdeq(Step Change)'!D393</f>
        <v>0.108</v>
      </c>
    </row>
    <row r="404" spans="2:4" ht="15" thickBot="1" x14ac:dyDescent="0.25">
      <c r="B404" s="11">
        <v>44202</v>
      </c>
      <c r="C404" s="14">
        <f>'[6]DailyAdeq(Step Change)'!C394</f>
        <v>600.670075</v>
      </c>
      <c r="D404" s="14">
        <f>'[6]DailyAdeq(Step Change)'!D394</f>
        <v>8.7999999999999995E-2</v>
      </c>
    </row>
    <row r="405" spans="2:4" ht="15" thickBot="1" x14ac:dyDescent="0.25">
      <c r="B405" s="11">
        <v>44203</v>
      </c>
      <c r="C405" s="13">
        <f>'[6]DailyAdeq(Step Change)'!C395</f>
        <v>558.16608699999995</v>
      </c>
      <c r="D405" s="13">
        <f>'[6]DailyAdeq(Step Change)'!D395</f>
        <v>0.312</v>
      </c>
    </row>
    <row r="406" spans="2:4" ht="15" thickBot="1" x14ac:dyDescent="0.25">
      <c r="B406" s="11">
        <v>44204</v>
      </c>
      <c r="C406" s="14">
        <f>'[6]DailyAdeq(Step Change)'!C396</f>
        <v>538.72161000000006</v>
      </c>
      <c r="D406" s="14">
        <f>'[6]DailyAdeq(Step Change)'!D396</f>
        <v>0.13400000000000001</v>
      </c>
    </row>
    <row r="407" spans="2:4" ht="15" thickBot="1" x14ac:dyDescent="0.25">
      <c r="B407" s="11">
        <v>44205</v>
      </c>
      <c r="C407" s="13">
        <f>'[6]DailyAdeq(Step Change)'!C397</f>
        <v>474.38000099999999</v>
      </c>
      <c r="D407" s="13">
        <f>'[6]DailyAdeq(Step Change)'!D397</f>
        <v>0.14200000000000002</v>
      </c>
    </row>
    <row r="408" spans="2:4" ht="15" thickBot="1" x14ac:dyDescent="0.25">
      <c r="B408" s="11">
        <v>44206</v>
      </c>
      <c r="C408" s="14">
        <f>'[6]DailyAdeq(Step Change)'!C398</f>
        <v>466.01605599999999</v>
      </c>
      <c r="D408" s="14">
        <f>'[6]DailyAdeq(Step Change)'!D398</f>
        <v>37.533000000000001</v>
      </c>
    </row>
    <row r="409" spans="2:4" ht="15" thickBot="1" x14ac:dyDescent="0.25">
      <c r="B409" s="11">
        <v>44207</v>
      </c>
      <c r="C409" s="13">
        <f>'[6]DailyAdeq(Step Change)'!C399</f>
        <v>523.637336</v>
      </c>
      <c r="D409" s="13">
        <f>'[6]DailyAdeq(Step Change)'!D399</f>
        <v>54.121999999999993</v>
      </c>
    </row>
    <row r="410" spans="2:4" ht="15" thickBot="1" x14ac:dyDescent="0.25">
      <c r="B410" s="11">
        <v>44208</v>
      </c>
      <c r="C410" s="14">
        <f>'[6]DailyAdeq(Step Change)'!C400</f>
        <v>569.76009599999998</v>
      </c>
      <c r="D410" s="14">
        <f>'[6]DailyAdeq(Step Change)'!D400</f>
        <v>33.125999999999998</v>
      </c>
    </row>
    <row r="411" spans="2:4" ht="15" thickBot="1" x14ac:dyDescent="0.25">
      <c r="B411" s="11">
        <v>44209</v>
      </c>
      <c r="C411" s="13">
        <f>'[6]DailyAdeq(Step Change)'!C401</f>
        <v>559.97234100000003</v>
      </c>
      <c r="D411" s="13">
        <f>'[6]DailyAdeq(Step Change)'!D401</f>
        <v>53.504000000000005</v>
      </c>
    </row>
    <row r="412" spans="2:4" ht="15" thickBot="1" x14ac:dyDescent="0.25">
      <c r="B412" s="11">
        <v>44210</v>
      </c>
      <c r="C412" s="14">
        <f>'[6]DailyAdeq(Step Change)'!C402</f>
        <v>583.98044900000002</v>
      </c>
      <c r="D412" s="14">
        <f>'[6]DailyAdeq(Step Change)'!D402</f>
        <v>57.925999999999995</v>
      </c>
    </row>
    <row r="413" spans="2:4" ht="15" thickBot="1" x14ac:dyDescent="0.25">
      <c r="B413" s="11">
        <v>44211</v>
      </c>
      <c r="C413" s="13">
        <f>'[6]DailyAdeq(Step Change)'!C403</f>
        <v>611.59671800000001</v>
      </c>
      <c r="D413" s="13">
        <f>'[6]DailyAdeq(Step Change)'!D403</f>
        <v>32.966000000000001</v>
      </c>
    </row>
    <row r="414" spans="2:4" ht="15" thickBot="1" x14ac:dyDescent="0.25">
      <c r="B414" s="11">
        <v>44212</v>
      </c>
      <c r="C414" s="14">
        <f>'[6]DailyAdeq(Step Change)'!C404</f>
        <v>579.83237899999995</v>
      </c>
      <c r="D414" s="14">
        <f>'[6]DailyAdeq(Step Change)'!D404</f>
        <v>0.11499999999999999</v>
      </c>
    </row>
    <row r="415" spans="2:4" ht="15" thickBot="1" x14ac:dyDescent="0.25">
      <c r="B415" s="11">
        <v>44213</v>
      </c>
      <c r="C415" s="13">
        <f>'[6]DailyAdeq(Step Change)'!C405</f>
        <v>531.86469199999999</v>
      </c>
      <c r="D415" s="13">
        <f>'[6]DailyAdeq(Step Change)'!D405</f>
        <v>38.504999999999995</v>
      </c>
    </row>
    <row r="416" spans="2:4" ht="15" thickBot="1" x14ac:dyDescent="0.25">
      <c r="B416" s="11">
        <v>44214</v>
      </c>
      <c r="C416" s="14">
        <f>'[6]DailyAdeq(Step Change)'!C406</f>
        <v>604.78456000000006</v>
      </c>
      <c r="D416" s="14">
        <f>'[6]DailyAdeq(Step Change)'!D406</f>
        <v>27.004999999999999</v>
      </c>
    </row>
    <row r="417" spans="2:4" ht="15" thickBot="1" x14ac:dyDescent="0.25">
      <c r="B417" s="11">
        <v>44215</v>
      </c>
      <c r="C417" s="13">
        <f>'[6]DailyAdeq(Step Change)'!C407</f>
        <v>639.67982800000004</v>
      </c>
      <c r="D417" s="13">
        <f>'[6]DailyAdeq(Step Change)'!D407</f>
        <v>15.472999999999999</v>
      </c>
    </row>
    <row r="418" spans="2:4" ht="15" thickBot="1" x14ac:dyDescent="0.25">
      <c r="B418" s="11">
        <v>44216</v>
      </c>
      <c r="C418" s="14">
        <f>'[6]DailyAdeq(Step Change)'!C408</f>
        <v>611.58439899999996</v>
      </c>
      <c r="D418" s="14">
        <f>'[6]DailyAdeq(Step Change)'!D408</f>
        <v>11.923999999999999</v>
      </c>
    </row>
    <row r="419" spans="2:4" ht="15" thickBot="1" x14ac:dyDescent="0.25">
      <c r="B419" s="11">
        <v>44217</v>
      </c>
      <c r="C419" s="13">
        <f>'[6]DailyAdeq(Step Change)'!C409</f>
        <v>574.22906999999998</v>
      </c>
      <c r="D419" s="13">
        <f>'[6]DailyAdeq(Step Change)'!D409</f>
        <v>46.39800000000001</v>
      </c>
    </row>
    <row r="420" spans="2:4" ht="15" thickBot="1" x14ac:dyDescent="0.25">
      <c r="B420" s="11">
        <v>44218</v>
      </c>
      <c r="C420" s="14">
        <f>'[6]DailyAdeq(Step Change)'!C410</f>
        <v>547.01942699999995</v>
      </c>
      <c r="D420" s="14">
        <f>'[6]DailyAdeq(Step Change)'!D410</f>
        <v>45.320999999999998</v>
      </c>
    </row>
    <row r="421" spans="2:4" ht="15" thickBot="1" x14ac:dyDescent="0.25">
      <c r="B421" s="11">
        <v>44219</v>
      </c>
      <c r="C421" s="13">
        <f>'[6]DailyAdeq(Step Change)'!C411</f>
        <v>469.30661500000002</v>
      </c>
      <c r="D421" s="13">
        <f>'[6]DailyAdeq(Step Change)'!D411</f>
        <v>39.695</v>
      </c>
    </row>
    <row r="422" spans="2:4" ht="15" thickBot="1" x14ac:dyDescent="0.25">
      <c r="B422" s="11">
        <v>44220</v>
      </c>
      <c r="C422" s="14">
        <f>'[6]DailyAdeq(Step Change)'!C412</f>
        <v>440.75869499999999</v>
      </c>
      <c r="D422" s="14">
        <f>'[6]DailyAdeq(Step Change)'!D412</f>
        <v>88.584000000000017</v>
      </c>
    </row>
    <row r="423" spans="2:4" ht="15" thickBot="1" x14ac:dyDescent="0.25">
      <c r="B423" s="11">
        <v>44221</v>
      </c>
      <c r="C423" s="13">
        <f>'[6]DailyAdeq(Step Change)'!C413</f>
        <v>485.03945900000002</v>
      </c>
      <c r="D423" s="13">
        <f>'[6]DailyAdeq(Step Change)'!D413</f>
        <v>101.96499999999999</v>
      </c>
    </row>
    <row r="424" spans="2:4" ht="15" thickBot="1" x14ac:dyDescent="0.25">
      <c r="B424" s="11">
        <v>44222</v>
      </c>
      <c r="C424" s="14">
        <f>'[6]DailyAdeq(Step Change)'!C414</f>
        <v>511.05607800000001</v>
      </c>
      <c r="D424" s="14">
        <f>'[6]DailyAdeq(Step Change)'!D414</f>
        <v>31.097999999999999</v>
      </c>
    </row>
    <row r="425" spans="2:4" ht="15" thickBot="1" x14ac:dyDescent="0.25">
      <c r="B425" s="11">
        <v>44223</v>
      </c>
      <c r="C425" s="13">
        <f>'[6]DailyAdeq(Step Change)'!C415</f>
        <v>605.44056599999999</v>
      </c>
      <c r="D425" s="13">
        <f>'[6]DailyAdeq(Step Change)'!D415</f>
        <v>0.10100000000000001</v>
      </c>
    </row>
    <row r="426" spans="2:4" ht="15" thickBot="1" x14ac:dyDescent="0.25">
      <c r="B426" s="11">
        <v>44224</v>
      </c>
      <c r="C426" s="14">
        <f>'[6]DailyAdeq(Step Change)'!C416</f>
        <v>608.54688199999998</v>
      </c>
      <c r="D426" s="14">
        <f>'[6]DailyAdeq(Step Change)'!D416</f>
        <v>1.091</v>
      </c>
    </row>
    <row r="427" spans="2:4" ht="15" thickBot="1" x14ac:dyDescent="0.25">
      <c r="B427" s="11">
        <v>44225</v>
      </c>
      <c r="C427" s="13">
        <f>'[6]DailyAdeq(Step Change)'!C417</f>
        <v>592.698534</v>
      </c>
      <c r="D427" s="13">
        <f>'[6]DailyAdeq(Step Change)'!D417</f>
        <v>0.374</v>
      </c>
    </row>
    <row r="428" spans="2:4" ht="15" thickBot="1" x14ac:dyDescent="0.25">
      <c r="B428" s="11">
        <v>44226</v>
      </c>
      <c r="C428" s="14">
        <f>'[6]DailyAdeq(Step Change)'!C418</f>
        <v>509.32204899999999</v>
      </c>
      <c r="D428" s="14">
        <f>'[6]DailyAdeq(Step Change)'!D418</f>
        <v>0.10900000000000001</v>
      </c>
    </row>
    <row r="429" spans="2:4" ht="15" thickBot="1" x14ac:dyDescent="0.25">
      <c r="B429" s="11">
        <v>44227</v>
      </c>
      <c r="C429" s="13">
        <f>'[6]DailyAdeq(Step Change)'!C419</f>
        <v>523.887923</v>
      </c>
      <c r="D429" s="13">
        <f>'[6]DailyAdeq(Step Change)'!D419</f>
        <v>0.24099999999999999</v>
      </c>
    </row>
    <row r="430" spans="2:4" ht="15" thickBot="1" x14ac:dyDescent="0.25">
      <c r="B430" s="11">
        <v>44228</v>
      </c>
      <c r="C430" s="14">
        <f>'[6]DailyAdeq(Step Change)'!C420</f>
        <v>578.909717</v>
      </c>
      <c r="D430" s="14">
        <f>'[6]DailyAdeq(Step Change)'!D420</f>
        <v>1.9769999999999999</v>
      </c>
    </row>
    <row r="431" spans="2:4" ht="15" thickBot="1" x14ac:dyDescent="0.25">
      <c r="B431" s="11">
        <v>44229</v>
      </c>
      <c r="C431" s="13">
        <f>'[6]DailyAdeq(Step Change)'!C421</f>
        <v>607.41563799999994</v>
      </c>
      <c r="D431" s="13">
        <f>'[6]DailyAdeq(Step Change)'!D421</f>
        <v>1.7159999999999993</v>
      </c>
    </row>
    <row r="432" spans="2:4" ht="15" thickBot="1" x14ac:dyDescent="0.25">
      <c r="B432" s="11">
        <v>44230</v>
      </c>
      <c r="C432" s="14">
        <f>'[6]DailyAdeq(Step Change)'!C422</f>
        <v>579.973253</v>
      </c>
      <c r="D432" s="14">
        <f>'[6]DailyAdeq(Step Change)'!D422</f>
        <v>0.48599999999999999</v>
      </c>
    </row>
    <row r="433" spans="2:4" ht="15" thickBot="1" x14ac:dyDescent="0.25">
      <c r="B433" s="11">
        <v>44231</v>
      </c>
      <c r="C433" s="13">
        <f>'[6]DailyAdeq(Step Change)'!C423</f>
        <v>539.96779100000003</v>
      </c>
      <c r="D433" s="13">
        <f>'[6]DailyAdeq(Step Change)'!D423</f>
        <v>0.33600000000000002</v>
      </c>
    </row>
    <row r="434" spans="2:4" ht="15" thickBot="1" x14ac:dyDescent="0.25">
      <c r="B434" s="11">
        <v>44232</v>
      </c>
      <c r="C434" s="14">
        <f>'[6]DailyAdeq(Step Change)'!C424</f>
        <v>511.47666400000003</v>
      </c>
      <c r="D434" s="14">
        <f>'[6]DailyAdeq(Step Change)'!D424</f>
        <v>0.58799999999999997</v>
      </c>
    </row>
    <row r="435" spans="2:4" ht="15" thickBot="1" x14ac:dyDescent="0.25">
      <c r="B435" s="11">
        <v>44233</v>
      </c>
      <c r="C435" s="13">
        <f>'[6]DailyAdeq(Step Change)'!C425</f>
        <v>473.22855099999998</v>
      </c>
      <c r="D435" s="13">
        <f>'[6]DailyAdeq(Step Change)'!D425</f>
        <v>0.73399999999999999</v>
      </c>
    </row>
    <row r="436" spans="2:4" ht="15" thickBot="1" x14ac:dyDescent="0.25">
      <c r="B436" s="11">
        <v>44234</v>
      </c>
      <c r="C436" s="14">
        <f>'[6]DailyAdeq(Step Change)'!C426</f>
        <v>512.96216800000002</v>
      </c>
      <c r="D436" s="14">
        <f>'[6]DailyAdeq(Step Change)'!D426</f>
        <v>6.3319999999999999</v>
      </c>
    </row>
    <row r="437" spans="2:4" ht="15" thickBot="1" x14ac:dyDescent="0.25">
      <c r="B437" s="11">
        <v>44235</v>
      </c>
      <c r="C437" s="13">
        <f>'[6]DailyAdeq(Step Change)'!C427</f>
        <v>616.08217400000001</v>
      </c>
      <c r="D437" s="13">
        <f>'[6]DailyAdeq(Step Change)'!D427</f>
        <v>0.13</v>
      </c>
    </row>
    <row r="438" spans="2:4" ht="15" thickBot="1" x14ac:dyDescent="0.25">
      <c r="B438" s="11">
        <v>44236</v>
      </c>
      <c r="C438" s="14">
        <f>'[6]DailyAdeq(Step Change)'!C428</f>
        <v>605.04580799999997</v>
      </c>
      <c r="D438" s="14">
        <f>'[6]DailyAdeq(Step Change)'!D428</f>
        <v>1.4249999999999998</v>
      </c>
    </row>
    <row r="439" spans="2:4" ht="15" thickBot="1" x14ac:dyDescent="0.25">
      <c r="B439" s="11">
        <v>44237</v>
      </c>
      <c r="C439" s="13">
        <f>'[6]DailyAdeq(Step Change)'!C429</f>
        <v>576.64474099999995</v>
      </c>
      <c r="D439" s="13">
        <f>'[6]DailyAdeq(Step Change)'!D429</f>
        <v>3.0699999999999985</v>
      </c>
    </row>
    <row r="440" spans="2:4" ht="15" thickBot="1" x14ac:dyDescent="0.25">
      <c r="B440" s="11">
        <v>44238</v>
      </c>
      <c r="C440" s="14">
        <f>'[6]DailyAdeq(Step Change)'!C430</f>
        <v>564.05543799999998</v>
      </c>
      <c r="D440" s="14">
        <f>'[6]DailyAdeq(Step Change)'!D430</f>
        <v>0.16900000000000048</v>
      </c>
    </row>
    <row r="441" spans="2:4" ht="15" thickBot="1" x14ac:dyDescent="0.25">
      <c r="B441" s="11">
        <v>44239</v>
      </c>
      <c r="C441" s="13">
        <f>'[6]DailyAdeq(Step Change)'!C431</f>
        <v>556.853251</v>
      </c>
      <c r="D441" s="13">
        <f>'[6]DailyAdeq(Step Change)'!D431</f>
        <v>0.115</v>
      </c>
    </row>
    <row r="442" spans="2:4" ht="15" thickBot="1" x14ac:dyDescent="0.25">
      <c r="B442" s="11">
        <v>44240</v>
      </c>
      <c r="C442" s="14">
        <f>'[6]DailyAdeq(Step Change)'!C432</f>
        <v>528.46610899999996</v>
      </c>
      <c r="D442" s="14">
        <f>'[6]DailyAdeq(Step Change)'!D432</f>
        <v>0.10700000000000001</v>
      </c>
    </row>
    <row r="443" spans="2:4" ht="15" thickBot="1" x14ac:dyDescent="0.25">
      <c r="B443" s="11">
        <v>44241</v>
      </c>
      <c r="C443" s="13">
        <f>'[6]DailyAdeq(Step Change)'!C433</f>
        <v>544.67751899999996</v>
      </c>
      <c r="D443" s="13">
        <f>'[6]DailyAdeq(Step Change)'!D433</f>
        <v>9.0019999999999989</v>
      </c>
    </row>
    <row r="444" spans="2:4" ht="15" thickBot="1" x14ac:dyDescent="0.25">
      <c r="B444" s="11">
        <v>44242</v>
      </c>
      <c r="C444" s="14">
        <f>'[6]DailyAdeq(Step Change)'!C434</f>
        <v>587.22673299999997</v>
      </c>
      <c r="D444" s="14">
        <f>'[6]DailyAdeq(Step Change)'!D434</f>
        <v>0.121</v>
      </c>
    </row>
    <row r="445" spans="2:4" ht="15" thickBot="1" x14ac:dyDescent="0.25">
      <c r="B445" s="11">
        <v>44243</v>
      </c>
      <c r="C445" s="13">
        <f>'[6]DailyAdeq(Step Change)'!C435</f>
        <v>573.04079899999999</v>
      </c>
      <c r="D445" s="13">
        <f>'[6]DailyAdeq(Step Change)'!D435</f>
        <v>0.11700000000000001</v>
      </c>
    </row>
    <row r="446" spans="2:4" ht="15" thickBot="1" x14ac:dyDescent="0.25">
      <c r="B446" s="11">
        <v>44244</v>
      </c>
      <c r="C446" s="14">
        <f>'[6]DailyAdeq(Step Change)'!C436</f>
        <v>580.65643499999999</v>
      </c>
      <c r="D446" s="14">
        <f>'[6]DailyAdeq(Step Change)'!D436</f>
        <v>0.16700000000000001</v>
      </c>
    </row>
    <row r="447" spans="2:4" ht="15" thickBot="1" x14ac:dyDescent="0.25">
      <c r="B447" s="11">
        <v>44245</v>
      </c>
      <c r="C447" s="13">
        <f>'[6]DailyAdeq(Step Change)'!C437</f>
        <v>564.95129899999995</v>
      </c>
      <c r="D447" s="13">
        <f>'[6]DailyAdeq(Step Change)'!D437</f>
        <v>11.132000000000001</v>
      </c>
    </row>
    <row r="448" spans="2:4" ht="15" thickBot="1" x14ac:dyDescent="0.25">
      <c r="B448" s="11">
        <v>44246</v>
      </c>
      <c r="C448" s="14">
        <f>'[6]DailyAdeq(Step Change)'!C438</f>
        <v>530.86107000000004</v>
      </c>
      <c r="D448" s="14">
        <f>'[6]DailyAdeq(Step Change)'!D438</f>
        <v>5.8669999999999973</v>
      </c>
    </row>
    <row r="449" spans="2:4" ht="15" thickBot="1" x14ac:dyDescent="0.25">
      <c r="B449" s="11">
        <v>44247</v>
      </c>
      <c r="C449" s="13">
        <f>'[6]DailyAdeq(Step Change)'!C439</f>
        <v>476.96907499999998</v>
      </c>
      <c r="D449" s="13">
        <f>'[6]DailyAdeq(Step Change)'!D439</f>
        <v>0.19700000000000001</v>
      </c>
    </row>
    <row r="450" spans="2:4" ht="15" thickBot="1" x14ac:dyDescent="0.25">
      <c r="B450" s="11">
        <v>44248</v>
      </c>
      <c r="C450" s="14">
        <f>'[6]DailyAdeq(Step Change)'!C440</f>
        <v>501.37889899999999</v>
      </c>
      <c r="D450" s="14">
        <f>'[6]DailyAdeq(Step Change)'!D440</f>
        <v>0.11499999999999999</v>
      </c>
    </row>
    <row r="451" spans="2:4" ht="15" thickBot="1" x14ac:dyDescent="0.25">
      <c r="B451" s="11">
        <v>44249</v>
      </c>
      <c r="C451" s="13">
        <f>'[6]DailyAdeq(Step Change)'!C441</f>
        <v>596.63446899999997</v>
      </c>
      <c r="D451" s="13">
        <f>'[6]DailyAdeq(Step Change)'!D441</f>
        <v>0.115</v>
      </c>
    </row>
    <row r="452" spans="2:4" ht="15" thickBot="1" x14ac:dyDescent="0.25">
      <c r="B452" s="11">
        <v>44250</v>
      </c>
      <c r="C452" s="14">
        <f>'[6]DailyAdeq(Step Change)'!C442</f>
        <v>663.00752999999997</v>
      </c>
      <c r="D452" s="14">
        <f>'[6]DailyAdeq(Step Change)'!D442</f>
        <v>2.9169999999999998</v>
      </c>
    </row>
    <row r="453" spans="2:4" ht="15" thickBot="1" x14ac:dyDescent="0.25">
      <c r="B453" s="11">
        <v>44251</v>
      </c>
      <c r="C453" s="13">
        <f>'[6]DailyAdeq(Step Change)'!C443</f>
        <v>663.20855700000004</v>
      </c>
      <c r="D453" s="13">
        <f>'[6]DailyAdeq(Step Change)'!D443</f>
        <v>13.169999999999998</v>
      </c>
    </row>
    <row r="454" spans="2:4" ht="15" thickBot="1" x14ac:dyDescent="0.25">
      <c r="B454" s="11">
        <v>44252</v>
      </c>
      <c r="C454" s="14">
        <f>'[6]DailyAdeq(Step Change)'!C444</f>
        <v>644.20867199999998</v>
      </c>
      <c r="D454" s="14">
        <f>'[6]DailyAdeq(Step Change)'!D444</f>
        <v>3.2079999999999997</v>
      </c>
    </row>
    <row r="455" spans="2:4" ht="15" thickBot="1" x14ac:dyDescent="0.25">
      <c r="B455" s="11">
        <v>44253</v>
      </c>
      <c r="C455" s="13">
        <f>'[6]DailyAdeq(Step Change)'!C445</f>
        <v>606.63294299999995</v>
      </c>
      <c r="D455" s="13">
        <f>'[6]DailyAdeq(Step Change)'!D445</f>
        <v>8.9909999999999997</v>
      </c>
    </row>
    <row r="456" spans="2:4" ht="15" thickBot="1" x14ac:dyDescent="0.25">
      <c r="B456" s="11">
        <v>44254</v>
      </c>
      <c r="C456" s="14">
        <f>'[6]DailyAdeq(Step Change)'!C446</f>
        <v>564.06041000000005</v>
      </c>
      <c r="D456" s="14">
        <f>'[6]DailyAdeq(Step Change)'!D446</f>
        <v>4.3149999999999995</v>
      </c>
    </row>
    <row r="457" spans="2:4" ht="15" thickBot="1" x14ac:dyDescent="0.25">
      <c r="B457" s="11">
        <v>44255</v>
      </c>
      <c r="C457" s="13">
        <f>'[6]DailyAdeq(Step Change)'!C447</f>
        <v>521.82014000000004</v>
      </c>
      <c r="D457" s="13">
        <f>'[6]DailyAdeq(Step Change)'!D447</f>
        <v>0.28400000000000003</v>
      </c>
    </row>
    <row r="458" spans="2:4" ht="15" thickBot="1" x14ac:dyDescent="0.25">
      <c r="B458" s="11">
        <v>44256</v>
      </c>
      <c r="C458" s="14">
        <f>'[6]DailyAdeq(Step Change)'!C448</f>
        <v>609.50645299999996</v>
      </c>
      <c r="D458" s="14">
        <f>'[6]DailyAdeq(Step Change)'!D448</f>
        <v>13.014000000000001</v>
      </c>
    </row>
    <row r="459" spans="2:4" ht="15" thickBot="1" x14ac:dyDescent="0.25">
      <c r="B459" s="11">
        <v>44257</v>
      </c>
      <c r="C459" s="13">
        <f>'[6]DailyAdeq(Step Change)'!C449</f>
        <v>689.74999700000001</v>
      </c>
      <c r="D459" s="13">
        <f>'[6]DailyAdeq(Step Change)'!D449</f>
        <v>14.830000000000002</v>
      </c>
    </row>
    <row r="460" spans="2:4" ht="15" thickBot="1" x14ac:dyDescent="0.25">
      <c r="B460" s="11">
        <v>44258</v>
      </c>
      <c r="C460" s="14">
        <f>'[6]DailyAdeq(Step Change)'!C450</f>
        <v>693.15617199999997</v>
      </c>
      <c r="D460" s="14">
        <f>'[6]DailyAdeq(Step Change)'!D450</f>
        <v>8.2159999999999993</v>
      </c>
    </row>
    <row r="461" spans="2:4" ht="15" thickBot="1" x14ac:dyDescent="0.25">
      <c r="B461" s="11">
        <v>44259</v>
      </c>
      <c r="C461" s="13">
        <f>'[6]DailyAdeq(Step Change)'!C451</f>
        <v>658.84967099999994</v>
      </c>
      <c r="D461" s="13">
        <f>'[6]DailyAdeq(Step Change)'!D451</f>
        <v>0.77</v>
      </c>
    </row>
    <row r="462" spans="2:4" ht="15" thickBot="1" x14ac:dyDescent="0.25">
      <c r="B462" s="11">
        <v>44260</v>
      </c>
      <c r="C462" s="14">
        <f>'[6]DailyAdeq(Step Change)'!C452</f>
        <v>655.353027</v>
      </c>
      <c r="D462" s="14">
        <f>'[6]DailyAdeq(Step Change)'!D452</f>
        <v>0.11799999999999999</v>
      </c>
    </row>
    <row r="463" spans="2:4" ht="15" thickBot="1" x14ac:dyDescent="0.25">
      <c r="B463" s="11">
        <v>44261</v>
      </c>
      <c r="C463" s="13">
        <f>'[6]DailyAdeq(Step Change)'!C453</f>
        <v>548.78682000000003</v>
      </c>
      <c r="D463" s="13">
        <f>'[6]DailyAdeq(Step Change)'!D453</f>
        <v>0.10400000000000001</v>
      </c>
    </row>
    <row r="464" spans="2:4" ht="15" thickBot="1" x14ac:dyDescent="0.25">
      <c r="B464" s="11">
        <v>44262</v>
      </c>
      <c r="C464" s="14">
        <f>'[6]DailyAdeq(Step Change)'!C454</f>
        <v>514.77087200000005</v>
      </c>
      <c r="D464" s="14">
        <f>'[6]DailyAdeq(Step Change)'!D454</f>
        <v>0.65999999999999992</v>
      </c>
    </row>
    <row r="465" spans="2:4" ht="15" thickBot="1" x14ac:dyDescent="0.25">
      <c r="B465" s="11">
        <v>44263</v>
      </c>
      <c r="C465" s="13">
        <f>'[6]DailyAdeq(Step Change)'!C455</f>
        <v>598.98516700000005</v>
      </c>
      <c r="D465" s="13">
        <f>'[6]DailyAdeq(Step Change)'!D455</f>
        <v>0.123</v>
      </c>
    </row>
    <row r="466" spans="2:4" ht="15" thickBot="1" x14ac:dyDescent="0.25">
      <c r="B466" s="11">
        <v>44264</v>
      </c>
      <c r="C466" s="14">
        <f>'[6]DailyAdeq(Step Change)'!C456</f>
        <v>645.13605600000005</v>
      </c>
      <c r="D466" s="14">
        <f>'[6]DailyAdeq(Step Change)'!D456</f>
        <v>0.11899999999999999</v>
      </c>
    </row>
    <row r="467" spans="2:4" ht="15" thickBot="1" x14ac:dyDescent="0.25">
      <c r="B467" s="11">
        <v>44265</v>
      </c>
      <c r="C467" s="13">
        <f>'[6]DailyAdeq(Step Change)'!C457</f>
        <v>642.26631899999995</v>
      </c>
      <c r="D467" s="13">
        <f>'[6]DailyAdeq(Step Change)'!D457</f>
        <v>1.407</v>
      </c>
    </row>
    <row r="468" spans="2:4" ht="15" thickBot="1" x14ac:dyDescent="0.25">
      <c r="B468" s="11">
        <v>44266</v>
      </c>
      <c r="C468" s="14">
        <f>'[6]DailyAdeq(Step Change)'!C458</f>
        <v>618.84008400000005</v>
      </c>
      <c r="D468" s="14">
        <f>'[6]DailyAdeq(Step Change)'!D458</f>
        <v>0.11399999999999999</v>
      </c>
    </row>
    <row r="469" spans="2:4" ht="15" thickBot="1" x14ac:dyDescent="0.25">
      <c r="B469" s="11">
        <v>44267</v>
      </c>
      <c r="C469" s="13">
        <f>'[6]DailyAdeq(Step Change)'!C459</f>
        <v>552.30309299999999</v>
      </c>
      <c r="D469" s="13">
        <f>'[6]DailyAdeq(Step Change)'!D459</f>
        <v>10.969000000000001</v>
      </c>
    </row>
    <row r="470" spans="2:4" ht="15" thickBot="1" x14ac:dyDescent="0.25">
      <c r="B470" s="11">
        <v>44268</v>
      </c>
      <c r="C470" s="14">
        <f>'[6]DailyAdeq(Step Change)'!C460</f>
        <v>525.201596</v>
      </c>
      <c r="D470" s="14">
        <f>'[6]DailyAdeq(Step Change)'!D460</f>
        <v>0.75</v>
      </c>
    </row>
    <row r="471" spans="2:4" ht="15" thickBot="1" x14ac:dyDescent="0.25">
      <c r="B471" s="11">
        <v>44269</v>
      </c>
      <c r="C471" s="13">
        <f>'[6]DailyAdeq(Step Change)'!C461</f>
        <v>633.16911400000004</v>
      </c>
      <c r="D471" s="13">
        <f>'[6]DailyAdeq(Step Change)'!D461</f>
        <v>9.2999999999999999E-2</v>
      </c>
    </row>
    <row r="472" spans="2:4" ht="15" thickBot="1" x14ac:dyDescent="0.25">
      <c r="B472" s="11">
        <v>44270</v>
      </c>
      <c r="C472" s="14">
        <f>'[6]DailyAdeq(Step Change)'!C462</f>
        <v>678.12107300000002</v>
      </c>
      <c r="D472" s="14">
        <f>'[6]DailyAdeq(Step Change)'!D462</f>
        <v>3.331</v>
      </c>
    </row>
    <row r="473" spans="2:4" ht="15" thickBot="1" x14ac:dyDescent="0.25">
      <c r="B473" s="11">
        <v>44271</v>
      </c>
      <c r="C473" s="13">
        <f>'[6]DailyAdeq(Step Change)'!C463</f>
        <v>635.67698099999996</v>
      </c>
      <c r="D473" s="13">
        <f>'[6]DailyAdeq(Step Change)'!D463</f>
        <v>5.3699999999999992</v>
      </c>
    </row>
    <row r="474" spans="2:4" ht="15" thickBot="1" x14ac:dyDescent="0.25">
      <c r="B474" s="11">
        <v>44272</v>
      </c>
      <c r="C474" s="14">
        <f>'[6]DailyAdeq(Step Change)'!C464</f>
        <v>624.02310899999998</v>
      </c>
      <c r="D474" s="14">
        <f>'[6]DailyAdeq(Step Change)'!D464</f>
        <v>23.161000000000001</v>
      </c>
    </row>
    <row r="475" spans="2:4" ht="15" thickBot="1" x14ac:dyDescent="0.25">
      <c r="B475" s="11">
        <v>44273</v>
      </c>
      <c r="C475" s="13">
        <f>'[6]DailyAdeq(Step Change)'!C465</f>
        <v>617.07615999999996</v>
      </c>
      <c r="D475" s="13">
        <f>'[6]DailyAdeq(Step Change)'!D465</f>
        <v>11.498000000000001</v>
      </c>
    </row>
    <row r="476" spans="2:4" ht="15" thickBot="1" x14ac:dyDescent="0.25">
      <c r="B476" s="11">
        <v>44274</v>
      </c>
      <c r="C476" s="14">
        <f>'[6]DailyAdeq(Step Change)'!C466</f>
        <v>593.91862200000003</v>
      </c>
      <c r="D476" s="14">
        <f>'[6]DailyAdeq(Step Change)'!D466</f>
        <v>18.749000000000002</v>
      </c>
    </row>
    <row r="477" spans="2:4" ht="15" thickBot="1" x14ac:dyDescent="0.25">
      <c r="B477" s="11">
        <v>44275</v>
      </c>
      <c r="C477" s="13">
        <f>'[6]DailyAdeq(Step Change)'!C467</f>
        <v>530.889365</v>
      </c>
      <c r="D477" s="13">
        <f>'[6]DailyAdeq(Step Change)'!D467</f>
        <v>36.988</v>
      </c>
    </row>
    <row r="478" spans="2:4" ht="15" thickBot="1" x14ac:dyDescent="0.25">
      <c r="B478" s="11">
        <v>44276</v>
      </c>
      <c r="C478" s="14">
        <f>'[6]DailyAdeq(Step Change)'!C468</f>
        <v>544.73916099999997</v>
      </c>
      <c r="D478" s="14">
        <f>'[6]DailyAdeq(Step Change)'!D468</f>
        <v>26.157</v>
      </c>
    </row>
    <row r="479" spans="2:4" ht="15" thickBot="1" x14ac:dyDescent="0.25">
      <c r="B479" s="11">
        <v>44277</v>
      </c>
      <c r="C479" s="13">
        <f>'[6]DailyAdeq(Step Change)'!C469</f>
        <v>615.711635</v>
      </c>
      <c r="D479" s="13">
        <f>'[6]DailyAdeq(Step Change)'!D469</f>
        <v>78.59999999999998</v>
      </c>
    </row>
    <row r="480" spans="2:4" ht="15" thickBot="1" x14ac:dyDescent="0.25">
      <c r="B480" s="11">
        <v>44278</v>
      </c>
      <c r="C480" s="14">
        <f>'[6]DailyAdeq(Step Change)'!C470</f>
        <v>626.18543</v>
      </c>
      <c r="D480" s="14">
        <f>'[6]DailyAdeq(Step Change)'!D470</f>
        <v>86.114000000000004</v>
      </c>
    </row>
    <row r="481" spans="2:4" ht="15" thickBot="1" x14ac:dyDescent="0.25">
      <c r="B481" s="11">
        <v>44279</v>
      </c>
      <c r="C481" s="13">
        <f>'[6]DailyAdeq(Step Change)'!C471</f>
        <v>618.69782799999996</v>
      </c>
      <c r="D481" s="13">
        <f>'[6]DailyAdeq(Step Change)'!D471</f>
        <v>26.956000000000003</v>
      </c>
    </row>
    <row r="482" spans="2:4" ht="15" thickBot="1" x14ac:dyDescent="0.25">
      <c r="B482" s="11">
        <v>44280</v>
      </c>
      <c r="C482" s="14">
        <f>'[6]DailyAdeq(Step Change)'!C472</f>
        <v>663.63813500000003</v>
      </c>
      <c r="D482" s="14">
        <f>'[6]DailyAdeq(Step Change)'!D472</f>
        <v>16.927</v>
      </c>
    </row>
    <row r="483" spans="2:4" ht="15" thickBot="1" x14ac:dyDescent="0.25">
      <c r="B483" s="11">
        <v>44281</v>
      </c>
      <c r="C483" s="13">
        <f>'[6]DailyAdeq(Step Change)'!C473</f>
        <v>639.67002600000001</v>
      </c>
      <c r="D483" s="13">
        <f>'[6]DailyAdeq(Step Change)'!D473</f>
        <v>26.823</v>
      </c>
    </row>
    <row r="484" spans="2:4" ht="15" thickBot="1" x14ac:dyDescent="0.25">
      <c r="B484" s="11">
        <v>44282</v>
      </c>
      <c r="C484" s="14">
        <f>'[6]DailyAdeq(Step Change)'!C474</f>
        <v>581.67921100000001</v>
      </c>
      <c r="D484" s="14">
        <f>'[6]DailyAdeq(Step Change)'!D474</f>
        <v>0.14300000000000002</v>
      </c>
    </row>
    <row r="485" spans="2:4" ht="15" thickBot="1" x14ac:dyDescent="0.25">
      <c r="B485" s="11">
        <v>44283</v>
      </c>
      <c r="C485" s="13">
        <f>'[6]DailyAdeq(Step Change)'!C475</f>
        <v>610.99600799999996</v>
      </c>
      <c r="D485" s="13">
        <f>'[6]DailyAdeq(Step Change)'!D475</f>
        <v>4.3860000000000001</v>
      </c>
    </row>
    <row r="486" spans="2:4" ht="15" thickBot="1" x14ac:dyDescent="0.25">
      <c r="B486" s="11">
        <v>44284</v>
      </c>
      <c r="C486" s="14">
        <f>'[6]DailyAdeq(Step Change)'!C476</f>
        <v>692.75942199999997</v>
      </c>
      <c r="D486" s="14">
        <f>'[6]DailyAdeq(Step Change)'!D476</f>
        <v>19.157000000000004</v>
      </c>
    </row>
    <row r="487" spans="2:4" ht="15" thickBot="1" x14ac:dyDescent="0.25">
      <c r="B487" s="11">
        <v>44285</v>
      </c>
      <c r="C487" s="13">
        <f>'[6]DailyAdeq(Step Change)'!C477</f>
        <v>694.44874800000002</v>
      </c>
      <c r="D487" s="13">
        <f>'[6]DailyAdeq(Step Change)'!D477</f>
        <v>15.832999999999998</v>
      </c>
    </row>
    <row r="488" spans="2:4" ht="15" thickBot="1" x14ac:dyDescent="0.25">
      <c r="B488" s="11">
        <v>44286</v>
      </c>
      <c r="C488" s="14">
        <f>'[6]DailyAdeq(Step Change)'!C478</f>
        <v>650.70161599999994</v>
      </c>
      <c r="D488" s="14">
        <f>'[6]DailyAdeq(Step Change)'!D478</f>
        <v>0.12299999999999933</v>
      </c>
    </row>
    <row r="489" spans="2:4" ht="15" thickBot="1" x14ac:dyDescent="0.25">
      <c r="B489" s="11">
        <v>44287</v>
      </c>
      <c r="C489" s="13">
        <f>'[6]DailyAdeq(Step Change)'!C479</f>
        <v>580.03270899999995</v>
      </c>
      <c r="D489" s="13">
        <f>'[6]DailyAdeq(Step Change)'!D479</f>
        <v>1.4009999999999998</v>
      </c>
    </row>
    <row r="490" spans="2:4" ht="15" thickBot="1" x14ac:dyDescent="0.25">
      <c r="B490" s="11">
        <v>44288</v>
      </c>
      <c r="C490" s="14">
        <f>'[6]DailyAdeq(Step Change)'!C480</f>
        <v>483.23810800000001</v>
      </c>
      <c r="D490" s="14">
        <f>'[6]DailyAdeq(Step Change)'!D480</f>
        <v>8.8999999999999996E-2</v>
      </c>
    </row>
    <row r="491" spans="2:4" ht="15" thickBot="1" x14ac:dyDescent="0.25">
      <c r="B491" s="11">
        <v>44289</v>
      </c>
      <c r="C491" s="13">
        <f>'[6]DailyAdeq(Step Change)'!C481</f>
        <v>453.47471400000001</v>
      </c>
      <c r="D491" s="13">
        <f>'[6]DailyAdeq(Step Change)'!D481</f>
        <v>0.11100000000000002</v>
      </c>
    </row>
    <row r="492" spans="2:4" ht="15" thickBot="1" x14ac:dyDescent="0.25">
      <c r="B492" s="11">
        <v>44290</v>
      </c>
      <c r="C492" s="14">
        <f>'[6]DailyAdeq(Step Change)'!C482</f>
        <v>450.79923600000001</v>
      </c>
      <c r="D492" s="14">
        <f>'[6]DailyAdeq(Step Change)'!D482</f>
        <v>9.8000000000000004E-2</v>
      </c>
    </row>
    <row r="493" spans="2:4" ht="15" thickBot="1" x14ac:dyDescent="0.25">
      <c r="B493" s="11">
        <v>44291</v>
      </c>
      <c r="C493" s="13">
        <f>'[6]DailyAdeq(Step Change)'!C483</f>
        <v>515.08066899999994</v>
      </c>
      <c r="D493" s="13">
        <f>'[6]DailyAdeq(Step Change)'!D483</f>
        <v>2.6669999999999998</v>
      </c>
    </row>
    <row r="494" spans="2:4" ht="15" thickBot="1" x14ac:dyDescent="0.25">
      <c r="B494" s="11">
        <v>44292</v>
      </c>
      <c r="C494" s="14">
        <f>'[6]DailyAdeq(Step Change)'!C484</f>
        <v>616.01505699999996</v>
      </c>
      <c r="D494" s="14">
        <f>'[6]DailyAdeq(Step Change)'!D484</f>
        <v>1.9420000000000002</v>
      </c>
    </row>
    <row r="495" spans="2:4" ht="15" thickBot="1" x14ac:dyDescent="0.25">
      <c r="B495" s="11">
        <v>44293</v>
      </c>
      <c r="C495" s="13">
        <f>'[6]DailyAdeq(Step Change)'!C485</f>
        <v>607.96715099999994</v>
      </c>
      <c r="D495" s="13">
        <f>'[6]DailyAdeq(Step Change)'!D485</f>
        <v>16.47</v>
      </c>
    </row>
    <row r="496" spans="2:4" ht="15" thickBot="1" x14ac:dyDescent="0.25">
      <c r="B496" s="11">
        <v>44294</v>
      </c>
      <c r="C496" s="14">
        <f>'[6]DailyAdeq(Step Change)'!C486</f>
        <v>582.39066800000001</v>
      </c>
      <c r="D496" s="14">
        <f>'[6]DailyAdeq(Step Change)'!D486</f>
        <v>38.475000000000001</v>
      </c>
    </row>
    <row r="497" spans="2:4" ht="15" thickBot="1" x14ac:dyDescent="0.25">
      <c r="B497" s="11">
        <v>44295</v>
      </c>
      <c r="C497" s="13">
        <f>'[6]DailyAdeq(Step Change)'!C487</f>
        <v>647.66123100000004</v>
      </c>
      <c r="D497" s="13">
        <f>'[6]DailyAdeq(Step Change)'!D487</f>
        <v>40.038999999999994</v>
      </c>
    </row>
    <row r="498" spans="2:4" ht="15" thickBot="1" x14ac:dyDescent="0.25">
      <c r="B498" s="11">
        <v>44296</v>
      </c>
      <c r="C498" s="14">
        <f>'[6]DailyAdeq(Step Change)'!C488</f>
        <v>756.05825600000003</v>
      </c>
      <c r="D498" s="14">
        <f>'[6]DailyAdeq(Step Change)'!D488</f>
        <v>4.5289999999999999</v>
      </c>
    </row>
    <row r="499" spans="2:4" ht="15" thickBot="1" x14ac:dyDescent="0.25">
      <c r="B499" s="11">
        <v>44297</v>
      </c>
      <c r="C499" s="13">
        <f>'[6]DailyAdeq(Step Change)'!C489</f>
        <v>963.79807100000005</v>
      </c>
      <c r="D499" s="13">
        <f>'[6]DailyAdeq(Step Change)'!D489</f>
        <v>9.4719999999999995</v>
      </c>
    </row>
    <row r="500" spans="2:4" ht="15" thickBot="1" x14ac:dyDescent="0.25">
      <c r="B500" s="11">
        <v>44298</v>
      </c>
      <c r="C500" s="14">
        <f>'[6]DailyAdeq(Step Change)'!C490</f>
        <v>918.95626900000002</v>
      </c>
      <c r="D500" s="14">
        <f>'[6]DailyAdeq(Step Change)'!D490</f>
        <v>53.433</v>
      </c>
    </row>
    <row r="501" spans="2:4" ht="15" thickBot="1" x14ac:dyDescent="0.25">
      <c r="B501" s="11">
        <v>44299</v>
      </c>
      <c r="C501" s="13">
        <f>'[6]DailyAdeq(Step Change)'!C491</f>
        <v>894.98149899999999</v>
      </c>
      <c r="D501" s="13">
        <f>'[6]DailyAdeq(Step Change)'!D491</f>
        <v>0.27300000000000002</v>
      </c>
    </row>
    <row r="502" spans="2:4" ht="15" thickBot="1" x14ac:dyDescent="0.25">
      <c r="B502" s="11">
        <v>44300</v>
      </c>
      <c r="C502" s="14">
        <f>'[6]DailyAdeq(Step Change)'!C492</f>
        <v>739.94138199999998</v>
      </c>
      <c r="D502" s="14">
        <f>'[6]DailyAdeq(Step Change)'!D492</f>
        <v>7.8239999999999998</v>
      </c>
    </row>
    <row r="503" spans="2:4" ht="15" thickBot="1" x14ac:dyDescent="0.25">
      <c r="B503" s="11">
        <v>44301</v>
      </c>
      <c r="C503" s="13">
        <f>'[6]DailyAdeq(Step Change)'!C493</f>
        <v>802.57696199999998</v>
      </c>
      <c r="D503" s="13">
        <f>'[6]DailyAdeq(Step Change)'!D493</f>
        <v>8.2089999999999996</v>
      </c>
    </row>
    <row r="504" spans="2:4" ht="15" thickBot="1" x14ac:dyDescent="0.25">
      <c r="B504" s="11">
        <v>44302</v>
      </c>
      <c r="C504" s="14">
        <f>'[6]DailyAdeq(Step Change)'!C494</f>
        <v>894.45872799999995</v>
      </c>
      <c r="D504" s="14">
        <f>'[6]DailyAdeq(Step Change)'!D494</f>
        <v>17.701999999999998</v>
      </c>
    </row>
    <row r="505" spans="2:4" ht="15" thickBot="1" x14ac:dyDescent="0.25">
      <c r="B505" s="11">
        <v>44303</v>
      </c>
      <c r="C505" s="13">
        <f>'[6]DailyAdeq(Step Change)'!C495</f>
        <v>768.61269700000003</v>
      </c>
      <c r="D505" s="13">
        <f>'[6]DailyAdeq(Step Change)'!D495</f>
        <v>22.335000000000001</v>
      </c>
    </row>
    <row r="506" spans="2:4" ht="15" thickBot="1" x14ac:dyDescent="0.25">
      <c r="B506" s="11">
        <v>44304</v>
      </c>
      <c r="C506" s="14">
        <f>'[6]DailyAdeq(Step Change)'!C496</f>
        <v>716.99399200000005</v>
      </c>
      <c r="D506" s="14">
        <f>'[6]DailyAdeq(Step Change)'!D496</f>
        <v>38.736000000000004</v>
      </c>
    </row>
    <row r="507" spans="2:4" ht="15" thickBot="1" x14ac:dyDescent="0.25">
      <c r="B507" s="11">
        <v>44305</v>
      </c>
      <c r="C507" s="13">
        <f>'[6]DailyAdeq(Step Change)'!C497</f>
        <v>809.63041099999998</v>
      </c>
      <c r="D507" s="13">
        <f>'[6]DailyAdeq(Step Change)'!D497</f>
        <v>42.771000000000001</v>
      </c>
    </row>
    <row r="508" spans="2:4" ht="15" thickBot="1" x14ac:dyDescent="0.25">
      <c r="B508" s="11">
        <v>44306</v>
      </c>
      <c r="C508" s="14">
        <f>'[6]DailyAdeq(Step Change)'!C498</f>
        <v>1019.399341</v>
      </c>
      <c r="D508" s="14">
        <f>'[6]DailyAdeq(Step Change)'!D498</f>
        <v>31.952000000000002</v>
      </c>
    </row>
    <row r="509" spans="2:4" ht="15" thickBot="1" x14ac:dyDescent="0.25">
      <c r="B509" s="11">
        <v>44307</v>
      </c>
      <c r="C509" s="13">
        <f>'[6]DailyAdeq(Step Change)'!C499</f>
        <v>1061.949198</v>
      </c>
      <c r="D509" s="13">
        <f>'[6]DailyAdeq(Step Change)'!D499</f>
        <v>57.55</v>
      </c>
    </row>
    <row r="510" spans="2:4" ht="15" thickBot="1" x14ac:dyDescent="0.25">
      <c r="B510" s="11">
        <v>44308</v>
      </c>
      <c r="C510" s="14">
        <f>'[6]DailyAdeq(Step Change)'!C500</f>
        <v>1019.547651</v>
      </c>
      <c r="D510" s="14">
        <f>'[6]DailyAdeq(Step Change)'!D500</f>
        <v>75.600999999999999</v>
      </c>
    </row>
    <row r="511" spans="2:4" ht="15" thickBot="1" x14ac:dyDescent="0.25">
      <c r="B511" s="11">
        <v>44309</v>
      </c>
      <c r="C511" s="13">
        <f>'[6]DailyAdeq(Step Change)'!C501</f>
        <v>923.69692499999996</v>
      </c>
      <c r="D511" s="13">
        <f>'[6]DailyAdeq(Step Change)'!D501</f>
        <v>132.59299999999999</v>
      </c>
    </row>
    <row r="512" spans="2:4" ht="15" thickBot="1" x14ac:dyDescent="0.25">
      <c r="B512" s="11">
        <v>44310</v>
      </c>
      <c r="C512" s="14">
        <f>'[6]DailyAdeq(Step Change)'!C502</f>
        <v>821.78459699999996</v>
      </c>
      <c r="D512" s="14">
        <f>'[6]DailyAdeq(Step Change)'!D502</f>
        <v>46.660999999999994</v>
      </c>
    </row>
    <row r="513" spans="2:4" ht="15" thickBot="1" x14ac:dyDescent="0.25">
      <c r="B513" s="11">
        <v>44311</v>
      </c>
      <c r="C513" s="13">
        <f>'[6]DailyAdeq(Step Change)'!C503</f>
        <v>804.35345199999995</v>
      </c>
      <c r="D513" s="13">
        <f>'[6]DailyAdeq(Step Change)'!D503</f>
        <v>25.4</v>
      </c>
    </row>
    <row r="514" spans="2:4" ht="15" thickBot="1" x14ac:dyDescent="0.25">
      <c r="B514" s="11">
        <v>44312</v>
      </c>
      <c r="C514" s="14">
        <f>'[6]DailyAdeq(Step Change)'!C504</f>
        <v>896.60098300000004</v>
      </c>
      <c r="D514" s="14">
        <f>'[6]DailyAdeq(Step Change)'!D504</f>
        <v>61.683999999999997</v>
      </c>
    </row>
    <row r="515" spans="2:4" ht="15" thickBot="1" x14ac:dyDescent="0.25">
      <c r="B515" s="11">
        <v>44313</v>
      </c>
      <c r="C515" s="13">
        <f>'[6]DailyAdeq(Step Change)'!C505</f>
        <v>928.18874000000005</v>
      </c>
      <c r="D515" s="13">
        <f>'[6]DailyAdeq(Step Change)'!D505</f>
        <v>56.088999999999999</v>
      </c>
    </row>
    <row r="516" spans="2:4" ht="15" thickBot="1" x14ac:dyDescent="0.25">
      <c r="B516" s="11">
        <v>44314</v>
      </c>
      <c r="C516" s="14">
        <f>'[6]DailyAdeq(Step Change)'!C506</f>
        <v>938.66598199999999</v>
      </c>
      <c r="D516" s="14">
        <f>'[6]DailyAdeq(Step Change)'!D506</f>
        <v>68.414000000000001</v>
      </c>
    </row>
    <row r="517" spans="2:4" ht="15" thickBot="1" x14ac:dyDescent="0.25">
      <c r="B517" s="11">
        <v>44315</v>
      </c>
      <c r="C517" s="13">
        <f>'[6]DailyAdeq(Step Change)'!C507</f>
        <v>888.71992299999999</v>
      </c>
      <c r="D517" s="13">
        <f>'[6]DailyAdeq(Step Change)'!D507</f>
        <v>66.429000000000002</v>
      </c>
    </row>
    <row r="518" spans="2:4" ht="15" thickBot="1" x14ac:dyDescent="0.25">
      <c r="B518" s="11">
        <v>44316</v>
      </c>
      <c r="C518" s="14">
        <f>'[6]DailyAdeq(Step Change)'!C508</f>
        <v>785.27418399999999</v>
      </c>
      <c r="D518" s="14">
        <f>'[6]DailyAdeq(Step Change)'!D508</f>
        <v>28.238999999999997</v>
      </c>
    </row>
    <row r="519" spans="2:4" ht="15" thickBot="1" x14ac:dyDescent="0.25">
      <c r="B519" s="11">
        <v>44317</v>
      </c>
      <c r="C519" s="13">
        <f>'[6]DailyAdeq(Step Change)'!C509</f>
        <v>646.71075699999994</v>
      </c>
      <c r="D519" s="13">
        <f>'[6]DailyAdeq(Step Change)'!D509</f>
        <v>6.7749999999999986</v>
      </c>
    </row>
    <row r="520" spans="2:4" ht="15" thickBot="1" x14ac:dyDescent="0.25">
      <c r="B520" s="11">
        <v>44318</v>
      </c>
      <c r="C520" s="14">
        <f>'[6]DailyAdeq(Step Change)'!C510</f>
        <v>598.83187699999996</v>
      </c>
      <c r="D520" s="14">
        <f>'[6]DailyAdeq(Step Change)'!D510</f>
        <v>15.809999999999999</v>
      </c>
    </row>
    <row r="521" spans="2:4" ht="15" thickBot="1" x14ac:dyDescent="0.25">
      <c r="B521" s="11">
        <v>44319</v>
      </c>
      <c r="C521" s="13">
        <f>'[6]DailyAdeq(Step Change)'!C511</f>
        <v>803.39698099999998</v>
      </c>
      <c r="D521" s="13">
        <f>'[6]DailyAdeq(Step Change)'!D511</f>
        <v>66.185000000000002</v>
      </c>
    </row>
    <row r="522" spans="2:4" ht="15" thickBot="1" x14ac:dyDescent="0.25">
      <c r="B522" s="11">
        <v>44320</v>
      </c>
      <c r="C522" s="14">
        <f>'[6]DailyAdeq(Step Change)'!C512</f>
        <v>1054.580876</v>
      </c>
      <c r="D522" s="14">
        <f>'[6]DailyAdeq(Step Change)'!D512</f>
        <v>42.026000000000003</v>
      </c>
    </row>
    <row r="523" spans="2:4" ht="15" thickBot="1" x14ac:dyDescent="0.25">
      <c r="B523" s="11">
        <v>44321</v>
      </c>
      <c r="C523" s="13">
        <f>'[6]DailyAdeq(Step Change)'!C513</f>
        <v>999.10488999999995</v>
      </c>
      <c r="D523" s="13">
        <f>'[6]DailyAdeq(Step Change)'!D513</f>
        <v>6.9669999999999996</v>
      </c>
    </row>
    <row r="524" spans="2:4" ht="15" thickBot="1" x14ac:dyDescent="0.25">
      <c r="B524" s="11">
        <v>44322</v>
      </c>
      <c r="C524" s="14">
        <f>'[6]DailyAdeq(Step Change)'!C514</f>
        <v>871.16553499999998</v>
      </c>
      <c r="D524" s="14">
        <f>'[6]DailyAdeq(Step Change)'!D514</f>
        <v>15.457999999999998</v>
      </c>
    </row>
    <row r="525" spans="2:4" ht="15" thickBot="1" x14ac:dyDescent="0.25">
      <c r="B525" s="11">
        <v>44323</v>
      </c>
      <c r="C525" s="13">
        <f>'[6]DailyAdeq(Step Change)'!C515</f>
        <v>792.63536099999999</v>
      </c>
      <c r="D525" s="13">
        <f>'[6]DailyAdeq(Step Change)'!D515</f>
        <v>41.835000000000001</v>
      </c>
    </row>
    <row r="526" spans="2:4" ht="15" thickBot="1" x14ac:dyDescent="0.25">
      <c r="B526" s="11">
        <v>44324</v>
      </c>
      <c r="C526" s="14">
        <f>'[6]DailyAdeq(Step Change)'!C516</f>
        <v>708.55197199999998</v>
      </c>
      <c r="D526" s="14">
        <f>'[6]DailyAdeq(Step Change)'!D516</f>
        <v>41.813000000000002</v>
      </c>
    </row>
    <row r="527" spans="2:4" ht="15" thickBot="1" x14ac:dyDescent="0.25">
      <c r="B527" s="11">
        <v>44325</v>
      </c>
      <c r="C527" s="13">
        <f>'[6]DailyAdeq(Step Change)'!C517</f>
        <v>725.88847099999998</v>
      </c>
      <c r="D527" s="13">
        <f>'[6]DailyAdeq(Step Change)'!D517</f>
        <v>23.533000000000001</v>
      </c>
    </row>
    <row r="528" spans="2:4" ht="15" thickBot="1" x14ac:dyDescent="0.25">
      <c r="B528" s="11">
        <v>44326</v>
      </c>
      <c r="C528" s="14">
        <f>'[6]DailyAdeq(Step Change)'!C518</f>
        <v>966.73895300000004</v>
      </c>
      <c r="D528" s="14">
        <f>'[6]DailyAdeq(Step Change)'!D518</f>
        <v>42.629999999999995</v>
      </c>
    </row>
    <row r="529" spans="2:4" ht="15" thickBot="1" x14ac:dyDescent="0.25">
      <c r="B529" s="11">
        <v>44327</v>
      </c>
      <c r="C529" s="13">
        <f>'[6]DailyAdeq(Step Change)'!C519</f>
        <v>1066.6029940000001</v>
      </c>
      <c r="D529" s="13">
        <f>'[6]DailyAdeq(Step Change)'!D519</f>
        <v>53.42</v>
      </c>
    </row>
    <row r="530" spans="2:4" ht="15" thickBot="1" x14ac:dyDescent="0.25">
      <c r="B530" s="11">
        <v>44328</v>
      </c>
      <c r="C530" s="14">
        <f>'[6]DailyAdeq(Step Change)'!C520</f>
        <v>993.51065400000005</v>
      </c>
      <c r="D530" s="14">
        <f>'[6]DailyAdeq(Step Change)'!D520</f>
        <v>130.75400000000002</v>
      </c>
    </row>
    <row r="531" spans="2:4" ht="15" thickBot="1" x14ac:dyDescent="0.25">
      <c r="B531" s="11">
        <v>44329</v>
      </c>
      <c r="C531" s="13">
        <f>'[6]DailyAdeq(Step Change)'!C521</f>
        <v>1145.9503050000001</v>
      </c>
      <c r="D531" s="13">
        <f>'[6]DailyAdeq(Step Change)'!D521</f>
        <v>23.442</v>
      </c>
    </row>
    <row r="532" spans="2:4" ht="15" thickBot="1" x14ac:dyDescent="0.25">
      <c r="B532" s="11">
        <v>44330</v>
      </c>
      <c r="C532" s="14">
        <f>'[6]DailyAdeq(Step Change)'!C522</f>
        <v>1180.7938380000001</v>
      </c>
      <c r="D532" s="14">
        <f>'[6]DailyAdeq(Step Change)'!D522</f>
        <v>15.784000000000006</v>
      </c>
    </row>
    <row r="533" spans="2:4" ht="15" thickBot="1" x14ac:dyDescent="0.25">
      <c r="B533" s="11">
        <v>44331</v>
      </c>
      <c r="C533" s="13">
        <f>'[6]DailyAdeq(Step Change)'!C523</f>
        <v>1220.7410729999999</v>
      </c>
      <c r="D533" s="13">
        <f>'[6]DailyAdeq(Step Change)'!D523</f>
        <v>16.202999999999999</v>
      </c>
    </row>
    <row r="534" spans="2:4" ht="15" thickBot="1" x14ac:dyDescent="0.25">
      <c r="B534" s="11">
        <v>44332</v>
      </c>
      <c r="C534" s="14">
        <f>'[6]DailyAdeq(Step Change)'!C524</f>
        <v>1127.2842020000001</v>
      </c>
      <c r="D534" s="14">
        <f>'[6]DailyAdeq(Step Change)'!D524</f>
        <v>36.283000000000001</v>
      </c>
    </row>
    <row r="535" spans="2:4" ht="15" thickBot="1" x14ac:dyDescent="0.25">
      <c r="B535" s="11">
        <v>44333</v>
      </c>
      <c r="C535" s="13">
        <f>'[6]DailyAdeq(Step Change)'!C525</f>
        <v>1158.2341739999999</v>
      </c>
      <c r="D535" s="13">
        <f>'[6]DailyAdeq(Step Change)'!D525</f>
        <v>95.798000000000002</v>
      </c>
    </row>
    <row r="536" spans="2:4" ht="15" thickBot="1" x14ac:dyDescent="0.25">
      <c r="B536" s="11">
        <v>44334</v>
      </c>
      <c r="C536" s="14">
        <f>'[6]DailyAdeq(Step Change)'!C526</f>
        <v>1167.654462</v>
      </c>
      <c r="D536" s="14">
        <f>'[6]DailyAdeq(Step Change)'!D526</f>
        <v>102.03899999999999</v>
      </c>
    </row>
    <row r="537" spans="2:4" ht="15" thickBot="1" x14ac:dyDescent="0.25">
      <c r="B537" s="11">
        <v>44335</v>
      </c>
      <c r="C537" s="13">
        <f>'[6]DailyAdeq(Step Change)'!C527</f>
        <v>1090.7624559999999</v>
      </c>
      <c r="D537" s="13">
        <f>'[6]DailyAdeq(Step Change)'!D527</f>
        <v>47.905000000000001</v>
      </c>
    </row>
    <row r="538" spans="2:4" ht="15" thickBot="1" x14ac:dyDescent="0.25">
      <c r="B538" s="11">
        <v>44336</v>
      </c>
      <c r="C538" s="14">
        <f>'[6]DailyAdeq(Step Change)'!C528</f>
        <v>1135.909782</v>
      </c>
      <c r="D538" s="14">
        <f>'[6]DailyAdeq(Step Change)'!D528</f>
        <v>91.217000000000013</v>
      </c>
    </row>
    <row r="539" spans="2:4" ht="15" thickBot="1" x14ac:dyDescent="0.25">
      <c r="B539" s="11">
        <v>44337</v>
      </c>
      <c r="C539" s="13">
        <f>'[6]DailyAdeq(Step Change)'!C529</f>
        <v>1187.2066139999999</v>
      </c>
      <c r="D539" s="13">
        <f>'[6]DailyAdeq(Step Change)'!D529</f>
        <v>76.23599999999999</v>
      </c>
    </row>
    <row r="540" spans="2:4" ht="15" thickBot="1" x14ac:dyDescent="0.25">
      <c r="B540" s="11">
        <v>44338</v>
      </c>
      <c r="C540" s="14">
        <f>'[6]DailyAdeq(Step Change)'!C530</f>
        <v>1080.247474</v>
      </c>
      <c r="D540" s="14">
        <f>'[6]DailyAdeq(Step Change)'!D530</f>
        <v>26.215</v>
      </c>
    </row>
    <row r="541" spans="2:4" ht="15" thickBot="1" x14ac:dyDescent="0.25">
      <c r="B541" s="11">
        <v>44339</v>
      </c>
      <c r="C541" s="13">
        <f>'[6]DailyAdeq(Step Change)'!C531</f>
        <v>1002.9549459999999</v>
      </c>
      <c r="D541" s="13">
        <f>'[6]DailyAdeq(Step Change)'!D531</f>
        <v>19.864000000000001</v>
      </c>
    </row>
    <row r="542" spans="2:4" ht="15" thickBot="1" x14ac:dyDescent="0.25">
      <c r="B542" s="11">
        <v>44340</v>
      </c>
      <c r="C542" s="14">
        <f>'[6]DailyAdeq(Step Change)'!C532</f>
        <v>1041.5696379999999</v>
      </c>
      <c r="D542" s="14">
        <f>'[6]DailyAdeq(Step Change)'!D532</f>
        <v>3.7129999999999996</v>
      </c>
    </row>
    <row r="543" spans="2:4" ht="15" thickBot="1" x14ac:dyDescent="0.25">
      <c r="B543" s="11">
        <v>44341</v>
      </c>
      <c r="C543" s="13">
        <f>'[6]DailyAdeq(Step Change)'!C533</f>
        <v>991.17793300000005</v>
      </c>
      <c r="D543" s="13">
        <f>'[6]DailyAdeq(Step Change)'!D533</f>
        <v>5.0009999999999994</v>
      </c>
    </row>
    <row r="544" spans="2:4" ht="15" thickBot="1" x14ac:dyDescent="0.25">
      <c r="B544" s="11">
        <v>44342</v>
      </c>
      <c r="C544" s="14">
        <f>'[6]DailyAdeq(Step Change)'!C534</f>
        <v>1228.120852</v>
      </c>
      <c r="D544" s="14">
        <f>'[6]DailyAdeq(Step Change)'!D534</f>
        <v>35.893000000000001</v>
      </c>
    </row>
    <row r="545" spans="2:4" ht="15" thickBot="1" x14ac:dyDescent="0.25">
      <c r="B545" s="11">
        <v>44343</v>
      </c>
      <c r="C545" s="13">
        <f>'[6]DailyAdeq(Step Change)'!C535</f>
        <v>1232.9934490000001</v>
      </c>
      <c r="D545" s="13">
        <f>'[6]DailyAdeq(Step Change)'!D535</f>
        <v>57.437999999999988</v>
      </c>
    </row>
    <row r="546" spans="2:4" ht="15" thickBot="1" x14ac:dyDescent="0.25">
      <c r="B546" s="11">
        <v>44344</v>
      </c>
      <c r="C546" s="14">
        <f>'[6]DailyAdeq(Step Change)'!C536</f>
        <v>1274.6906349999999</v>
      </c>
      <c r="D546" s="14">
        <f>'[6]DailyAdeq(Step Change)'!D536</f>
        <v>82.963999999999999</v>
      </c>
    </row>
    <row r="547" spans="2:4" ht="15" thickBot="1" x14ac:dyDescent="0.25">
      <c r="B547" s="11">
        <v>44345</v>
      </c>
      <c r="C547" s="13">
        <f>'[6]DailyAdeq(Step Change)'!C537</f>
        <v>1217.8902430000001</v>
      </c>
      <c r="D547" s="13">
        <f>'[6]DailyAdeq(Step Change)'!D537</f>
        <v>105.82700000000001</v>
      </c>
    </row>
    <row r="548" spans="2:4" ht="15" thickBot="1" x14ac:dyDescent="0.25">
      <c r="B548" s="11">
        <v>44346</v>
      </c>
      <c r="C548" s="14">
        <f>'[6]DailyAdeq(Step Change)'!C538</f>
        <v>1301.086855</v>
      </c>
      <c r="D548" s="14">
        <f>'[6]DailyAdeq(Step Change)'!D538</f>
        <v>89.191000000000017</v>
      </c>
    </row>
    <row r="549" spans="2:4" ht="15" thickBot="1" x14ac:dyDescent="0.25">
      <c r="B549" s="11">
        <v>44347</v>
      </c>
      <c r="C549" s="13">
        <f>'[6]DailyAdeq(Step Change)'!C539</f>
        <v>1381.1419739999999</v>
      </c>
      <c r="D549" s="13">
        <f>'[6]DailyAdeq(Step Change)'!D539</f>
        <v>69.164000000000001</v>
      </c>
    </row>
    <row r="550" spans="2:4" ht="15" thickBot="1" x14ac:dyDescent="0.25">
      <c r="B550" s="11">
        <v>44348</v>
      </c>
      <c r="C550" s="14">
        <f>'[6]DailyAdeq(Step Change)'!C540</f>
        <v>1326.0662540000001</v>
      </c>
      <c r="D550" s="14">
        <f>'[6]DailyAdeq(Step Change)'!D540</f>
        <v>74.318999999999988</v>
      </c>
    </row>
    <row r="551" spans="2:4" ht="15" thickBot="1" x14ac:dyDescent="0.25">
      <c r="B551" s="11">
        <v>44349</v>
      </c>
      <c r="C551" s="13">
        <f>'[6]DailyAdeq(Step Change)'!C541</f>
        <v>1097.1070990000001</v>
      </c>
      <c r="D551" s="13">
        <f>'[6]DailyAdeq(Step Change)'!D541</f>
        <v>106.52199999999999</v>
      </c>
    </row>
    <row r="552" spans="2:4" ht="15" thickBot="1" x14ac:dyDescent="0.25">
      <c r="B552" s="11">
        <v>44350</v>
      </c>
      <c r="C552" s="14">
        <f>'[6]DailyAdeq(Step Change)'!C542</f>
        <v>1085.8589910000001</v>
      </c>
      <c r="D552" s="14">
        <f>'[6]DailyAdeq(Step Change)'!D542</f>
        <v>157.13200000000001</v>
      </c>
    </row>
    <row r="553" spans="2:4" ht="15" thickBot="1" x14ac:dyDescent="0.25">
      <c r="B553" s="11">
        <v>44351</v>
      </c>
      <c r="C553" s="13">
        <f>'[6]DailyAdeq(Step Change)'!C543</f>
        <v>1301.3240089999999</v>
      </c>
      <c r="D553" s="13">
        <f>'[6]DailyAdeq(Step Change)'!D543</f>
        <v>112.23700000000001</v>
      </c>
    </row>
    <row r="554" spans="2:4" ht="15" thickBot="1" x14ac:dyDescent="0.25">
      <c r="B554" s="11">
        <v>44352</v>
      </c>
      <c r="C554" s="14">
        <f>'[6]DailyAdeq(Step Change)'!C544</f>
        <v>1325.867125</v>
      </c>
      <c r="D554" s="14">
        <f>'[6]DailyAdeq(Step Change)'!D544</f>
        <v>72.762000000000015</v>
      </c>
    </row>
    <row r="555" spans="2:4" ht="15" thickBot="1" x14ac:dyDescent="0.25">
      <c r="B555" s="11">
        <v>44353</v>
      </c>
      <c r="C555" s="13">
        <f>'[6]DailyAdeq(Step Change)'!C545</f>
        <v>1137.3257229999999</v>
      </c>
      <c r="D555" s="13">
        <f>'[6]DailyAdeq(Step Change)'!D545</f>
        <v>63.887999999999998</v>
      </c>
    </row>
    <row r="556" spans="2:4" ht="15" thickBot="1" x14ac:dyDescent="0.25">
      <c r="B556" s="11">
        <v>44354</v>
      </c>
      <c r="C556" s="14">
        <f>'[6]DailyAdeq(Step Change)'!C546</f>
        <v>1188.032101</v>
      </c>
      <c r="D556" s="14">
        <f>'[6]DailyAdeq(Step Change)'!D546</f>
        <v>59.765000000000001</v>
      </c>
    </row>
    <row r="557" spans="2:4" ht="15" thickBot="1" x14ac:dyDescent="0.25">
      <c r="B557" s="11">
        <v>44355</v>
      </c>
      <c r="C557" s="13">
        <f>'[6]DailyAdeq(Step Change)'!C547</f>
        <v>1381.82087</v>
      </c>
      <c r="D557" s="13">
        <f>'[6]DailyAdeq(Step Change)'!D547</f>
        <v>85.407000000000011</v>
      </c>
    </row>
    <row r="558" spans="2:4" ht="15" thickBot="1" x14ac:dyDescent="0.25">
      <c r="B558" s="11">
        <v>44356</v>
      </c>
      <c r="C558" s="14">
        <f>'[6]DailyAdeq(Step Change)'!C548</f>
        <v>1460.2697519999999</v>
      </c>
      <c r="D558" s="14">
        <f>'[6]DailyAdeq(Step Change)'!D548</f>
        <v>87.520999999999987</v>
      </c>
    </row>
    <row r="559" spans="2:4" ht="15" thickBot="1" x14ac:dyDescent="0.25">
      <c r="B559" s="11">
        <v>44357</v>
      </c>
      <c r="C559" s="13">
        <f>'[6]DailyAdeq(Step Change)'!C549</f>
        <v>1324.534713</v>
      </c>
      <c r="D559" s="13">
        <f>'[6]DailyAdeq(Step Change)'!D549</f>
        <v>91.373000000000019</v>
      </c>
    </row>
    <row r="560" spans="2:4" ht="15" thickBot="1" x14ac:dyDescent="0.25">
      <c r="B560" s="11">
        <v>44358</v>
      </c>
      <c r="C560" s="14">
        <f>'[6]DailyAdeq(Step Change)'!C550</f>
        <v>1260.0088900000001</v>
      </c>
      <c r="D560" s="14">
        <f>'[6]DailyAdeq(Step Change)'!D550</f>
        <v>194.30499999999995</v>
      </c>
    </row>
    <row r="561" spans="2:4" ht="15" thickBot="1" x14ac:dyDescent="0.25">
      <c r="B561" s="11">
        <v>44359</v>
      </c>
      <c r="C561" s="13">
        <f>'[6]DailyAdeq(Step Change)'!C551</f>
        <v>1099.8495499999999</v>
      </c>
      <c r="D561" s="13">
        <f>'[6]DailyAdeq(Step Change)'!D551</f>
        <v>168.636</v>
      </c>
    </row>
    <row r="562" spans="2:4" ht="15" thickBot="1" x14ac:dyDescent="0.25">
      <c r="B562" s="11">
        <v>44360</v>
      </c>
      <c r="C562" s="14">
        <f>'[6]DailyAdeq(Step Change)'!C552</f>
        <v>1025.494864</v>
      </c>
      <c r="D562" s="14">
        <f>'[6]DailyAdeq(Step Change)'!D552</f>
        <v>135.786</v>
      </c>
    </row>
    <row r="563" spans="2:4" ht="15" thickBot="1" x14ac:dyDescent="0.25">
      <c r="B563" s="11">
        <v>44361</v>
      </c>
      <c r="C563" s="13">
        <f>'[6]DailyAdeq(Step Change)'!C553</f>
        <v>1101.564646</v>
      </c>
      <c r="D563" s="13">
        <f>'[6]DailyAdeq(Step Change)'!D553</f>
        <v>197.37900000000002</v>
      </c>
    </row>
    <row r="564" spans="2:4" ht="15" thickBot="1" x14ac:dyDescent="0.25">
      <c r="B564" s="11">
        <v>44362</v>
      </c>
      <c r="C564" s="14">
        <f>'[6]DailyAdeq(Step Change)'!C554</f>
        <v>1281.9284399999999</v>
      </c>
      <c r="D564" s="14">
        <f>'[6]DailyAdeq(Step Change)'!D554</f>
        <v>240.39599999999999</v>
      </c>
    </row>
    <row r="565" spans="2:4" ht="15" thickBot="1" x14ac:dyDescent="0.25">
      <c r="B565" s="11">
        <v>44363</v>
      </c>
      <c r="C565" s="13">
        <f>'[6]DailyAdeq(Step Change)'!C555</f>
        <v>1291.1794259999999</v>
      </c>
      <c r="D565" s="13">
        <f>'[6]DailyAdeq(Step Change)'!D555</f>
        <v>256.16899999999998</v>
      </c>
    </row>
    <row r="566" spans="2:4" ht="15" thickBot="1" x14ac:dyDescent="0.25">
      <c r="B566" s="11">
        <v>44364</v>
      </c>
      <c r="C566" s="14">
        <f>'[6]DailyAdeq(Step Change)'!C556</f>
        <v>1381.360966</v>
      </c>
      <c r="D566" s="14">
        <f>'[6]DailyAdeq(Step Change)'!D556</f>
        <v>300.19600000000003</v>
      </c>
    </row>
    <row r="567" spans="2:4" ht="15" thickBot="1" x14ac:dyDescent="0.25">
      <c r="B567" s="11">
        <v>44365</v>
      </c>
      <c r="C567" s="13">
        <f>'[6]DailyAdeq(Step Change)'!C557</f>
        <v>1329.4543550000001</v>
      </c>
      <c r="D567" s="13">
        <f>'[6]DailyAdeq(Step Change)'!D557</f>
        <v>205.84799999999998</v>
      </c>
    </row>
    <row r="568" spans="2:4" ht="15" thickBot="1" x14ac:dyDescent="0.25">
      <c r="B568" s="11">
        <v>44366</v>
      </c>
      <c r="C568" s="14">
        <f>'[6]DailyAdeq(Step Change)'!C558</f>
        <v>1139.598587</v>
      </c>
      <c r="D568" s="14">
        <f>'[6]DailyAdeq(Step Change)'!D558</f>
        <v>182.53800000000001</v>
      </c>
    </row>
    <row r="569" spans="2:4" ht="15" thickBot="1" x14ac:dyDescent="0.25">
      <c r="B569" s="11">
        <v>44367</v>
      </c>
      <c r="C569" s="13">
        <f>'[6]DailyAdeq(Step Change)'!C559</f>
        <v>1236.9481989999999</v>
      </c>
      <c r="D569" s="13">
        <f>'[6]DailyAdeq(Step Change)'!D559</f>
        <v>225.54300000000001</v>
      </c>
    </row>
    <row r="570" spans="2:4" ht="15" thickBot="1" x14ac:dyDescent="0.25">
      <c r="B570" s="11">
        <v>44368</v>
      </c>
      <c r="C570" s="14">
        <f>'[6]DailyAdeq(Step Change)'!C560</f>
        <v>1410.4609330000001</v>
      </c>
      <c r="D570" s="14">
        <f>'[6]DailyAdeq(Step Change)'!D560</f>
        <v>341.166</v>
      </c>
    </row>
    <row r="571" spans="2:4" ht="15" thickBot="1" x14ac:dyDescent="0.25">
      <c r="B571" s="11">
        <v>44369</v>
      </c>
      <c r="C571" s="13">
        <f>'[6]DailyAdeq(Step Change)'!C561</f>
        <v>1385.5246139999999</v>
      </c>
      <c r="D571" s="13">
        <f>'[6]DailyAdeq(Step Change)'!D561</f>
        <v>164.84800000000001</v>
      </c>
    </row>
    <row r="572" spans="2:4" ht="15" thickBot="1" x14ac:dyDescent="0.25">
      <c r="B572" s="11">
        <v>44370</v>
      </c>
      <c r="C572" s="14">
        <f>'[6]DailyAdeq(Step Change)'!C562</f>
        <v>1249.7485999999999</v>
      </c>
      <c r="D572" s="14">
        <f>'[6]DailyAdeq(Step Change)'!D562</f>
        <v>96.557999999999993</v>
      </c>
    </row>
    <row r="573" spans="2:4" ht="15" thickBot="1" x14ac:dyDescent="0.25">
      <c r="B573" s="11">
        <v>44371</v>
      </c>
      <c r="C573" s="13">
        <f>'[6]DailyAdeq(Step Change)'!C563</f>
        <v>1157.1048209999999</v>
      </c>
      <c r="D573" s="13">
        <f>'[6]DailyAdeq(Step Change)'!D563</f>
        <v>99.315999999999988</v>
      </c>
    </row>
    <row r="574" spans="2:4" ht="15" thickBot="1" x14ac:dyDescent="0.25">
      <c r="B574" s="11">
        <v>44372</v>
      </c>
      <c r="C574" s="14">
        <f>'[6]DailyAdeq(Step Change)'!C564</f>
        <v>1256.8700859999999</v>
      </c>
      <c r="D574" s="14">
        <f>'[6]DailyAdeq(Step Change)'!D564</f>
        <v>148.21300000000002</v>
      </c>
    </row>
    <row r="575" spans="2:4" ht="15" thickBot="1" x14ac:dyDescent="0.25">
      <c r="B575" s="11">
        <v>44373</v>
      </c>
      <c r="C575" s="13">
        <f>'[6]DailyAdeq(Step Change)'!C565</f>
        <v>1213.448018</v>
      </c>
      <c r="D575" s="13">
        <f>'[6]DailyAdeq(Step Change)'!D565</f>
        <v>54.629000000000005</v>
      </c>
    </row>
    <row r="576" spans="2:4" ht="15" thickBot="1" x14ac:dyDescent="0.25">
      <c r="B576" s="11">
        <v>44374</v>
      </c>
      <c r="C576" s="14">
        <f>'[6]DailyAdeq(Step Change)'!C566</f>
        <v>1106.1574430000001</v>
      </c>
      <c r="D576" s="14">
        <f>'[6]DailyAdeq(Step Change)'!D566</f>
        <v>118.07400000000001</v>
      </c>
    </row>
    <row r="577" spans="2:4" ht="15" thickBot="1" x14ac:dyDescent="0.25">
      <c r="B577" s="11">
        <v>44375</v>
      </c>
      <c r="C577" s="13">
        <f>'[6]DailyAdeq(Step Change)'!C567</f>
        <v>1348.9357259999999</v>
      </c>
      <c r="D577" s="13">
        <f>'[6]DailyAdeq(Step Change)'!D567</f>
        <v>172.89000000000004</v>
      </c>
    </row>
    <row r="578" spans="2:4" ht="15" thickBot="1" x14ac:dyDescent="0.25">
      <c r="B578" s="11">
        <v>44376</v>
      </c>
      <c r="C578" s="14">
        <f>'[6]DailyAdeq(Step Change)'!C568</f>
        <v>1329.3298749999999</v>
      </c>
      <c r="D578" s="14">
        <f>'[6]DailyAdeq(Step Change)'!D568</f>
        <v>83.772999999999996</v>
      </c>
    </row>
    <row r="579" spans="2:4" ht="15" thickBot="1" x14ac:dyDescent="0.25">
      <c r="B579" s="11">
        <v>44377</v>
      </c>
      <c r="C579" s="13">
        <f>'[6]DailyAdeq(Step Change)'!C569</f>
        <v>1187.504934</v>
      </c>
      <c r="D579" s="13">
        <f>'[6]DailyAdeq(Step Change)'!D569</f>
        <v>119.29199999999999</v>
      </c>
    </row>
    <row r="580" spans="2:4" ht="15" thickBot="1" x14ac:dyDescent="0.25">
      <c r="B580" s="11">
        <v>44378</v>
      </c>
      <c r="C580" s="14">
        <f>'[6]DailyAdeq(Step Change)'!C570</f>
        <v>1120.6219269999999</v>
      </c>
      <c r="D580" s="14">
        <f>'[6]DailyAdeq(Step Change)'!D570</f>
        <v>137.61000000000001</v>
      </c>
    </row>
    <row r="581" spans="2:4" ht="15" thickBot="1" x14ac:dyDescent="0.25">
      <c r="B581" s="11">
        <v>44379</v>
      </c>
      <c r="C581" s="13">
        <f>'[6]DailyAdeq(Step Change)'!C571</f>
        <v>1210.4421199999999</v>
      </c>
      <c r="D581" s="13">
        <f>'[6]DailyAdeq(Step Change)'!D571</f>
        <v>82.114000000000004</v>
      </c>
    </row>
    <row r="582" spans="2:4" ht="15" thickBot="1" x14ac:dyDescent="0.25">
      <c r="B582" s="11">
        <v>44380</v>
      </c>
      <c r="C582" s="14">
        <f>'[6]DailyAdeq(Step Change)'!C572</f>
        <v>1362.704</v>
      </c>
      <c r="D582" s="14">
        <f>'[6]DailyAdeq(Step Change)'!D572</f>
        <v>71.691000000000003</v>
      </c>
    </row>
    <row r="583" spans="2:4" ht="15" thickBot="1" x14ac:dyDescent="0.25">
      <c r="B583" s="11">
        <v>44381</v>
      </c>
      <c r="C583" s="13">
        <f>'[6]DailyAdeq(Step Change)'!C573</f>
        <v>1374.1551959999999</v>
      </c>
      <c r="D583" s="13">
        <f>'[6]DailyAdeq(Step Change)'!D573</f>
        <v>97.853000000000009</v>
      </c>
    </row>
    <row r="584" spans="2:4" ht="15" thickBot="1" x14ac:dyDescent="0.25">
      <c r="B584" s="11">
        <v>44382</v>
      </c>
      <c r="C584" s="14">
        <f>'[6]DailyAdeq(Step Change)'!C574</f>
        <v>1433.5333439999999</v>
      </c>
      <c r="D584" s="14">
        <f>'[6]DailyAdeq(Step Change)'!D574</f>
        <v>160.08099999999999</v>
      </c>
    </row>
    <row r="585" spans="2:4" ht="15" thickBot="1" x14ac:dyDescent="0.25">
      <c r="B585" s="11">
        <v>44383</v>
      </c>
      <c r="C585" s="13">
        <f>'[6]DailyAdeq(Step Change)'!C575</f>
        <v>1425.3851079999999</v>
      </c>
      <c r="D585" s="13">
        <f>'[6]DailyAdeq(Step Change)'!D575</f>
        <v>184.31299999999999</v>
      </c>
    </row>
    <row r="586" spans="2:4" ht="15" thickBot="1" x14ac:dyDescent="0.25">
      <c r="B586" s="11">
        <v>44384</v>
      </c>
      <c r="C586" s="14">
        <f>'[6]DailyAdeq(Step Change)'!C576</f>
        <v>1423.7405060000001</v>
      </c>
      <c r="D586" s="14">
        <f>'[6]DailyAdeq(Step Change)'!D576</f>
        <v>163.09</v>
      </c>
    </row>
    <row r="587" spans="2:4" ht="15" thickBot="1" x14ac:dyDescent="0.25">
      <c r="B587" s="11">
        <v>44385</v>
      </c>
      <c r="C587" s="13">
        <f>'[6]DailyAdeq(Step Change)'!C577</f>
        <v>1512.3034150000001</v>
      </c>
      <c r="D587" s="13">
        <f>'[6]DailyAdeq(Step Change)'!D577</f>
        <v>150.14000000000001</v>
      </c>
    </row>
    <row r="588" spans="2:4" ht="15" thickBot="1" x14ac:dyDescent="0.25">
      <c r="B588" s="11">
        <v>44386</v>
      </c>
      <c r="C588" s="14">
        <f>'[6]DailyAdeq(Step Change)'!C578</f>
        <v>1491.1751220000001</v>
      </c>
      <c r="D588" s="14">
        <f>'[6]DailyAdeq(Step Change)'!D578</f>
        <v>164.85800000000003</v>
      </c>
    </row>
    <row r="589" spans="2:4" ht="15" thickBot="1" x14ac:dyDescent="0.25">
      <c r="B589" s="11">
        <v>44387</v>
      </c>
      <c r="C589" s="13">
        <f>'[6]DailyAdeq(Step Change)'!C579</f>
        <v>1299.0920659999999</v>
      </c>
      <c r="D589" s="13">
        <f>'[6]DailyAdeq(Step Change)'!D579</f>
        <v>78.635000000000005</v>
      </c>
    </row>
    <row r="590" spans="2:4" ht="15" thickBot="1" x14ac:dyDescent="0.25">
      <c r="B590" s="11">
        <v>44388</v>
      </c>
      <c r="C590" s="14">
        <f>'[6]DailyAdeq(Step Change)'!C580</f>
        <v>1198.0826830000001</v>
      </c>
      <c r="D590" s="14">
        <f>'[6]DailyAdeq(Step Change)'!D580</f>
        <v>48.06</v>
      </c>
    </row>
    <row r="591" spans="2:4" ht="15" thickBot="1" x14ac:dyDescent="0.25">
      <c r="B591" s="11">
        <v>44389</v>
      </c>
      <c r="C591" s="13">
        <f>'[6]DailyAdeq(Step Change)'!C581</f>
        <v>1252.2242040000001</v>
      </c>
      <c r="D591" s="13">
        <f>'[6]DailyAdeq(Step Change)'!D581</f>
        <v>70.035999999999987</v>
      </c>
    </row>
    <row r="592" spans="2:4" ht="15" thickBot="1" x14ac:dyDescent="0.25">
      <c r="B592" s="11">
        <v>44390</v>
      </c>
      <c r="C592" s="14">
        <f>'[6]DailyAdeq(Step Change)'!C582</f>
        <v>1248.741356</v>
      </c>
      <c r="D592" s="14">
        <f>'[6]DailyAdeq(Step Change)'!D582</f>
        <v>58.837999999999994</v>
      </c>
    </row>
    <row r="593" spans="2:4" ht="15" thickBot="1" x14ac:dyDescent="0.25">
      <c r="B593" s="11">
        <v>44391</v>
      </c>
      <c r="C593" s="13">
        <f>'[6]DailyAdeq(Step Change)'!C583</f>
        <v>1336.887185</v>
      </c>
      <c r="D593" s="13">
        <f>'[6]DailyAdeq(Step Change)'!D583</f>
        <v>78.685000000000016</v>
      </c>
    </row>
    <row r="594" spans="2:4" ht="15" thickBot="1" x14ac:dyDescent="0.25">
      <c r="B594" s="11">
        <v>44392</v>
      </c>
      <c r="C594" s="14">
        <f>'[6]DailyAdeq(Step Change)'!C584</f>
        <v>1147.551498</v>
      </c>
      <c r="D594" s="14">
        <f>'[6]DailyAdeq(Step Change)'!D584</f>
        <v>28.879000000000001</v>
      </c>
    </row>
    <row r="595" spans="2:4" ht="15" thickBot="1" x14ac:dyDescent="0.25">
      <c r="B595" s="11">
        <v>44393</v>
      </c>
      <c r="C595" s="13">
        <f>'[6]DailyAdeq(Step Change)'!C585</f>
        <v>1286.705385</v>
      </c>
      <c r="D595" s="13">
        <f>'[6]DailyAdeq(Step Change)'!D585</f>
        <v>27.876000000000001</v>
      </c>
    </row>
    <row r="596" spans="2:4" ht="15" thickBot="1" x14ac:dyDescent="0.25">
      <c r="B596" s="11">
        <v>44394</v>
      </c>
      <c r="C596" s="14">
        <f>'[6]DailyAdeq(Step Change)'!C586</f>
        <v>1324.191517</v>
      </c>
      <c r="D596" s="14">
        <f>'[6]DailyAdeq(Step Change)'!D586</f>
        <v>33.045000000000002</v>
      </c>
    </row>
    <row r="597" spans="2:4" ht="15" thickBot="1" x14ac:dyDescent="0.25">
      <c r="B597" s="11">
        <v>44395</v>
      </c>
      <c r="C597" s="13">
        <f>'[6]DailyAdeq(Step Change)'!C587</f>
        <v>1171.4525599999999</v>
      </c>
      <c r="D597" s="13">
        <f>'[6]DailyAdeq(Step Change)'!D587</f>
        <v>59.103000000000009</v>
      </c>
    </row>
    <row r="598" spans="2:4" ht="15" thickBot="1" x14ac:dyDescent="0.25">
      <c r="B598" s="11">
        <v>44396</v>
      </c>
      <c r="C598" s="14">
        <f>'[6]DailyAdeq(Step Change)'!C588</f>
        <v>1376.277088</v>
      </c>
      <c r="D598" s="14">
        <f>'[6]DailyAdeq(Step Change)'!D588</f>
        <v>93.04</v>
      </c>
    </row>
    <row r="599" spans="2:4" ht="15" thickBot="1" x14ac:dyDescent="0.25">
      <c r="B599" s="11">
        <v>44397</v>
      </c>
      <c r="C599" s="13">
        <f>'[6]DailyAdeq(Step Change)'!C589</f>
        <v>1572.3720209999999</v>
      </c>
      <c r="D599" s="13">
        <f>'[6]DailyAdeq(Step Change)'!D589</f>
        <v>85.599000000000004</v>
      </c>
    </row>
    <row r="600" spans="2:4" ht="15" thickBot="1" x14ac:dyDescent="0.25">
      <c r="B600" s="11">
        <v>44398</v>
      </c>
      <c r="C600" s="14">
        <f>'[6]DailyAdeq(Step Change)'!C590</f>
        <v>1497.978736</v>
      </c>
      <c r="D600" s="14">
        <f>'[6]DailyAdeq(Step Change)'!D590</f>
        <v>177.523</v>
      </c>
    </row>
    <row r="601" spans="2:4" ht="15" thickBot="1" x14ac:dyDescent="0.25">
      <c r="B601" s="11">
        <v>44399</v>
      </c>
      <c r="C601" s="13">
        <f>'[6]DailyAdeq(Step Change)'!C591</f>
        <v>1568.4355880000001</v>
      </c>
      <c r="D601" s="13">
        <f>'[6]DailyAdeq(Step Change)'!D591</f>
        <v>199.15900000000002</v>
      </c>
    </row>
    <row r="602" spans="2:4" ht="15" thickBot="1" x14ac:dyDescent="0.25">
      <c r="B602" s="11">
        <v>44400</v>
      </c>
      <c r="C602" s="14">
        <f>'[6]DailyAdeq(Step Change)'!C592</f>
        <v>1448.2154559999999</v>
      </c>
      <c r="D602" s="14">
        <f>'[6]DailyAdeq(Step Change)'!D592</f>
        <v>244.53399999999999</v>
      </c>
    </row>
    <row r="603" spans="2:4" ht="15" thickBot="1" x14ac:dyDescent="0.25">
      <c r="B603" s="11">
        <v>44401</v>
      </c>
      <c r="C603" s="13">
        <f>'[6]DailyAdeq(Step Change)'!C593</f>
        <v>1325.5656080000001</v>
      </c>
      <c r="D603" s="13">
        <f>'[6]DailyAdeq(Step Change)'!D593</f>
        <v>19.471999999999998</v>
      </c>
    </row>
    <row r="604" spans="2:4" ht="15" thickBot="1" x14ac:dyDescent="0.25">
      <c r="B604" s="11">
        <v>44402</v>
      </c>
      <c r="C604" s="14">
        <f>'[6]DailyAdeq(Step Change)'!C594</f>
        <v>1395.5884450000001</v>
      </c>
      <c r="D604" s="14">
        <f>'[6]DailyAdeq(Step Change)'!D594</f>
        <v>33.486000000000004</v>
      </c>
    </row>
    <row r="605" spans="2:4" ht="15" thickBot="1" x14ac:dyDescent="0.25">
      <c r="B605" s="11">
        <v>44403</v>
      </c>
      <c r="C605" s="13">
        <f>'[6]DailyAdeq(Step Change)'!C595</f>
        <v>1233.9590619999999</v>
      </c>
      <c r="D605" s="13">
        <f>'[6]DailyAdeq(Step Change)'!D595</f>
        <v>58.048999999999992</v>
      </c>
    </row>
    <row r="606" spans="2:4" ht="15" thickBot="1" x14ac:dyDescent="0.25">
      <c r="B606" s="11">
        <v>44404</v>
      </c>
      <c r="C606" s="14">
        <f>'[6]DailyAdeq(Step Change)'!C596</f>
        <v>1156.6229699999999</v>
      </c>
      <c r="D606" s="14">
        <f>'[6]DailyAdeq(Step Change)'!D596</f>
        <v>29.992000000000004</v>
      </c>
    </row>
    <row r="607" spans="2:4" ht="15" thickBot="1" x14ac:dyDescent="0.25">
      <c r="B607" s="11">
        <v>44405</v>
      </c>
      <c r="C607" s="13">
        <f>'[6]DailyAdeq(Step Change)'!C597</f>
        <v>1232.4892379999999</v>
      </c>
      <c r="D607" s="13">
        <f>'[6]DailyAdeq(Step Change)'!D597</f>
        <v>23.797000000000001</v>
      </c>
    </row>
    <row r="608" spans="2:4" ht="15" thickBot="1" x14ac:dyDescent="0.25">
      <c r="B608" s="11">
        <v>44406</v>
      </c>
      <c r="C608" s="14">
        <f>'[6]DailyAdeq(Step Change)'!C598</f>
        <v>1296.102169</v>
      </c>
      <c r="D608" s="14">
        <f>'[6]DailyAdeq(Step Change)'!D598</f>
        <v>33.833000000000006</v>
      </c>
    </row>
    <row r="609" spans="2:4" ht="15" thickBot="1" x14ac:dyDescent="0.25">
      <c r="B609" s="11">
        <v>44407</v>
      </c>
      <c r="C609" s="13">
        <f>'[6]DailyAdeq(Step Change)'!C599</f>
        <v>1298.6417730000001</v>
      </c>
      <c r="D609" s="13">
        <f>'[6]DailyAdeq(Step Change)'!D599</f>
        <v>24.230999999999998</v>
      </c>
    </row>
    <row r="610" spans="2:4" ht="15" thickBot="1" x14ac:dyDescent="0.25">
      <c r="B610" s="11">
        <v>44408</v>
      </c>
      <c r="C610" s="14">
        <f>'[6]DailyAdeq(Step Change)'!C600</f>
        <v>972.11574199999995</v>
      </c>
      <c r="D610" s="14">
        <f>'[6]DailyAdeq(Step Change)'!D600</f>
        <v>31.853000000000002</v>
      </c>
    </row>
    <row r="611" spans="2:4" ht="15" thickBot="1" x14ac:dyDescent="0.25">
      <c r="B611" s="11">
        <v>44409</v>
      </c>
      <c r="C611" s="13">
        <f>'[6]DailyAdeq(Step Change)'!C601</f>
        <v>1068.598295</v>
      </c>
      <c r="D611" s="13">
        <f>'[6]DailyAdeq(Step Change)'!D601</f>
        <v>36.662000000000006</v>
      </c>
    </row>
    <row r="612" spans="2:4" ht="15" thickBot="1" x14ac:dyDescent="0.25">
      <c r="B612" s="11">
        <v>44410</v>
      </c>
      <c r="C612" s="14">
        <f>'[6]DailyAdeq(Step Change)'!C602</f>
        <v>1236.018037</v>
      </c>
      <c r="D612" s="14">
        <f>'[6]DailyAdeq(Step Change)'!D602</f>
        <v>18.162000000000003</v>
      </c>
    </row>
    <row r="613" spans="2:4" ht="15" thickBot="1" x14ac:dyDescent="0.25">
      <c r="B613" s="11">
        <v>44411</v>
      </c>
      <c r="C613" s="13">
        <f>'[6]DailyAdeq(Step Change)'!C603</f>
        <v>1322.119072</v>
      </c>
      <c r="D613" s="13">
        <f>'[6]DailyAdeq(Step Change)'!D603</f>
        <v>18.494</v>
      </c>
    </row>
    <row r="614" spans="2:4" ht="15" thickBot="1" x14ac:dyDescent="0.25">
      <c r="B614" s="11">
        <v>44412</v>
      </c>
      <c r="C614" s="14">
        <f>'[6]DailyAdeq(Step Change)'!C604</f>
        <v>1323.887465</v>
      </c>
      <c r="D614" s="14">
        <f>'[6]DailyAdeq(Step Change)'!D604</f>
        <v>44.295999999999999</v>
      </c>
    </row>
    <row r="615" spans="2:4" ht="15" thickBot="1" x14ac:dyDescent="0.25">
      <c r="B615" s="11">
        <v>44413</v>
      </c>
      <c r="C615" s="13">
        <f>'[6]DailyAdeq(Step Change)'!C605</f>
        <v>1184.7651949999999</v>
      </c>
      <c r="D615" s="13">
        <f>'[6]DailyAdeq(Step Change)'!D605</f>
        <v>29.105000000000004</v>
      </c>
    </row>
    <row r="616" spans="2:4" ht="15" thickBot="1" x14ac:dyDescent="0.25">
      <c r="B616" s="11">
        <v>44414</v>
      </c>
      <c r="C616" s="14">
        <f>'[6]DailyAdeq(Step Change)'!C606</f>
        <v>1194.8061170000001</v>
      </c>
      <c r="D616" s="14">
        <f>'[6]DailyAdeq(Step Change)'!D606</f>
        <v>77.47399999999999</v>
      </c>
    </row>
    <row r="617" spans="2:4" ht="15" thickBot="1" x14ac:dyDescent="0.25">
      <c r="B617" s="11">
        <v>44415</v>
      </c>
      <c r="C617" s="13">
        <f>'[6]DailyAdeq(Step Change)'!C607</f>
        <v>1113.592267</v>
      </c>
      <c r="D617" s="13">
        <f>'[6]DailyAdeq(Step Change)'!D607</f>
        <v>82.788000000000011</v>
      </c>
    </row>
    <row r="618" spans="2:4" ht="15" thickBot="1" x14ac:dyDescent="0.25">
      <c r="B618" s="11">
        <v>44416</v>
      </c>
      <c r="C618" s="14">
        <f>'[6]DailyAdeq(Step Change)'!C608</f>
        <v>1094.442434</v>
      </c>
      <c r="D618" s="14">
        <f>'[6]DailyAdeq(Step Change)'!D608</f>
        <v>62.100000000000009</v>
      </c>
    </row>
    <row r="619" spans="2:4" ht="15" thickBot="1" x14ac:dyDescent="0.25">
      <c r="B619" s="11">
        <v>44417</v>
      </c>
      <c r="C619" s="13">
        <f>'[6]DailyAdeq(Step Change)'!C609</f>
        <v>1211.35582</v>
      </c>
      <c r="D619" s="13">
        <f>'[6]DailyAdeq(Step Change)'!D609</f>
        <v>72.010000000000005</v>
      </c>
    </row>
    <row r="620" spans="2:4" ht="15" thickBot="1" x14ac:dyDescent="0.25">
      <c r="B620" s="11">
        <v>44418</v>
      </c>
      <c r="C620" s="14">
        <f>'[6]DailyAdeq(Step Change)'!C610</f>
        <v>1084.338182</v>
      </c>
      <c r="D620" s="14">
        <f>'[6]DailyAdeq(Step Change)'!D610</f>
        <v>8.798</v>
      </c>
    </row>
    <row r="621" spans="2:4" ht="15" thickBot="1" x14ac:dyDescent="0.25">
      <c r="B621" s="11">
        <v>44419</v>
      </c>
      <c r="C621" s="13">
        <f>'[6]DailyAdeq(Step Change)'!C611</f>
        <v>1095.907604</v>
      </c>
      <c r="D621" s="13">
        <f>'[6]DailyAdeq(Step Change)'!D611</f>
        <v>12.881000000000002</v>
      </c>
    </row>
    <row r="622" spans="2:4" ht="15" thickBot="1" x14ac:dyDescent="0.25">
      <c r="B622" s="11">
        <v>44420</v>
      </c>
      <c r="C622" s="14">
        <f>'[6]DailyAdeq(Step Change)'!C612</f>
        <v>1140.1568360000001</v>
      </c>
      <c r="D622" s="14">
        <f>'[6]DailyAdeq(Step Change)'!D612</f>
        <v>47.781999999999996</v>
      </c>
    </row>
    <row r="623" spans="2:4" ht="15" thickBot="1" x14ac:dyDescent="0.25">
      <c r="B623" s="11">
        <v>44421</v>
      </c>
      <c r="C623" s="13">
        <f>'[6]DailyAdeq(Step Change)'!C613</f>
        <v>1102.006044</v>
      </c>
      <c r="D623" s="13">
        <f>'[6]DailyAdeq(Step Change)'!D613</f>
        <v>75.458000000000013</v>
      </c>
    </row>
    <row r="624" spans="2:4" ht="15" thickBot="1" x14ac:dyDescent="0.25">
      <c r="B624" s="11">
        <v>44422</v>
      </c>
      <c r="C624" s="14">
        <f>'[6]DailyAdeq(Step Change)'!C614</f>
        <v>1007.763409</v>
      </c>
      <c r="D624" s="14">
        <f>'[6]DailyAdeq(Step Change)'!D614</f>
        <v>33.639999999999993</v>
      </c>
    </row>
    <row r="625" spans="2:4" ht="15" thickBot="1" x14ac:dyDescent="0.25">
      <c r="B625" s="11">
        <v>44423</v>
      </c>
      <c r="C625" s="13">
        <f>'[6]DailyAdeq(Step Change)'!C615</f>
        <v>929.18469400000004</v>
      </c>
      <c r="D625" s="13">
        <f>'[6]DailyAdeq(Step Change)'!D615</f>
        <v>12.112</v>
      </c>
    </row>
    <row r="626" spans="2:4" ht="15" thickBot="1" x14ac:dyDescent="0.25">
      <c r="B626" s="11">
        <v>44424</v>
      </c>
      <c r="C626" s="14">
        <f>'[6]DailyAdeq(Step Change)'!C616</f>
        <v>1189.0290769999999</v>
      </c>
      <c r="D626" s="14">
        <f>'[6]DailyAdeq(Step Change)'!D616</f>
        <v>1.724</v>
      </c>
    </row>
    <row r="627" spans="2:4" ht="15" thickBot="1" x14ac:dyDescent="0.25">
      <c r="B627" s="11">
        <v>44425</v>
      </c>
      <c r="C627" s="13">
        <f>'[6]DailyAdeq(Step Change)'!C617</f>
        <v>1187.8154930000001</v>
      </c>
      <c r="D627" s="13">
        <f>'[6]DailyAdeq(Step Change)'!D617</f>
        <v>71.60899999999998</v>
      </c>
    </row>
    <row r="628" spans="2:4" ht="15" thickBot="1" x14ac:dyDescent="0.25">
      <c r="B628" s="11">
        <v>44426</v>
      </c>
      <c r="C628" s="14">
        <f>'[6]DailyAdeq(Step Change)'!C618</f>
        <v>1166.77658</v>
      </c>
      <c r="D628" s="14">
        <f>'[6]DailyAdeq(Step Change)'!D618</f>
        <v>69.726999999999975</v>
      </c>
    </row>
    <row r="629" spans="2:4" ht="15" thickBot="1" x14ac:dyDescent="0.25">
      <c r="B629" s="11">
        <v>44427</v>
      </c>
      <c r="C629" s="13">
        <f>'[6]DailyAdeq(Step Change)'!C619</f>
        <v>1064.6745490000001</v>
      </c>
      <c r="D629" s="13">
        <f>'[6]DailyAdeq(Step Change)'!D619</f>
        <v>22.770000000000003</v>
      </c>
    </row>
    <row r="630" spans="2:4" ht="15" thickBot="1" x14ac:dyDescent="0.25">
      <c r="B630" s="11">
        <v>44428</v>
      </c>
      <c r="C630" s="14">
        <f>'[6]DailyAdeq(Step Change)'!C620</f>
        <v>1113.7183660000001</v>
      </c>
      <c r="D630" s="14">
        <f>'[6]DailyAdeq(Step Change)'!D620</f>
        <v>4.0769999999999982</v>
      </c>
    </row>
    <row r="631" spans="2:4" ht="15" thickBot="1" x14ac:dyDescent="0.25">
      <c r="B631" s="11">
        <v>44429</v>
      </c>
      <c r="C631" s="13">
        <f>'[6]DailyAdeq(Step Change)'!C621</f>
        <v>819.33571600000005</v>
      </c>
      <c r="D631" s="13">
        <f>'[6]DailyAdeq(Step Change)'!D621</f>
        <v>11.112000000000002</v>
      </c>
    </row>
    <row r="632" spans="2:4" ht="15" thickBot="1" x14ac:dyDescent="0.25">
      <c r="B632" s="11">
        <v>44430</v>
      </c>
      <c r="C632" s="14">
        <f>'[6]DailyAdeq(Step Change)'!C622</f>
        <v>732.67078200000003</v>
      </c>
      <c r="D632" s="14">
        <f>'[6]DailyAdeq(Step Change)'!D622</f>
        <v>3.8180000000000001</v>
      </c>
    </row>
    <row r="633" spans="2:4" ht="15" thickBot="1" x14ac:dyDescent="0.25">
      <c r="B633" s="11">
        <v>44431</v>
      </c>
      <c r="C633" s="13">
        <f>'[6]DailyAdeq(Step Change)'!C623</f>
        <v>1090.6843919999999</v>
      </c>
      <c r="D633" s="13">
        <f>'[6]DailyAdeq(Step Change)'!D623</f>
        <v>6.96</v>
      </c>
    </row>
    <row r="634" spans="2:4" ht="15" thickBot="1" x14ac:dyDescent="0.25">
      <c r="B634" s="11">
        <v>44432</v>
      </c>
      <c r="C634" s="14">
        <f>'[6]DailyAdeq(Step Change)'!C624</f>
        <v>1344.432593</v>
      </c>
      <c r="D634" s="14">
        <f>'[6]DailyAdeq(Step Change)'!D624</f>
        <v>89.06</v>
      </c>
    </row>
    <row r="635" spans="2:4" ht="15" thickBot="1" x14ac:dyDescent="0.25">
      <c r="B635" s="11">
        <v>44433</v>
      </c>
      <c r="C635" s="13">
        <f>'[6]DailyAdeq(Step Change)'!C625</f>
        <v>1312.2707350000001</v>
      </c>
      <c r="D635" s="13">
        <f>'[6]DailyAdeq(Step Change)'!D625</f>
        <v>73.372</v>
      </c>
    </row>
    <row r="636" spans="2:4" ht="15" thickBot="1" x14ac:dyDescent="0.25">
      <c r="B636" s="11">
        <v>44434</v>
      </c>
      <c r="C636" s="14">
        <f>'[6]DailyAdeq(Step Change)'!C626</f>
        <v>1338.9564150000001</v>
      </c>
      <c r="D636" s="14">
        <f>'[6]DailyAdeq(Step Change)'!D626</f>
        <v>145.78000000000003</v>
      </c>
    </row>
    <row r="637" spans="2:4" ht="15" thickBot="1" x14ac:dyDescent="0.25">
      <c r="B637" s="11">
        <v>44435</v>
      </c>
      <c r="C637" s="13">
        <f>'[6]DailyAdeq(Step Change)'!C627</f>
        <v>1271.248589</v>
      </c>
      <c r="D637" s="13">
        <f>'[6]DailyAdeq(Step Change)'!D627</f>
        <v>91.953999999999994</v>
      </c>
    </row>
    <row r="638" spans="2:4" ht="15" thickBot="1" x14ac:dyDescent="0.25">
      <c r="B638" s="11">
        <v>44436</v>
      </c>
      <c r="C638" s="14">
        <f>'[6]DailyAdeq(Step Change)'!C628</f>
        <v>982.746847</v>
      </c>
      <c r="D638" s="14">
        <f>'[6]DailyAdeq(Step Change)'!D628</f>
        <v>52.997999999999998</v>
      </c>
    </row>
    <row r="639" spans="2:4" ht="15" thickBot="1" x14ac:dyDescent="0.25">
      <c r="B639" s="11">
        <v>44437</v>
      </c>
      <c r="C639" s="13">
        <f>'[6]DailyAdeq(Step Change)'!C629</f>
        <v>1102.872392</v>
      </c>
      <c r="D639" s="13">
        <f>'[6]DailyAdeq(Step Change)'!D629</f>
        <v>94.950999999999993</v>
      </c>
    </row>
    <row r="640" spans="2:4" ht="15" thickBot="1" x14ac:dyDescent="0.25">
      <c r="B640" s="11">
        <v>44438</v>
      </c>
      <c r="C640" s="14">
        <f>'[6]DailyAdeq(Step Change)'!C630</f>
        <v>1120.655285</v>
      </c>
      <c r="D640" s="14">
        <f>'[6]DailyAdeq(Step Change)'!D630</f>
        <v>45.058999999999997</v>
      </c>
    </row>
    <row r="641" spans="2:4" ht="15" thickBot="1" x14ac:dyDescent="0.25">
      <c r="B641" s="11">
        <v>44439</v>
      </c>
      <c r="C641" s="13">
        <f>'[6]DailyAdeq(Step Change)'!C631</f>
        <v>977.68421699999999</v>
      </c>
      <c r="D641" s="13">
        <f>'[6]DailyAdeq(Step Change)'!D631</f>
        <v>30.438000000000002</v>
      </c>
    </row>
    <row r="642" spans="2:4" ht="15" thickBot="1" x14ac:dyDescent="0.25">
      <c r="B642" s="11">
        <v>44440</v>
      </c>
      <c r="C642" s="14">
        <f>'[6]DailyAdeq(Step Change)'!C632</f>
        <v>781.36173599999995</v>
      </c>
      <c r="D642" s="14">
        <f>'[6]DailyAdeq(Step Change)'!D632</f>
        <v>14.282</v>
      </c>
    </row>
    <row r="643" spans="2:4" ht="15" thickBot="1" x14ac:dyDescent="0.25">
      <c r="B643" s="11">
        <v>44441</v>
      </c>
      <c r="C643" s="13">
        <f>'[6]DailyAdeq(Step Change)'!C633</f>
        <v>687.157601</v>
      </c>
      <c r="D643" s="13">
        <f>'[6]DailyAdeq(Step Change)'!D633</f>
        <v>0.31399999999999995</v>
      </c>
    </row>
    <row r="644" spans="2:4" ht="15" thickBot="1" x14ac:dyDescent="0.25">
      <c r="B644" s="11">
        <v>44442</v>
      </c>
      <c r="C644" s="14">
        <f>'[6]DailyAdeq(Step Change)'!C634</f>
        <v>739.00500199999999</v>
      </c>
      <c r="D644" s="14">
        <f>'[6]DailyAdeq(Step Change)'!D634</f>
        <v>39.181999999999995</v>
      </c>
    </row>
    <row r="645" spans="2:4" ht="15" thickBot="1" x14ac:dyDescent="0.25">
      <c r="B645" s="11">
        <v>44443</v>
      </c>
      <c r="C645" s="13">
        <f>'[6]DailyAdeq(Step Change)'!C635</f>
        <v>965.80721300000005</v>
      </c>
      <c r="D645" s="13">
        <f>'[6]DailyAdeq(Step Change)'!D635</f>
        <v>44.314</v>
      </c>
    </row>
    <row r="646" spans="2:4" ht="15" thickBot="1" x14ac:dyDescent="0.25">
      <c r="B646" s="11">
        <v>44444</v>
      </c>
      <c r="C646" s="14">
        <f>'[6]DailyAdeq(Step Change)'!C636</f>
        <v>1001.722791</v>
      </c>
      <c r="D646" s="14">
        <f>'[6]DailyAdeq(Step Change)'!D636</f>
        <v>3.2250000000000001</v>
      </c>
    </row>
    <row r="647" spans="2:4" ht="15" thickBot="1" x14ac:dyDescent="0.25">
      <c r="B647" s="11">
        <v>44445</v>
      </c>
      <c r="C647" s="13">
        <f>'[6]DailyAdeq(Step Change)'!C637</f>
        <v>1024.045775</v>
      </c>
      <c r="D647" s="13">
        <f>'[6]DailyAdeq(Step Change)'!D637</f>
        <v>48.794999999999995</v>
      </c>
    </row>
    <row r="648" spans="2:4" ht="15" thickBot="1" x14ac:dyDescent="0.25">
      <c r="B648" s="11">
        <v>44446</v>
      </c>
      <c r="C648" s="14">
        <f>'[6]DailyAdeq(Step Change)'!C638</f>
        <v>1060.230577</v>
      </c>
      <c r="D648" s="14">
        <f>'[6]DailyAdeq(Step Change)'!D638</f>
        <v>39.453000000000003</v>
      </c>
    </row>
    <row r="649" spans="2:4" ht="15" thickBot="1" x14ac:dyDescent="0.25">
      <c r="B649" s="11">
        <v>44447</v>
      </c>
      <c r="C649" s="13">
        <f>'[6]DailyAdeq(Step Change)'!C639</f>
        <v>897.32162800000003</v>
      </c>
      <c r="D649" s="13">
        <f>'[6]DailyAdeq(Step Change)'!D639</f>
        <v>29.983000000000001</v>
      </c>
    </row>
    <row r="650" spans="2:4" ht="15" thickBot="1" x14ac:dyDescent="0.25">
      <c r="B650" s="11">
        <v>44448</v>
      </c>
      <c r="C650" s="14">
        <f>'[6]DailyAdeq(Step Change)'!C640</f>
        <v>793.98691499999995</v>
      </c>
      <c r="D650" s="14">
        <f>'[6]DailyAdeq(Step Change)'!D640</f>
        <v>4.157</v>
      </c>
    </row>
    <row r="651" spans="2:4" ht="15" thickBot="1" x14ac:dyDescent="0.25">
      <c r="B651" s="11">
        <v>44449</v>
      </c>
      <c r="C651" s="13">
        <f>'[6]DailyAdeq(Step Change)'!C641</f>
        <v>830.79543799999999</v>
      </c>
      <c r="D651" s="13">
        <f>'[6]DailyAdeq(Step Change)'!D641</f>
        <v>3.0840000000000005</v>
      </c>
    </row>
    <row r="652" spans="2:4" ht="15" thickBot="1" x14ac:dyDescent="0.25">
      <c r="B652" s="11">
        <v>44450</v>
      </c>
      <c r="C652" s="14">
        <f>'[6]DailyAdeq(Step Change)'!C642</f>
        <v>691.233518</v>
      </c>
      <c r="D652" s="14">
        <f>'[6]DailyAdeq(Step Change)'!D642</f>
        <v>0.22099999999999997</v>
      </c>
    </row>
    <row r="653" spans="2:4" ht="15" thickBot="1" x14ac:dyDescent="0.25">
      <c r="B653" s="11">
        <v>44451</v>
      </c>
      <c r="C653" s="13">
        <f>'[6]DailyAdeq(Step Change)'!C643</f>
        <v>878.40461800000003</v>
      </c>
      <c r="D653" s="13">
        <f>'[6]DailyAdeq(Step Change)'!D643</f>
        <v>0.246</v>
      </c>
    </row>
    <row r="654" spans="2:4" ht="15" thickBot="1" x14ac:dyDescent="0.25">
      <c r="B654" s="11">
        <v>44452</v>
      </c>
      <c r="C654" s="14">
        <f>'[6]DailyAdeq(Step Change)'!C644</f>
        <v>1095.0806379999999</v>
      </c>
      <c r="D654" s="14">
        <f>'[6]DailyAdeq(Step Change)'!D644</f>
        <v>61.986000000000004</v>
      </c>
    </row>
    <row r="655" spans="2:4" ht="15" thickBot="1" x14ac:dyDescent="0.25">
      <c r="B655" s="11">
        <v>44453</v>
      </c>
      <c r="C655" s="13">
        <f>'[6]DailyAdeq(Step Change)'!C645</f>
        <v>1101.097368</v>
      </c>
      <c r="D655" s="13">
        <f>'[6]DailyAdeq(Step Change)'!D645</f>
        <v>102.06199999999998</v>
      </c>
    </row>
    <row r="656" spans="2:4" ht="15" thickBot="1" x14ac:dyDescent="0.25">
      <c r="B656" s="11">
        <v>44454</v>
      </c>
      <c r="C656" s="14">
        <f>'[6]DailyAdeq(Step Change)'!C646</f>
        <v>1107.240084</v>
      </c>
      <c r="D656" s="14">
        <f>'[6]DailyAdeq(Step Change)'!D646</f>
        <v>86.961000000000013</v>
      </c>
    </row>
    <row r="657" spans="2:4" ht="15" thickBot="1" x14ac:dyDescent="0.25">
      <c r="B657" s="11">
        <v>44455</v>
      </c>
      <c r="C657" s="13">
        <f>'[6]DailyAdeq(Step Change)'!C647</f>
        <v>1046.146583</v>
      </c>
      <c r="D657" s="13">
        <f>'[6]DailyAdeq(Step Change)'!D647</f>
        <v>76.499000000000009</v>
      </c>
    </row>
    <row r="658" spans="2:4" ht="15" thickBot="1" x14ac:dyDescent="0.25">
      <c r="B658" s="11">
        <v>44456</v>
      </c>
      <c r="C658" s="14">
        <f>'[6]DailyAdeq(Step Change)'!C648</f>
        <v>879.63513899999998</v>
      </c>
      <c r="D658" s="14">
        <f>'[6]DailyAdeq(Step Change)'!D648</f>
        <v>44.441000000000003</v>
      </c>
    </row>
    <row r="659" spans="2:4" ht="15" thickBot="1" x14ac:dyDescent="0.25">
      <c r="B659" s="11">
        <v>44457</v>
      </c>
      <c r="C659" s="13">
        <f>'[6]DailyAdeq(Step Change)'!C649</f>
        <v>909.25361699999996</v>
      </c>
      <c r="D659" s="13">
        <f>'[6]DailyAdeq(Step Change)'!D649</f>
        <v>17.282999999999998</v>
      </c>
    </row>
    <row r="660" spans="2:4" ht="15" thickBot="1" x14ac:dyDescent="0.25">
      <c r="B660" s="11">
        <v>44458</v>
      </c>
      <c r="C660" s="14">
        <f>'[6]DailyAdeq(Step Change)'!C650</f>
        <v>942.47941300000002</v>
      </c>
      <c r="D660" s="14">
        <f>'[6]DailyAdeq(Step Change)'!D650</f>
        <v>0.126</v>
      </c>
    </row>
    <row r="661" spans="2:4" ht="15" thickBot="1" x14ac:dyDescent="0.25">
      <c r="B661" s="11">
        <v>44459</v>
      </c>
      <c r="C661" s="13">
        <f>'[6]DailyAdeq(Step Change)'!C651</f>
        <v>1230.4471980000001</v>
      </c>
      <c r="D661" s="13">
        <f>'[6]DailyAdeq(Step Change)'!D651</f>
        <v>43.881</v>
      </c>
    </row>
    <row r="662" spans="2:4" ht="15" thickBot="1" x14ac:dyDescent="0.25">
      <c r="B662" s="11">
        <v>44460</v>
      </c>
      <c r="C662" s="14">
        <f>'[6]DailyAdeq(Step Change)'!C652</f>
        <v>1247.6722689999999</v>
      </c>
      <c r="D662" s="14">
        <f>'[6]DailyAdeq(Step Change)'!D652</f>
        <v>58.460999999999999</v>
      </c>
    </row>
    <row r="663" spans="2:4" ht="15" thickBot="1" x14ac:dyDescent="0.25">
      <c r="B663" s="11">
        <v>44461</v>
      </c>
      <c r="C663" s="13">
        <f>'[6]DailyAdeq(Step Change)'!C653</f>
        <v>967.86688800000002</v>
      </c>
      <c r="D663" s="13">
        <f>'[6]DailyAdeq(Step Change)'!D653</f>
        <v>34.113999999999997</v>
      </c>
    </row>
    <row r="664" spans="2:4" ht="15" thickBot="1" x14ac:dyDescent="0.25">
      <c r="B664" s="11">
        <v>44462</v>
      </c>
      <c r="C664" s="14">
        <f>'[6]DailyAdeq(Step Change)'!C654</f>
        <v>809.46348599999999</v>
      </c>
      <c r="D664" s="14">
        <f>'[6]DailyAdeq(Step Change)'!D654</f>
        <v>4.1719999999999997</v>
      </c>
    </row>
    <row r="665" spans="2:4" ht="15" thickBot="1" x14ac:dyDescent="0.25">
      <c r="B665" s="11">
        <v>44463</v>
      </c>
      <c r="C665" s="13">
        <f>'[6]DailyAdeq(Step Change)'!C655</f>
        <v>860.86619700000006</v>
      </c>
      <c r="D665" s="13">
        <f>'[6]DailyAdeq(Step Change)'!D655</f>
        <v>1.9619999999999997</v>
      </c>
    </row>
    <row r="666" spans="2:4" ht="15" thickBot="1" x14ac:dyDescent="0.25">
      <c r="B666" s="11">
        <v>44464</v>
      </c>
      <c r="C666" s="14">
        <f>'[6]DailyAdeq(Step Change)'!C656</f>
        <v>1016.494539</v>
      </c>
      <c r="D666" s="14">
        <f>'[6]DailyAdeq(Step Change)'!D656</f>
        <v>67.404999999999987</v>
      </c>
    </row>
    <row r="667" spans="2:4" ht="15" thickBot="1" x14ac:dyDescent="0.25">
      <c r="B667" s="11">
        <v>44465</v>
      </c>
      <c r="C667" s="13">
        <f>'[6]DailyAdeq(Step Change)'!C657</f>
        <v>946.03362800000002</v>
      </c>
      <c r="D667" s="13">
        <f>'[6]DailyAdeq(Step Change)'!D657</f>
        <v>58.474999999999994</v>
      </c>
    </row>
    <row r="668" spans="2:4" ht="15" thickBot="1" x14ac:dyDescent="0.25">
      <c r="B668" s="11">
        <v>44466</v>
      </c>
      <c r="C668" s="14">
        <f>'[6]DailyAdeq(Step Change)'!C658</f>
        <v>918.95187799999997</v>
      </c>
      <c r="D668" s="14">
        <f>'[6]DailyAdeq(Step Change)'!D658</f>
        <v>63.739000000000004</v>
      </c>
    </row>
    <row r="669" spans="2:4" ht="15" thickBot="1" x14ac:dyDescent="0.25">
      <c r="B669" s="11">
        <v>44467</v>
      </c>
      <c r="C669" s="13">
        <f>'[6]DailyAdeq(Step Change)'!C659</f>
        <v>785.53815799999995</v>
      </c>
      <c r="D669" s="13">
        <f>'[6]DailyAdeq(Step Change)'!D659</f>
        <v>45.543999999999997</v>
      </c>
    </row>
    <row r="670" spans="2:4" ht="15" thickBot="1" x14ac:dyDescent="0.25">
      <c r="B670" s="11">
        <v>44468</v>
      </c>
      <c r="C670" s="14">
        <f>'[6]DailyAdeq(Step Change)'!C660</f>
        <v>824.06840799999998</v>
      </c>
      <c r="D670" s="14">
        <f>'[6]DailyAdeq(Step Change)'!D660</f>
        <v>30.23</v>
      </c>
    </row>
    <row r="671" spans="2:4" ht="15" thickBot="1" x14ac:dyDescent="0.25">
      <c r="B671" s="11">
        <v>44469</v>
      </c>
      <c r="C671" s="13">
        <f>'[6]DailyAdeq(Step Change)'!C661</f>
        <v>864.39547000000005</v>
      </c>
      <c r="D671" s="13">
        <f>'[6]DailyAdeq(Step Change)'!D661</f>
        <v>23.256999999999998</v>
      </c>
    </row>
    <row r="672" spans="2:4" ht="15" thickBot="1" x14ac:dyDescent="0.25">
      <c r="B672" s="11">
        <v>44470</v>
      </c>
      <c r="C672" s="14">
        <f>'[6]DailyAdeq(Step Change)'!C662</f>
        <v>716.99307699999997</v>
      </c>
      <c r="D672" s="14">
        <f>'[6]DailyAdeq(Step Change)'!D662</f>
        <v>36.698999999999998</v>
      </c>
    </row>
    <row r="673" spans="2:4" ht="15" thickBot="1" x14ac:dyDescent="0.25">
      <c r="B673" s="11">
        <v>44471</v>
      </c>
      <c r="C673" s="13">
        <f>'[6]DailyAdeq(Step Change)'!C663</f>
        <v>693.17998799999998</v>
      </c>
      <c r="D673" s="13">
        <f>'[6]DailyAdeq(Step Change)'!D663</f>
        <v>27.658999999999999</v>
      </c>
    </row>
    <row r="674" spans="2:4" ht="15" thickBot="1" x14ac:dyDescent="0.25">
      <c r="B674" s="11">
        <v>44472</v>
      </c>
      <c r="C674" s="14">
        <f>'[6]DailyAdeq(Step Change)'!C664</f>
        <v>638.65850399999999</v>
      </c>
      <c r="D674" s="14">
        <f>'[6]DailyAdeq(Step Change)'!D664</f>
        <v>22.536000000000001</v>
      </c>
    </row>
    <row r="675" spans="2:4" ht="15" thickBot="1" x14ac:dyDescent="0.25">
      <c r="B675" s="11">
        <v>44473</v>
      </c>
      <c r="C675" s="13">
        <f>'[6]DailyAdeq(Step Change)'!C665</f>
        <v>828.48454500000003</v>
      </c>
      <c r="D675" s="13">
        <f>'[6]DailyAdeq(Step Change)'!D665</f>
        <v>0.26100000000000001</v>
      </c>
    </row>
    <row r="676" spans="2:4" ht="15" thickBot="1" x14ac:dyDescent="0.25">
      <c r="B676" s="11">
        <v>44474</v>
      </c>
      <c r="C676" s="14">
        <f>'[6]DailyAdeq(Step Change)'!C666</f>
        <v>1002.229147</v>
      </c>
      <c r="D676" s="14">
        <f>'[6]DailyAdeq(Step Change)'!D666</f>
        <v>1.8379999999999999</v>
      </c>
    </row>
    <row r="677" spans="2:4" ht="15" thickBot="1" x14ac:dyDescent="0.25">
      <c r="B677" s="11">
        <v>44475</v>
      </c>
      <c r="C677" s="13">
        <f>'[6]DailyAdeq(Step Change)'!C667</f>
        <v>774.93943000000002</v>
      </c>
      <c r="D677" s="13">
        <f>'[6]DailyAdeq(Step Change)'!D667</f>
        <v>0.69099999999999995</v>
      </c>
    </row>
    <row r="678" spans="2:4" ht="15" thickBot="1" x14ac:dyDescent="0.25">
      <c r="B678" s="11">
        <v>44476</v>
      </c>
      <c r="C678" s="14">
        <f>'[6]DailyAdeq(Step Change)'!C668</f>
        <v>875.774182</v>
      </c>
      <c r="D678" s="14">
        <f>'[6]DailyAdeq(Step Change)'!D668</f>
        <v>38.189000000000007</v>
      </c>
    </row>
    <row r="679" spans="2:4" ht="15" thickBot="1" x14ac:dyDescent="0.25">
      <c r="B679" s="11">
        <v>44477</v>
      </c>
      <c r="C679" s="13">
        <f>'[6]DailyAdeq(Step Change)'!C669</f>
        <v>764.91707099999996</v>
      </c>
      <c r="D679" s="13">
        <f>'[6]DailyAdeq(Step Change)'!D669</f>
        <v>31.526</v>
      </c>
    </row>
    <row r="680" spans="2:4" ht="15" thickBot="1" x14ac:dyDescent="0.25">
      <c r="B680" s="11">
        <v>44478</v>
      </c>
      <c r="C680" s="14">
        <f>'[6]DailyAdeq(Step Change)'!C670</f>
        <v>612.42947200000003</v>
      </c>
      <c r="D680" s="14">
        <f>'[6]DailyAdeq(Step Change)'!D670</f>
        <v>2.8860000000000001</v>
      </c>
    </row>
    <row r="681" spans="2:4" ht="15" thickBot="1" x14ac:dyDescent="0.25">
      <c r="B681" s="11">
        <v>44479</v>
      </c>
      <c r="C681" s="13">
        <f>'[6]DailyAdeq(Step Change)'!C671</f>
        <v>775.34432800000002</v>
      </c>
      <c r="D681" s="13">
        <f>'[6]DailyAdeq(Step Change)'!D671</f>
        <v>0.42800000000000005</v>
      </c>
    </row>
    <row r="682" spans="2:4" ht="15" thickBot="1" x14ac:dyDescent="0.25">
      <c r="B682" s="11">
        <v>44480</v>
      </c>
      <c r="C682" s="14">
        <f>'[6]DailyAdeq(Step Change)'!C672</f>
        <v>1045.4788659999999</v>
      </c>
      <c r="D682" s="14">
        <f>'[6]DailyAdeq(Step Change)'!D672</f>
        <v>24.089000000000002</v>
      </c>
    </row>
    <row r="683" spans="2:4" ht="15" thickBot="1" x14ac:dyDescent="0.25">
      <c r="B683" s="11">
        <v>44481</v>
      </c>
      <c r="C683" s="13">
        <f>'[6]DailyAdeq(Step Change)'!C673</f>
        <v>879.02502100000004</v>
      </c>
      <c r="D683" s="13">
        <f>'[6]DailyAdeq(Step Change)'!D673</f>
        <v>9.4E-2</v>
      </c>
    </row>
    <row r="684" spans="2:4" ht="15" thickBot="1" x14ac:dyDescent="0.25">
      <c r="B684" s="11">
        <v>44482</v>
      </c>
      <c r="C684" s="14">
        <f>'[6]DailyAdeq(Step Change)'!C674</f>
        <v>852.56418900000006</v>
      </c>
      <c r="D684" s="14">
        <f>'[6]DailyAdeq(Step Change)'!D674</f>
        <v>2.0469999999999997</v>
      </c>
    </row>
    <row r="685" spans="2:4" ht="15" thickBot="1" x14ac:dyDescent="0.25">
      <c r="B685" s="11">
        <v>44483</v>
      </c>
      <c r="C685" s="13">
        <f>'[6]DailyAdeq(Step Change)'!C675</f>
        <v>826.47608300000002</v>
      </c>
      <c r="D685" s="13">
        <f>'[6]DailyAdeq(Step Change)'!D675</f>
        <v>45.963999999999999</v>
      </c>
    </row>
    <row r="686" spans="2:4" ht="15" thickBot="1" x14ac:dyDescent="0.25">
      <c r="B686" s="11">
        <v>44484</v>
      </c>
      <c r="C686" s="14">
        <f>'[6]DailyAdeq(Step Change)'!C676</f>
        <v>986.756485</v>
      </c>
      <c r="D686" s="14">
        <f>'[6]DailyAdeq(Step Change)'!D676</f>
        <v>1.712</v>
      </c>
    </row>
    <row r="687" spans="2:4" ht="15" thickBot="1" x14ac:dyDescent="0.25">
      <c r="B687" s="11">
        <v>44485</v>
      </c>
      <c r="C687" s="13">
        <f>'[6]DailyAdeq(Step Change)'!C677</f>
        <v>895.39999699999998</v>
      </c>
      <c r="D687" s="13">
        <f>'[6]DailyAdeq(Step Change)'!D677</f>
        <v>0.11</v>
      </c>
    </row>
    <row r="688" spans="2:4" ht="15" thickBot="1" x14ac:dyDescent="0.25">
      <c r="B688" s="11">
        <v>44486</v>
      </c>
      <c r="C688" s="14">
        <f>'[6]DailyAdeq(Step Change)'!C678</f>
        <v>770.21547699999996</v>
      </c>
      <c r="D688" s="14">
        <f>'[6]DailyAdeq(Step Change)'!D678</f>
        <v>9.5069999999999997</v>
      </c>
    </row>
    <row r="689" spans="2:4" ht="15" thickBot="1" x14ac:dyDescent="0.25">
      <c r="B689" s="11">
        <v>44487</v>
      </c>
      <c r="C689" s="13">
        <f>'[6]DailyAdeq(Step Change)'!C679</f>
        <v>889.03645800000004</v>
      </c>
      <c r="D689" s="13">
        <f>'[6]DailyAdeq(Step Change)'!D679</f>
        <v>1.2849999999999997</v>
      </c>
    </row>
    <row r="690" spans="2:4" ht="15" thickBot="1" x14ac:dyDescent="0.25">
      <c r="B690" s="11">
        <v>44488</v>
      </c>
      <c r="C690" s="14">
        <f>'[6]DailyAdeq(Step Change)'!C680</f>
        <v>889.09080800000004</v>
      </c>
      <c r="D690" s="14">
        <f>'[6]DailyAdeq(Step Change)'!D680</f>
        <v>0.10099999999999999</v>
      </c>
    </row>
    <row r="691" spans="2:4" ht="15" thickBot="1" x14ac:dyDescent="0.25">
      <c r="B691" s="11">
        <v>44489</v>
      </c>
      <c r="C691" s="13">
        <f>'[6]DailyAdeq(Step Change)'!C681</f>
        <v>730.32663200000002</v>
      </c>
      <c r="D691" s="13">
        <f>'[6]DailyAdeq(Step Change)'!D681</f>
        <v>0.622</v>
      </c>
    </row>
    <row r="692" spans="2:4" ht="15" thickBot="1" x14ac:dyDescent="0.25">
      <c r="B692" s="11">
        <v>44490</v>
      </c>
      <c r="C692" s="14">
        <f>'[6]DailyAdeq(Step Change)'!C682</f>
        <v>658.40163900000005</v>
      </c>
      <c r="D692" s="14">
        <f>'[6]DailyAdeq(Step Change)'!D682</f>
        <v>0.874</v>
      </c>
    </row>
    <row r="693" spans="2:4" ht="15" thickBot="1" x14ac:dyDescent="0.25">
      <c r="B693" s="11">
        <v>44491</v>
      </c>
      <c r="C693" s="13">
        <f>'[6]DailyAdeq(Step Change)'!C683</f>
        <v>609.47867199999996</v>
      </c>
      <c r="D693" s="13">
        <f>'[6]DailyAdeq(Step Change)'!D683</f>
        <v>3.53</v>
      </c>
    </row>
    <row r="694" spans="2:4" ht="15" thickBot="1" x14ac:dyDescent="0.25">
      <c r="B694" s="11">
        <v>44492</v>
      </c>
      <c r="C694" s="14">
        <f>'[6]DailyAdeq(Step Change)'!C684</f>
        <v>732.39076899999998</v>
      </c>
      <c r="D694" s="14">
        <f>'[6]DailyAdeq(Step Change)'!D684</f>
        <v>23.989000000000001</v>
      </c>
    </row>
    <row r="695" spans="2:4" ht="15" thickBot="1" x14ac:dyDescent="0.25">
      <c r="B695" s="11">
        <v>44493</v>
      </c>
      <c r="C695" s="13">
        <f>'[6]DailyAdeq(Step Change)'!C685</f>
        <v>807.888149</v>
      </c>
      <c r="D695" s="13">
        <f>'[6]DailyAdeq(Step Change)'!D685</f>
        <v>31.260999999999999</v>
      </c>
    </row>
    <row r="696" spans="2:4" ht="15" thickBot="1" x14ac:dyDescent="0.25">
      <c r="B696" s="11">
        <v>44494</v>
      </c>
      <c r="C696" s="14">
        <f>'[6]DailyAdeq(Step Change)'!C686</f>
        <v>895.01680899999997</v>
      </c>
      <c r="D696" s="14">
        <f>'[6]DailyAdeq(Step Change)'!D686</f>
        <v>56.084000000000003</v>
      </c>
    </row>
    <row r="697" spans="2:4" ht="15" thickBot="1" x14ac:dyDescent="0.25">
      <c r="B697" s="11">
        <v>44495</v>
      </c>
      <c r="C697" s="13">
        <f>'[6]DailyAdeq(Step Change)'!C687</f>
        <v>768.66098599999998</v>
      </c>
      <c r="D697" s="13">
        <f>'[6]DailyAdeq(Step Change)'!D687</f>
        <v>30.39800000000001</v>
      </c>
    </row>
    <row r="698" spans="2:4" ht="15" thickBot="1" x14ac:dyDescent="0.25">
      <c r="B698" s="11">
        <v>44496</v>
      </c>
      <c r="C698" s="14">
        <f>'[6]DailyAdeq(Step Change)'!C688</f>
        <v>653.10038599999996</v>
      </c>
      <c r="D698" s="14">
        <f>'[6]DailyAdeq(Step Change)'!D688</f>
        <v>47.819000000000003</v>
      </c>
    </row>
    <row r="699" spans="2:4" ht="15" thickBot="1" x14ac:dyDescent="0.25">
      <c r="B699" s="11">
        <v>44497</v>
      </c>
      <c r="C699" s="13">
        <f>'[6]DailyAdeq(Step Change)'!C689</f>
        <v>625.11125700000002</v>
      </c>
      <c r="D699" s="13">
        <f>'[6]DailyAdeq(Step Change)'!D689</f>
        <v>43.641000000000005</v>
      </c>
    </row>
    <row r="700" spans="2:4" ht="15" thickBot="1" x14ac:dyDescent="0.25">
      <c r="B700" s="11">
        <v>44498</v>
      </c>
      <c r="C700" s="14">
        <f>'[6]DailyAdeq(Step Change)'!C690</f>
        <v>830.005314</v>
      </c>
      <c r="D700" s="14">
        <f>'[6]DailyAdeq(Step Change)'!D690</f>
        <v>36.841999999999999</v>
      </c>
    </row>
    <row r="701" spans="2:4" ht="15" thickBot="1" x14ac:dyDescent="0.25">
      <c r="B701" s="11">
        <v>44499</v>
      </c>
      <c r="C701" s="13">
        <f>'[6]DailyAdeq(Step Change)'!C691</f>
        <v>815.90432099999998</v>
      </c>
      <c r="D701" s="13">
        <f>'[6]DailyAdeq(Step Change)'!D691</f>
        <v>39.480000000000004</v>
      </c>
    </row>
    <row r="702" spans="2:4" ht="15" thickBot="1" x14ac:dyDescent="0.25">
      <c r="B702" s="11">
        <v>44500</v>
      </c>
      <c r="C702" s="14">
        <f>'[6]DailyAdeq(Step Change)'!C692</f>
        <v>659.0489</v>
      </c>
      <c r="D702" s="14">
        <f>'[6]DailyAdeq(Step Change)'!D692</f>
        <v>64.928999999999988</v>
      </c>
    </row>
    <row r="703" spans="2:4" ht="15" thickBot="1" x14ac:dyDescent="0.25">
      <c r="B703" s="11">
        <v>44501</v>
      </c>
      <c r="C703" s="13">
        <f>'[6]DailyAdeq(Step Change)'!C693</f>
        <v>624.96813099999997</v>
      </c>
      <c r="D703" s="13">
        <f>'[6]DailyAdeq(Step Change)'!D693</f>
        <v>53.529999999999994</v>
      </c>
    </row>
    <row r="704" spans="2:4" ht="15" thickBot="1" x14ac:dyDescent="0.25">
      <c r="B704" s="11">
        <v>44502</v>
      </c>
      <c r="C704" s="14">
        <f>'[6]DailyAdeq(Step Change)'!C694</f>
        <v>557.92423399999996</v>
      </c>
      <c r="D704" s="14">
        <f>'[6]DailyAdeq(Step Change)'!D694</f>
        <v>9.2999999999999999E-2</v>
      </c>
    </row>
    <row r="705" spans="2:4" ht="15" thickBot="1" x14ac:dyDescent="0.25">
      <c r="B705" s="11">
        <v>44503</v>
      </c>
      <c r="C705" s="13">
        <f>'[6]DailyAdeq(Step Change)'!C695</f>
        <v>604.97430699999995</v>
      </c>
      <c r="D705" s="13">
        <f>'[6]DailyAdeq(Step Change)'!D695</f>
        <v>23.349999999999994</v>
      </c>
    </row>
    <row r="706" spans="2:4" ht="15" thickBot="1" x14ac:dyDescent="0.25">
      <c r="B706" s="11">
        <v>44504</v>
      </c>
      <c r="C706" s="14">
        <f>'[6]DailyAdeq(Step Change)'!C696</f>
        <v>665.95891900000004</v>
      </c>
      <c r="D706" s="14">
        <f>'[6]DailyAdeq(Step Change)'!D696</f>
        <v>0.22200000000000131</v>
      </c>
    </row>
    <row r="707" spans="2:4" ht="15" thickBot="1" x14ac:dyDescent="0.25">
      <c r="B707" s="11">
        <v>44505</v>
      </c>
      <c r="C707" s="13">
        <f>'[6]DailyAdeq(Step Change)'!C697</f>
        <v>602.07649100000003</v>
      </c>
      <c r="D707" s="13">
        <f>'[6]DailyAdeq(Step Change)'!D697</f>
        <v>27.626999999999999</v>
      </c>
    </row>
    <row r="708" spans="2:4" ht="15" thickBot="1" x14ac:dyDescent="0.25">
      <c r="B708" s="11">
        <v>44506</v>
      </c>
      <c r="C708" s="14">
        <f>'[6]DailyAdeq(Step Change)'!C698</f>
        <v>521.77922100000001</v>
      </c>
      <c r="D708" s="14">
        <f>'[6]DailyAdeq(Step Change)'!D698</f>
        <v>25.257999999999999</v>
      </c>
    </row>
    <row r="709" spans="2:4" ht="15" thickBot="1" x14ac:dyDescent="0.25">
      <c r="B709" s="11">
        <v>44507</v>
      </c>
      <c r="C709" s="13">
        <f>'[6]DailyAdeq(Step Change)'!C699</f>
        <v>627.40768200000002</v>
      </c>
      <c r="D709" s="13">
        <f>'[6]DailyAdeq(Step Change)'!D699</f>
        <v>36.616999999999997</v>
      </c>
    </row>
    <row r="710" spans="2:4" ht="15" thickBot="1" x14ac:dyDescent="0.25">
      <c r="B710" s="11">
        <v>44508</v>
      </c>
      <c r="C710" s="14">
        <f>'[6]DailyAdeq(Step Change)'!C700</f>
        <v>719.81933000000004</v>
      </c>
      <c r="D710" s="14">
        <f>'[6]DailyAdeq(Step Change)'!D700</f>
        <v>39.137999999999998</v>
      </c>
    </row>
    <row r="711" spans="2:4" ht="15" thickBot="1" x14ac:dyDescent="0.25">
      <c r="B711" s="11">
        <v>44509</v>
      </c>
      <c r="C711" s="13">
        <f>'[6]DailyAdeq(Step Change)'!C701</f>
        <v>670.53530899999998</v>
      </c>
      <c r="D711" s="13">
        <f>'[6]DailyAdeq(Step Change)'!D701</f>
        <v>44.251999999999995</v>
      </c>
    </row>
    <row r="712" spans="2:4" ht="15" thickBot="1" x14ac:dyDescent="0.25">
      <c r="B712" s="11">
        <v>44510</v>
      </c>
      <c r="C712" s="14">
        <f>'[6]DailyAdeq(Step Change)'!C702</f>
        <v>839.62222599999996</v>
      </c>
      <c r="D712" s="14">
        <f>'[6]DailyAdeq(Step Change)'!D702</f>
        <v>17.549999999999997</v>
      </c>
    </row>
    <row r="713" spans="2:4" ht="15" thickBot="1" x14ac:dyDescent="0.25">
      <c r="B713" s="11">
        <v>44511</v>
      </c>
      <c r="C713" s="13">
        <f>'[6]DailyAdeq(Step Change)'!C703</f>
        <v>819.98458300000004</v>
      </c>
      <c r="D713" s="13">
        <f>'[6]DailyAdeq(Step Change)'!D703</f>
        <v>19.64</v>
      </c>
    </row>
    <row r="714" spans="2:4" ht="15" thickBot="1" x14ac:dyDescent="0.25">
      <c r="B714" s="11">
        <v>44512</v>
      </c>
      <c r="C714" s="14">
        <f>'[6]DailyAdeq(Step Change)'!C704</f>
        <v>1016.88555</v>
      </c>
      <c r="D714" s="14">
        <f>'[6]DailyAdeq(Step Change)'!D704</f>
        <v>10.558</v>
      </c>
    </row>
    <row r="715" spans="2:4" ht="15" thickBot="1" x14ac:dyDescent="0.25">
      <c r="B715" s="11">
        <v>44513</v>
      </c>
      <c r="C715" s="13">
        <f>'[6]DailyAdeq(Step Change)'!C705</f>
        <v>919.77271399999995</v>
      </c>
      <c r="D715" s="13">
        <f>'[6]DailyAdeq(Step Change)'!D705</f>
        <v>0.30200000000000005</v>
      </c>
    </row>
    <row r="716" spans="2:4" ht="15" thickBot="1" x14ac:dyDescent="0.25">
      <c r="B716" s="11">
        <v>44514</v>
      </c>
      <c r="C716" s="14">
        <f>'[6]DailyAdeq(Step Change)'!C706</f>
        <v>982.44031700000005</v>
      </c>
      <c r="D716" s="14">
        <f>'[6]DailyAdeq(Step Change)'!D706</f>
        <v>0.152</v>
      </c>
    </row>
    <row r="717" spans="2:4" ht="15" thickBot="1" x14ac:dyDescent="0.25">
      <c r="B717" s="11">
        <v>44515</v>
      </c>
      <c r="C717" s="13">
        <f>'[6]DailyAdeq(Step Change)'!C707</f>
        <v>1045.336098</v>
      </c>
      <c r="D717" s="13">
        <f>'[6]DailyAdeq(Step Change)'!D707</f>
        <v>4.883</v>
      </c>
    </row>
    <row r="718" spans="2:4" ht="15" thickBot="1" x14ac:dyDescent="0.25">
      <c r="B718" s="11">
        <v>44516</v>
      </c>
      <c r="C718" s="14">
        <f>'[6]DailyAdeq(Step Change)'!C708</f>
        <v>969.11364700000001</v>
      </c>
      <c r="D718" s="14">
        <f>'[6]DailyAdeq(Step Change)'!D708</f>
        <v>22.960999999999999</v>
      </c>
    </row>
    <row r="719" spans="2:4" ht="15" thickBot="1" x14ac:dyDescent="0.25">
      <c r="B719" s="11">
        <v>44517</v>
      </c>
      <c r="C719" s="13">
        <f>'[6]DailyAdeq(Step Change)'!C709</f>
        <v>731.40003899999999</v>
      </c>
      <c r="D719" s="13">
        <f>'[6]DailyAdeq(Step Change)'!D709</f>
        <v>15.792</v>
      </c>
    </row>
    <row r="720" spans="2:4" ht="15" thickBot="1" x14ac:dyDescent="0.25">
      <c r="B720" s="11">
        <v>44518</v>
      </c>
      <c r="C720" s="14">
        <f>'[6]DailyAdeq(Step Change)'!C710</f>
        <v>646.88499100000001</v>
      </c>
      <c r="D720" s="14">
        <f>'[6]DailyAdeq(Step Change)'!D710</f>
        <v>0.24099999999999999</v>
      </c>
    </row>
    <row r="721" spans="2:4" ht="15" thickBot="1" x14ac:dyDescent="0.25">
      <c r="B721" s="11">
        <v>44519</v>
      </c>
      <c r="C721" s="13">
        <f>'[6]DailyAdeq(Step Change)'!C711</f>
        <v>629.70277699999997</v>
      </c>
      <c r="D721" s="13">
        <f>'[6]DailyAdeq(Step Change)'!D711</f>
        <v>27.337999999999997</v>
      </c>
    </row>
    <row r="722" spans="2:4" ht="15" thickBot="1" x14ac:dyDescent="0.25">
      <c r="B722" s="11">
        <v>44520</v>
      </c>
      <c r="C722" s="14">
        <f>'[6]DailyAdeq(Step Change)'!C712</f>
        <v>612.33076000000005</v>
      </c>
      <c r="D722" s="14">
        <f>'[6]DailyAdeq(Step Change)'!D712</f>
        <v>0.10200000000000001</v>
      </c>
    </row>
    <row r="723" spans="2:4" ht="15" thickBot="1" x14ac:dyDescent="0.25">
      <c r="B723" s="11">
        <v>44521</v>
      </c>
      <c r="C723" s="13">
        <f>'[6]DailyAdeq(Step Change)'!C713</f>
        <v>625.15480400000001</v>
      </c>
      <c r="D723" s="13">
        <f>'[6]DailyAdeq(Step Change)'!D713</f>
        <v>9.1000000000000011E-2</v>
      </c>
    </row>
    <row r="724" spans="2:4" ht="15" thickBot="1" x14ac:dyDescent="0.25">
      <c r="B724" s="11">
        <v>44522</v>
      </c>
      <c r="C724" s="14">
        <f>'[6]DailyAdeq(Step Change)'!C714</f>
        <v>623.82752500000004</v>
      </c>
      <c r="D724" s="14">
        <f>'[6]DailyAdeq(Step Change)'!D714</f>
        <v>10.686999999999999</v>
      </c>
    </row>
    <row r="725" spans="2:4" ht="15" thickBot="1" x14ac:dyDescent="0.25">
      <c r="B725" s="11">
        <v>44523</v>
      </c>
      <c r="C725" s="13">
        <f>'[6]DailyAdeq(Step Change)'!C715</f>
        <v>571.91407200000003</v>
      </c>
      <c r="D725" s="13">
        <f>'[6]DailyAdeq(Step Change)'!D715</f>
        <v>16.918999999999997</v>
      </c>
    </row>
    <row r="726" spans="2:4" ht="15" thickBot="1" x14ac:dyDescent="0.25">
      <c r="B726" s="11">
        <v>44524</v>
      </c>
      <c r="C726" s="14">
        <f>'[6]DailyAdeq(Step Change)'!C716</f>
        <v>563.29086600000005</v>
      </c>
      <c r="D726" s="14">
        <f>'[6]DailyAdeq(Step Change)'!D716</f>
        <v>45.573</v>
      </c>
    </row>
    <row r="727" spans="2:4" ht="15" thickBot="1" x14ac:dyDescent="0.25">
      <c r="B727" s="11">
        <v>44525</v>
      </c>
      <c r="C727" s="13">
        <f>'[6]DailyAdeq(Step Change)'!C717</f>
        <v>677.52511500000003</v>
      </c>
      <c r="D727" s="13">
        <f>'[6]DailyAdeq(Step Change)'!D717</f>
        <v>13.127000000000002</v>
      </c>
    </row>
    <row r="728" spans="2:4" ht="15" thickBot="1" x14ac:dyDescent="0.25">
      <c r="B728" s="11">
        <v>44526</v>
      </c>
      <c r="C728" s="14">
        <f>'[6]DailyAdeq(Step Change)'!C718</f>
        <v>711.44943599999999</v>
      </c>
      <c r="D728" s="14">
        <f>'[6]DailyAdeq(Step Change)'!D718</f>
        <v>8.6559999999999988</v>
      </c>
    </row>
    <row r="729" spans="2:4" ht="15" thickBot="1" x14ac:dyDescent="0.25">
      <c r="B729" s="11">
        <v>44527</v>
      </c>
      <c r="C729" s="13">
        <f>'[6]DailyAdeq(Step Change)'!C719</f>
        <v>619.81088</v>
      </c>
      <c r="D729" s="13">
        <f>'[6]DailyAdeq(Step Change)'!D719</f>
        <v>7.7090000000000005</v>
      </c>
    </row>
    <row r="730" spans="2:4" ht="15" thickBot="1" x14ac:dyDescent="0.25">
      <c r="B730" s="11">
        <v>44528</v>
      </c>
      <c r="C730" s="14">
        <f>'[6]DailyAdeq(Step Change)'!C720</f>
        <v>593.91641100000004</v>
      </c>
      <c r="D730" s="14">
        <f>'[6]DailyAdeq(Step Change)'!D720</f>
        <v>11.645999999999999</v>
      </c>
    </row>
    <row r="731" spans="2:4" ht="15" thickBot="1" x14ac:dyDescent="0.25">
      <c r="B731" s="11">
        <v>44529</v>
      </c>
      <c r="C731" s="13">
        <f>'[6]DailyAdeq(Step Change)'!C721</f>
        <v>609.56003899999996</v>
      </c>
      <c r="D731" s="13">
        <f>'[6]DailyAdeq(Step Change)'!D721</f>
        <v>12.877000000000001</v>
      </c>
    </row>
    <row r="732" spans="2:4" ht="15" thickBot="1" x14ac:dyDescent="0.25">
      <c r="B732" s="11">
        <v>44530</v>
      </c>
      <c r="C732" s="14">
        <f>'[6]DailyAdeq(Step Change)'!C722</f>
        <v>581.823442</v>
      </c>
      <c r="D732" s="14">
        <f>'[6]DailyAdeq(Step Change)'!D722</f>
        <v>47.850999999999999</v>
      </c>
    </row>
    <row r="733" spans="2:4" ht="15" thickBot="1" x14ac:dyDescent="0.25">
      <c r="B733" s="11">
        <v>44531</v>
      </c>
      <c r="C733" s="13">
        <f>'[6]DailyAdeq(Step Change)'!C723</f>
        <v>578.77179100000001</v>
      </c>
      <c r="D733" s="13">
        <f>'[6]DailyAdeq(Step Change)'!D723</f>
        <v>21.478000000000002</v>
      </c>
    </row>
    <row r="734" spans="2:4" ht="15" thickBot="1" x14ac:dyDescent="0.25">
      <c r="B734" s="11">
        <v>44532</v>
      </c>
      <c r="C734" s="14">
        <f>'[6]DailyAdeq(Step Change)'!C724</f>
        <v>575.91010000000006</v>
      </c>
      <c r="D734" s="14">
        <f>'[6]DailyAdeq(Step Change)'!D724</f>
        <v>0.96099999999999997</v>
      </c>
    </row>
    <row r="735" spans="2:4" ht="15" thickBot="1" x14ac:dyDescent="0.25">
      <c r="B735" s="11">
        <v>44533</v>
      </c>
      <c r="C735" s="13">
        <f>'[6]DailyAdeq(Step Change)'!C725</f>
        <v>570.72880599999996</v>
      </c>
      <c r="D735" s="13">
        <f>'[6]DailyAdeq(Step Change)'!D725</f>
        <v>0.18100000000000002</v>
      </c>
    </row>
    <row r="736" spans="2:4" ht="15" thickBot="1" x14ac:dyDescent="0.25">
      <c r="B736" s="11">
        <v>44534</v>
      </c>
      <c r="C736" s="14">
        <f>'[6]DailyAdeq(Step Change)'!C726</f>
        <v>562.52528299999994</v>
      </c>
      <c r="D736" s="14">
        <f>'[6]DailyAdeq(Step Change)'!D726</f>
        <v>8.8999999999999996E-2</v>
      </c>
    </row>
    <row r="737" spans="2:4" ht="15" thickBot="1" x14ac:dyDescent="0.25">
      <c r="B737" s="11">
        <v>44535</v>
      </c>
      <c r="C737" s="13">
        <f>'[6]DailyAdeq(Step Change)'!C727</f>
        <v>558.87359900000001</v>
      </c>
      <c r="D737" s="13">
        <f>'[6]DailyAdeq(Step Change)'!D727</f>
        <v>0.1</v>
      </c>
    </row>
    <row r="738" spans="2:4" ht="15" thickBot="1" x14ac:dyDescent="0.25">
      <c r="B738" s="11">
        <v>44536</v>
      </c>
      <c r="C738" s="14">
        <f>'[6]DailyAdeq(Step Change)'!C728</f>
        <v>585.85139400000003</v>
      </c>
      <c r="D738" s="14">
        <f>'[6]DailyAdeq(Step Change)'!D728</f>
        <v>12.404</v>
      </c>
    </row>
    <row r="739" spans="2:4" ht="15" thickBot="1" x14ac:dyDescent="0.25">
      <c r="B739" s="11">
        <v>44537</v>
      </c>
      <c r="C739" s="13">
        <f>'[6]DailyAdeq(Step Change)'!C729</f>
        <v>706.82247199999995</v>
      </c>
      <c r="D739" s="13">
        <f>'[6]DailyAdeq(Step Change)'!D729</f>
        <v>20.591999999999999</v>
      </c>
    </row>
    <row r="740" spans="2:4" ht="15" thickBot="1" x14ac:dyDescent="0.25">
      <c r="B740" s="11">
        <v>44538</v>
      </c>
      <c r="C740" s="14">
        <f>'[6]DailyAdeq(Step Change)'!C730</f>
        <v>746.98290199999997</v>
      </c>
      <c r="D740" s="14">
        <f>'[6]DailyAdeq(Step Change)'!D730</f>
        <v>16.933</v>
      </c>
    </row>
    <row r="741" spans="2:4" ht="15" thickBot="1" x14ac:dyDescent="0.25">
      <c r="B741" s="11">
        <v>44539</v>
      </c>
      <c r="C741" s="13">
        <f>'[6]DailyAdeq(Step Change)'!C731</f>
        <v>792.94377599999996</v>
      </c>
      <c r="D741" s="13">
        <f>'[6]DailyAdeq(Step Change)'!D731</f>
        <v>22.450999999999997</v>
      </c>
    </row>
    <row r="742" spans="2:4" ht="15" thickBot="1" x14ac:dyDescent="0.25">
      <c r="B742" s="11">
        <v>44540</v>
      </c>
      <c r="C742" s="14">
        <f>'[6]DailyAdeq(Step Change)'!C732</f>
        <v>704.525532</v>
      </c>
      <c r="D742" s="14">
        <f>'[6]DailyAdeq(Step Change)'!D732</f>
        <v>26.506000000000004</v>
      </c>
    </row>
    <row r="743" spans="2:4" ht="15" thickBot="1" x14ac:dyDescent="0.25">
      <c r="B743" s="11">
        <v>44541</v>
      </c>
      <c r="C743" s="13">
        <f>'[6]DailyAdeq(Step Change)'!C733</f>
        <v>582.22863500000005</v>
      </c>
      <c r="D743" s="13">
        <f>'[6]DailyAdeq(Step Change)'!D733</f>
        <v>13.093999999999999</v>
      </c>
    </row>
    <row r="744" spans="2:4" ht="15" thickBot="1" x14ac:dyDescent="0.25">
      <c r="B744" s="11">
        <v>44542</v>
      </c>
      <c r="C744" s="14">
        <f>'[6]DailyAdeq(Step Change)'!C734</f>
        <v>540.35153700000001</v>
      </c>
      <c r="D744" s="14">
        <f>'[6]DailyAdeq(Step Change)'!D734</f>
        <v>25.931000000000004</v>
      </c>
    </row>
    <row r="745" spans="2:4" ht="15" thickBot="1" x14ac:dyDescent="0.25">
      <c r="B745" s="11">
        <v>44543</v>
      </c>
      <c r="C745" s="13">
        <f>'[6]DailyAdeq(Step Change)'!C735</f>
        <v>582.86551599999996</v>
      </c>
      <c r="D745" s="13">
        <f>'[6]DailyAdeq(Step Change)'!D735</f>
        <v>36.046999999999997</v>
      </c>
    </row>
    <row r="746" spans="2:4" ht="15" thickBot="1" x14ac:dyDescent="0.25">
      <c r="B746" s="11">
        <v>44544</v>
      </c>
      <c r="C746" s="14">
        <f>'[6]DailyAdeq(Step Change)'!C736</f>
        <v>582.467444</v>
      </c>
      <c r="D746" s="14">
        <f>'[6]DailyAdeq(Step Change)'!D736</f>
        <v>12.885</v>
      </c>
    </row>
    <row r="747" spans="2:4" ht="15" thickBot="1" x14ac:dyDescent="0.25">
      <c r="B747" s="11">
        <v>44545</v>
      </c>
      <c r="C747" s="13">
        <f>'[6]DailyAdeq(Step Change)'!C737</f>
        <v>612.76582199999996</v>
      </c>
      <c r="D747" s="13">
        <f>'[6]DailyAdeq(Step Change)'!D737</f>
        <v>22.91</v>
      </c>
    </row>
    <row r="748" spans="2:4" ht="15" thickBot="1" x14ac:dyDescent="0.25">
      <c r="B748" s="11">
        <v>44546</v>
      </c>
      <c r="C748" s="14">
        <f>'[6]DailyAdeq(Step Change)'!C738</f>
        <v>591.35170700000003</v>
      </c>
      <c r="D748" s="14">
        <f>'[6]DailyAdeq(Step Change)'!D738</f>
        <v>19.968999999999998</v>
      </c>
    </row>
    <row r="749" spans="2:4" ht="15" thickBot="1" x14ac:dyDescent="0.25">
      <c r="B749" s="11">
        <v>44547</v>
      </c>
      <c r="C749" s="13">
        <f>'[6]DailyAdeq(Step Change)'!C739</f>
        <v>538.230548</v>
      </c>
      <c r="D749" s="13">
        <f>'[6]DailyAdeq(Step Change)'!D739</f>
        <v>35.301000000000002</v>
      </c>
    </row>
    <row r="750" spans="2:4" ht="15" thickBot="1" x14ac:dyDescent="0.25">
      <c r="B750" s="11">
        <v>44548</v>
      </c>
      <c r="C750" s="14">
        <f>'[6]DailyAdeq(Step Change)'!C740</f>
        <v>463.08179699999999</v>
      </c>
      <c r="D750" s="14">
        <f>'[6]DailyAdeq(Step Change)'!D740</f>
        <v>80.271000000000001</v>
      </c>
    </row>
    <row r="751" spans="2:4" ht="15" thickBot="1" x14ac:dyDescent="0.25">
      <c r="B751" s="11">
        <v>44549</v>
      </c>
      <c r="C751" s="13">
        <f>'[6]DailyAdeq(Step Change)'!C741</f>
        <v>515.56898899999999</v>
      </c>
      <c r="D751" s="13">
        <f>'[6]DailyAdeq(Step Change)'!D741</f>
        <v>29.838999999999999</v>
      </c>
    </row>
    <row r="752" spans="2:4" ht="15" thickBot="1" x14ac:dyDescent="0.25">
      <c r="B752" s="11">
        <v>44550</v>
      </c>
      <c r="C752" s="14">
        <f>'[6]DailyAdeq(Step Change)'!C742</f>
        <v>550.03806399999996</v>
      </c>
      <c r="D752" s="14">
        <f>'[6]DailyAdeq(Step Change)'!D742</f>
        <v>51.174999999999997</v>
      </c>
    </row>
    <row r="753" spans="2:4" ht="15" thickBot="1" x14ac:dyDescent="0.25">
      <c r="B753" s="11">
        <v>44551</v>
      </c>
      <c r="C753" s="13">
        <f>'[6]DailyAdeq(Step Change)'!C743</f>
        <v>514.92122300000005</v>
      </c>
      <c r="D753" s="13">
        <f>'[6]DailyAdeq(Step Change)'!D743</f>
        <v>99.039999999999992</v>
      </c>
    </row>
    <row r="754" spans="2:4" ht="15" thickBot="1" x14ac:dyDescent="0.25">
      <c r="B754" s="11">
        <v>44552</v>
      </c>
      <c r="C754" s="14">
        <f>'[6]DailyAdeq(Step Change)'!C744</f>
        <v>531.39007100000003</v>
      </c>
      <c r="D754" s="14">
        <f>'[6]DailyAdeq(Step Change)'!D744</f>
        <v>31.818999999999999</v>
      </c>
    </row>
    <row r="755" spans="2:4" ht="15" thickBot="1" x14ac:dyDescent="0.25">
      <c r="B755" s="11">
        <v>44553</v>
      </c>
      <c r="C755" s="13">
        <f>'[6]DailyAdeq(Step Change)'!C745</f>
        <v>526.02034000000003</v>
      </c>
      <c r="D755" s="13">
        <f>'[6]DailyAdeq(Step Change)'!D745</f>
        <v>60.824999999999989</v>
      </c>
    </row>
    <row r="756" spans="2:4" ht="15" thickBot="1" x14ac:dyDescent="0.25">
      <c r="B756" s="11">
        <v>44554</v>
      </c>
      <c r="C756" s="14">
        <f>'[6]DailyAdeq(Step Change)'!C746</f>
        <v>445.65732600000001</v>
      </c>
      <c r="D756" s="14">
        <f>'[6]DailyAdeq(Step Change)'!D746</f>
        <v>30.555999999999997</v>
      </c>
    </row>
    <row r="757" spans="2:4" ht="15" thickBot="1" x14ac:dyDescent="0.25">
      <c r="B757" s="11">
        <v>44555</v>
      </c>
      <c r="C757" s="13">
        <f>'[6]DailyAdeq(Step Change)'!C747</f>
        <v>393.11000300000001</v>
      </c>
      <c r="D757" s="13">
        <f>'[6]DailyAdeq(Step Change)'!D747</f>
        <v>28.930999999999997</v>
      </c>
    </row>
    <row r="758" spans="2:4" ht="15" thickBot="1" x14ac:dyDescent="0.25">
      <c r="B758" s="11">
        <v>44556</v>
      </c>
      <c r="C758" s="14">
        <f>'[6]DailyAdeq(Step Change)'!C748</f>
        <v>445.25776999999999</v>
      </c>
      <c r="D758" s="14">
        <f>'[6]DailyAdeq(Step Change)'!D748</f>
        <v>0.28700000000000003</v>
      </c>
    </row>
    <row r="759" spans="2:4" ht="15" thickBot="1" x14ac:dyDescent="0.25">
      <c r="B759" s="11">
        <v>44557</v>
      </c>
      <c r="C759" s="13">
        <f>'[6]DailyAdeq(Step Change)'!C749</f>
        <v>463.16210599999999</v>
      </c>
      <c r="D759" s="13">
        <f>'[6]DailyAdeq(Step Change)'!D749</f>
        <v>0.43799999999999994</v>
      </c>
    </row>
    <row r="760" spans="2:4" ht="15" thickBot="1" x14ac:dyDescent="0.25">
      <c r="B760" s="11">
        <v>44558</v>
      </c>
      <c r="C760" s="14">
        <f>'[6]DailyAdeq(Step Change)'!C750</f>
        <v>449.80963000000003</v>
      </c>
      <c r="D760" s="14">
        <f>'[6]DailyAdeq(Step Change)'!D750</f>
        <v>31.492000000000001</v>
      </c>
    </row>
    <row r="761" spans="2:4" ht="15" thickBot="1" x14ac:dyDescent="0.25">
      <c r="B761" s="11">
        <v>44559</v>
      </c>
      <c r="C761" s="13">
        <f>'[6]DailyAdeq(Step Change)'!C751</f>
        <v>460.43905100000001</v>
      </c>
      <c r="D761" s="13">
        <f>'[6]DailyAdeq(Step Change)'!D751</f>
        <v>36.013999999999996</v>
      </c>
    </row>
    <row r="762" spans="2:4" ht="15" thickBot="1" x14ac:dyDescent="0.25">
      <c r="B762" s="11">
        <v>44560</v>
      </c>
      <c r="C762" s="14">
        <f>'[6]DailyAdeq(Step Change)'!C752</f>
        <v>431.90349600000002</v>
      </c>
      <c r="D762" s="14">
        <f>'[6]DailyAdeq(Step Change)'!D752</f>
        <v>69.897000000000006</v>
      </c>
    </row>
    <row r="763" spans="2:4" ht="15" thickBot="1" x14ac:dyDescent="0.25">
      <c r="B763" s="11">
        <v>44561</v>
      </c>
      <c r="C763" s="13">
        <f>'[6]DailyAdeq(Step Change)'!C753</f>
        <v>401.09840300000002</v>
      </c>
      <c r="D763" s="13">
        <f>'[6]DailyAdeq(Step Change)'!D753</f>
        <v>103.84699999999999</v>
      </c>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625AE-9F82-48D8-B783-F7FCF6C8DD27}">
  <dimension ref="B1:H51"/>
  <sheetViews>
    <sheetView zoomScaleNormal="100" workbookViewId="0"/>
  </sheetViews>
  <sheetFormatPr defaultColWidth="9" defaultRowHeight="14.25" x14ac:dyDescent="0.2"/>
  <cols>
    <col min="1" max="1" width="8.625" style="5" customWidth="1"/>
    <col min="2" max="2" width="7.875" style="5" customWidth="1"/>
    <col min="3" max="6" width="10.625" style="5" bestFit="1" customWidth="1"/>
    <col min="7" max="7" width="12.25" style="5" customWidth="1"/>
    <col min="8" max="8" width="11.125" style="5" customWidth="1"/>
    <col min="9" max="16" width="10.625" style="5" bestFit="1" customWidth="1"/>
    <col min="17" max="17" width="9.625" style="5" bestFit="1" customWidth="1"/>
    <col min="18" max="19" width="10.625" style="5" bestFit="1" customWidth="1"/>
    <col min="20" max="20" width="9.625" style="5" bestFit="1" customWidth="1"/>
    <col min="21" max="23" width="10.625" style="5" bestFit="1" customWidth="1"/>
    <col min="24" max="24" width="9.625" style="5" bestFit="1" customWidth="1"/>
    <col min="25" max="41" width="10.625" style="5" bestFit="1" customWidth="1"/>
    <col min="42" max="42" width="9.625" style="5" bestFit="1" customWidth="1"/>
    <col min="43" max="61" width="10.625" style="5" bestFit="1" customWidth="1"/>
    <col min="62" max="62" width="11.625" style="5" bestFit="1" customWidth="1"/>
    <col min="63" max="66" width="10.625" style="5" bestFit="1" customWidth="1"/>
    <col min="67" max="67" width="9.625" style="5" bestFit="1" customWidth="1"/>
    <col min="68" max="71" width="10.625" style="5" bestFit="1" customWidth="1"/>
    <col min="72" max="72" width="9.625" style="5" bestFit="1" customWidth="1"/>
    <col min="73" max="74" width="10.625" style="5" bestFit="1" customWidth="1"/>
    <col min="75" max="75" width="9.625" style="5" bestFit="1" customWidth="1"/>
    <col min="76" max="88" width="10.625" style="5" bestFit="1" customWidth="1"/>
    <col min="89" max="89" width="9.625" style="5" bestFit="1" customWidth="1"/>
    <col min="90" max="90" width="10.625" style="5" bestFit="1" customWidth="1"/>
    <col min="91" max="91" width="9.625" style="5" bestFit="1" customWidth="1"/>
    <col min="92" max="111" width="10.625" style="5" bestFit="1" customWidth="1"/>
    <col min="112" max="112" width="11.625" style="5" bestFit="1" customWidth="1"/>
    <col min="113" max="113" width="10.625" style="5" bestFit="1" customWidth="1"/>
    <col min="114" max="114" width="8.625" style="5" bestFit="1" customWidth="1"/>
    <col min="115" max="115" width="9.625" style="5" bestFit="1" customWidth="1"/>
    <col min="116" max="116" width="10.625" style="5" bestFit="1" customWidth="1"/>
    <col min="117" max="117" width="9.625" style="5" bestFit="1" customWidth="1"/>
    <col min="118" max="119" width="10.625" style="5" bestFit="1" customWidth="1"/>
    <col min="120" max="120" width="9.625" style="5" bestFit="1" customWidth="1"/>
    <col min="121" max="130" width="10.625" style="5" bestFit="1" customWidth="1"/>
    <col min="131" max="131" width="9.625" style="5" bestFit="1" customWidth="1"/>
    <col min="132" max="141" width="10.625" style="5" bestFit="1" customWidth="1"/>
    <col min="142" max="142" width="9.625" style="5" bestFit="1" customWidth="1"/>
    <col min="143" max="149" width="10.625" style="5" bestFit="1" customWidth="1"/>
    <col min="150" max="150" width="9.625" style="5" bestFit="1" customWidth="1"/>
    <col min="151" max="154" width="10.625" style="5" bestFit="1" customWidth="1"/>
    <col min="155" max="155" width="11.625" style="5" bestFit="1" customWidth="1"/>
    <col min="156" max="160" width="10.625" style="5" bestFit="1" customWidth="1"/>
    <col min="161" max="161" width="11.625" style="5" bestFit="1" customWidth="1"/>
    <col min="162" max="174" width="10.625" style="5" bestFit="1" customWidth="1"/>
    <col min="175" max="175" width="11.625" style="5" bestFit="1" customWidth="1"/>
    <col min="176" max="176" width="8.625" style="5" bestFit="1" customWidth="1"/>
    <col min="177" max="178" width="10.625" style="5" bestFit="1" customWidth="1"/>
    <col min="179" max="179" width="9.625" style="5" bestFit="1" customWidth="1"/>
    <col min="180" max="183" width="10.625" style="5" bestFit="1" customWidth="1"/>
    <col min="184" max="185" width="11.625" style="5" bestFit="1" customWidth="1"/>
    <col min="186" max="199" width="10.625" style="5" bestFit="1" customWidth="1"/>
    <col min="200" max="200" width="11.625" style="5" bestFit="1" customWidth="1"/>
    <col min="201" max="209" width="10.625" style="5" bestFit="1" customWidth="1"/>
    <col min="210" max="210" width="9.625" style="5" bestFit="1" customWidth="1"/>
    <col min="211" max="212" width="10.625" style="5" bestFit="1" customWidth="1"/>
    <col min="213" max="213" width="11.625" style="5" bestFit="1" customWidth="1"/>
    <col min="214" max="214" width="8.625" style="5" bestFit="1" customWidth="1"/>
    <col min="215" max="221" width="10.625" style="5" bestFit="1" customWidth="1"/>
    <col min="222" max="222" width="11.625" style="5" bestFit="1" customWidth="1"/>
    <col min="223" max="223" width="10.625" style="5" bestFit="1" customWidth="1"/>
    <col min="224" max="224" width="9.625" style="5" bestFit="1" customWidth="1"/>
    <col min="225" max="225" width="10.625" style="5" bestFit="1" customWidth="1"/>
    <col min="226" max="226" width="11.625" style="5" bestFit="1" customWidth="1"/>
    <col min="227" max="230" width="10.625" style="5" bestFit="1" customWidth="1"/>
    <col min="231" max="231" width="11.625" style="5" bestFit="1" customWidth="1"/>
    <col min="232" max="232" width="10.625" style="5" bestFit="1" customWidth="1"/>
    <col min="233" max="233" width="11.625" style="5" bestFit="1" customWidth="1"/>
    <col min="234" max="234" width="10.625" style="5" bestFit="1" customWidth="1"/>
    <col min="235" max="235" width="8.625" style="5" bestFit="1" customWidth="1"/>
    <col min="236" max="236" width="10.625" style="5" bestFit="1" customWidth="1"/>
    <col min="237" max="237" width="11.625" style="5" bestFit="1" customWidth="1"/>
    <col min="238" max="240" width="10.625" style="5" bestFit="1" customWidth="1"/>
    <col min="241" max="241" width="11.625" style="5" bestFit="1" customWidth="1"/>
    <col min="242" max="243" width="10.625" style="5" bestFit="1" customWidth="1"/>
    <col min="244" max="244" width="9.625" style="5" bestFit="1" customWidth="1"/>
    <col min="245" max="246" width="10.625" style="5" bestFit="1" customWidth="1"/>
    <col min="247" max="247" width="11.625" style="5" bestFit="1" customWidth="1"/>
    <col min="248" max="264" width="10.625" style="5" bestFit="1" customWidth="1"/>
    <col min="265" max="265" width="11.625" style="5" bestFit="1" customWidth="1"/>
    <col min="266" max="267" width="10.625" style="5" bestFit="1" customWidth="1"/>
    <col min="268" max="269" width="11.625" style="5" bestFit="1" customWidth="1"/>
    <col min="270" max="270" width="10.625" style="5" bestFit="1" customWidth="1"/>
    <col min="271" max="271" width="11.625" style="5" bestFit="1" customWidth="1"/>
    <col min="272" max="272" width="10.625" style="5" bestFit="1" customWidth="1"/>
    <col min="273" max="273" width="11.625" style="5" bestFit="1" customWidth="1"/>
    <col min="274" max="277" width="10.625" style="5" bestFit="1" customWidth="1"/>
    <col min="278" max="278" width="9.625" style="5" bestFit="1" customWidth="1"/>
    <col min="279" max="279" width="10.625" style="5" bestFit="1" customWidth="1"/>
    <col min="280" max="280" width="11.625" style="5" bestFit="1" customWidth="1"/>
    <col min="281" max="282" width="10.625" style="5" bestFit="1" customWidth="1"/>
    <col min="283" max="284" width="11.625" style="5" bestFit="1" customWidth="1"/>
    <col min="285" max="285" width="10.625" style="5" bestFit="1" customWidth="1"/>
    <col min="286" max="286" width="11.625" style="5" bestFit="1" customWidth="1"/>
    <col min="287" max="287" width="10.625" style="5" bestFit="1" customWidth="1"/>
    <col min="288" max="290" width="11.625" style="5" bestFit="1" customWidth="1"/>
    <col min="291" max="292" width="10.625" style="5" bestFit="1" customWidth="1"/>
    <col min="293" max="293" width="11.625" style="5" bestFit="1" customWidth="1"/>
    <col min="294" max="297" width="10.625" style="5" bestFit="1" customWidth="1"/>
    <col min="298" max="298" width="11.625" style="5" bestFit="1" customWidth="1"/>
    <col min="299" max="299" width="10.625" style="5" bestFit="1" customWidth="1"/>
    <col min="300" max="300" width="11.625" style="5" bestFit="1" customWidth="1"/>
    <col min="301" max="303" width="10.625" style="5" bestFit="1" customWidth="1"/>
    <col min="304" max="304" width="9.625" style="5" bestFit="1" customWidth="1"/>
    <col min="305" max="305" width="11.625" style="5" bestFit="1" customWidth="1"/>
    <col min="306" max="312" width="10.625" style="5" bestFit="1" customWidth="1"/>
    <col min="313" max="313" width="9.625" style="5" bestFit="1" customWidth="1"/>
    <col min="314" max="320" width="11.625" style="5" bestFit="1" customWidth="1"/>
    <col min="321" max="321" width="10.625" style="5" bestFit="1" customWidth="1"/>
    <col min="322" max="322" width="11.625" style="5" bestFit="1" customWidth="1"/>
    <col min="323" max="328" width="10.625" style="5" bestFit="1" customWidth="1"/>
    <col min="329" max="329" width="11.625" style="5" bestFit="1" customWidth="1"/>
    <col min="330" max="330" width="10.625" style="5" bestFit="1" customWidth="1"/>
    <col min="331" max="331" width="11.625" style="5" bestFit="1" customWidth="1"/>
    <col min="332" max="333" width="10.625" style="5" bestFit="1" customWidth="1"/>
    <col min="334" max="335" width="11.625" style="5" bestFit="1" customWidth="1"/>
    <col min="336" max="336" width="10.625" style="5" bestFit="1" customWidth="1"/>
    <col min="337" max="337" width="11.625" style="5" bestFit="1" customWidth="1"/>
    <col min="338" max="339" width="10.625" style="5" bestFit="1" customWidth="1"/>
    <col min="340" max="341" width="11.625" style="5" bestFit="1" customWidth="1"/>
    <col min="342" max="342" width="10.625" style="5" bestFit="1" customWidth="1"/>
    <col min="343" max="343" width="9.625" style="5" bestFit="1" customWidth="1"/>
    <col min="344" max="344" width="11.625" style="5" bestFit="1" customWidth="1"/>
    <col min="345" max="349" width="10.625" style="5" bestFit="1" customWidth="1"/>
    <col min="350" max="351" width="11.625" style="5" bestFit="1" customWidth="1"/>
    <col min="352" max="353" width="10.625" style="5" bestFit="1" customWidth="1"/>
    <col min="354" max="354" width="11.625" style="5" bestFit="1" customWidth="1"/>
    <col min="355" max="357" width="10.625" style="5" bestFit="1" customWidth="1"/>
    <col min="358" max="358" width="11.625" style="5" bestFit="1" customWidth="1"/>
    <col min="359" max="360" width="10.625" style="5" bestFit="1" customWidth="1"/>
    <col min="361" max="362" width="9.625" style="5" bestFit="1" customWidth="1"/>
    <col min="363" max="363" width="10.625" style="5" bestFit="1" customWidth="1"/>
    <col min="364" max="364" width="11.625" style="5" bestFit="1" customWidth="1"/>
    <col min="365" max="367" width="10.625" style="5" bestFit="1" customWidth="1"/>
    <col min="368" max="368" width="11.625" style="5" bestFit="1" customWidth="1"/>
    <col min="369" max="378" width="10.625" style="5" bestFit="1" customWidth="1"/>
    <col min="379" max="379" width="9.625" style="5" bestFit="1" customWidth="1"/>
    <col min="380" max="380" width="11.625" style="5" bestFit="1" customWidth="1"/>
    <col min="381" max="381" width="9.625" style="5" bestFit="1" customWidth="1"/>
    <col min="382" max="383" width="11.625" style="5" bestFit="1" customWidth="1"/>
    <col min="384" max="385" width="10.625" style="5" bestFit="1" customWidth="1"/>
    <col min="386" max="386" width="11.625" style="5" bestFit="1" customWidth="1"/>
    <col min="387" max="390" width="10.625" style="5" bestFit="1" customWidth="1"/>
    <col min="391" max="391" width="9.625" style="5" bestFit="1" customWidth="1"/>
    <col min="392" max="396" width="10.625" style="5" bestFit="1" customWidth="1"/>
    <col min="397" max="398" width="11.625" style="5" bestFit="1" customWidth="1"/>
    <col min="399" max="399" width="10.625" style="5" bestFit="1" customWidth="1"/>
    <col min="400" max="400" width="9.625" style="5" bestFit="1" customWidth="1"/>
    <col min="401" max="402" width="10.625" style="5" bestFit="1" customWidth="1"/>
    <col min="403" max="406" width="11.625" style="5" bestFit="1" customWidth="1"/>
    <col min="407" max="407" width="10.625" style="5" bestFit="1" customWidth="1"/>
    <col min="408" max="408" width="11.625" style="5" bestFit="1" customWidth="1"/>
    <col min="409" max="409" width="10.625" style="5" bestFit="1" customWidth="1"/>
    <col min="410" max="410" width="11.625" style="5" bestFit="1" customWidth="1"/>
    <col min="411" max="411" width="10.625" style="5" bestFit="1" customWidth="1"/>
    <col min="412" max="413" width="11.625" style="5" bestFit="1" customWidth="1"/>
    <col min="414" max="414" width="9.625" style="5" bestFit="1" customWidth="1"/>
    <col min="415" max="415" width="11.625" style="5" bestFit="1" customWidth="1"/>
    <col min="416" max="416" width="9.625" style="5" bestFit="1" customWidth="1"/>
    <col min="417" max="417" width="10.625" style="5" bestFit="1" customWidth="1"/>
    <col min="418" max="418" width="11.625" style="5" bestFit="1" customWidth="1"/>
    <col min="419" max="420" width="10.625" style="5" bestFit="1" customWidth="1"/>
    <col min="421" max="421" width="11.625" style="5" bestFit="1" customWidth="1"/>
    <col min="422" max="425" width="10.625" style="5" bestFit="1" customWidth="1"/>
    <col min="426" max="426" width="11.625" style="5" bestFit="1" customWidth="1"/>
    <col min="427" max="427" width="10.625" style="5" bestFit="1" customWidth="1"/>
    <col min="428" max="429" width="11.625" style="5" bestFit="1" customWidth="1"/>
    <col min="430" max="436" width="10.625" style="5" bestFit="1" customWidth="1"/>
    <col min="437" max="437" width="9.625" style="5" bestFit="1" customWidth="1"/>
    <col min="438" max="438" width="10.625" style="5" bestFit="1" customWidth="1"/>
    <col min="439" max="439" width="11.625" style="5" bestFit="1" customWidth="1"/>
    <col min="440" max="441" width="10.625" style="5" bestFit="1" customWidth="1"/>
    <col min="442" max="442" width="11.625" style="5" bestFit="1" customWidth="1"/>
    <col min="443" max="446" width="10.625" style="5" bestFit="1" customWidth="1"/>
    <col min="447" max="447" width="11.625" style="5" bestFit="1" customWidth="1"/>
    <col min="448" max="448" width="10.625" style="5" bestFit="1" customWidth="1"/>
    <col min="449" max="449" width="9.625" style="5" bestFit="1" customWidth="1"/>
    <col min="450" max="452" width="11.625" style="5" bestFit="1" customWidth="1"/>
    <col min="453" max="453" width="10.625" style="5" bestFit="1" customWidth="1"/>
    <col min="454" max="454" width="11.625" style="5" bestFit="1" customWidth="1"/>
    <col min="455" max="455" width="10.625" style="5" bestFit="1" customWidth="1"/>
    <col min="456" max="456" width="9.625" style="5" bestFit="1" customWidth="1"/>
    <col min="457" max="458" width="11.625" style="5" bestFit="1" customWidth="1"/>
    <col min="459" max="462" width="10.625" style="5" bestFit="1" customWidth="1"/>
    <col min="463" max="464" width="11.625" style="5" bestFit="1" customWidth="1"/>
    <col min="465" max="469" width="10.625" style="5" bestFit="1" customWidth="1"/>
    <col min="470" max="471" width="11.625" style="5" bestFit="1" customWidth="1"/>
    <col min="472" max="472" width="10.625" style="5" bestFit="1" customWidth="1"/>
    <col min="473" max="474" width="11.625" style="5" bestFit="1" customWidth="1"/>
    <col min="475" max="477" width="10.625" style="5" bestFit="1" customWidth="1"/>
    <col min="478" max="479" width="11.625" style="5" bestFit="1" customWidth="1"/>
    <col min="480" max="480" width="10.625" style="5" bestFit="1" customWidth="1"/>
    <col min="481" max="481" width="9.625" style="5" bestFit="1" customWidth="1"/>
    <col min="482" max="482" width="10.625" style="5" bestFit="1" customWidth="1"/>
    <col min="483" max="484" width="11.625" style="5" bestFit="1" customWidth="1"/>
    <col min="485" max="485" width="10.625" style="5" bestFit="1" customWidth="1"/>
    <col min="486" max="487" width="11.625" style="5" bestFit="1" customWidth="1"/>
    <col min="488" max="489" width="10.625" style="5" bestFit="1" customWidth="1"/>
    <col min="490" max="490" width="11.625" style="5" bestFit="1" customWidth="1"/>
    <col min="491" max="491" width="10.625" style="5" bestFit="1" customWidth="1"/>
    <col min="492" max="492" width="11.625" style="5" bestFit="1" customWidth="1"/>
    <col min="493" max="493" width="10.625" style="5" bestFit="1" customWidth="1"/>
    <col min="494" max="496" width="11.625" style="5" bestFit="1" customWidth="1"/>
    <col min="497" max="499" width="10.625" style="5" bestFit="1" customWidth="1"/>
    <col min="500" max="500" width="11.625" style="5" bestFit="1" customWidth="1"/>
    <col min="501" max="501" width="10.625" style="5" bestFit="1" customWidth="1"/>
    <col min="502" max="502" width="7.625" style="5" bestFit="1" customWidth="1"/>
    <col min="503" max="503" width="10.625" style="5" bestFit="1" customWidth="1"/>
    <col min="504" max="504" width="9.625" style="5" bestFit="1" customWidth="1"/>
    <col min="505" max="505" width="11.625" style="5" bestFit="1" customWidth="1"/>
    <col min="506" max="507" width="9.625" style="5" bestFit="1" customWidth="1"/>
    <col min="508" max="510" width="10.625" style="5" bestFit="1" customWidth="1"/>
    <col min="511" max="511" width="11.625" style="5" bestFit="1" customWidth="1"/>
    <col min="512" max="512" width="10.625" style="5" bestFit="1" customWidth="1"/>
    <col min="513" max="513" width="11.625" style="5" bestFit="1" customWidth="1"/>
    <col min="514" max="514" width="10.625" style="5" bestFit="1" customWidth="1"/>
    <col min="515" max="519" width="11.625" style="5" bestFit="1" customWidth="1"/>
    <col min="520" max="520" width="10.625" style="5" bestFit="1" customWidth="1"/>
    <col min="521" max="522" width="11.625" style="5" bestFit="1" customWidth="1"/>
    <col min="523" max="523" width="9.625" style="5" bestFit="1" customWidth="1"/>
    <col min="524" max="524" width="11.625" style="5" bestFit="1" customWidth="1"/>
    <col min="525" max="525" width="9.625" style="5" bestFit="1" customWidth="1"/>
    <col min="526" max="526" width="10.625" style="5" bestFit="1" customWidth="1"/>
    <col min="527" max="527" width="11.625" style="5" bestFit="1" customWidth="1"/>
    <col min="528" max="529" width="10.625" style="5" bestFit="1" customWidth="1"/>
    <col min="530" max="532" width="11.625" style="5" bestFit="1" customWidth="1"/>
    <col min="533" max="535" width="10.625" style="5" bestFit="1" customWidth="1"/>
    <col min="536" max="541" width="11.625" style="5" bestFit="1" customWidth="1"/>
    <col min="542" max="543" width="10.625" style="5" bestFit="1" customWidth="1"/>
    <col min="544" max="544" width="11.625" style="5" bestFit="1" customWidth="1"/>
    <col min="545" max="545" width="10.625" style="5" bestFit="1" customWidth="1"/>
    <col min="546" max="549" width="11.625" style="5" bestFit="1" customWidth="1"/>
    <col min="550" max="550" width="10.625" style="5" bestFit="1" customWidth="1"/>
    <col min="551" max="552" width="11.625" style="5" bestFit="1" customWidth="1"/>
    <col min="553" max="555" width="10.625" style="5" bestFit="1" customWidth="1"/>
    <col min="556" max="559" width="11.625" style="5" bestFit="1" customWidth="1"/>
    <col min="560" max="563" width="10.625" style="5" bestFit="1" customWidth="1"/>
    <col min="564" max="564" width="9.625" style="5" bestFit="1" customWidth="1"/>
    <col min="565" max="567" width="11.625" style="5" bestFit="1" customWidth="1"/>
    <col min="568" max="569" width="10.625" style="5" bestFit="1" customWidth="1"/>
    <col min="570" max="570" width="9.625" style="5" bestFit="1" customWidth="1"/>
    <col min="571" max="574" width="10.625" style="5" bestFit="1" customWidth="1"/>
    <col min="575" max="575" width="11.625" style="5" bestFit="1" customWidth="1"/>
    <col min="576" max="576" width="10.625" style="5" bestFit="1" customWidth="1"/>
    <col min="577" max="578" width="11.625" style="5" bestFit="1" customWidth="1"/>
    <col min="579" max="580" width="10.625" style="5" bestFit="1" customWidth="1"/>
    <col min="581" max="581" width="11.625" style="5" bestFit="1" customWidth="1"/>
    <col min="582" max="584" width="10.625" style="5" bestFit="1" customWidth="1"/>
    <col min="585" max="585" width="11.625" style="5" bestFit="1" customWidth="1"/>
    <col min="586" max="586" width="10.625" style="5" bestFit="1" customWidth="1"/>
    <col min="587" max="589" width="11.625" style="5" bestFit="1" customWidth="1"/>
    <col min="590" max="592" width="10.625" style="5" bestFit="1" customWidth="1"/>
    <col min="593" max="593" width="11.625" style="5" bestFit="1" customWidth="1"/>
    <col min="594" max="597" width="10.625" style="5" bestFit="1" customWidth="1"/>
    <col min="598" max="600" width="11.625" style="5" bestFit="1" customWidth="1"/>
    <col min="601" max="603" width="10.625" style="5" bestFit="1" customWidth="1"/>
    <col min="604" max="606" width="11.625" style="5" bestFit="1" customWidth="1"/>
    <col min="607" max="608" width="10.625" style="5" bestFit="1" customWidth="1"/>
    <col min="609" max="609" width="11.625" style="5" bestFit="1" customWidth="1"/>
    <col min="610" max="612" width="10.625" style="5" bestFit="1" customWidth="1"/>
    <col min="613" max="613" width="9.625" style="5" bestFit="1" customWidth="1"/>
    <col min="614" max="616" width="10.625" style="5" bestFit="1" customWidth="1"/>
    <col min="617" max="617" width="11.625" style="5" bestFit="1" customWidth="1"/>
    <col min="618" max="621" width="10.625" style="5" bestFit="1" customWidth="1"/>
    <col min="622" max="622" width="9.625" style="5" bestFit="1" customWidth="1"/>
    <col min="623" max="625" width="10.625" style="5" bestFit="1" customWidth="1"/>
    <col min="626" max="626" width="9.625" style="5" bestFit="1" customWidth="1"/>
    <col min="627" max="627" width="8.625" style="5" bestFit="1" customWidth="1"/>
    <col min="628" max="628" width="10.625" style="5" bestFit="1" customWidth="1"/>
    <col min="629" max="629" width="11.625" style="5" bestFit="1" customWidth="1"/>
    <col min="630" max="639" width="10.625" style="5" bestFit="1" customWidth="1"/>
    <col min="640" max="640" width="11.625" style="5" bestFit="1" customWidth="1"/>
    <col min="641" max="641" width="9.625" style="5" bestFit="1" customWidth="1"/>
    <col min="642" max="644" width="10.625" style="5" bestFit="1" customWidth="1"/>
    <col min="645" max="646" width="11.625" style="5" bestFit="1" customWidth="1"/>
    <col min="647" max="648" width="10.625" style="5" bestFit="1" customWidth="1"/>
    <col min="649" max="649" width="11.625" style="5" bestFit="1" customWidth="1"/>
    <col min="650" max="651" width="10.625" style="5" bestFit="1" customWidth="1"/>
    <col min="652" max="652" width="11.625" style="5" bestFit="1" customWidth="1"/>
    <col min="653" max="653" width="10.625" style="5" bestFit="1" customWidth="1"/>
    <col min="654" max="654" width="8.625" style="5" bestFit="1" customWidth="1"/>
    <col min="655" max="655" width="10.625" style="5" bestFit="1" customWidth="1"/>
    <col min="656" max="657" width="11.625" style="5" bestFit="1" customWidth="1"/>
    <col min="658" max="659" width="10.625" style="5" bestFit="1" customWidth="1"/>
    <col min="660" max="660" width="11.625" style="5" bestFit="1" customWidth="1"/>
    <col min="661" max="661" width="10.625" style="5" bestFit="1" customWidth="1"/>
    <col min="662" max="662" width="11.625" style="5" bestFit="1" customWidth="1"/>
    <col min="663" max="664" width="10.625" style="5" bestFit="1" customWidth="1"/>
    <col min="665" max="666" width="11.625" style="5" bestFit="1" customWidth="1"/>
    <col min="667" max="668" width="10.625" style="5" bestFit="1" customWidth="1"/>
    <col min="669" max="669" width="11.625" style="5" bestFit="1" customWidth="1"/>
    <col min="670" max="672" width="10.625" style="5" bestFit="1" customWidth="1"/>
    <col min="673" max="673" width="9.625" style="5" bestFit="1" customWidth="1"/>
    <col min="674" max="675" width="11.625" style="5" bestFit="1" customWidth="1"/>
    <col min="676" max="678" width="10.625" style="5" bestFit="1" customWidth="1"/>
    <col min="679" max="680" width="11.625" style="5" bestFit="1" customWidth="1"/>
    <col min="681" max="686" width="10.625" style="5" bestFit="1" customWidth="1"/>
    <col min="687" max="687" width="9.625" style="5" bestFit="1" customWidth="1"/>
    <col min="688" max="690" width="10.625" style="5" bestFit="1" customWidth="1"/>
    <col min="691" max="691" width="11.625" style="5" bestFit="1" customWidth="1"/>
    <col min="692" max="693" width="10.625" style="5" bestFit="1" customWidth="1"/>
    <col min="694" max="695" width="11.625" style="5" bestFit="1" customWidth="1"/>
    <col min="696" max="699" width="10.625" style="5" bestFit="1" customWidth="1"/>
    <col min="700" max="700" width="9.625" style="5" bestFit="1" customWidth="1"/>
    <col min="701" max="705" width="10.625" style="5" bestFit="1" customWidth="1"/>
    <col min="706" max="706" width="9.625" style="5" bestFit="1" customWidth="1"/>
    <col min="707" max="711" width="10.625" style="5" bestFit="1" customWidth="1"/>
    <col min="712" max="713" width="11.625" style="5" bestFit="1" customWidth="1"/>
    <col min="714" max="715" width="10.625" style="5" bestFit="1" customWidth="1"/>
    <col min="716" max="716" width="11.625" style="5" bestFit="1" customWidth="1"/>
    <col min="717" max="720" width="10.625" style="5" bestFit="1" customWidth="1"/>
    <col min="721" max="721" width="11.625" style="5" bestFit="1" customWidth="1"/>
    <col min="722" max="724" width="10.625" style="5" bestFit="1" customWidth="1"/>
    <col min="725" max="725" width="9.625" style="5" bestFit="1" customWidth="1"/>
    <col min="726" max="727" width="11.625" style="5" bestFit="1" customWidth="1"/>
    <col min="728" max="728" width="9.625" style="5" bestFit="1" customWidth="1"/>
    <col min="729" max="729" width="10.625" style="5" bestFit="1" customWidth="1"/>
    <col min="730" max="730" width="11.625" style="5" bestFit="1" customWidth="1"/>
    <col min="731" max="734" width="10.625" style="5" bestFit="1" customWidth="1"/>
    <col min="735" max="735" width="9.625" style="5" bestFit="1" customWidth="1"/>
    <col min="736" max="738" width="10.625" style="5" bestFit="1" customWidth="1"/>
    <col min="739" max="739" width="11.625" style="5" bestFit="1" customWidth="1"/>
    <col min="740" max="740" width="10.625" style="5" bestFit="1" customWidth="1"/>
    <col min="741" max="741" width="11.625" style="5" bestFit="1" customWidth="1"/>
    <col min="742" max="743" width="10.625" style="5" bestFit="1" customWidth="1"/>
    <col min="744" max="745" width="11.625" style="5" bestFit="1" customWidth="1"/>
    <col min="746" max="746" width="10.625" style="5" bestFit="1" customWidth="1"/>
    <col min="747" max="747" width="11.625" style="5" bestFit="1" customWidth="1"/>
    <col min="748" max="751" width="10.625" style="5" bestFit="1" customWidth="1"/>
    <col min="752" max="752" width="11.625" style="5" bestFit="1" customWidth="1"/>
    <col min="753" max="755" width="10.625" style="5" bestFit="1" customWidth="1"/>
    <col min="756" max="756" width="9.625" style="5" bestFit="1" customWidth="1"/>
    <col min="757" max="759" width="10.625" style="5" bestFit="1" customWidth="1"/>
    <col min="760" max="760" width="11.625" style="5" bestFit="1" customWidth="1"/>
    <col min="761" max="761" width="10.625" style="5" bestFit="1" customWidth="1"/>
    <col min="762" max="762" width="8.625" style="5" bestFit="1" customWidth="1"/>
    <col min="763" max="763" width="11.625" style="5" bestFit="1" customWidth="1"/>
    <col min="764" max="766" width="10.625" style="5" bestFit="1" customWidth="1"/>
    <col min="767" max="767" width="11.625" style="5" bestFit="1" customWidth="1"/>
    <col min="768" max="769" width="10.625" style="5" bestFit="1" customWidth="1"/>
    <col min="770" max="770" width="11.625" style="5" bestFit="1" customWidth="1"/>
    <col min="771" max="772" width="10.625" style="5" bestFit="1" customWidth="1"/>
    <col min="773" max="773" width="9.625" style="5" bestFit="1" customWidth="1"/>
    <col min="774" max="778" width="10.625" style="5" bestFit="1" customWidth="1"/>
    <col min="779" max="779" width="11.625" style="5" bestFit="1" customWidth="1"/>
    <col min="780" max="782" width="10.625" style="5" bestFit="1" customWidth="1"/>
    <col min="783" max="783" width="9.625" style="5" bestFit="1" customWidth="1"/>
    <col min="784" max="784" width="11.625" style="5" bestFit="1" customWidth="1"/>
    <col min="785" max="789" width="10.625" style="5" bestFit="1" customWidth="1"/>
    <col min="790" max="790" width="11.625" style="5" bestFit="1" customWidth="1"/>
    <col min="791" max="793" width="10.625" style="5" bestFit="1" customWidth="1"/>
    <col min="794" max="795" width="11.625" style="5" bestFit="1" customWidth="1"/>
    <col min="796" max="796" width="9.625" style="5" bestFit="1" customWidth="1"/>
    <col min="797" max="798" width="10.625" style="5" bestFit="1" customWidth="1"/>
    <col min="799" max="799" width="11.625" style="5" bestFit="1" customWidth="1"/>
    <col min="800" max="810" width="10.625" style="5" bestFit="1" customWidth="1"/>
    <col min="811" max="811" width="11.625" style="5" bestFit="1" customWidth="1"/>
    <col min="812" max="813" width="10.625" style="5" bestFit="1" customWidth="1"/>
    <col min="814" max="815" width="11.625" style="5" bestFit="1" customWidth="1"/>
    <col min="816" max="817" width="10.625" style="5" bestFit="1" customWidth="1"/>
    <col min="818" max="818" width="11.625" style="5" bestFit="1" customWidth="1"/>
    <col min="819" max="823" width="10.625" style="5" bestFit="1" customWidth="1"/>
    <col min="824" max="824" width="9.625" style="5" bestFit="1" customWidth="1"/>
    <col min="825" max="826" width="10.625" style="5" bestFit="1" customWidth="1"/>
    <col min="827" max="827" width="9.625" style="5" bestFit="1" customWidth="1"/>
    <col min="828" max="829" width="10.625" style="5" bestFit="1" customWidth="1"/>
    <col min="830" max="830" width="9.625" style="5" bestFit="1" customWidth="1"/>
    <col min="831" max="835" width="10.625" style="5" bestFit="1" customWidth="1"/>
    <col min="836" max="836" width="9.625" style="5" bestFit="1" customWidth="1"/>
    <col min="837" max="839" width="10.625" style="5" bestFit="1" customWidth="1"/>
    <col min="840" max="841" width="11.625" style="5" bestFit="1" customWidth="1"/>
    <col min="842" max="843" width="9.625" style="5" bestFit="1" customWidth="1"/>
    <col min="844" max="844" width="10.625" style="5" bestFit="1" customWidth="1"/>
    <col min="845" max="845" width="8.625" style="5" bestFit="1" customWidth="1"/>
    <col min="846" max="847" width="10.625" style="5" bestFit="1" customWidth="1"/>
    <col min="848" max="848" width="11.625" style="5" bestFit="1" customWidth="1"/>
    <col min="849" max="851" width="10.625" style="5" bestFit="1" customWidth="1"/>
    <col min="852" max="852" width="11.625" style="5" bestFit="1" customWidth="1"/>
    <col min="853" max="854" width="10.625" style="5" bestFit="1" customWidth="1"/>
    <col min="855" max="855" width="11.625" style="5" bestFit="1" customWidth="1"/>
    <col min="856" max="856" width="9.625" style="5" bestFit="1" customWidth="1"/>
    <col min="857" max="859" width="10.625" style="5" bestFit="1" customWidth="1"/>
    <col min="860" max="860" width="11.625" style="5" bestFit="1" customWidth="1"/>
    <col min="861" max="861" width="9.625" style="5" bestFit="1" customWidth="1"/>
    <col min="862" max="871" width="10.625" style="5" bestFit="1" customWidth="1"/>
    <col min="872" max="872" width="9.625" style="5" bestFit="1" customWidth="1"/>
    <col min="873" max="875" width="10.625" style="5" bestFit="1" customWidth="1"/>
    <col min="876" max="876" width="8.625" style="5" bestFit="1" customWidth="1"/>
    <col min="877" max="877" width="10.625" style="5" bestFit="1" customWidth="1"/>
    <col min="878" max="879" width="11.625" style="5" bestFit="1" customWidth="1"/>
    <col min="880" max="880" width="10.625" style="5" bestFit="1" customWidth="1"/>
    <col min="881" max="882" width="9.625" style="5" bestFit="1" customWidth="1"/>
    <col min="883" max="883" width="10.625" style="5" bestFit="1" customWidth="1"/>
    <col min="884" max="884" width="8.625" style="5" bestFit="1" customWidth="1"/>
    <col min="885" max="885" width="10.625" style="5" bestFit="1" customWidth="1"/>
    <col min="886" max="887" width="9.625" style="5" bestFit="1" customWidth="1"/>
    <col min="888" max="890" width="10.625" style="5" bestFit="1" customWidth="1"/>
    <col min="891" max="891" width="9.625" style="5" bestFit="1" customWidth="1"/>
    <col min="892" max="894" width="10.625" style="5" bestFit="1" customWidth="1"/>
    <col min="895" max="895" width="8.625" style="5" bestFit="1" customWidth="1"/>
    <col min="896" max="897" width="10.625" style="5" bestFit="1" customWidth="1"/>
    <col min="898" max="898" width="8.625" style="5" bestFit="1" customWidth="1"/>
    <col min="899" max="899" width="9.625" style="5" bestFit="1" customWidth="1"/>
    <col min="900" max="902" width="10.625" style="5" bestFit="1" customWidth="1"/>
    <col min="903" max="904" width="11.625" style="5" bestFit="1" customWidth="1"/>
    <col min="905" max="916" width="10.625" style="5" bestFit="1" customWidth="1"/>
    <col min="917" max="917" width="11.625" style="5" bestFit="1" customWidth="1"/>
    <col min="918" max="919" width="10.625" style="5" bestFit="1" customWidth="1"/>
    <col min="920" max="920" width="9.625" style="5" bestFit="1" customWidth="1"/>
    <col min="921" max="921" width="11.625" style="5" bestFit="1" customWidth="1"/>
    <col min="922" max="930" width="10.625" style="5" bestFit="1" customWidth="1"/>
    <col min="931" max="931" width="9.625" style="5" bestFit="1" customWidth="1"/>
    <col min="932" max="940" width="10.625" style="5" bestFit="1" customWidth="1"/>
    <col min="941" max="941" width="9.625" style="5" bestFit="1" customWidth="1"/>
    <col min="942" max="944" width="10.625" style="5" bestFit="1" customWidth="1"/>
    <col min="945" max="945" width="9.625" style="5" bestFit="1" customWidth="1"/>
    <col min="946" max="946" width="10.625" style="5" bestFit="1" customWidth="1"/>
    <col min="947" max="947" width="11.625" style="5" bestFit="1" customWidth="1"/>
    <col min="948" max="948" width="10.625" style="5" bestFit="1" customWidth="1"/>
    <col min="949" max="949" width="9.625" style="5" bestFit="1" customWidth="1"/>
    <col min="950" max="952" width="10.625" style="5" bestFit="1" customWidth="1"/>
    <col min="953" max="953" width="9.625" style="5" bestFit="1" customWidth="1"/>
    <col min="954" max="954" width="11.625" style="5" bestFit="1" customWidth="1"/>
    <col min="955" max="976" width="10.625" style="5" bestFit="1" customWidth="1"/>
    <col min="977" max="977" width="9.625" style="5" bestFit="1" customWidth="1"/>
    <col min="978" max="978" width="11.625" style="5" bestFit="1" customWidth="1"/>
    <col min="979" max="981" width="10.625" style="5" bestFit="1" customWidth="1"/>
    <col min="982" max="982" width="11.625" style="5" bestFit="1" customWidth="1"/>
    <col min="983" max="989" width="10.625" style="5" bestFit="1" customWidth="1"/>
    <col min="990" max="990" width="8.625" style="5" bestFit="1" customWidth="1"/>
    <col min="991" max="1009" width="10.625" style="5" bestFit="1" customWidth="1"/>
    <col min="1010" max="1010" width="9.625" style="5" bestFit="1" customWidth="1"/>
    <col min="1011" max="1016" width="10.625" style="5" bestFit="1" customWidth="1"/>
    <col min="1017" max="1017" width="8.625" style="5" bestFit="1" customWidth="1"/>
    <col min="1018" max="1018" width="10.625" style="5" bestFit="1" customWidth="1"/>
    <col min="1019" max="1019" width="11.625" style="5" bestFit="1" customWidth="1"/>
    <col min="1020" max="1021" width="10.625" style="5" bestFit="1" customWidth="1"/>
    <col min="1022" max="1022" width="11.625" style="5" bestFit="1" customWidth="1"/>
    <col min="1023" max="1023" width="10.625" style="5" bestFit="1" customWidth="1"/>
    <col min="1024" max="1024" width="8.625" style="5" bestFit="1" customWidth="1"/>
    <col min="1025" max="1027" width="10.625" style="5" bestFit="1" customWidth="1"/>
    <col min="1028" max="1028" width="11.625" style="5" bestFit="1" customWidth="1"/>
    <col min="1029" max="1030" width="10.625" style="5" bestFit="1" customWidth="1"/>
    <col min="1031" max="1031" width="11.625" style="5" bestFit="1" customWidth="1"/>
    <col min="1032" max="1033" width="10.625" style="5" bestFit="1" customWidth="1"/>
    <col min="1034" max="1034" width="9.625" style="5" bestFit="1" customWidth="1"/>
    <col min="1035" max="1035" width="11.625" style="5" bestFit="1" customWidth="1"/>
    <col min="1036" max="1036" width="10.625" style="5" bestFit="1" customWidth="1"/>
    <col min="1037" max="1037" width="9.625" style="5" bestFit="1" customWidth="1"/>
    <col min="1038" max="1039" width="11.625" style="5" bestFit="1" customWidth="1"/>
    <col min="1040" max="1041" width="10.625" style="5" bestFit="1" customWidth="1"/>
    <col min="1042" max="1042" width="11.625" style="5" bestFit="1" customWidth="1"/>
    <col min="1043" max="1053" width="10.625" style="5" bestFit="1" customWidth="1"/>
    <col min="1054" max="1054" width="9.625" style="5" bestFit="1" customWidth="1"/>
    <col min="1055" max="1059" width="10.625" style="5" bestFit="1" customWidth="1"/>
    <col min="1060" max="1060" width="9.625" style="5" bestFit="1" customWidth="1"/>
    <col min="1061" max="1066" width="10.625" style="5" bestFit="1" customWidth="1"/>
    <col min="1067" max="1067" width="9.625" style="5" bestFit="1" customWidth="1"/>
    <col min="1068" max="1068" width="8.625" style="5" bestFit="1" customWidth="1"/>
    <col min="1069" max="1069" width="9.625" style="5" bestFit="1" customWidth="1"/>
    <col min="1070" max="1073" width="10.625" style="5" bestFit="1" customWidth="1"/>
    <col min="1074" max="1074" width="9.625" style="5" bestFit="1" customWidth="1"/>
    <col min="1075" max="1075" width="11.625" style="5" bestFit="1" customWidth="1"/>
    <col min="1076" max="1076" width="10.625" style="5" bestFit="1" customWidth="1"/>
    <col min="1077" max="1078" width="11.625" style="5" bestFit="1" customWidth="1"/>
    <col min="1079" max="1081" width="10.625" style="5" bestFit="1" customWidth="1"/>
    <col min="1082" max="1082" width="11.625" style="5" bestFit="1" customWidth="1"/>
    <col min="1083" max="1083" width="9.625" style="5" bestFit="1" customWidth="1"/>
    <col min="1084" max="1084" width="10.625" style="5" bestFit="1" customWidth="1"/>
    <col min="1085" max="1085" width="11.625" style="5" bestFit="1" customWidth="1"/>
    <col min="1086" max="1088" width="10.625" style="5" bestFit="1" customWidth="1"/>
    <col min="1089" max="1090" width="11.625" style="5" bestFit="1" customWidth="1"/>
    <col min="1091" max="1092" width="10.625" style="5" bestFit="1" customWidth="1"/>
    <col min="1093" max="1094" width="8.625" style="5" bestFit="1" customWidth="1"/>
    <col min="1095" max="1100" width="10.625" style="5" bestFit="1" customWidth="1"/>
    <col min="1101" max="1101" width="8.625" style="5" bestFit="1" customWidth="1"/>
    <col min="1102" max="1103" width="10.625" style="5" bestFit="1" customWidth="1"/>
    <col min="1104" max="1104" width="9.625" style="5" bestFit="1" customWidth="1"/>
    <col min="1105" max="1109" width="10.625" style="5" bestFit="1" customWidth="1"/>
    <col min="1110" max="1110" width="11.625" style="5" bestFit="1" customWidth="1"/>
    <col min="1111" max="1112" width="10.625" style="5" bestFit="1" customWidth="1"/>
    <col min="1113" max="1113" width="11.625" style="5" bestFit="1" customWidth="1"/>
    <col min="1114" max="1115" width="10.625" style="5" bestFit="1" customWidth="1"/>
    <col min="1116" max="1116" width="11.625" style="5" bestFit="1" customWidth="1"/>
    <col min="1117" max="1117" width="9.625" style="5" bestFit="1" customWidth="1"/>
    <col min="1118" max="1120" width="10.625" style="5" bestFit="1" customWidth="1"/>
    <col min="1121" max="1121" width="11.625" style="5" bestFit="1" customWidth="1"/>
    <col min="1122" max="1125" width="10.625" style="5" bestFit="1" customWidth="1"/>
    <col min="1126" max="1126" width="8.625" style="5" bestFit="1" customWidth="1"/>
    <col min="1127" max="1127" width="9.625" style="5" bestFit="1" customWidth="1"/>
    <col min="1128" max="1128" width="10.625" style="5" bestFit="1" customWidth="1"/>
    <col min="1129" max="1129" width="11.625" style="5" bestFit="1" customWidth="1"/>
    <col min="1130" max="1130" width="10.625" style="5" bestFit="1" customWidth="1"/>
    <col min="1131" max="1131" width="9.625" style="5" bestFit="1" customWidth="1"/>
    <col min="1132" max="1132" width="10.625" style="5" bestFit="1" customWidth="1"/>
    <col min="1133" max="1133" width="11.625" style="5" bestFit="1" customWidth="1"/>
    <col min="1134" max="1135" width="10.625" style="5" bestFit="1" customWidth="1"/>
    <col min="1136" max="1136" width="11.625" style="5" bestFit="1" customWidth="1"/>
    <col min="1137" max="1139" width="10.625" style="5" bestFit="1" customWidth="1"/>
    <col min="1140" max="1142" width="11.625" style="5" bestFit="1" customWidth="1"/>
    <col min="1143" max="1143" width="10.625" style="5" bestFit="1" customWidth="1"/>
    <col min="1144" max="1144" width="9.625" style="5" bestFit="1" customWidth="1"/>
    <col min="1145" max="1146" width="11.625" style="5" bestFit="1" customWidth="1"/>
    <col min="1147" max="1147" width="10.625" style="5" bestFit="1" customWidth="1"/>
    <col min="1148" max="1150" width="11.625" style="5" bestFit="1" customWidth="1"/>
    <col min="1151" max="1151" width="9.625" style="5" bestFit="1" customWidth="1"/>
    <col min="1152" max="1155" width="10.625" style="5" bestFit="1" customWidth="1"/>
    <col min="1156" max="1156" width="11.625" style="5" bestFit="1" customWidth="1"/>
    <col min="1157" max="1158" width="10.625" style="5" bestFit="1" customWidth="1"/>
    <col min="1159" max="1159" width="9.625" style="5" bestFit="1" customWidth="1"/>
    <col min="1160" max="1160" width="7.625" style="5" bestFit="1" customWidth="1"/>
    <col min="1161" max="1161" width="11.625" style="5" bestFit="1" customWidth="1"/>
    <col min="1162" max="1162" width="10.625" style="5" bestFit="1" customWidth="1"/>
    <col min="1163" max="1165" width="11.625" style="5" bestFit="1" customWidth="1"/>
    <col min="1166" max="1174" width="10.625" style="5" bestFit="1" customWidth="1"/>
    <col min="1175" max="1175" width="11.625" style="5" bestFit="1" customWidth="1"/>
    <col min="1176" max="1176" width="10.625" style="5" bestFit="1" customWidth="1"/>
    <col min="1177" max="1178" width="11.625" style="5" bestFit="1" customWidth="1"/>
    <col min="1179" max="1180" width="10.625" style="5" bestFit="1" customWidth="1"/>
    <col min="1181" max="1181" width="11.625" style="5" bestFit="1" customWidth="1"/>
    <col min="1182" max="1182" width="8.625" style="5" bestFit="1" customWidth="1"/>
    <col min="1183" max="1183" width="11.625" style="5" bestFit="1" customWidth="1"/>
    <col min="1184" max="1184" width="8.625" style="5" bestFit="1" customWidth="1"/>
    <col min="1185" max="1187" width="10.625" style="5" bestFit="1" customWidth="1"/>
    <col min="1188" max="1188" width="11.625" style="5" bestFit="1" customWidth="1"/>
    <col min="1189" max="1191" width="10.625" style="5" bestFit="1" customWidth="1"/>
    <col min="1192" max="1192" width="11.625" style="5" bestFit="1" customWidth="1"/>
    <col min="1193" max="1194" width="10.625" style="5" bestFit="1" customWidth="1"/>
    <col min="1195" max="1197" width="11.625" style="5" bestFit="1" customWidth="1"/>
    <col min="1198" max="1198" width="10.625" style="5" bestFit="1" customWidth="1"/>
    <col min="1199" max="1199" width="11.625" style="5" bestFit="1" customWidth="1"/>
    <col min="1200" max="1202" width="10.625" style="5" bestFit="1" customWidth="1"/>
    <col min="1203" max="1203" width="11.625" style="5" bestFit="1" customWidth="1"/>
    <col min="1204" max="1204" width="8.625" style="5" bestFit="1" customWidth="1"/>
    <col min="1205" max="1207" width="10.625" style="5" bestFit="1" customWidth="1"/>
    <col min="1208" max="1208" width="11.625" style="5" bestFit="1" customWidth="1"/>
    <col min="1209" max="1210" width="10.625" style="5" bestFit="1" customWidth="1"/>
    <col min="1211" max="1211" width="9.625" style="5" bestFit="1" customWidth="1"/>
    <col min="1212" max="1212" width="11.625" style="5" bestFit="1" customWidth="1"/>
    <col min="1213" max="1215" width="10.625" style="5" bestFit="1" customWidth="1"/>
    <col min="1216" max="1216" width="9.625" style="5" bestFit="1" customWidth="1"/>
    <col min="1217" max="1217" width="10.625" style="5" bestFit="1" customWidth="1"/>
    <col min="1218" max="1218" width="11.625" style="5" bestFit="1" customWidth="1"/>
    <col min="1219" max="1220" width="10.625" style="5" bestFit="1" customWidth="1"/>
    <col min="1221" max="1221" width="8.625" style="5" bestFit="1" customWidth="1"/>
    <col min="1222" max="1222" width="10.625" style="5" bestFit="1" customWidth="1"/>
    <col min="1223" max="1223" width="8.625" style="5" bestFit="1" customWidth="1"/>
    <col min="1224" max="1228" width="10.625" style="5" bestFit="1" customWidth="1"/>
    <col min="1229" max="1229" width="11.625" style="5" bestFit="1" customWidth="1"/>
    <col min="1230" max="1230" width="8.625" style="5" bestFit="1" customWidth="1"/>
    <col min="1231" max="1233" width="10.625" style="5" bestFit="1" customWidth="1"/>
    <col min="1234" max="1234" width="8.625" style="5" bestFit="1" customWidth="1"/>
    <col min="1235" max="1236" width="10.625" style="5" bestFit="1" customWidth="1"/>
    <col min="1237" max="1237" width="11.625" style="5" bestFit="1" customWidth="1"/>
    <col min="1238" max="1240" width="10.625" style="5" bestFit="1" customWidth="1"/>
    <col min="1241" max="1241" width="9.625" style="5" bestFit="1" customWidth="1"/>
    <col min="1242" max="1245" width="10.625" style="5" bestFit="1" customWidth="1"/>
    <col min="1246" max="1246" width="11.625" style="5" bestFit="1" customWidth="1"/>
    <col min="1247" max="1251" width="10.625" style="5" bestFit="1" customWidth="1"/>
    <col min="1252" max="1252" width="11.625" style="5" bestFit="1" customWidth="1"/>
    <col min="1253" max="1256" width="10.625" style="5" bestFit="1" customWidth="1"/>
    <col min="1257" max="1258" width="11.625" style="5" bestFit="1" customWidth="1"/>
    <col min="1259" max="1260" width="9.625" style="5" bestFit="1" customWidth="1"/>
    <col min="1261" max="1268" width="10.625" style="5" bestFit="1" customWidth="1"/>
    <col min="1269" max="1271" width="11.625" style="5" bestFit="1" customWidth="1"/>
    <col min="1272" max="1277" width="10.625" style="5" bestFit="1" customWidth="1"/>
    <col min="1278" max="1278" width="11.625" style="5" bestFit="1" customWidth="1"/>
    <col min="1279" max="1283" width="10.625" style="5" bestFit="1" customWidth="1"/>
    <col min="1284" max="1284" width="11.625" style="5" bestFit="1" customWidth="1"/>
    <col min="1285" max="1285" width="9.625" style="5" bestFit="1" customWidth="1"/>
    <col min="1286" max="1286" width="10.625" style="5" bestFit="1" customWidth="1"/>
    <col min="1287" max="1288" width="11.625" style="5" bestFit="1" customWidth="1"/>
    <col min="1289" max="1289" width="9.625" style="5" bestFit="1" customWidth="1"/>
    <col min="1290" max="1291" width="10.625" style="5" bestFit="1" customWidth="1"/>
    <col min="1292" max="1293" width="11.625" style="5" bestFit="1" customWidth="1"/>
    <col min="1294" max="1295" width="10.625" style="5" bestFit="1" customWidth="1"/>
    <col min="1296" max="1296" width="11.625" style="5" bestFit="1" customWidth="1"/>
    <col min="1297" max="1297" width="10.625" style="5" bestFit="1" customWidth="1"/>
    <col min="1298" max="1298" width="11.625" style="5" bestFit="1" customWidth="1"/>
    <col min="1299" max="1299" width="10.625" style="5" bestFit="1" customWidth="1"/>
    <col min="1300" max="1300" width="11.625" style="5" bestFit="1" customWidth="1"/>
    <col min="1301" max="1302" width="10.625" style="5" bestFit="1" customWidth="1"/>
    <col min="1303" max="1303" width="9.625" style="5" bestFit="1" customWidth="1"/>
    <col min="1304" max="1305" width="10.625" style="5" bestFit="1" customWidth="1"/>
    <col min="1306" max="1306" width="11.625" style="5" bestFit="1" customWidth="1"/>
    <col min="1307" max="1308" width="9.625" style="5" bestFit="1" customWidth="1"/>
    <col min="1309" max="1309" width="11.625" style="5" bestFit="1" customWidth="1"/>
    <col min="1310" max="1310" width="10.625" style="5" bestFit="1" customWidth="1"/>
    <col min="1311" max="1311" width="9.625" style="5" bestFit="1" customWidth="1"/>
    <col min="1312" max="1315" width="10.625" style="5" bestFit="1" customWidth="1"/>
    <col min="1316" max="1317" width="11.625" style="5" bestFit="1" customWidth="1"/>
    <col min="1318" max="1318" width="10.625" style="5" bestFit="1" customWidth="1"/>
    <col min="1319" max="1319" width="9.625" style="5" bestFit="1" customWidth="1"/>
    <col min="1320" max="1321" width="10.625" style="5" bestFit="1" customWidth="1"/>
    <col min="1322" max="1322" width="11.625" style="5" bestFit="1" customWidth="1"/>
    <col min="1323" max="1323" width="10.625" style="5" bestFit="1" customWidth="1"/>
    <col min="1324" max="1325" width="9.625" style="5" bestFit="1" customWidth="1"/>
    <col min="1326" max="1326" width="11.625" style="5" bestFit="1" customWidth="1"/>
    <col min="1327" max="1327" width="10.625" style="5" bestFit="1" customWidth="1"/>
    <col min="1328" max="1328" width="9.625" style="5" bestFit="1" customWidth="1"/>
    <col min="1329" max="1330" width="11.625" style="5" bestFit="1" customWidth="1"/>
    <col min="1331" max="1331" width="9.625" style="5" bestFit="1" customWidth="1"/>
    <col min="1332" max="1334" width="11.625" style="5" bestFit="1" customWidth="1"/>
    <col min="1335" max="1335" width="7.625" style="5" bestFit="1" customWidth="1"/>
    <col min="1336" max="1336" width="11.625" style="5" bestFit="1" customWidth="1"/>
    <col min="1337" max="1337" width="10.625" style="5" bestFit="1" customWidth="1"/>
    <col min="1338" max="1338" width="11.625" style="5" bestFit="1" customWidth="1"/>
    <col min="1339" max="1340" width="8.625" style="5" bestFit="1" customWidth="1"/>
    <col min="1341" max="1341" width="10.625" style="5" bestFit="1" customWidth="1"/>
    <col min="1342" max="1342" width="11.625" style="5" bestFit="1" customWidth="1"/>
    <col min="1343" max="1343" width="9.625" style="5" bestFit="1" customWidth="1"/>
    <col min="1344" max="1344" width="11.625" style="5" bestFit="1" customWidth="1"/>
    <col min="1345" max="1345" width="9.625" style="5" bestFit="1" customWidth="1"/>
    <col min="1346" max="1346" width="10.625" style="5" bestFit="1" customWidth="1"/>
    <col min="1347" max="1347" width="11.625" style="5" bestFit="1" customWidth="1"/>
    <col min="1348" max="1348" width="9.625" style="5" bestFit="1" customWidth="1"/>
    <col min="1349" max="1350" width="10.625" style="5" bestFit="1" customWidth="1"/>
    <col min="1351" max="1351" width="11.625" style="5" bestFit="1" customWidth="1"/>
    <col min="1352" max="1352" width="10.625" style="5" bestFit="1" customWidth="1"/>
    <col min="1353" max="1353" width="11.625" style="5" bestFit="1" customWidth="1"/>
    <col min="1354" max="1354" width="10.625" style="5" bestFit="1" customWidth="1"/>
    <col min="1355" max="1355" width="7.625" style="5" bestFit="1" customWidth="1"/>
    <col min="1356" max="1359" width="10.625" style="5" bestFit="1" customWidth="1"/>
    <col min="1360" max="1360" width="9.625" style="5" bestFit="1" customWidth="1"/>
    <col min="1361" max="1361" width="11.625" style="5" bestFit="1" customWidth="1"/>
    <col min="1362" max="1362" width="8.625" style="5" bestFit="1" customWidth="1"/>
    <col min="1363" max="1363" width="10.625" style="5" bestFit="1" customWidth="1"/>
    <col min="1364" max="1364" width="11.625" style="5" bestFit="1" customWidth="1"/>
    <col min="1365" max="1365" width="8.625" style="5" bestFit="1" customWidth="1"/>
    <col min="1366" max="1367" width="10.625" style="5" bestFit="1" customWidth="1"/>
    <col min="1368" max="1368" width="11.625" style="5" bestFit="1" customWidth="1"/>
    <col min="1369" max="1369" width="9.625" style="5" bestFit="1" customWidth="1"/>
    <col min="1370" max="1370" width="8.625" style="5" bestFit="1" customWidth="1"/>
    <col min="1371" max="1372" width="11.625" style="5" bestFit="1" customWidth="1"/>
    <col min="1373" max="1374" width="10.625" style="5" bestFit="1" customWidth="1"/>
    <col min="1375" max="1375" width="11.625" style="5" bestFit="1" customWidth="1"/>
    <col min="1376" max="1376" width="10.625" style="5" bestFit="1" customWidth="1"/>
    <col min="1377" max="1377" width="11.625" style="5" bestFit="1" customWidth="1"/>
    <col min="1378" max="1378" width="9.625" style="5" bestFit="1" customWidth="1"/>
    <col min="1379" max="1379" width="10.625" style="5" bestFit="1" customWidth="1"/>
    <col min="1380" max="1381" width="9.625" style="5" bestFit="1" customWidth="1"/>
    <col min="1382" max="1382" width="11.625" style="5" bestFit="1" customWidth="1"/>
    <col min="1383" max="1383" width="10.625" style="5" bestFit="1" customWidth="1"/>
    <col min="1384" max="1384" width="11.625" style="5" bestFit="1" customWidth="1"/>
    <col min="1385" max="1386" width="10.625" style="5" bestFit="1" customWidth="1"/>
    <col min="1387" max="1387" width="11.625" style="5" bestFit="1" customWidth="1"/>
    <col min="1388" max="1389" width="10.625" style="5" bestFit="1" customWidth="1"/>
    <col min="1390" max="1392" width="11.625" style="5" bestFit="1" customWidth="1"/>
    <col min="1393" max="1393" width="10.625" style="5" bestFit="1" customWidth="1"/>
    <col min="1394" max="1395" width="11.625" style="5" bestFit="1" customWidth="1"/>
    <col min="1396" max="1396" width="10.625" style="5" bestFit="1" customWidth="1"/>
    <col min="1397" max="1397" width="11.625" style="5" bestFit="1" customWidth="1"/>
    <col min="1398" max="1398" width="9.625" style="5" bestFit="1" customWidth="1"/>
    <col min="1399" max="1399" width="11.625" style="5" bestFit="1" customWidth="1"/>
    <col min="1400" max="1400" width="9.625" style="5" bestFit="1" customWidth="1"/>
    <col min="1401" max="1401" width="10.625" style="5" bestFit="1" customWidth="1"/>
    <col min="1402" max="1403" width="11.625" style="5" bestFit="1" customWidth="1"/>
    <col min="1404" max="1404" width="10.625" style="5" bestFit="1" customWidth="1"/>
    <col min="1405" max="1405" width="11.625" style="5" bestFit="1" customWidth="1"/>
    <col min="1406" max="1406" width="10.625" style="5" bestFit="1" customWidth="1"/>
    <col min="1407" max="1409" width="11.625" style="5" bestFit="1" customWidth="1"/>
    <col min="1410" max="1410" width="10.625" style="5" bestFit="1" customWidth="1"/>
    <col min="1411" max="1411" width="8.625" style="5" bestFit="1" customWidth="1"/>
    <col min="1412" max="1412" width="11.625" style="5" bestFit="1" customWidth="1"/>
    <col min="1413" max="1414" width="10.625" style="5" bestFit="1" customWidth="1"/>
    <col min="1415" max="1415" width="11.625" style="5" bestFit="1" customWidth="1"/>
    <col min="1416" max="1416" width="7.625" style="5" bestFit="1" customWidth="1"/>
    <col min="1417" max="1417" width="10.625" style="5" bestFit="1" customWidth="1"/>
    <col min="1418" max="1418" width="11.625" style="5" bestFit="1" customWidth="1"/>
    <col min="1419" max="1419" width="10.625" style="5" bestFit="1" customWidth="1"/>
    <col min="1420" max="1424" width="11.625" style="5" bestFit="1" customWidth="1"/>
    <col min="1425" max="1425" width="10.625" style="5" bestFit="1" customWidth="1"/>
    <col min="1426" max="1426" width="11.625" style="5" bestFit="1" customWidth="1"/>
    <col min="1427" max="1427" width="10.625" style="5" bestFit="1" customWidth="1"/>
    <col min="1428" max="1429" width="11.625" style="5" bestFit="1" customWidth="1"/>
    <col min="1430" max="1430" width="9.625" style="5" bestFit="1" customWidth="1"/>
    <col min="1431" max="1431" width="10.625" style="5" bestFit="1" customWidth="1"/>
    <col min="1432" max="1433" width="11.625" style="5" bestFit="1" customWidth="1"/>
    <col min="1434" max="1435" width="10.625" style="5" bestFit="1" customWidth="1"/>
    <col min="1436" max="1438" width="11.625" style="5" bestFit="1" customWidth="1"/>
    <col min="1439" max="1440" width="10.625" style="5" bestFit="1" customWidth="1"/>
    <col min="1441" max="1445" width="11.625" style="5" bestFit="1" customWidth="1"/>
    <col min="1446" max="1446" width="10.625" style="5" bestFit="1" customWidth="1"/>
    <col min="1447" max="1447" width="9.625" style="5" bestFit="1" customWidth="1"/>
    <col min="1448" max="1449" width="11.625" style="5" bestFit="1" customWidth="1"/>
    <col min="1450" max="1451" width="10.625" style="5" bestFit="1" customWidth="1"/>
    <col min="1452" max="1453" width="11.625" style="5" bestFit="1" customWidth="1"/>
    <col min="1454" max="1455" width="10.625" style="5" bestFit="1" customWidth="1"/>
    <col min="1456" max="1456" width="9.625" style="5" bestFit="1" customWidth="1"/>
    <col min="1457" max="1458" width="11.625" style="5" bestFit="1" customWidth="1"/>
    <col min="1459" max="1459" width="10.625" style="5" bestFit="1" customWidth="1"/>
    <col min="1460" max="1460" width="11.625" style="5" bestFit="1" customWidth="1"/>
    <col min="1461" max="1461" width="9.625" style="5" bestFit="1" customWidth="1"/>
    <col min="1462" max="1462" width="10.625" style="5" bestFit="1" customWidth="1"/>
    <col min="1463" max="1465" width="11.625" style="5" bestFit="1" customWidth="1"/>
    <col min="1466" max="1466" width="10.625" style="5" bestFit="1" customWidth="1"/>
    <col min="1467" max="1468" width="11.625" style="5" bestFit="1" customWidth="1"/>
    <col min="1469" max="1469" width="10.625" style="5" bestFit="1" customWidth="1"/>
    <col min="1470" max="1470" width="9.625" style="5" bestFit="1" customWidth="1"/>
    <col min="1471" max="1472" width="10.625" style="5" bestFit="1" customWidth="1"/>
    <col min="1473" max="1473" width="11.625" style="5" bestFit="1" customWidth="1"/>
    <col min="1474" max="1474" width="10.625" style="5" bestFit="1" customWidth="1"/>
    <col min="1475" max="1475" width="11.625" style="5" bestFit="1" customWidth="1"/>
    <col min="1476" max="1476" width="10.625" style="5" bestFit="1" customWidth="1"/>
    <col min="1477" max="1478" width="11.625" style="5" bestFit="1" customWidth="1"/>
    <col min="1479" max="1479" width="9.625" style="5" bestFit="1" customWidth="1"/>
    <col min="1480" max="1484" width="10.625" style="5" bestFit="1" customWidth="1"/>
    <col min="1485" max="1485" width="11.625" style="5" bestFit="1" customWidth="1"/>
    <col min="1486" max="1486" width="10.625" style="5" bestFit="1" customWidth="1"/>
    <col min="1487" max="1487" width="11.625" style="5" bestFit="1" customWidth="1"/>
    <col min="1488" max="1488" width="9.625" style="5" bestFit="1" customWidth="1"/>
    <col min="1489" max="1491" width="10.625" style="5" bestFit="1" customWidth="1"/>
    <col min="1492" max="1492" width="11.625" style="5" bestFit="1" customWidth="1"/>
    <col min="1493" max="1498" width="10.625" style="5" bestFit="1" customWidth="1"/>
    <col min="1499" max="1499" width="11.625" style="5" bestFit="1" customWidth="1"/>
    <col min="1500" max="1500" width="10.625" style="5" bestFit="1" customWidth="1"/>
    <col min="1501" max="1501" width="9.625" style="5" bestFit="1" customWidth="1"/>
    <col min="1502" max="1507" width="10.625" style="5" bestFit="1" customWidth="1"/>
    <col min="1508" max="1508" width="11.625" style="5" bestFit="1" customWidth="1"/>
    <col min="1509" max="1509" width="10.625" style="5" bestFit="1" customWidth="1"/>
    <col min="1510" max="1511" width="11.625" style="5" bestFit="1" customWidth="1"/>
    <col min="1512" max="1517" width="10.625" style="5" bestFit="1" customWidth="1"/>
    <col min="1518" max="1518" width="11.625" style="5" bestFit="1" customWidth="1"/>
    <col min="1519" max="1519" width="10.625" style="5" bestFit="1" customWidth="1"/>
    <col min="1520" max="1520" width="11.625" style="5" bestFit="1" customWidth="1"/>
    <col min="1521" max="1522" width="10.625" style="5" bestFit="1" customWidth="1"/>
    <col min="1523" max="1524" width="11.625" style="5" bestFit="1" customWidth="1"/>
    <col min="1525" max="1525" width="10.625" style="5" bestFit="1" customWidth="1"/>
    <col min="1526" max="1527" width="11.625" style="5" bestFit="1" customWidth="1"/>
    <col min="1528" max="1528" width="10.625" style="5" bestFit="1" customWidth="1"/>
    <col min="1529" max="1530" width="11.625" style="5" bestFit="1" customWidth="1"/>
    <col min="1531" max="1534" width="10.625" style="5" bestFit="1" customWidth="1"/>
    <col min="1535" max="1536" width="11.625" style="5" bestFit="1" customWidth="1"/>
    <col min="1537" max="1537" width="10.625" style="5" bestFit="1" customWidth="1"/>
    <col min="1538" max="1538" width="11.625" style="5" bestFit="1" customWidth="1"/>
    <col min="1539" max="1539" width="9.625" style="5" bestFit="1" customWidth="1"/>
    <col min="1540" max="1540" width="10.625" style="5" bestFit="1" customWidth="1"/>
    <col min="1541" max="1541" width="11.625" style="5" bestFit="1" customWidth="1"/>
    <col min="1542" max="1543" width="10.625" style="5" bestFit="1" customWidth="1"/>
    <col min="1544" max="1544" width="11.625" style="5" bestFit="1" customWidth="1"/>
    <col min="1545" max="1550" width="10.625" style="5" bestFit="1" customWidth="1"/>
    <col min="1551" max="1551" width="11.625" style="5" bestFit="1" customWidth="1"/>
    <col min="1552" max="1554" width="10.625" style="5" bestFit="1" customWidth="1"/>
    <col min="1555" max="1555" width="11.625" style="5" bestFit="1" customWidth="1"/>
    <col min="1556" max="1556" width="9.625" style="5" bestFit="1" customWidth="1"/>
    <col min="1557" max="1560" width="10.625" style="5" bestFit="1" customWidth="1"/>
    <col min="1561" max="1561" width="11.625" style="5" bestFit="1" customWidth="1"/>
    <col min="1562" max="1562" width="10.625" style="5" bestFit="1" customWidth="1"/>
    <col min="1563" max="1563" width="11.625" style="5" bestFit="1" customWidth="1"/>
    <col min="1564" max="1564" width="10.625" style="5" bestFit="1" customWidth="1"/>
    <col min="1565" max="1565" width="11.625" style="5" bestFit="1" customWidth="1"/>
    <col min="1566" max="1566" width="9.625" style="5" bestFit="1" customWidth="1"/>
    <col min="1567" max="1573" width="10.625" style="5" bestFit="1" customWidth="1"/>
    <col min="1574" max="1574" width="9.625" style="5" bestFit="1" customWidth="1"/>
    <col min="1575" max="1583" width="10.625" style="5" bestFit="1" customWidth="1"/>
    <col min="1584" max="1584" width="11.625" style="5" bestFit="1" customWidth="1"/>
    <col min="1585" max="1585" width="10.625" style="5" bestFit="1" customWidth="1"/>
    <col min="1586" max="1586" width="11.625" style="5" bestFit="1" customWidth="1"/>
    <col min="1587" max="1587" width="9.625" style="5" bestFit="1" customWidth="1"/>
    <col min="1588" max="1592" width="10.625" style="5" bestFit="1" customWidth="1"/>
    <col min="1593" max="1594" width="11.625" style="5" bestFit="1" customWidth="1"/>
    <col min="1595" max="1598" width="10.625" style="5" bestFit="1" customWidth="1"/>
    <col min="1599" max="1599" width="9.625" style="5" bestFit="1" customWidth="1"/>
    <col min="1600" max="1604" width="10.625" style="5" bestFit="1" customWidth="1"/>
    <col min="1605" max="1605" width="11.625" style="5" bestFit="1" customWidth="1"/>
    <col min="1606" max="1606" width="10.625" style="5" bestFit="1" customWidth="1"/>
    <col min="1607" max="1607" width="8.625" style="5" bestFit="1" customWidth="1"/>
    <col min="1608" max="1611" width="10.625" style="5" bestFit="1" customWidth="1"/>
    <col min="1612" max="1612" width="9.625" style="5" bestFit="1" customWidth="1"/>
    <col min="1613" max="1619" width="10.625" style="5" bestFit="1" customWidth="1"/>
    <col min="1620" max="1620" width="9.625" style="5" bestFit="1" customWidth="1"/>
    <col min="1621" max="1626" width="10.625" style="5" bestFit="1" customWidth="1"/>
    <col min="1627" max="1627" width="11.625" style="5" bestFit="1" customWidth="1"/>
    <col min="1628" max="1635" width="10.625" style="5" bestFit="1" customWidth="1"/>
    <col min="1636" max="1636" width="11.625" style="5" bestFit="1" customWidth="1"/>
    <col min="1637" max="1638" width="10.625" style="5" bestFit="1" customWidth="1"/>
    <col min="1639" max="1639" width="9.625" style="5" bestFit="1" customWidth="1"/>
    <col min="1640" max="1660" width="10.625" style="5" bestFit="1" customWidth="1"/>
    <col min="1661" max="1661" width="11.625" style="5" bestFit="1" customWidth="1"/>
    <col min="1662" max="1662" width="10.625" style="5" bestFit="1" customWidth="1"/>
    <col min="1663" max="1663" width="9.625" style="5" bestFit="1" customWidth="1"/>
    <col min="1664" max="1665" width="11.625" style="5" bestFit="1" customWidth="1"/>
    <col min="1666" max="1666" width="10.625" style="5" bestFit="1" customWidth="1"/>
    <col min="1667" max="1668" width="11.625" style="5" bestFit="1" customWidth="1"/>
    <col min="1669" max="1672" width="10.625" style="5" bestFit="1" customWidth="1"/>
    <col min="1673" max="1673" width="11.625" style="5" bestFit="1" customWidth="1"/>
    <col min="1674" max="1676" width="10.625" style="5" bestFit="1" customWidth="1"/>
    <col min="1677" max="1677" width="11.625" style="5" bestFit="1" customWidth="1"/>
    <col min="1678" max="1702" width="10.625" style="5" bestFit="1" customWidth="1"/>
    <col min="1703" max="1703" width="11.625" style="5" bestFit="1" customWidth="1"/>
    <col min="1704" max="1707" width="10.625" style="5" bestFit="1" customWidth="1"/>
    <col min="1708" max="1708" width="8.625" style="5" bestFit="1" customWidth="1"/>
    <col min="1709" max="1709" width="11.625" style="5" bestFit="1" customWidth="1"/>
    <col min="1710" max="1721" width="10.625" style="5" bestFit="1" customWidth="1"/>
    <col min="1722" max="1722" width="9.625" style="5" bestFit="1" customWidth="1"/>
    <col min="1723" max="1726" width="10.625" style="5" bestFit="1" customWidth="1"/>
    <col min="1727" max="1728" width="11.625" style="5" bestFit="1" customWidth="1"/>
    <col min="1729" max="1730" width="10.625" style="5" bestFit="1" customWidth="1"/>
    <col min="1731" max="1731" width="11.625" style="5" bestFit="1" customWidth="1"/>
    <col min="1732" max="1732" width="10.625" style="5" bestFit="1" customWidth="1"/>
    <col min="1733" max="1733" width="9.625" style="5" bestFit="1" customWidth="1"/>
    <col min="1734" max="1734" width="10.625" style="5" bestFit="1" customWidth="1"/>
    <col min="1735" max="1735" width="9.625" style="5" bestFit="1" customWidth="1"/>
    <col min="1736" max="1739" width="10.625" style="5" bestFit="1" customWidth="1"/>
    <col min="1740" max="1741" width="11.625" style="5" bestFit="1" customWidth="1"/>
    <col min="1742" max="1746" width="10.625" style="5" bestFit="1" customWidth="1"/>
    <col min="1747" max="1747" width="11.625" style="5" bestFit="1" customWidth="1"/>
    <col min="1748" max="1750" width="10.625" style="5" bestFit="1" customWidth="1"/>
    <col min="1751" max="1751" width="9.625" style="5" bestFit="1" customWidth="1"/>
    <col min="1752" max="1752" width="11.625" style="5" bestFit="1" customWidth="1"/>
    <col min="1753" max="1753" width="10.625" style="5" bestFit="1" customWidth="1"/>
    <col min="1754" max="1756" width="11.625" style="5" bestFit="1" customWidth="1"/>
    <col min="1757" max="1759" width="10.625" style="5" bestFit="1" customWidth="1"/>
    <col min="1760" max="1762" width="11.625" style="5" bestFit="1" customWidth="1"/>
    <col min="1763" max="1763" width="10.625" style="5" bestFit="1" customWidth="1"/>
    <col min="1764" max="1764" width="9.625" style="5" bestFit="1" customWidth="1"/>
    <col min="1765" max="1765" width="11.625" style="5" bestFit="1" customWidth="1"/>
    <col min="1766" max="1766" width="9.625" style="5" bestFit="1" customWidth="1"/>
    <col min="1767" max="1767" width="11.625" style="5" bestFit="1" customWidth="1"/>
    <col min="1768" max="1768" width="10.625" style="5" bestFit="1" customWidth="1"/>
    <col min="1769" max="1769" width="11.625" style="5" bestFit="1" customWidth="1"/>
    <col min="1770" max="1770" width="10.625" style="5" bestFit="1" customWidth="1"/>
    <col min="1771" max="1771" width="11.625" style="5" bestFit="1" customWidth="1"/>
    <col min="1772" max="1772" width="10.625" style="5" bestFit="1" customWidth="1"/>
    <col min="1773" max="1773" width="11.625" style="5" bestFit="1" customWidth="1"/>
    <col min="1774" max="1775" width="10.625" style="5" bestFit="1" customWidth="1"/>
    <col min="1776" max="1778" width="11.625" style="5" bestFit="1" customWidth="1"/>
    <col min="1779" max="1779" width="10.625" style="5" bestFit="1" customWidth="1"/>
    <col min="1780" max="1781" width="11.625" style="5" bestFit="1" customWidth="1"/>
    <col min="1782" max="1782" width="10.625" style="5" bestFit="1" customWidth="1"/>
    <col min="1783" max="1786" width="11.625" style="5" bestFit="1" customWidth="1"/>
    <col min="1787" max="1787" width="10.625" style="5" bestFit="1" customWidth="1"/>
    <col min="1788" max="1797" width="11.625" style="5" bestFit="1" customWidth="1"/>
    <col min="1798" max="1798" width="10.625" style="5" bestFit="1" customWidth="1"/>
    <col min="1799" max="1803" width="11.625" style="5" bestFit="1" customWidth="1"/>
    <col min="1804" max="1804" width="9.625" style="5" bestFit="1" customWidth="1"/>
    <col min="1805" max="1809" width="11.625" style="5" bestFit="1" customWidth="1"/>
    <col min="1810" max="1810" width="10.625" style="5" bestFit="1" customWidth="1"/>
    <col min="1811" max="1811" width="11.625" style="5" bestFit="1" customWidth="1"/>
    <col min="1812" max="1812" width="10.625" style="5" bestFit="1" customWidth="1"/>
    <col min="1813" max="1818" width="11.625" style="5" bestFit="1" customWidth="1"/>
    <col min="1819" max="1819" width="10.625" style="5" bestFit="1" customWidth="1"/>
    <col min="1820" max="1820" width="11.625" style="5" bestFit="1" customWidth="1"/>
    <col min="1821" max="1821" width="10.625" style="5" bestFit="1" customWidth="1"/>
    <col min="1822" max="1822" width="9.625" style="5" bestFit="1" customWidth="1"/>
    <col min="1823" max="1823" width="10.625" style="5" bestFit="1" customWidth="1"/>
    <col min="1824" max="1824" width="11.625" style="5" bestFit="1" customWidth="1"/>
    <col min="1825" max="1826" width="9.625" style="5" bestFit="1" customWidth="1"/>
    <col min="1827" max="1827" width="10.625" style="5" bestFit="1" customWidth="1"/>
    <col min="1828" max="1831" width="11.625" style="5" bestFit="1" customWidth="1"/>
    <col min="1832" max="1832" width="10.625" style="5" bestFit="1" customWidth="1"/>
    <col min="1833" max="1837" width="11.625" style="5" bestFit="1" customWidth="1"/>
    <col min="1838" max="1840" width="10.625" style="5" bestFit="1" customWidth="1"/>
    <col min="1841" max="1845" width="11.625" style="5" bestFit="1" customWidth="1"/>
    <col min="1846" max="1846" width="9.625" style="5" bestFit="1" customWidth="1"/>
    <col min="1847" max="1852" width="11.625" style="5" bestFit="1" customWidth="1"/>
    <col min="1853" max="1853" width="10.625" style="5" bestFit="1" customWidth="1"/>
    <col min="1854" max="1854" width="11.625" style="5" bestFit="1" customWidth="1"/>
    <col min="1855" max="1855" width="10.625" style="5" bestFit="1" customWidth="1"/>
    <col min="1856" max="1859" width="11.625" style="5" bestFit="1" customWidth="1"/>
    <col min="1860" max="1860" width="10.625" style="5" bestFit="1" customWidth="1"/>
    <col min="1861" max="1861" width="11.625" style="5" bestFit="1" customWidth="1"/>
    <col min="1862" max="1862" width="10.625" style="5" bestFit="1" customWidth="1"/>
    <col min="1863" max="1864" width="11.625" style="5" bestFit="1" customWidth="1"/>
    <col min="1865" max="1865" width="10.625" style="5" bestFit="1" customWidth="1"/>
    <col min="1866" max="1866" width="8.625" style="5" bestFit="1" customWidth="1"/>
    <col min="1867" max="1867" width="11.625" style="5" bestFit="1" customWidth="1"/>
    <col min="1868" max="1868" width="10.625" style="5" bestFit="1" customWidth="1"/>
    <col min="1869" max="1869" width="11.625" style="5" bestFit="1" customWidth="1"/>
    <col min="1870" max="1871" width="10.625" style="5" bestFit="1" customWidth="1"/>
    <col min="1872" max="1876" width="11.625" style="5" bestFit="1" customWidth="1"/>
    <col min="1877" max="1877" width="10.625" style="5" bestFit="1" customWidth="1"/>
    <col min="1878" max="1879" width="11.625" style="5" bestFit="1" customWidth="1"/>
    <col min="1880" max="1880" width="9.625" style="5" bestFit="1" customWidth="1"/>
    <col min="1881" max="1882" width="10.625" style="5" bestFit="1" customWidth="1"/>
    <col min="1883" max="1885" width="11.625" style="5" bestFit="1" customWidth="1"/>
    <col min="1886" max="1886" width="10.625" style="5" bestFit="1" customWidth="1"/>
    <col min="1887" max="1887" width="11.625" style="5" bestFit="1" customWidth="1"/>
    <col min="1888" max="1888" width="10.625" style="5" bestFit="1" customWidth="1"/>
    <col min="1889" max="1891" width="11.625" style="5" bestFit="1" customWidth="1"/>
    <col min="1892" max="1893" width="10.625" style="5" bestFit="1" customWidth="1"/>
    <col min="1894" max="1895" width="11.625" style="5" bestFit="1" customWidth="1"/>
    <col min="1896" max="1897" width="10.625" style="5" bestFit="1" customWidth="1"/>
    <col min="1898" max="1898" width="11.625" style="5" bestFit="1" customWidth="1"/>
    <col min="1899" max="1899" width="9.625" style="5" bestFit="1" customWidth="1"/>
    <col min="1900" max="1901" width="10.625" style="5" bestFit="1" customWidth="1"/>
    <col min="1902" max="1902" width="11.625" style="5" bestFit="1" customWidth="1"/>
    <col min="1903" max="1903" width="10.625" style="5" bestFit="1" customWidth="1"/>
    <col min="1904" max="1904" width="11.625" style="5" bestFit="1" customWidth="1"/>
    <col min="1905" max="1905" width="10.625" style="5" bestFit="1" customWidth="1"/>
    <col min="1906" max="1906" width="11.625" style="5" bestFit="1" customWidth="1"/>
    <col min="1907" max="1907" width="10.625" style="5" bestFit="1" customWidth="1"/>
    <col min="1908" max="1909" width="11.625" style="5" bestFit="1" customWidth="1"/>
    <col min="1910" max="1910" width="10.625" style="5" bestFit="1" customWidth="1"/>
    <col min="1911" max="1911" width="11.625" style="5" bestFit="1" customWidth="1"/>
    <col min="1912" max="1915" width="10.625" style="5" bestFit="1" customWidth="1"/>
    <col min="1916" max="1916" width="11.625" style="5" bestFit="1" customWidth="1"/>
    <col min="1917" max="1917" width="8.625" style="5" bestFit="1" customWidth="1"/>
    <col min="1918" max="1918" width="11.625" style="5" bestFit="1" customWidth="1"/>
    <col min="1919" max="1919" width="10.625" style="5" bestFit="1" customWidth="1"/>
    <col min="1920" max="1920" width="11.625" style="5" bestFit="1" customWidth="1"/>
    <col min="1921" max="1921" width="9.625" style="5" bestFit="1" customWidth="1"/>
    <col min="1922" max="1924" width="10.625" style="5" bestFit="1" customWidth="1"/>
    <col min="1925" max="1925" width="11.625" style="5" bestFit="1" customWidth="1"/>
    <col min="1926" max="1929" width="10.625" style="5" bestFit="1" customWidth="1"/>
    <col min="1930" max="1930" width="9.625" style="5" bestFit="1" customWidth="1"/>
    <col min="1931" max="1932" width="10.625" style="5" bestFit="1" customWidth="1"/>
    <col min="1933" max="1934" width="11.625" style="5" bestFit="1" customWidth="1"/>
    <col min="1935" max="1935" width="10.625" style="5" bestFit="1" customWidth="1"/>
    <col min="1936" max="1936" width="9.625" style="5" bestFit="1" customWidth="1"/>
    <col min="1937" max="1937" width="10.625" style="5" bestFit="1" customWidth="1"/>
    <col min="1938" max="1938" width="11.625" style="5" bestFit="1" customWidth="1"/>
    <col min="1939" max="1939" width="10.625" style="5" bestFit="1" customWidth="1"/>
    <col min="1940" max="1940" width="9.625" style="5" bestFit="1" customWidth="1"/>
    <col min="1941" max="1942" width="11.625" style="5" bestFit="1" customWidth="1"/>
    <col min="1943" max="1945" width="10.625" style="5" bestFit="1" customWidth="1"/>
    <col min="1946" max="1946" width="9.625" style="5" bestFit="1" customWidth="1"/>
    <col min="1947" max="1955" width="10.625" style="5" bestFit="1" customWidth="1"/>
    <col min="1956" max="1957" width="11.625" style="5" bestFit="1" customWidth="1"/>
    <col min="1958" max="1958" width="9.625" style="5" bestFit="1" customWidth="1"/>
    <col min="1959" max="1962" width="10.625" style="5" bestFit="1" customWidth="1"/>
    <col min="1963" max="1963" width="11.625" style="5" bestFit="1" customWidth="1"/>
    <col min="1964" max="1965" width="10.625" style="5" bestFit="1" customWidth="1"/>
    <col min="1966" max="1967" width="11.625" style="5" bestFit="1" customWidth="1"/>
    <col min="1968" max="1968" width="10.625" style="5" bestFit="1" customWidth="1"/>
    <col min="1969" max="1969" width="8.625" style="5" bestFit="1" customWidth="1"/>
    <col min="1970" max="1970" width="10.625" style="5" bestFit="1" customWidth="1"/>
    <col min="1971" max="1971" width="9.625" style="5" bestFit="1" customWidth="1"/>
    <col min="1972" max="1972" width="10.625" style="5" bestFit="1" customWidth="1"/>
    <col min="1973" max="1973" width="11.625" style="5" bestFit="1" customWidth="1"/>
    <col min="1974" max="1976" width="10.625" style="5" bestFit="1" customWidth="1"/>
    <col min="1977" max="1977" width="11.625" style="5" bestFit="1" customWidth="1"/>
    <col min="1978" max="1981" width="10.625" style="5" bestFit="1" customWidth="1"/>
    <col min="1982" max="1982" width="11.625" style="5" bestFit="1" customWidth="1"/>
    <col min="1983" max="1988" width="10.625" style="5" bestFit="1" customWidth="1"/>
    <col min="1989" max="1989" width="9.625" style="5" bestFit="1" customWidth="1"/>
    <col min="1990" max="1992" width="10.625" style="5" bestFit="1" customWidth="1"/>
    <col min="1993" max="1993" width="9.625" style="5" bestFit="1" customWidth="1"/>
    <col min="1994" max="1994" width="10.625" style="5" bestFit="1" customWidth="1"/>
    <col min="1995" max="1995" width="11.625" style="5" bestFit="1" customWidth="1"/>
    <col min="1996" max="1996" width="10.625" style="5" bestFit="1" customWidth="1"/>
    <col min="1997" max="1998" width="11.625" style="5" bestFit="1" customWidth="1"/>
    <col min="1999" max="1999" width="9.625" style="5" bestFit="1" customWidth="1"/>
    <col min="2000" max="2000" width="11.625" style="5" bestFit="1" customWidth="1"/>
    <col min="2001" max="2001" width="10.625" style="5" bestFit="1" customWidth="1"/>
    <col min="2002" max="2004" width="11.625" style="5" bestFit="1" customWidth="1"/>
    <col min="2005" max="2005" width="10.625" style="5" bestFit="1" customWidth="1"/>
    <col min="2006" max="2006" width="11.625" style="5" bestFit="1" customWidth="1"/>
    <col min="2007" max="2009" width="10.625" style="5" bestFit="1" customWidth="1"/>
    <col min="2010" max="2010" width="9.625" style="5" bestFit="1" customWidth="1"/>
    <col min="2011" max="2013" width="10.625" style="5" bestFit="1" customWidth="1"/>
    <col min="2014" max="2015" width="11.625" style="5" bestFit="1" customWidth="1"/>
    <col min="2016" max="2016" width="10.625" style="5" bestFit="1" customWidth="1"/>
    <col min="2017" max="2017" width="11.625" style="5" bestFit="1" customWidth="1"/>
    <col min="2018" max="2018" width="10.625" style="5" bestFit="1" customWidth="1"/>
    <col min="2019" max="2019" width="9.625" style="5" bestFit="1" customWidth="1"/>
    <col min="2020" max="2023" width="11.625" style="5" bestFit="1" customWidth="1"/>
    <col min="2024" max="2025" width="10.625" style="5" bestFit="1" customWidth="1"/>
    <col min="2026" max="2026" width="11.625" style="5" bestFit="1" customWidth="1"/>
    <col min="2027" max="2036" width="10.625" style="5" bestFit="1" customWidth="1"/>
    <col min="2037" max="2037" width="11.625" style="5" bestFit="1" customWidth="1"/>
    <col min="2038" max="2038" width="10.625" style="5" bestFit="1" customWidth="1"/>
    <col min="2039" max="2040" width="11.625" style="5" bestFit="1" customWidth="1"/>
    <col min="2041" max="2042" width="10.625" style="5" bestFit="1" customWidth="1"/>
    <col min="2043" max="2043" width="11.625" style="5" bestFit="1" customWidth="1"/>
    <col min="2044" max="2044" width="10.625" style="5" bestFit="1" customWidth="1"/>
    <col min="2045" max="2045" width="11.625" style="5" bestFit="1" customWidth="1"/>
    <col min="2046" max="2047" width="10.625" style="5" bestFit="1" customWidth="1"/>
    <col min="2048" max="2048" width="9.625" style="5" bestFit="1" customWidth="1"/>
    <col min="2049" max="2049" width="10.625" style="5" bestFit="1" customWidth="1"/>
    <col min="2050" max="2050" width="11.625" style="5" bestFit="1" customWidth="1"/>
    <col min="2051" max="2057" width="10.625" style="5" bestFit="1" customWidth="1"/>
    <col min="2058" max="2058" width="9.625" style="5" bestFit="1" customWidth="1"/>
    <col min="2059" max="2059" width="10.625" style="5" bestFit="1" customWidth="1"/>
    <col min="2060" max="2060" width="11.625" style="5" bestFit="1" customWidth="1"/>
    <col min="2061" max="2061" width="9.625" style="5" bestFit="1" customWidth="1"/>
    <col min="2062" max="2062" width="11.625" style="5" bestFit="1" customWidth="1"/>
    <col min="2063" max="2063" width="8.625" style="5" bestFit="1" customWidth="1"/>
    <col min="2064" max="2066" width="10.625" style="5" bestFit="1" customWidth="1"/>
    <col min="2067" max="2067" width="9.625" style="5" bestFit="1" customWidth="1"/>
    <col min="2068" max="2069" width="10.625" style="5" bestFit="1" customWidth="1"/>
    <col min="2070" max="2070" width="9.625" style="5" bestFit="1" customWidth="1"/>
    <col min="2071" max="2071" width="11.625" style="5" bestFit="1" customWidth="1"/>
    <col min="2072" max="2072" width="9.625" style="5" bestFit="1" customWidth="1"/>
    <col min="2073" max="2074" width="10.625" style="5" bestFit="1" customWidth="1"/>
    <col min="2075" max="2075" width="11.625" style="5" bestFit="1" customWidth="1"/>
    <col min="2076" max="2080" width="10.625" style="5" bestFit="1" customWidth="1"/>
    <col min="2081" max="2081" width="11.625" style="5" bestFit="1" customWidth="1"/>
    <col min="2082" max="2082" width="10.625" style="5" bestFit="1" customWidth="1"/>
    <col min="2083" max="2083" width="11.625" style="5" bestFit="1" customWidth="1"/>
    <col min="2084" max="2084" width="10.625" style="5" bestFit="1" customWidth="1"/>
    <col min="2085" max="2085" width="11.625" style="5" bestFit="1" customWidth="1"/>
    <col min="2086" max="2090" width="10.625" style="5" bestFit="1" customWidth="1"/>
    <col min="2091" max="2091" width="11.625" style="5" bestFit="1" customWidth="1"/>
    <col min="2092" max="2093" width="10.625" style="5" bestFit="1" customWidth="1"/>
    <col min="2094" max="2094" width="11.625" style="5" bestFit="1" customWidth="1"/>
    <col min="2095" max="2095" width="10.625" style="5" bestFit="1" customWidth="1"/>
    <col min="2096" max="2097" width="11.625" style="5" bestFit="1" customWidth="1"/>
    <col min="2098" max="2099" width="10.625" style="5" bestFit="1" customWidth="1"/>
    <col min="2100" max="2100" width="11.625" style="5" bestFit="1" customWidth="1"/>
    <col min="2101" max="2101" width="10.625" style="5" bestFit="1" customWidth="1"/>
    <col min="2102" max="2103" width="11.625" style="5" bestFit="1" customWidth="1"/>
    <col min="2104" max="2104" width="10.625" style="5" bestFit="1" customWidth="1"/>
    <col min="2105" max="2105" width="11.625" style="5" bestFit="1" customWidth="1"/>
    <col min="2106" max="2108" width="10.625" style="5" bestFit="1" customWidth="1"/>
    <col min="2109" max="2110" width="9.625" style="5" bestFit="1" customWidth="1"/>
    <col min="2111" max="2113" width="10.625" style="5" bestFit="1" customWidth="1"/>
    <col min="2114" max="2114" width="11.625" style="5" bestFit="1" customWidth="1"/>
    <col min="2115" max="2115" width="9.625" style="5" bestFit="1" customWidth="1"/>
    <col min="2116" max="2124" width="10.625" style="5" bestFit="1" customWidth="1"/>
    <col min="2125" max="2126" width="9.625" style="5" bestFit="1" customWidth="1"/>
    <col min="2127" max="2127" width="10.625" style="5" bestFit="1" customWidth="1"/>
    <col min="2128" max="2128" width="11.625" style="5" bestFit="1" customWidth="1"/>
    <col min="2129" max="2130" width="10.625" style="5" bestFit="1" customWidth="1"/>
    <col min="2131" max="2132" width="11.625" style="5" bestFit="1" customWidth="1"/>
    <col min="2133" max="2133" width="10.625" style="5" bestFit="1" customWidth="1"/>
    <col min="2134" max="2134" width="11.625" style="5" bestFit="1" customWidth="1"/>
    <col min="2135" max="2141" width="10.625" style="5" bestFit="1" customWidth="1"/>
    <col min="2142" max="2142" width="11.625" style="5" bestFit="1" customWidth="1"/>
    <col min="2143" max="2143" width="8.625" style="5" bestFit="1" customWidth="1"/>
    <col min="2144" max="2151" width="10.625" style="5" bestFit="1" customWidth="1"/>
    <col min="2152" max="2152" width="11.625" style="5" bestFit="1" customWidth="1"/>
    <col min="2153" max="2153" width="10.625" style="5" bestFit="1" customWidth="1"/>
    <col min="2154" max="2154" width="11.625" style="5" bestFit="1" customWidth="1"/>
    <col min="2155" max="2158" width="10.625" style="5" bestFit="1" customWidth="1"/>
    <col min="2159" max="2160" width="11.625" style="5" bestFit="1" customWidth="1"/>
    <col min="2161" max="2161" width="9.625" style="5" bestFit="1" customWidth="1"/>
    <col min="2162" max="2166" width="10.625" style="5" bestFit="1" customWidth="1"/>
    <col min="2167" max="2167" width="9.625" style="5" bestFit="1" customWidth="1"/>
    <col min="2168" max="2184" width="10.625" style="5" bestFit="1" customWidth="1"/>
    <col min="2185" max="2185" width="9.625" style="5" bestFit="1" customWidth="1"/>
    <col min="2186" max="2186" width="10.625" style="5" bestFit="1" customWidth="1"/>
    <col min="2187" max="2187" width="11.625" style="5" bestFit="1" customWidth="1"/>
    <col min="2188" max="2189" width="10.625" style="5" bestFit="1" customWidth="1"/>
    <col min="2190" max="2190" width="8.625" style="5" bestFit="1" customWidth="1"/>
    <col min="2191" max="2193" width="10.625" style="5" bestFit="1" customWidth="1"/>
    <col min="2194" max="2194" width="9.625" style="5" bestFit="1" customWidth="1"/>
    <col min="2195" max="2195" width="10.625" style="5" bestFit="1" customWidth="1"/>
    <col min="2196" max="2196" width="11.625" style="5" bestFit="1" customWidth="1"/>
    <col min="2197" max="2202" width="10.625" style="5" bestFit="1" customWidth="1"/>
    <col min="2203" max="2203" width="9.625" style="5" bestFit="1" customWidth="1"/>
    <col min="2204" max="2205" width="10.625" style="5" bestFit="1" customWidth="1"/>
    <col min="2206" max="2206" width="9.625" style="5" bestFit="1" customWidth="1"/>
    <col min="2207" max="2207" width="10.625" style="5" bestFit="1" customWidth="1"/>
    <col min="2208" max="2209" width="11.625" style="5" bestFit="1" customWidth="1"/>
    <col min="2210" max="2211" width="10.625" style="5" bestFit="1" customWidth="1"/>
    <col min="2212" max="2212" width="9.625" style="5" bestFit="1" customWidth="1"/>
    <col min="2213" max="2218" width="10.625" style="5" bestFit="1" customWidth="1"/>
    <col min="2219" max="2219" width="11.625" style="5" bestFit="1" customWidth="1"/>
    <col min="2220" max="2221" width="10.625" style="5" bestFit="1" customWidth="1"/>
    <col min="2222" max="2222" width="8.625" style="5" bestFit="1" customWidth="1"/>
    <col min="2223" max="2224" width="10.625" style="5" bestFit="1" customWidth="1"/>
    <col min="2225" max="2225" width="11.625" style="5" bestFit="1" customWidth="1"/>
    <col min="2226" max="2231" width="10.625" style="5" bestFit="1" customWidth="1"/>
    <col min="2232" max="2232" width="11.625" style="5" bestFit="1" customWidth="1"/>
    <col min="2233" max="2235" width="10.625" style="5" bestFit="1" customWidth="1"/>
    <col min="2236" max="2236" width="11.625" style="5" bestFit="1" customWidth="1"/>
    <col min="2237" max="2238" width="10.625" style="5" bestFit="1" customWidth="1"/>
    <col min="2239" max="2239" width="11.625" style="5" bestFit="1" customWidth="1"/>
    <col min="2240" max="2249" width="10.625" style="5" bestFit="1" customWidth="1"/>
    <col min="2250" max="2250" width="8.625" style="5" bestFit="1" customWidth="1"/>
    <col min="2251" max="2251" width="10.625" style="5" bestFit="1" customWidth="1"/>
    <col min="2252" max="2252" width="9.625" style="5" bestFit="1" customWidth="1"/>
    <col min="2253" max="2254" width="10.625" style="5" bestFit="1" customWidth="1"/>
    <col min="2255" max="2255" width="11.625" style="5" bestFit="1" customWidth="1"/>
    <col min="2256" max="2256" width="9.625" style="5" bestFit="1" customWidth="1"/>
    <col min="2257" max="2257" width="11.625" style="5" bestFit="1" customWidth="1"/>
    <col min="2258" max="2261" width="10.625" style="5" bestFit="1" customWidth="1"/>
    <col min="2262" max="2262" width="9.625" style="5" bestFit="1" customWidth="1"/>
    <col min="2263" max="2265" width="10.625" style="5" bestFit="1" customWidth="1"/>
    <col min="2266" max="2266" width="11.625" style="5" bestFit="1" customWidth="1"/>
    <col min="2267" max="2268" width="10.625" style="5" bestFit="1" customWidth="1"/>
    <col min="2269" max="2270" width="11.625" style="5" bestFit="1" customWidth="1"/>
    <col min="2271" max="2271" width="10.625" style="5" bestFit="1" customWidth="1"/>
    <col min="2272" max="2273" width="11.625" style="5" bestFit="1" customWidth="1"/>
    <col min="2274" max="2274" width="10.625" style="5" bestFit="1" customWidth="1"/>
    <col min="2275" max="2275" width="8.625" style="5" bestFit="1" customWidth="1"/>
    <col min="2276" max="2276" width="9.625" style="5" bestFit="1" customWidth="1"/>
    <col min="2277" max="2281" width="10.625" style="5" bestFit="1" customWidth="1"/>
    <col min="2282" max="2282" width="11.625" style="5" bestFit="1" customWidth="1"/>
    <col min="2283" max="2283" width="10.625" style="5" bestFit="1" customWidth="1"/>
    <col min="2284" max="2285" width="11.625" style="5" bestFit="1" customWidth="1"/>
    <col min="2286" max="2286" width="9.625" style="5" bestFit="1" customWidth="1"/>
    <col min="2287" max="2299" width="10.625" style="5" bestFit="1" customWidth="1"/>
    <col min="2300" max="2300" width="9.625" style="5" bestFit="1" customWidth="1"/>
    <col min="2301" max="2301" width="11.625" style="5" bestFit="1" customWidth="1"/>
    <col min="2302" max="2318" width="10.625" style="5" bestFit="1" customWidth="1"/>
    <col min="2319" max="2319" width="9.625" style="5" bestFit="1" customWidth="1"/>
    <col min="2320" max="2323" width="10.625" style="5" bestFit="1" customWidth="1"/>
    <col min="2324" max="2324" width="11.625" style="5" bestFit="1" customWidth="1"/>
    <col min="2325" max="2328" width="10.625" style="5" bestFit="1" customWidth="1"/>
    <col min="2329" max="2329" width="11.625" style="5" bestFit="1" customWidth="1"/>
    <col min="2330" max="2337" width="10.625" style="5" bestFit="1" customWidth="1"/>
    <col min="2338" max="2340" width="9.625" style="5" bestFit="1" customWidth="1"/>
    <col min="2341" max="2344" width="10.625" style="5" bestFit="1" customWidth="1"/>
    <col min="2345" max="2345" width="11.625" style="5" bestFit="1" customWidth="1"/>
    <col min="2346" max="2346" width="10.625" style="5" bestFit="1" customWidth="1"/>
    <col min="2347" max="2347" width="11.625" style="5" bestFit="1" customWidth="1"/>
    <col min="2348" max="2348" width="10.625" style="5" bestFit="1" customWidth="1"/>
    <col min="2349" max="2349" width="6.625" style="5" bestFit="1" customWidth="1"/>
    <col min="2350" max="2350" width="10.625" style="5" bestFit="1" customWidth="1"/>
    <col min="2351" max="2351" width="9.625" style="5" bestFit="1" customWidth="1"/>
    <col min="2352" max="2356" width="10.625" style="5" bestFit="1" customWidth="1"/>
    <col min="2357" max="2357" width="11.625" style="5" bestFit="1" customWidth="1"/>
    <col min="2358" max="2358" width="10.625" style="5" bestFit="1" customWidth="1"/>
    <col min="2359" max="2359" width="11.625" style="5" bestFit="1" customWidth="1"/>
    <col min="2360" max="2362" width="10.625" style="5" bestFit="1" customWidth="1"/>
    <col min="2363" max="2363" width="11.625" style="5" bestFit="1" customWidth="1"/>
    <col min="2364" max="2370" width="10.625" style="5" bestFit="1" customWidth="1"/>
    <col min="2371" max="2371" width="11.625" style="5" bestFit="1" customWidth="1"/>
    <col min="2372" max="2374" width="10.625" style="5" bestFit="1" customWidth="1"/>
    <col min="2375" max="2376" width="11.625" style="5" bestFit="1" customWidth="1"/>
    <col min="2377" max="2378" width="10.625" style="5" bestFit="1" customWidth="1"/>
    <col min="2379" max="2379" width="11.625" style="5" bestFit="1" customWidth="1"/>
    <col min="2380" max="2385" width="10.625" style="5" bestFit="1" customWidth="1"/>
    <col min="2386" max="2387" width="8.625" style="5" bestFit="1" customWidth="1"/>
    <col min="2388" max="2388" width="10.625" style="5" bestFit="1" customWidth="1"/>
    <col min="2389" max="2389" width="11.625" style="5" bestFit="1" customWidth="1"/>
    <col min="2390" max="2390" width="10.625" style="5" bestFit="1" customWidth="1"/>
    <col min="2391" max="2391" width="11.625" style="5" bestFit="1" customWidth="1"/>
    <col min="2392" max="2392" width="9.625" style="5" bestFit="1" customWidth="1"/>
    <col min="2393" max="2396" width="10.625" style="5" bestFit="1" customWidth="1"/>
    <col min="2397" max="2397" width="9.625" style="5" bestFit="1" customWidth="1"/>
    <col min="2398" max="2398" width="11.625" style="5" bestFit="1" customWidth="1"/>
    <col min="2399" max="2399" width="10.625" style="5" bestFit="1" customWidth="1"/>
    <col min="2400" max="2400" width="9.625" style="5" bestFit="1" customWidth="1"/>
    <col min="2401" max="2401" width="10.625" style="5" bestFit="1" customWidth="1"/>
    <col min="2402" max="2402" width="9.625" style="5" bestFit="1" customWidth="1"/>
    <col min="2403" max="2403" width="11.625" style="5" bestFit="1" customWidth="1"/>
    <col min="2404" max="2404" width="9.625" style="5" bestFit="1" customWidth="1"/>
    <col min="2405" max="2410" width="11.625" style="5" bestFit="1" customWidth="1"/>
    <col min="2411" max="2412" width="10.625" style="5" bestFit="1" customWidth="1"/>
    <col min="2413" max="2413" width="11.625" style="5" bestFit="1" customWidth="1"/>
    <col min="2414" max="2415" width="10.625" style="5" bestFit="1" customWidth="1"/>
    <col min="2416" max="2416" width="9.625" style="5" bestFit="1" customWidth="1"/>
    <col min="2417" max="2418" width="10.625" style="5" bestFit="1" customWidth="1"/>
    <col min="2419" max="2419" width="11.625" style="5" bestFit="1" customWidth="1"/>
    <col min="2420" max="2422" width="10.625" style="5" bestFit="1" customWidth="1"/>
    <col min="2423" max="2423" width="11.625" style="5" bestFit="1" customWidth="1"/>
    <col min="2424" max="2424" width="8.625" style="5" bestFit="1" customWidth="1"/>
    <col min="2425" max="2425" width="10.625" style="5" bestFit="1" customWidth="1"/>
    <col min="2426" max="2426" width="9.625" style="5" bestFit="1" customWidth="1"/>
    <col min="2427" max="2428" width="10.625" style="5" bestFit="1" customWidth="1"/>
    <col min="2429" max="2429" width="11.625" style="5" bestFit="1" customWidth="1"/>
    <col min="2430" max="2431" width="10.625" style="5" bestFit="1" customWidth="1"/>
    <col min="2432" max="2432" width="8.625" style="5" bestFit="1" customWidth="1"/>
    <col min="2433" max="2433" width="11.625" style="5" bestFit="1" customWidth="1"/>
    <col min="2434" max="2434" width="10.625" style="5" bestFit="1" customWidth="1"/>
    <col min="2435" max="2437" width="9.625" style="5" bestFit="1" customWidth="1"/>
    <col min="2438" max="2442" width="10.625" style="5" bestFit="1" customWidth="1"/>
    <col min="2443" max="2443" width="11.625" style="5" bestFit="1" customWidth="1"/>
    <col min="2444" max="2452" width="10.625" style="5" bestFit="1" customWidth="1"/>
    <col min="2453" max="2454" width="9.625" style="5" bestFit="1" customWidth="1"/>
    <col min="2455" max="2458" width="10.625" style="5" bestFit="1" customWidth="1"/>
    <col min="2459" max="2459" width="11.625" style="5" bestFit="1" customWidth="1"/>
    <col min="2460" max="2460" width="10.625" style="5" bestFit="1" customWidth="1"/>
    <col min="2461" max="2461" width="8.625" style="5" bestFit="1" customWidth="1"/>
    <col min="2462" max="2464" width="10.625" style="5" bestFit="1" customWidth="1"/>
    <col min="2465" max="2465" width="11.625" style="5" bestFit="1" customWidth="1"/>
    <col min="2466" max="2466" width="10.625" style="5" bestFit="1" customWidth="1"/>
    <col min="2467" max="2468" width="11.625" style="5" bestFit="1" customWidth="1"/>
    <col min="2469" max="2470" width="10.625" style="5" bestFit="1" customWidth="1"/>
    <col min="2471" max="2471" width="11.625" style="5" bestFit="1" customWidth="1"/>
    <col min="2472" max="2473" width="10.625" style="5" bestFit="1" customWidth="1"/>
    <col min="2474" max="2474" width="9.625" style="5" bestFit="1" customWidth="1"/>
    <col min="2475" max="2475" width="11.625" style="5" bestFit="1" customWidth="1"/>
    <col min="2476" max="2477" width="10.625" style="5" bestFit="1" customWidth="1"/>
    <col min="2478" max="2478" width="9.625" style="5" bestFit="1" customWidth="1"/>
    <col min="2479" max="2482" width="10.625" style="5" bestFit="1" customWidth="1"/>
    <col min="2483" max="2483" width="11.625" style="5" bestFit="1" customWidth="1"/>
    <col min="2484" max="2486" width="10.625" style="5" bestFit="1" customWidth="1"/>
    <col min="2487" max="2487" width="11.625" style="5" bestFit="1" customWidth="1"/>
    <col min="2488" max="2489" width="10.625" style="5" bestFit="1" customWidth="1"/>
    <col min="2490" max="2490" width="9.625" style="5" bestFit="1" customWidth="1"/>
    <col min="2491" max="2491" width="11.625" style="5" bestFit="1" customWidth="1"/>
    <col min="2492" max="2494" width="10.625" style="5" bestFit="1" customWidth="1"/>
    <col min="2495" max="2495" width="9.625" style="5" bestFit="1" customWidth="1"/>
    <col min="2496" max="2496" width="10.625" style="5" bestFit="1" customWidth="1"/>
    <col min="2497" max="2497" width="11.625" style="5" bestFit="1" customWidth="1"/>
    <col min="2498" max="2504" width="10.625" style="5" bestFit="1" customWidth="1"/>
    <col min="2505" max="2507" width="11.625" style="5" bestFit="1" customWidth="1"/>
    <col min="2508" max="2508" width="10.625" style="5" bestFit="1" customWidth="1"/>
    <col min="2509" max="2509" width="11.625" style="5" bestFit="1" customWidth="1"/>
    <col min="2510" max="2510" width="10.625" style="5" bestFit="1" customWidth="1"/>
    <col min="2511" max="2512" width="11.625" style="5" bestFit="1" customWidth="1"/>
    <col min="2513" max="2513" width="10.625" style="5" bestFit="1" customWidth="1"/>
    <col min="2514" max="2514" width="11.625" style="5" bestFit="1" customWidth="1"/>
    <col min="2515" max="2516" width="10.625" style="5" bestFit="1" customWidth="1"/>
    <col min="2517" max="2517" width="11.625" style="5" bestFit="1" customWidth="1"/>
    <col min="2518" max="2523" width="10.625" style="5" bestFit="1" customWidth="1"/>
    <col min="2524" max="2525" width="11.625" style="5" bestFit="1" customWidth="1"/>
    <col min="2526" max="2526" width="10.625" style="5" bestFit="1" customWidth="1"/>
    <col min="2527" max="2527" width="11.625" style="5" bestFit="1" customWidth="1"/>
    <col min="2528" max="2528" width="10.625" style="5" bestFit="1" customWidth="1"/>
    <col min="2529" max="2529" width="11.625" style="5" bestFit="1" customWidth="1"/>
    <col min="2530" max="2530" width="10.625" style="5" bestFit="1" customWidth="1"/>
    <col min="2531" max="2531" width="11.625" style="5" bestFit="1" customWidth="1"/>
    <col min="2532" max="2532" width="8.625" style="5" bestFit="1" customWidth="1"/>
    <col min="2533" max="2533" width="11.625" style="5" bestFit="1" customWidth="1"/>
    <col min="2534" max="2539" width="10.625" style="5" bestFit="1" customWidth="1"/>
    <col min="2540" max="2540" width="8.625" style="5" bestFit="1" customWidth="1"/>
    <col min="2541" max="2541" width="11.625" style="5" bestFit="1" customWidth="1"/>
    <col min="2542" max="2547" width="10.625" style="5" bestFit="1" customWidth="1"/>
    <col min="2548" max="2548" width="11.625" style="5" bestFit="1" customWidth="1"/>
    <col min="2549" max="2550" width="10.625" style="5" bestFit="1" customWidth="1"/>
    <col min="2551" max="2551" width="3.625" style="5" bestFit="1" customWidth="1"/>
    <col min="2552" max="2557" width="10.625" style="5" bestFit="1" customWidth="1"/>
    <col min="2558" max="2558" width="11.625" style="5" bestFit="1" customWidth="1"/>
    <col min="2559" max="2560" width="10.625" style="5" bestFit="1" customWidth="1"/>
    <col min="2561" max="2561" width="8.625" style="5" bestFit="1" customWidth="1"/>
    <col min="2562" max="2563" width="10.625" style="5" bestFit="1" customWidth="1"/>
    <col min="2564" max="2564" width="9.625" style="5" bestFit="1" customWidth="1"/>
    <col min="2565" max="2573" width="10.625" style="5" bestFit="1" customWidth="1"/>
    <col min="2574" max="2574" width="11.625" style="5" bestFit="1" customWidth="1"/>
    <col min="2575" max="2576" width="10.625" style="5" bestFit="1" customWidth="1"/>
    <col min="2577" max="2578" width="11.625" style="5" bestFit="1" customWidth="1"/>
    <col min="2579" max="2579" width="10.625" style="5" bestFit="1" customWidth="1"/>
    <col min="2580" max="2581" width="11.625" style="5" bestFit="1" customWidth="1"/>
    <col min="2582" max="2586" width="10.625" style="5" bestFit="1" customWidth="1"/>
    <col min="2587" max="2587" width="9.625" style="5" bestFit="1" customWidth="1"/>
    <col min="2588" max="2589" width="10.625" style="5" bestFit="1" customWidth="1"/>
    <col min="2590" max="2590" width="11.625" style="5" bestFit="1" customWidth="1"/>
    <col min="2591" max="2591" width="10.625" style="5" bestFit="1" customWidth="1"/>
    <col min="2592" max="2593" width="11.625" style="5" bestFit="1" customWidth="1"/>
    <col min="2594" max="2595" width="10.625" style="5" bestFit="1" customWidth="1"/>
    <col min="2596" max="2596" width="9.625" style="5" bestFit="1" customWidth="1"/>
    <col min="2597" max="2597" width="10.625" style="5" bestFit="1" customWidth="1"/>
    <col min="2598" max="2598" width="11.625" style="5" bestFit="1" customWidth="1"/>
    <col min="2599" max="2599" width="9.625" style="5" bestFit="1" customWidth="1"/>
    <col min="2600" max="2602" width="11.625" style="5" bestFit="1" customWidth="1"/>
    <col min="2603" max="2604" width="10.625" style="5" bestFit="1" customWidth="1"/>
    <col min="2605" max="2605" width="9.625" style="5" bestFit="1" customWidth="1"/>
    <col min="2606" max="2606" width="10.625" style="5" bestFit="1" customWidth="1"/>
    <col min="2607" max="2607" width="11.625" style="5" bestFit="1" customWidth="1"/>
    <col min="2608" max="2608" width="10.625" style="5" bestFit="1" customWidth="1"/>
    <col min="2609" max="2609" width="11.625" style="5" bestFit="1" customWidth="1"/>
    <col min="2610" max="2610" width="10.625" style="5" bestFit="1" customWidth="1"/>
    <col min="2611" max="2611" width="11.625" style="5" bestFit="1" customWidth="1"/>
    <col min="2612" max="2613" width="10.625" style="5" bestFit="1" customWidth="1"/>
    <col min="2614" max="2614" width="11.625" style="5" bestFit="1" customWidth="1"/>
    <col min="2615" max="2615" width="10.625" style="5" bestFit="1" customWidth="1"/>
    <col min="2616" max="2616" width="11.625" style="5" bestFit="1" customWidth="1"/>
    <col min="2617" max="2618" width="10.625" style="5" bestFit="1" customWidth="1"/>
    <col min="2619" max="2619" width="11.625" style="5" bestFit="1" customWidth="1"/>
    <col min="2620" max="2621" width="10.625" style="5" bestFit="1" customWidth="1"/>
    <col min="2622" max="2622" width="11.625" style="5" bestFit="1" customWidth="1"/>
    <col min="2623" max="2623" width="10.625" style="5" bestFit="1" customWidth="1"/>
    <col min="2624" max="2624" width="11.625" style="5" bestFit="1" customWidth="1"/>
    <col min="2625" max="2625" width="9.625" style="5" bestFit="1" customWidth="1"/>
    <col min="2626" max="2628" width="10.625" style="5" bestFit="1" customWidth="1"/>
    <col min="2629" max="2629" width="8.625" style="5" bestFit="1" customWidth="1"/>
    <col min="2630" max="2631" width="10.625" style="5" bestFit="1" customWidth="1"/>
    <col min="2632" max="2632" width="11.625" style="5" bestFit="1" customWidth="1"/>
    <col min="2633" max="2633" width="10.625" style="5" bestFit="1" customWidth="1"/>
    <col min="2634" max="2634" width="11.625" style="5" bestFit="1" customWidth="1"/>
    <col min="2635" max="2635" width="10.625" style="5" bestFit="1" customWidth="1"/>
    <col min="2636" max="2636" width="11.625" style="5" bestFit="1" customWidth="1"/>
    <col min="2637" max="2637" width="9.625" style="5" bestFit="1" customWidth="1"/>
    <col min="2638" max="2638" width="10.625" style="5" bestFit="1" customWidth="1"/>
    <col min="2639" max="2639" width="11.625" style="5" bestFit="1" customWidth="1"/>
    <col min="2640" max="2641" width="10.625" style="5" bestFit="1" customWidth="1"/>
    <col min="2642" max="2642" width="11.625" style="5" bestFit="1" customWidth="1"/>
    <col min="2643" max="2645" width="10.625" style="5" bestFit="1" customWidth="1"/>
    <col min="2646" max="2646" width="9.625" style="5" bestFit="1" customWidth="1"/>
    <col min="2647" max="2647" width="10.625" style="5" bestFit="1" customWidth="1"/>
    <col min="2648" max="2651" width="11.625" style="5" bestFit="1" customWidth="1"/>
    <col min="2652" max="2652" width="10.625" style="5" bestFit="1" customWidth="1"/>
    <col min="2653" max="2653" width="8.625" style="5" bestFit="1" customWidth="1"/>
    <col min="2654" max="2656" width="10.625" style="5" bestFit="1" customWidth="1"/>
    <col min="2657" max="2657" width="11.625" style="5" bestFit="1" customWidth="1"/>
    <col min="2658" max="2658" width="10.625" style="5" bestFit="1" customWidth="1"/>
    <col min="2659" max="2659" width="9.625" style="5" bestFit="1" customWidth="1"/>
    <col min="2660" max="2660" width="11.625" style="5" bestFit="1" customWidth="1"/>
    <col min="2661" max="2661" width="10.625" style="5" bestFit="1" customWidth="1"/>
    <col min="2662" max="2662" width="3.625" style="5" bestFit="1" customWidth="1"/>
    <col min="2663" max="2663" width="10.625" style="5" bestFit="1" customWidth="1"/>
    <col min="2664" max="2664" width="11.625" style="5" bestFit="1" customWidth="1"/>
    <col min="2665" max="2665" width="10.625" style="5" bestFit="1" customWidth="1"/>
    <col min="2666" max="2666" width="11.625" style="5" bestFit="1" customWidth="1"/>
    <col min="2667" max="2667" width="10.625" style="5" bestFit="1" customWidth="1"/>
    <col min="2668" max="2668" width="11.625" style="5" bestFit="1" customWidth="1"/>
    <col min="2669" max="2669" width="10.625" style="5" bestFit="1" customWidth="1"/>
    <col min="2670" max="2670" width="11.625" style="5" bestFit="1" customWidth="1"/>
    <col min="2671" max="2671" width="9.625" style="5" bestFit="1" customWidth="1"/>
    <col min="2672" max="2672" width="10.625" style="5" bestFit="1" customWidth="1"/>
    <col min="2673" max="2673" width="11.625" style="5" bestFit="1" customWidth="1"/>
    <col min="2674" max="2674" width="10.625" style="5" bestFit="1" customWidth="1"/>
    <col min="2675" max="2676" width="11.625" style="5" bestFit="1" customWidth="1"/>
    <col min="2677" max="2677" width="10.625" style="5" bestFit="1" customWidth="1"/>
    <col min="2678" max="2678" width="9.625" style="5" bestFit="1" customWidth="1"/>
    <col min="2679" max="2679" width="11.625" style="5" bestFit="1" customWidth="1"/>
    <col min="2680" max="2681" width="10.625" style="5" bestFit="1" customWidth="1"/>
    <col min="2682" max="2684" width="11.625" style="5" bestFit="1" customWidth="1"/>
    <col min="2685" max="2688" width="10.625" style="5" bestFit="1" customWidth="1"/>
    <col min="2689" max="2689" width="9.625" style="5" bestFit="1" customWidth="1"/>
    <col min="2690" max="2690" width="10.625" style="5" bestFit="1" customWidth="1"/>
    <col min="2691" max="2691" width="9.625" style="5" bestFit="1" customWidth="1"/>
    <col min="2692" max="2693" width="10.625" style="5" bestFit="1" customWidth="1"/>
    <col min="2694" max="2694" width="11.625" style="5" bestFit="1" customWidth="1"/>
    <col min="2695" max="2695" width="10.625" style="5" bestFit="1" customWidth="1"/>
    <col min="2696" max="2696" width="11.625" style="5" bestFit="1" customWidth="1"/>
    <col min="2697" max="2697" width="10.625" style="5" bestFit="1" customWidth="1"/>
    <col min="2698" max="2698" width="11.625" style="5" bestFit="1" customWidth="1"/>
    <col min="2699" max="2701" width="10.625" style="5" bestFit="1" customWidth="1"/>
    <col min="2702" max="2705" width="11.625" style="5" bestFit="1" customWidth="1"/>
    <col min="2706" max="2706" width="9.625" style="5" bestFit="1" customWidth="1"/>
    <col min="2707" max="2708" width="10.625" style="5" bestFit="1" customWidth="1"/>
    <col min="2709" max="2709" width="11.625" style="5" bestFit="1" customWidth="1"/>
    <col min="2710" max="2710" width="10.625" style="5" bestFit="1" customWidth="1"/>
    <col min="2711" max="2711" width="11.625" style="5" bestFit="1" customWidth="1"/>
    <col min="2712" max="2713" width="10.625" style="5" bestFit="1" customWidth="1"/>
    <col min="2714" max="2714" width="9.625" style="5" bestFit="1" customWidth="1"/>
    <col min="2715" max="2715" width="10.625" style="5" bestFit="1" customWidth="1"/>
    <col min="2716" max="2717" width="11.625" style="5" bestFit="1" customWidth="1"/>
    <col min="2718" max="2718" width="10.625" style="5" bestFit="1" customWidth="1"/>
    <col min="2719" max="2719" width="11.625" style="5" bestFit="1" customWidth="1"/>
    <col min="2720" max="2720" width="9.625" style="5" bestFit="1" customWidth="1"/>
    <col min="2721" max="2721" width="11.625" style="5" bestFit="1" customWidth="1"/>
    <col min="2722" max="2723" width="10.625" style="5" bestFit="1" customWidth="1"/>
    <col min="2724" max="2724" width="5.625" style="5" bestFit="1" customWidth="1"/>
    <col min="2725" max="2732" width="10.625" style="5" bestFit="1" customWidth="1"/>
    <col min="2733" max="2734" width="11.625" style="5" bestFit="1" customWidth="1"/>
    <col min="2735" max="2735" width="10.625" style="5" bestFit="1" customWidth="1"/>
    <col min="2736" max="2737" width="11.625" style="5" bestFit="1" customWidth="1"/>
    <col min="2738" max="2738" width="9.625" style="5" bestFit="1" customWidth="1"/>
    <col min="2739" max="2739" width="8.625" style="5" bestFit="1" customWidth="1"/>
    <col min="2740" max="2741" width="11.625" style="5" bestFit="1" customWidth="1"/>
    <col min="2742" max="2743" width="10.625" style="5" bestFit="1" customWidth="1"/>
    <col min="2744" max="2744" width="8.625" style="5" bestFit="1" customWidth="1"/>
    <col min="2745" max="2746" width="10.625" style="5" bestFit="1" customWidth="1"/>
    <col min="2747" max="2747" width="9.625" style="5" bestFit="1" customWidth="1"/>
    <col min="2748" max="2749" width="10.625" style="5" bestFit="1" customWidth="1"/>
    <col min="2750" max="2750" width="11.625" style="5" bestFit="1" customWidth="1"/>
    <col min="2751" max="2760" width="10.625" style="5" bestFit="1" customWidth="1"/>
    <col min="2761" max="2761" width="11.625" style="5" bestFit="1" customWidth="1"/>
    <col min="2762" max="2764" width="10.625" style="5" bestFit="1" customWidth="1"/>
    <col min="2765" max="2765" width="11.625" style="5" bestFit="1" customWidth="1"/>
    <col min="2766" max="2768" width="10.625" style="5" bestFit="1" customWidth="1"/>
    <col min="2769" max="2769" width="11.625" style="5" bestFit="1" customWidth="1"/>
    <col min="2770" max="2770" width="10.625" style="5" bestFit="1" customWidth="1"/>
    <col min="2771" max="2771" width="8.625" style="5" bestFit="1" customWidth="1"/>
    <col min="2772" max="2772" width="10.625" style="5" bestFit="1" customWidth="1"/>
    <col min="2773" max="2773" width="9.625" style="5" bestFit="1" customWidth="1"/>
    <col min="2774" max="2775" width="10.625" style="5" bestFit="1" customWidth="1"/>
    <col min="2776" max="2777" width="11.625" style="5" bestFit="1" customWidth="1"/>
    <col min="2778" max="2778" width="10.625" style="5" bestFit="1" customWidth="1"/>
    <col min="2779" max="2779" width="11.625" style="5" bestFit="1" customWidth="1"/>
    <col min="2780" max="2780" width="10.625" style="5" bestFit="1" customWidth="1"/>
    <col min="2781" max="2781" width="11.625" style="5" bestFit="1" customWidth="1"/>
    <col min="2782" max="2782" width="9.625" style="5" bestFit="1" customWidth="1"/>
    <col min="2783" max="2783" width="10.625" style="5" bestFit="1" customWidth="1"/>
    <col min="2784" max="2784" width="9.625" style="5" bestFit="1" customWidth="1"/>
    <col min="2785" max="2785" width="10.625" style="5" bestFit="1" customWidth="1"/>
    <col min="2786" max="2786" width="11.625" style="5" bestFit="1" customWidth="1"/>
    <col min="2787" max="2788" width="10.625" style="5" bestFit="1" customWidth="1"/>
    <col min="2789" max="2790" width="9.625" style="5" bestFit="1" customWidth="1"/>
    <col min="2791" max="2791" width="11.625" style="5" bestFit="1" customWidth="1"/>
    <col min="2792" max="2792" width="10.625" style="5" bestFit="1" customWidth="1"/>
    <col min="2793" max="2794" width="11.625" style="5" bestFit="1" customWidth="1"/>
    <col min="2795" max="2796" width="10.625" style="5" bestFit="1" customWidth="1"/>
    <col min="2797" max="2797" width="11.625" style="5" bestFit="1" customWidth="1"/>
    <col min="2798" max="2799" width="10.625" style="5" bestFit="1" customWidth="1"/>
    <col min="2800" max="2800" width="8.625" style="5" bestFit="1" customWidth="1"/>
    <col min="2801" max="2801" width="10.625" style="5" bestFit="1" customWidth="1"/>
    <col min="2802" max="2802" width="9.625" style="5" bestFit="1" customWidth="1"/>
    <col min="2803" max="2806" width="10.625" style="5" bestFit="1" customWidth="1"/>
    <col min="2807" max="2807" width="11.625" style="5" bestFit="1" customWidth="1"/>
    <col min="2808" max="2809" width="10.625" style="5" bestFit="1" customWidth="1"/>
    <col min="2810" max="2810" width="11.625" style="5" bestFit="1" customWidth="1"/>
    <col min="2811" max="2811" width="10.625" style="5" bestFit="1" customWidth="1"/>
    <col min="2812" max="2815" width="11.625" style="5" bestFit="1" customWidth="1"/>
    <col min="2816" max="2817" width="10.625" style="5" bestFit="1" customWidth="1"/>
    <col min="2818" max="2818" width="9.625" style="5" bestFit="1" customWidth="1"/>
    <col min="2819" max="2820" width="10.625" style="5" bestFit="1" customWidth="1"/>
    <col min="2821" max="2821" width="11.625" style="5" bestFit="1" customWidth="1"/>
    <col min="2822" max="2822" width="10.625" style="5" bestFit="1" customWidth="1"/>
    <col min="2823" max="2823" width="9.625" style="5" bestFit="1" customWidth="1"/>
    <col min="2824" max="2825" width="10.625" style="5" bestFit="1" customWidth="1"/>
    <col min="2826" max="2827" width="11.625" style="5" bestFit="1" customWidth="1"/>
    <col min="2828" max="2830" width="10.625" style="5" bestFit="1" customWidth="1"/>
    <col min="2831" max="2831" width="11.625" style="5" bestFit="1" customWidth="1"/>
    <col min="2832" max="2833" width="10.625" style="5" bestFit="1" customWidth="1"/>
    <col min="2834" max="2834" width="9.625" style="5" bestFit="1" customWidth="1"/>
    <col min="2835" max="2835" width="10.625" style="5" bestFit="1" customWidth="1"/>
    <col min="2836" max="2837" width="11.625" style="5" bestFit="1" customWidth="1"/>
    <col min="2838" max="2845" width="10.625" style="5" bestFit="1" customWidth="1"/>
    <col min="2846" max="2847" width="9.625" style="5" bestFit="1" customWidth="1"/>
    <col min="2848" max="2855" width="10.625" style="5" bestFit="1" customWidth="1"/>
    <col min="2856" max="2856" width="11.625" style="5" bestFit="1" customWidth="1"/>
    <col min="2857" max="2857" width="10.625" style="5" bestFit="1" customWidth="1"/>
    <col min="2858" max="2861" width="11.625" style="5" bestFit="1" customWidth="1"/>
    <col min="2862" max="2862" width="10.625" style="5" bestFit="1" customWidth="1"/>
    <col min="2863" max="2863" width="9.625" style="5" bestFit="1" customWidth="1"/>
    <col min="2864" max="2867" width="10.625" style="5" bestFit="1" customWidth="1"/>
    <col min="2868" max="2869" width="11.625" style="5" bestFit="1" customWidth="1"/>
    <col min="2870" max="2871" width="10.625" style="5" bestFit="1" customWidth="1"/>
    <col min="2872" max="2872" width="9.625" style="5" bestFit="1" customWidth="1"/>
    <col min="2873" max="2876" width="10.625" style="5" bestFit="1" customWidth="1"/>
    <col min="2877" max="2878" width="11.625" style="5" bestFit="1" customWidth="1"/>
    <col min="2879" max="2879" width="10.625" style="5" bestFit="1" customWidth="1"/>
    <col min="2880" max="2880" width="11.625" style="5" bestFit="1" customWidth="1"/>
    <col min="2881" max="2885" width="10.625" style="5" bestFit="1" customWidth="1"/>
    <col min="2886" max="2887" width="11.625" style="5" bestFit="1" customWidth="1"/>
    <col min="2888" max="2890" width="10.625" style="5" bestFit="1" customWidth="1"/>
    <col min="2891" max="2891" width="9.625" style="5" bestFit="1" customWidth="1"/>
    <col min="2892" max="2899" width="10.625" style="5" bestFit="1" customWidth="1"/>
    <col min="2900" max="2900" width="9.625" style="5" bestFit="1" customWidth="1"/>
    <col min="2901" max="2901" width="10.625" style="5" bestFit="1" customWidth="1"/>
    <col min="2902" max="2902" width="9.625" style="5" bestFit="1" customWidth="1"/>
    <col min="2903" max="2907" width="10.625" style="5" bestFit="1" customWidth="1"/>
    <col min="2908" max="2911" width="11.625" style="5" bestFit="1" customWidth="1"/>
    <col min="2912" max="2912" width="10.625" style="5" bestFit="1" customWidth="1"/>
    <col min="2913" max="2913" width="11.625" style="5" bestFit="1" customWidth="1"/>
    <col min="2914" max="2914" width="10.625" style="5" bestFit="1" customWidth="1"/>
    <col min="2915" max="2915" width="11.625" style="5" bestFit="1" customWidth="1"/>
    <col min="2916" max="2916" width="10.625" style="5" bestFit="1" customWidth="1"/>
    <col min="2917" max="2917" width="11.625" style="5" bestFit="1" customWidth="1"/>
    <col min="2918" max="2918" width="9.625" style="5" bestFit="1" customWidth="1"/>
    <col min="2919" max="2920" width="8.625" style="5" bestFit="1" customWidth="1"/>
    <col min="2921" max="2921" width="11.625" style="5" bestFit="1" customWidth="1"/>
    <col min="2922" max="2922" width="10.625" style="5" bestFit="1" customWidth="1"/>
    <col min="2923" max="2923" width="11.625" style="5" bestFit="1" customWidth="1"/>
    <col min="2924" max="2931" width="10.625" style="5" bestFit="1" customWidth="1"/>
    <col min="2932" max="2932" width="11.625" style="5" bestFit="1" customWidth="1"/>
    <col min="2933" max="2942" width="10.625" style="5" bestFit="1" customWidth="1"/>
    <col min="2943" max="2943" width="9.625" style="5" bestFit="1" customWidth="1"/>
    <col min="2944" max="2947" width="10.625" style="5" bestFit="1" customWidth="1"/>
    <col min="2948" max="2948" width="11.625" style="5" bestFit="1" customWidth="1"/>
    <col min="2949" max="2949" width="10.625" style="5" bestFit="1" customWidth="1"/>
    <col min="2950" max="2950" width="8.625" style="5" bestFit="1" customWidth="1"/>
    <col min="2951" max="2951" width="10.625" style="5" bestFit="1" customWidth="1"/>
    <col min="2952" max="2953" width="11.625" style="5" bestFit="1" customWidth="1"/>
    <col min="2954" max="2954" width="10.625" style="5" bestFit="1" customWidth="1"/>
    <col min="2955" max="2955" width="9.625" style="5" bestFit="1" customWidth="1"/>
    <col min="2956" max="2957" width="10.625" style="5" bestFit="1" customWidth="1"/>
    <col min="2958" max="2960" width="11.625" style="5" bestFit="1" customWidth="1"/>
    <col min="2961" max="2961" width="9.625" style="5" bestFit="1" customWidth="1"/>
    <col min="2962" max="2963" width="10.625" style="5" bestFit="1" customWidth="1"/>
    <col min="2964" max="2964" width="9.625" style="5" bestFit="1" customWidth="1"/>
    <col min="2965" max="2966" width="10.625" style="5" bestFit="1" customWidth="1"/>
    <col min="2967" max="2967" width="11.625" style="5" bestFit="1" customWidth="1"/>
    <col min="2968" max="2970" width="10.625" style="5" bestFit="1" customWidth="1"/>
    <col min="2971" max="2971" width="8.625" style="5" bestFit="1" customWidth="1"/>
    <col min="2972" max="2972" width="11.625" style="5" bestFit="1" customWidth="1"/>
    <col min="2973" max="2973" width="10.625" style="5" bestFit="1" customWidth="1"/>
    <col min="2974" max="2974" width="11.625" style="5" bestFit="1" customWidth="1"/>
    <col min="2975" max="2975" width="10.625" style="5" bestFit="1" customWidth="1"/>
    <col min="2976" max="2977" width="11.625" style="5" bestFit="1" customWidth="1"/>
    <col min="2978" max="2979" width="10.625" style="5" bestFit="1" customWidth="1"/>
    <col min="2980" max="2983" width="11.625" style="5" bestFit="1" customWidth="1"/>
    <col min="2984" max="2984" width="10.625" style="5" bestFit="1" customWidth="1"/>
    <col min="2985" max="2988" width="11.625" style="5" bestFit="1" customWidth="1"/>
    <col min="2989" max="2993" width="10.625" style="5" bestFit="1" customWidth="1"/>
    <col min="2994" max="2994" width="11.625" style="5" bestFit="1" customWidth="1"/>
    <col min="2995" max="2996" width="10.625" style="5" bestFit="1" customWidth="1"/>
    <col min="2997" max="2997" width="11.625" style="5" bestFit="1" customWidth="1"/>
    <col min="2998" max="2998" width="9.625" style="5" bestFit="1" customWidth="1"/>
    <col min="2999" max="3003" width="10.625" style="5" bestFit="1" customWidth="1"/>
    <col min="3004" max="3004" width="11.625" style="5" bestFit="1" customWidth="1"/>
    <col min="3005" max="3005" width="10.625" style="5" bestFit="1" customWidth="1"/>
    <col min="3006" max="3006" width="11.625" style="5" bestFit="1" customWidth="1"/>
    <col min="3007" max="3007" width="10.625" style="5" bestFit="1" customWidth="1"/>
    <col min="3008" max="3008" width="11.625" style="5" bestFit="1" customWidth="1"/>
    <col min="3009" max="3009" width="10.625" style="5" bestFit="1" customWidth="1"/>
    <col min="3010" max="3011" width="11.625" style="5" bestFit="1" customWidth="1"/>
    <col min="3012" max="3013" width="10.625" style="5" bestFit="1" customWidth="1"/>
    <col min="3014" max="3014" width="9.625" style="5" bestFit="1" customWidth="1"/>
    <col min="3015" max="3018" width="11.625" style="5" bestFit="1" customWidth="1"/>
    <col min="3019" max="3019" width="10.625" style="5" bestFit="1" customWidth="1"/>
    <col min="3020" max="3020" width="11.625" style="5" bestFit="1" customWidth="1"/>
    <col min="3021" max="3027" width="10.625" style="5" bestFit="1" customWidth="1"/>
    <col min="3028" max="3028" width="9.625" style="5" bestFit="1" customWidth="1"/>
    <col min="3029" max="3030" width="10.625" style="5" bestFit="1" customWidth="1"/>
    <col min="3031" max="3031" width="11.625" style="5" bestFit="1" customWidth="1"/>
    <col min="3032" max="3036" width="10.625" style="5" bestFit="1" customWidth="1"/>
    <col min="3037" max="3037" width="8.625" style="5" bestFit="1" customWidth="1"/>
    <col min="3038" max="3038" width="10.625" style="5" bestFit="1" customWidth="1"/>
    <col min="3039" max="3039" width="11.625" style="5" bestFit="1" customWidth="1"/>
    <col min="3040" max="3041" width="10.625" style="5" bestFit="1" customWidth="1"/>
    <col min="3042" max="3042" width="11.625" style="5" bestFit="1" customWidth="1"/>
    <col min="3043" max="3049" width="10.625" style="5" bestFit="1" customWidth="1"/>
    <col min="3050" max="3051" width="11.625" style="5" bestFit="1" customWidth="1"/>
    <col min="3052" max="3052" width="8.625" style="5" bestFit="1" customWidth="1"/>
    <col min="3053" max="3053" width="11.625" style="5" bestFit="1" customWidth="1"/>
    <col min="3054" max="3054" width="10.625" style="5" bestFit="1" customWidth="1"/>
    <col min="3055" max="3055" width="9.625" style="5" bestFit="1" customWidth="1"/>
    <col min="3056" max="3058" width="10.625" style="5" bestFit="1" customWidth="1"/>
    <col min="3059" max="3060" width="11.625" style="5" bestFit="1" customWidth="1"/>
    <col min="3061" max="3061" width="10.625" style="5" bestFit="1" customWidth="1"/>
    <col min="3062" max="3062" width="9.625" style="5" bestFit="1" customWidth="1"/>
    <col min="3063" max="3063" width="8.625" style="5" bestFit="1" customWidth="1"/>
    <col min="3064" max="3064" width="9.625" style="5" bestFit="1" customWidth="1"/>
    <col min="3065" max="3068" width="10.625" style="5" bestFit="1" customWidth="1"/>
    <col min="3069" max="3071" width="11.625" style="5" bestFit="1" customWidth="1"/>
    <col min="3072" max="3072" width="9.625" style="5" bestFit="1" customWidth="1"/>
    <col min="3073" max="3076" width="10.625" style="5" bestFit="1" customWidth="1"/>
    <col min="3077" max="3077" width="9.625" style="5" bestFit="1" customWidth="1"/>
    <col min="3078" max="3081" width="10.625" style="5" bestFit="1" customWidth="1"/>
    <col min="3082" max="3082" width="11.625" style="5" bestFit="1" customWidth="1"/>
    <col min="3083" max="3086" width="10.625" style="5" bestFit="1" customWidth="1"/>
    <col min="3087" max="3087" width="11.625" style="5" bestFit="1" customWidth="1"/>
    <col min="3088" max="3092" width="10.625" style="5" bestFit="1" customWidth="1"/>
    <col min="3093" max="3093" width="11.625" style="5" bestFit="1" customWidth="1"/>
    <col min="3094" max="3096" width="10.625" style="5" bestFit="1" customWidth="1"/>
    <col min="3097" max="3097" width="8.625" style="5" bestFit="1" customWidth="1"/>
    <col min="3098" max="3098" width="11.625" style="5" bestFit="1" customWidth="1"/>
    <col min="3099" max="3101" width="10.625" style="5" bestFit="1" customWidth="1"/>
    <col min="3102" max="3102" width="9.625" style="5" bestFit="1" customWidth="1"/>
    <col min="3103" max="3103" width="10.625" style="5" bestFit="1" customWidth="1"/>
    <col min="3104" max="3105" width="9.625" style="5" bestFit="1" customWidth="1"/>
    <col min="3106" max="3109" width="10.625" style="5" bestFit="1" customWidth="1"/>
    <col min="3110" max="3110" width="9.625" style="5" bestFit="1" customWidth="1"/>
    <col min="3111" max="3116" width="10.625" style="5" bestFit="1" customWidth="1"/>
    <col min="3117" max="3117" width="11.625" style="5" bestFit="1" customWidth="1"/>
    <col min="3118" max="3119" width="10.625" style="5" bestFit="1" customWidth="1"/>
    <col min="3120" max="3121" width="11.625" style="5" bestFit="1" customWidth="1"/>
    <col min="3122" max="3124" width="10.625" style="5" bestFit="1" customWidth="1"/>
    <col min="3125" max="3125" width="8.625" style="5" bestFit="1" customWidth="1"/>
    <col min="3126" max="3133" width="10.625" style="5" bestFit="1" customWidth="1"/>
    <col min="3134" max="3134" width="11.625" style="5" bestFit="1" customWidth="1"/>
    <col min="3135" max="3136" width="10.625" style="5" bestFit="1" customWidth="1"/>
    <col min="3137" max="3137" width="11.625" style="5" bestFit="1" customWidth="1"/>
    <col min="3138" max="3138" width="10.625" style="5" bestFit="1" customWidth="1"/>
    <col min="3139" max="3139" width="9.625" style="5" bestFit="1" customWidth="1"/>
    <col min="3140" max="3141" width="10.625" style="5" bestFit="1" customWidth="1"/>
    <col min="3142" max="3142" width="11.625" style="5" bestFit="1" customWidth="1"/>
    <col min="3143" max="3143" width="8.625" style="5" bestFit="1" customWidth="1"/>
    <col min="3144" max="3145" width="10.625" style="5" bestFit="1" customWidth="1"/>
    <col min="3146" max="3147" width="9.625" style="5" bestFit="1" customWidth="1"/>
    <col min="3148" max="3148" width="10.625" style="5" bestFit="1" customWidth="1"/>
    <col min="3149" max="3149" width="11.625" style="5" bestFit="1" customWidth="1"/>
    <col min="3150" max="3158" width="10.625" style="5" bestFit="1" customWidth="1"/>
    <col min="3159" max="3160" width="11.625" style="5" bestFit="1" customWidth="1"/>
    <col min="3161" max="3165" width="10.625" style="5" bestFit="1" customWidth="1"/>
    <col min="3166" max="3166" width="11.625" style="5" bestFit="1" customWidth="1"/>
    <col min="3167" max="3176" width="10.625" style="5" bestFit="1" customWidth="1"/>
    <col min="3177" max="3177" width="9.625" style="5" bestFit="1" customWidth="1"/>
    <col min="3178" max="3178" width="10.625" style="5" bestFit="1" customWidth="1"/>
    <col min="3179" max="3179" width="11.625" style="5" bestFit="1" customWidth="1"/>
    <col min="3180" max="3181" width="10.625" style="5" bestFit="1" customWidth="1"/>
    <col min="3182" max="3182" width="11.625" style="5" bestFit="1" customWidth="1"/>
    <col min="3183" max="3207" width="10.625" style="5" bestFit="1" customWidth="1"/>
    <col min="3208" max="3208" width="9.625" style="5" bestFit="1" customWidth="1"/>
    <col min="3209" max="3213" width="10.625" style="5" bestFit="1" customWidth="1"/>
    <col min="3214" max="3214" width="8.625" style="5" bestFit="1" customWidth="1"/>
    <col min="3215" max="3222" width="10.625" style="5" bestFit="1" customWidth="1"/>
    <col min="3223" max="3223" width="9.625" style="5" bestFit="1" customWidth="1"/>
    <col min="3224" max="3227" width="10.625" style="5" bestFit="1" customWidth="1"/>
    <col min="3228" max="3228" width="9.625" style="5" bestFit="1" customWidth="1"/>
    <col min="3229" max="3229" width="10.625" style="5" bestFit="1" customWidth="1"/>
    <col min="3230" max="3230" width="9.625" style="5" bestFit="1" customWidth="1"/>
    <col min="3231" max="3243" width="10.625" style="5" bestFit="1" customWidth="1"/>
    <col min="3244" max="3244" width="11.625" style="5" bestFit="1" customWidth="1"/>
    <col min="3245" max="3250" width="10.625" style="5" bestFit="1" customWidth="1"/>
    <col min="3251" max="3251" width="11.625" style="5" bestFit="1" customWidth="1"/>
    <col min="3252" max="3253" width="10.625" style="5" bestFit="1" customWidth="1"/>
    <col min="3254" max="3254" width="9.625" style="5" bestFit="1" customWidth="1"/>
    <col min="3255" max="3257" width="10.625" style="5" bestFit="1" customWidth="1"/>
    <col min="3258" max="3258" width="9.625" style="5" bestFit="1" customWidth="1"/>
    <col min="3259" max="3269" width="10.625" style="5" bestFit="1" customWidth="1"/>
    <col min="3270" max="3270" width="9.625" style="5" bestFit="1" customWidth="1"/>
    <col min="3271" max="3271" width="8.625" style="5" bestFit="1" customWidth="1"/>
    <col min="3272" max="3278" width="10.625" style="5" bestFit="1" customWidth="1"/>
    <col min="3279" max="3279" width="11.625" style="5" bestFit="1" customWidth="1"/>
    <col min="3280" max="3281" width="10.625" style="5" bestFit="1" customWidth="1"/>
    <col min="3282" max="3282" width="9.625" style="5" bestFit="1" customWidth="1"/>
    <col min="3283" max="3283" width="10.625" style="5" bestFit="1" customWidth="1"/>
    <col min="3284" max="3284" width="11.625" style="5" bestFit="1" customWidth="1"/>
    <col min="3285" max="3294" width="10.625" style="5" bestFit="1" customWidth="1"/>
    <col min="3295" max="3295" width="9.625" style="5" bestFit="1" customWidth="1"/>
    <col min="3296" max="3298" width="10.625" style="5" bestFit="1" customWidth="1"/>
    <col min="3299" max="3299" width="9.625" style="5" bestFit="1" customWidth="1"/>
    <col min="3300" max="3304" width="10.625" style="5" bestFit="1" customWidth="1"/>
    <col min="3305" max="3305" width="9.625" style="5" bestFit="1" customWidth="1"/>
    <col min="3306" max="3306" width="10.625" style="5" bestFit="1" customWidth="1"/>
    <col min="3307" max="3307" width="11.625" style="5" bestFit="1" customWidth="1"/>
    <col min="3308" max="3309" width="9.625" style="5" bestFit="1" customWidth="1"/>
    <col min="3310" max="3311" width="10.625" style="5" bestFit="1" customWidth="1"/>
    <col min="3312" max="3312" width="9.625" style="5" bestFit="1" customWidth="1"/>
    <col min="3313" max="3319" width="10.625" style="5" bestFit="1" customWidth="1"/>
    <col min="3320" max="3320" width="11.625" style="5" bestFit="1" customWidth="1"/>
    <col min="3321" max="3335" width="10.625" style="5" bestFit="1" customWidth="1"/>
    <col min="3336" max="3336" width="9.625" style="5" bestFit="1" customWidth="1"/>
    <col min="3337" max="3339" width="10.625" style="5" bestFit="1" customWidth="1"/>
    <col min="3340" max="3340" width="9.625" style="5" bestFit="1" customWidth="1"/>
    <col min="3341" max="3351" width="10.625" style="5" bestFit="1" customWidth="1"/>
    <col min="3352" max="3352" width="9.625" style="5" bestFit="1" customWidth="1"/>
    <col min="3353" max="3362" width="10.625" style="5" bestFit="1" customWidth="1"/>
    <col min="3363" max="3363" width="9.625" style="5" bestFit="1" customWidth="1"/>
    <col min="3364" max="3386" width="10.625" style="5" bestFit="1" customWidth="1"/>
    <col min="3387" max="3387" width="9.625" style="5" bestFit="1" customWidth="1"/>
    <col min="3388" max="3394" width="10.625" style="5" bestFit="1" customWidth="1"/>
    <col min="3395" max="3395" width="11.625" style="5" bestFit="1" customWidth="1"/>
    <col min="3396" max="3402" width="10.625" style="5" bestFit="1" customWidth="1"/>
    <col min="3403" max="3403" width="11.625" style="5" bestFit="1" customWidth="1"/>
    <col min="3404" max="3408" width="10.625" style="5" bestFit="1" customWidth="1"/>
    <col min="3409" max="3409" width="9.625" style="5" bestFit="1" customWidth="1"/>
    <col min="3410" max="3410" width="8.625" style="5" bestFit="1" customWidth="1"/>
    <col min="3411" max="3427" width="10.625" style="5" bestFit="1" customWidth="1"/>
    <col min="3428" max="3428" width="8.625" style="5" bestFit="1" customWidth="1"/>
    <col min="3429" max="3433" width="10.625" style="5" bestFit="1" customWidth="1"/>
    <col min="3434" max="3434" width="8.625" style="5" bestFit="1" customWidth="1"/>
    <col min="3435" max="3439" width="10.625" style="5" bestFit="1" customWidth="1"/>
    <col min="3440" max="3440" width="9.625" style="5" bestFit="1" customWidth="1"/>
    <col min="3441" max="3441" width="11.625" style="5" bestFit="1" customWidth="1"/>
    <col min="3442" max="3449" width="10.625" style="5" bestFit="1" customWidth="1"/>
    <col min="3450" max="3450" width="9.625" style="5" bestFit="1" customWidth="1"/>
    <col min="3451" max="3451" width="11.625" style="5" bestFit="1" customWidth="1"/>
    <col min="3452" max="3452" width="9.625" style="5" bestFit="1" customWidth="1"/>
    <col min="3453" max="3453" width="10.625" style="5" bestFit="1" customWidth="1"/>
    <col min="3454" max="3454" width="9.625" style="5" bestFit="1" customWidth="1"/>
    <col min="3455" max="3455" width="11.625" style="5" bestFit="1" customWidth="1"/>
    <col min="3456" max="3456" width="10.625" style="5" bestFit="1" customWidth="1"/>
    <col min="3457" max="3457" width="9.625" style="5" bestFit="1" customWidth="1"/>
    <col min="3458" max="3461" width="10.625" style="5" bestFit="1" customWidth="1"/>
    <col min="3462" max="3462" width="9.625" style="5" bestFit="1" customWidth="1"/>
    <col min="3463" max="3467" width="10.625" style="5" bestFit="1" customWidth="1"/>
    <col min="3468" max="3468" width="8.625" style="5" bestFit="1" customWidth="1"/>
    <col min="3469" max="3469" width="10.625" style="5" bestFit="1" customWidth="1"/>
    <col min="3470" max="3471" width="9.625" style="5" bestFit="1" customWidth="1"/>
    <col min="3472" max="3476" width="10.625" style="5" bestFit="1" customWidth="1"/>
    <col min="3477" max="3477" width="11.625" style="5" bestFit="1" customWidth="1"/>
    <col min="3478" max="3478" width="10.625" style="5" bestFit="1" customWidth="1"/>
    <col min="3479" max="3479" width="11.625" style="5" bestFit="1" customWidth="1"/>
    <col min="3480" max="3486" width="10.625" style="5" bestFit="1" customWidth="1"/>
    <col min="3487" max="3488" width="11.625" style="5" bestFit="1" customWidth="1"/>
    <col min="3489" max="3496" width="10.625" style="5" bestFit="1" customWidth="1"/>
    <col min="3497" max="3497" width="9.625" style="5" bestFit="1" customWidth="1"/>
    <col min="3498" max="3498" width="11.625" style="5" bestFit="1" customWidth="1"/>
    <col min="3499" max="3501" width="10.625" style="5" bestFit="1" customWidth="1"/>
    <col min="3502" max="3502" width="8.625" style="5" bestFit="1" customWidth="1"/>
    <col min="3503" max="3507" width="10.625" style="5" bestFit="1" customWidth="1"/>
    <col min="3508" max="3508" width="8.625" style="5" bestFit="1" customWidth="1"/>
    <col min="3509" max="3511" width="10.625" style="5" bestFit="1" customWidth="1"/>
    <col min="3512" max="3512" width="8.625" style="5" bestFit="1" customWidth="1"/>
    <col min="3513" max="3513" width="10.625" style="5" bestFit="1" customWidth="1"/>
    <col min="3514" max="3514" width="9.625" style="5" bestFit="1" customWidth="1"/>
    <col min="3515" max="3517" width="10.625" style="5" bestFit="1" customWidth="1"/>
    <col min="3518" max="3518" width="9.625" style="5" bestFit="1" customWidth="1"/>
    <col min="3519" max="3519" width="10.625" style="5" bestFit="1" customWidth="1"/>
    <col min="3520" max="3520" width="11.625" style="5" bestFit="1" customWidth="1"/>
    <col min="3521" max="3522" width="10.625" style="5" bestFit="1" customWidth="1"/>
    <col min="3523" max="3523" width="9.625" style="5" bestFit="1" customWidth="1"/>
    <col min="3524" max="3531" width="10.625" style="5" bestFit="1" customWidth="1"/>
    <col min="3532" max="3532" width="9.625" style="5" bestFit="1" customWidth="1"/>
    <col min="3533" max="3538" width="10.625" style="5" bestFit="1" customWidth="1"/>
    <col min="3539" max="3539" width="9.625" style="5" bestFit="1" customWidth="1"/>
    <col min="3540" max="3545" width="10.625" style="5" bestFit="1" customWidth="1"/>
    <col min="3546" max="3546" width="9.625" style="5" bestFit="1" customWidth="1"/>
    <col min="3547" max="3548" width="10.625" style="5" bestFit="1" customWidth="1"/>
    <col min="3549" max="3550" width="11.625" style="5" bestFit="1" customWidth="1"/>
    <col min="3551" max="3551" width="10.625" style="5" bestFit="1" customWidth="1"/>
    <col min="3552" max="3552" width="9.625" style="5" bestFit="1" customWidth="1"/>
    <col min="3553" max="3556" width="10.625" style="5" bestFit="1" customWidth="1"/>
    <col min="3557" max="3557" width="8.625" style="5" bestFit="1" customWidth="1"/>
    <col min="3558" max="3559" width="10.625" style="5" bestFit="1" customWidth="1"/>
    <col min="3560" max="3561" width="11.625" style="5" bestFit="1" customWidth="1"/>
    <col min="3562" max="3564" width="10.625" style="5" bestFit="1" customWidth="1"/>
    <col min="3565" max="3565" width="11.625" style="5" bestFit="1" customWidth="1"/>
    <col min="3566" max="3566" width="9.625" style="5" bestFit="1" customWidth="1"/>
    <col min="3567" max="3571" width="10.625" style="5" bestFit="1" customWidth="1"/>
    <col min="3572" max="3572" width="9.625" style="5" bestFit="1" customWidth="1"/>
    <col min="3573" max="3574" width="10.625" style="5" bestFit="1" customWidth="1"/>
    <col min="3575" max="3575" width="11.625" style="5" bestFit="1" customWidth="1"/>
    <col min="3576" max="3582" width="10.625" style="5" bestFit="1" customWidth="1"/>
    <col min="3583" max="3583" width="11.625" style="5" bestFit="1" customWidth="1"/>
    <col min="3584" max="3589" width="10.625" style="5" bestFit="1" customWidth="1"/>
    <col min="3590" max="3590" width="11.625" style="5" bestFit="1" customWidth="1"/>
    <col min="3591" max="3591" width="10.625" style="5" bestFit="1" customWidth="1"/>
    <col min="3592" max="3592" width="9.625" style="5" bestFit="1" customWidth="1"/>
    <col min="3593" max="3595" width="10.625" style="5" bestFit="1" customWidth="1"/>
    <col min="3596" max="3596" width="11.625" style="5" bestFit="1" customWidth="1"/>
    <col min="3597" max="3599" width="10.625" style="5" bestFit="1" customWidth="1"/>
    <col min="3600" max="3601" width="11.625" style="5" bestFit="1" customWidth="1"/>
    <col min="3602" max="3606" width="10.625" style="5" bestFit="1" customWidth="1"/>
    <col min="3607" max="3607" width="8.625" style="5" bestFit="1" customWidth="1"/>
    <col min="3608" max="3608" width="11.625" style="5" bestFit="1" customWidth="1"/>
    <col min="3609" max="3611" width="10.625" style="5" bestFit="1" customWidth="1"/>
    <col min="3612" max="3613" width="11.625" style="5" bestFit="1" customWidth="1"/>
    <col min="3614" max="3619" width="10.625" style="5" bestFit="1" customWidth="1"/>
    <col min="3620" max="3620" width="11.625" style="5" bestFit="1" customWidth="1"/>
    <col min="3621" max="3621" width="10.625" style="5" bestFit="1" customWidth="1"/>
    <col min="3622" max="3622" width="11.625" style="5" bestFit="1" customWidth="1"/>
    <col min="3623" max="3624" width="10.625" style="5" bestFit="1" customWidth="1"/>
    <col min="3625" max="3625" width="9.625" style="5" bestFit="1" customWidth="1"/>
    <col min="3626" max="3626" width="8.625" style="5" bestFit="1" customWidth="1"/>
    <col min="3627" max="3627" width="10.625" style="5" bestFit="1" customWidth="1"/>
    <col min="3628" max="3628" width="11.625" style="5" bestFit="1" customWidth="1"/>
    <col min="3629" max="3630" width="10.625" style="5" bestFit="1" customWidth="1"/>
    <col min="3631" max="3631" width="11.625" style="5" bestFit="1" customWidth="1"/>
    <col min="3632" max="3632" width="10.625" style="5" bestFit="1" customWidth="1"/>
    <col min="3633" max="3633" width="11.625" style="5" bestFit="1" customWidth="1"/>
    <col min="3634" max="3634" width="10.625" style="5" bestFit="1" customWidth="1"/>
    <col min="3635" max="3643" width="11.625" style="5" bestFit="1" customWidth="1"/>
    <col min="3644" max="3644" width="10.625" style="5" bestFit="1" customWidth="1"/>
    <col min="3645" max="3645" width="11.625" style="5" bestFit="1" customWidth="1"/>
    <col min="3646" max="3646" width="10.625" style="5" bestFit="1" customWidth="1"/>
    <col min="3647" max="3649" width="11.625" style="5" bestFit="1" customWidth="1"/>
    <col min="3650" max="3650" width="10.625" style="5" bestFit="1" customWidth="1"/>
    <col min="3651" max="3655" width="11.625" style="5" bestFit="1" customWidth="1"/>
    <col min="3656" max="3656" width="10.625" style="5" bestFit="1" customWidth="1"/>
    <col min="3657" max="3658" width="11.625" style="5" bestFit="1" customWidth="1"/>
    <col min="3659" max="3659" width="10.625" style="5" bestFit="1" customWidth="1"/>
    <col min="3660" max="3666" width="11.625" style="5" bestFit="1" customWidth="1"/>
    <col min="3667" max="3667" width="9.625" style="5" bestFit="1" customWidth="1"/>
    <col min="3668" max="3675" width="11.625" style="5" bestFit="1" customWidth="1"/>
    <col min="3676" max="3676" width="10.625" style="5" bestFit="1" customWidth="1"/>
    <col min="3677" max="3682" width="11.625" style="5" bestFit="1" customWidth="1"/>
    <col min="3683" max="3683" width="10.625" style="5" bestFit="1" customWidth="1"/>
    <col min="3684" max="3701" width="11.625" style="5" bestFit="1" customWidth="1"/>
    <col min="3702" max="3702" width="10.625" style="5" bestFit="1" customWidth="1"/>
    <col min="3703" max="3703" width="11.625" style="5" bestFit="1" customWidth="1"/>
    <col min="3704" max="3704" width="10.625" style="5" bestFit="1" customWidth="1"/>
    <col min="3705" max="3709" width="11.625" style="5" bestFit="1" customWidth="1"/>
    <col min="3710" max="3710" width="10.625" style="5" bestFit="1" customWidth="1"/>
    <col min="3711" max="3719" width="11.625" style="5" bestFit="1" customWidth="1"/>
    <col min="3720" max="3721" width="10.625" style="5" bestFit="1" customWidth="1"/>
    <col min="3722" max="3727" width="11.625" style="5" bestFit="1" customWidth="1"/>
    <col min="3728" max="3728" width="10.625" style="5" bestFit="1" customWidth="1"/>
    <col min="3729" max="3730" width="11.625" style="5" bestFit="1" customWidth="1"/>
    <col min="3731" max="3731" width="10.625" style="5" bestFit="1" customWidth="1"/>
    <col min="3732" max="3733" width="11.625" style="5" bestFit="1" customWidth="1"/>
    <col min="3734" max="3734" width="10.625" style="5" bestFit="1" customWidth="1"/>
    <col min="3735" max="3737" width="11.625" style="5" bestFit="1" customWidth="1"/>
    <col min="3738" max="3739" width="10.625" style="5" bestFit="1" customWidth="1"/>
    <col min="3740" max="3740" width="11.625" style="5" bestFit="1" customWidth="1"/>
    <col min="3741" max="3741" width="10.625" style="5" bestFit="1" customWidth="1"/>
    <col min="3742" max="3742" width="11.625" style="5" bestFit="1" customWidth="1"/>
    <col min="3743" max="3743" width="10.625" style="5" bestFit="1" customWidth="1"/>
    <col min="3744" max="3753" width="11.625" style="5" bestFit="1" customWidth="1"/>
    <col min="3754" max="3754" width="10.625" style="5" bestFit="1" customWidth="1"/>
    <col min="3755" max="3759" width="11.625" style="5" bestFit="1" customWidth="1"/>
    <col min="3760" max="3760" width="8.625" style="5" bestFit="1" customWidth="1"/>
    <col min="3761" max="3769" width="11.625" style="5" bestFit="1" customWidth="1"/>
    <col min="3770" max="3770" width="9.625" style="5" bestFit="1" customWidth="1"/>
    <col min="3771" max="3776" width="11.625" style="5" bestFit="1" customWidth="1"/>
    <col min="3777" max="3777" width="10.625" style="5" bestFit="1" customWidth="1"/>
    <col min="3778" max="3778" width="11.625" style="5" bestFit="1" customWidth="1"/>
    <col min="3779" max="3780" width="10.625" style="5" bestFit="1" customWidth="1"/>
    <col min="3781" max="3786" width="11.625" style="5" bestFit="1" customWidth="1"/>
    <col min="3787" max="3787" width="10.625" style="5" bestFit="1" customWidth="1"/>
    <col min="3788" max="3788" width="11.625" style="5" bestFit="1" customWidth="1"/>
    <col min="3789" max="3789" width="10.625" style="5" bestFit="1" customWidth="1"/>
    <col min="3790" max="3805" width="11.625" style="5" bestFit="1" customWidth="1"/>
    <col min="3806" max="3806" width="10.625" style="5" bestFit="1" customWidth="1"/>
    <col min="3807" max="3817" width="11.625" style="5" bestFit="1" customWidth="1"/>
    <col min="3818" max="3818" width="10.625" style="5" bestFit="1" customWidth="1"/>
    <col min="3819" max="3819" width="11.625" style="5" bestFit="1" customWidth="1"/>
    <col min="3820" max="3820" width="10.625" style="5" bestFit="1" customWidth="1"/>
    <col min="3821" max="3822" width="11.625" style="5" bestFit="1" customWidth="1"/>
    <col min="3823" max="3823" width="10.625" style="5" bestFit="1" customWidth="1"/>
    <col min="3824" max="3831" width="11.625" style="5" bestFit="1" customWidth="1"/>
    <col min="3832" max="3832" width="10.625" style="5" bestFit="1" customWidth="1"/>
    <col min="3833" max="3833" width="11.625" style="5" bestFit="1" customWidth="1"/>
    <col min="3834" max="3834" width="9.625" style="5" bestFit="1" customWidth="1"/>
    <col min="3835" max="3836" width="11.625" style="5" bestFit="1" customWidth="1"/>
    <col min="3837" max="3837" width="8.625" style="5" bestFit="1" customWidth="1"/>
    <col min="3838" max="3838" width="11.625" style="5" bestFit="1" customWidth="1"/>
    <col min="3839" max="3839" width="10.625" style="5" bestFit="1" customWidth="1"/>
    <col min="3840" max="3848" width="11.625" style="5" bestFit="1" customWidth="1"/>
    <col min="3849" max="3849" width="9.625" style="5" bestFit="1" customWidth="1"/>
    <col min="3850" max="3851" width="11.625" style="5" bestFit="1" customWidth="1"/>
    <col min="3852" max="3852" width="9.625" style="5" bestFit="1" customWidth="1"/>
    <col min="3853" max="3853" width="11.625" style="5" bestFit="1" customWidth="1"/>
    <col min="3854" max="3854" width="10.625" style="5" bestFit="1" customWidth="1"/>
    <col min="3855" max="3860" width="11.625" style="5" bestFit="1" customWidth="1"/>
    <col min="3861" max="3861" width="9.625" style="5" bestFit="1" customWidth="1"/>
    <col min="3862" max="3864" width="11.625" style="5" bestFit="1" customWidth="1"/>
    <col min="3865" max="3865" width="9.625" style="5" bestFit="1" customWidth="1"/>
    <col min="3866" max="3873" width="11.625" style="5" bestFit="1" customWidth="1"/>
    <col min="3874" max="3874" width="9.625" style="5" bestFit="1" customWidth="1"/>
    <col min="3875" max="3877" width="11.625" style="5" bestFit="1" customWidth="1"/>
    <col min="3878" max="3878" width="10.625" style="5" bestFit="1" customWidth="1"/>
    <col min="3879" max="3891" width="11.625" style="5" bestFit="1" customWidth="1"/>
    <col min="3892" max="3892" width="10.625" style="5" bestFit="1" customWidth="1"/>
    <col min="3893" max="3896" width="11.625" style="5" bestFit="1" customWidth="1"/>
    <col min="3897" max="3897" width="9.625" style="5" bestFit="1" customWidth="1"/>
    <col min="3898" max="3898" width="11.625" style="5" bestFit="1" customWidth="1"/>
    <col min="3899" max="3899" width="10.625" style="5" bestFit="1" customWidth="1"/>
    <col min="3900" max="3905" width="11.625" style="5" bestFit="1" customWidth="1"/>
    <col min="3906" max="3906" width="10.625" style="5" bestFit="1" customWidth="1"/>
    <col min="3907" max="3912" width="11.625" style="5" bestFit="1" customWidth="1"/>
    <col min="3913" max="3913" width="9.625" style="5" bestFit="1" customWidth="1"/>
    <col min="3914" max="3914" width="11.625" style="5" bestFit="1" customWidth="1"/>
    <col min="3915" max="3915" width="10.625" style="5" bestFit="1" customWidth="1"/>
    <col min="3916" max="3918" width="11.625" style="5" bestFit="1" customWidth="1"/>
    <col min="3919" max="3919" width="10.625" style="5" bestFit="1" customWidth="1"/>
    <col min="3920" max="3920" width="11.625" style="5" bestFit="1" customWidth="1"/>
    <col min="3921" max="3921" width="10.625" style="5" bestFit="1" customWidth="1"/>
    <col min="3922" max="3937" width="11.625" style="5" bestFit="1" customWidth="1"/>
    <col min="3938" max="3938" width="10.625" style="5" bestFit="1" customWidth="1"/>
    <col min="3939" max="3941" width="11.625" style="5" bestFit="1" customWidth="1"/>
    <col min="3942" max="3942" width="10.625" style="5" bestFit="1" customWidth="1"/>
    <col min="3943" max="3963" width="11.625" style="5" bestFit="1" customWidth="1"/>
    <col min="3964" max="3964" width="10.625" style="5" bestFit="1" customWidth="1"/>
    <col min="3965" max="3965" width="11.625" style="5" bestFit="1" customWidth="1"/>
    <col min="3966" max="3966" width="10.625" style="5" bestFit="1" customWidth="1"/>
    <col min="3967" max="3971" width="11.625" style="5" bestFit="1" customWidth="1"/>
    <col min="3972" max="3972" width="10.625" style="5" bestFit="1" customWidth="1"/>
    <col min="3973" max="3979" width="11.625" style="5" bestFit="1" customWidth="1"/>
    <col min="3980" max="3980" width="10.625" style="5" bestFit="1" customWidth="1"/>
    <col min="3981" max="3994" width="11.625" style="5" bestFit="1" customWidth="1"/>
    <col min="3995" max="3995" width="10.625" style="5" bestFit="1" customWidth="1"/>
    <col min="3996" max="4000" width="11.625" style="5" bestFit="1" customWidth="1"/>
    <col min="4001" max="4001" width="10.625" style="5" bestFit="1" customWidth="1"/>
    <col min="4002" max="4008" width="11.625" style="5" bestFit="1" customWidth="1"/>
    <col min="4009" max="4009" width="10.625" style="5" bestFit="1" customWidth="1"/>
    <col min="4010" max="4029" width="11.625" style="5" bestFit="1" customWidth="1"/>
    <col min="4030" max="4030" width="10.625" style="5" bestFit="1" customWidth="1"/>
    <col min="4031" max="4035" width="11.625" style="5" bestFit="1" customWidth="1"/>
    <col min="4036" max="4036" width="10.625" style="5" bestFit="1" customWidth="1"/>
    <col min="4037" max="4055" width="11.625" style="5" bestFit="1" customWidth="1"/>
    <col min="4056" max="4056" width="10.625" style="5" bestFit="1" customWidth="1"/>
    <col min="4057" max="4120" width="11.625" style="5" bestFit="1" customWidth="1"/>
    <col min="4121" max="4121" width="10.625" style="5" bestFit="1" customWidth="1"/>
    <col min="4122" max="4127" width="11.625" style="5" bestFit="1" customWidth="1"/>
    <col min="4128" max="4128" width="10.625" style="5" bestFit="1" customWidth="1"/>
    <col min="4129" max="4130" width="11.625" style="5" bestFit="1" customWidth="1"/>
    <col min="4131" max="4132" width="10.625" style="5" bestFit="1" customWidth="1"/>
    <col min="4133" max="4144" width="11.625" style="5" bestFit="1" customWidth="1"/>
    <col min="4145" max="4146" width="10.625" style="5" bestFit="1" customWidth="1"/>
    <col min="4147" max="4150" width="11.625" style="5" bestFit="1" customWidth="1"/>
    <col min="4151" max="4151" width="10.625" style="5" bestFit="1" customWidth="1"/>
    <col min="4152" max="4154" width="11.625" style="5" bestFit="1" customWidth="1"/>
    <col min="4155" max="4155" width="10.625" style="5" bestFit="1" customWidth="1"/>
    <col min="4156" max="4160" width="11.625" style="5" bestFit="1" customWidth="1"/>
    <col min="4161" max="4161" width="10.625" style="5" bestFit="1" customWidth="1"/>
    <col min="4162" max="4179" width="11.625" style="5" bestFit="1" customWidth="1"/>
    <col min="4180" max="4180" width="4.625" style="5" bestFit="1" customWidth="1"/>
    <col min="4181" max="4197" width="11.625" style="5" bestFit="1" customWidth="1"/>
    <col min="4198" max="4198" width="10.625" style="5" bestFit="1" customWidth="1"/>
    <col min="4199" max="4206" width="11.625" style="5" bestFit="1" customWidth="1"/>
    <col min="4207" max="4207" width="8.625" style="5" bestFit="1" customWidth="1"/>
    <col min="4208" max="4210" width="11.625" style="5" bestFit="1" customWidth="1"/>
    <col min="4211" max="4211" width="10.625" style="5" bestFit="1" customWidth="1"/>
    <col min="4212" max="4224" width="11.625" style="5" bestFit="1" customWidth="1"/>
    <col min="4225" max="4225" width="10.625" style="5" bestFit="1" customWidth="1"/>
    <col min="4226" max="4229" width="11.625" style="5" bestFit="1" customWidth="1"/>
    <col min="4230" max="4230" width="9.625" style="5" bestFit="1" customWidth="1"/>
    <col min="4231" max="4231" width="10.625" style="5" bestFit="1" customWidth="1"/>
    <col min="4232" max="4241" width="11.625" style="5" bestFit="1" customWidth="1"/>
    <col min="4242" max="4242" width="10.625" style="5" bestFit="1" customWidth="1"/>
    <col min="4243" max="4251" width="11.625" style="5" bestFit="1" customWidth="1"/>
    <col min="4252" max="4253" width="10.625" style="5" bestFit="1" customWidth="1"/>
    <col min="4254" max="4261" width="11.625" style="5" bestFit="1" customWidth="1"/>
    <col min="4262" max="4262" width="8.625" style="5" bestFit="1" customWidth="1"/>
    <col min="4263" max="4270" width="11.625" style="5" bestFit="1" customWidth="1"/>
    <col min="4271" max="4271" width="10.625" style="5" bestFit="1" customWidth="1"/>
    <col min="4272" max="4273" width="11.625" style="5" bestFit="1" customWidth="1"/>
    <col min="4274" max="4274" width="10.625" style="5" bestFit="1" customWidth="1"/>
    <col min="4275" max="4278" width="11.625" style="5" bestFit="1" customWidth="1"/>
    <col min="4279" max="4279" width="9.625" style="5" bestFit="1" customWidth="1"/>
    <col min="4280" max="4285" width="11.625" style="5" bestFit="1" customWidth="1"/>
    <col min="4286" max="4286" width="10.625" style="5" bestFit="1" customWidth="1"/>
    <col min="4287" max="4290" width="11.625" style="5" bestFit="1" customWidth="1"/>
    <col min="4291" max="4291" width="10.625" style="5" bestFit="1" customWidth="1"/>
    <col min="4292" max="4298" width="11.625" style="5" bestFit="1" customWidth="1"/>
    <col min="4299" max="4299" width="10.625" style="5" bestFit="1" customWidth="1"/>
    <col min="4300" max="4301" width="11.625" style="5" bestFit="1" customWidth="1"/>
    <col min="4302" max="4302" width="10.625" style="5" bestFit="1" customWidth="1"/>
    <col min="4303" max="4315" width="11.625" style="5" bestFit="1" customWidth="1"/>
    <col min="4316" max="4316" width="9.625" style="5" bestFit="1" customWidth="1"/>
    <col min="4317" max="4318" width="11.625" style="5" bestFit="1" customWidth="1"/>
    <col min="4319" max="4319" width="10.625" style="5" bestFit="1" customWidth="1"/>
    <col min="4320" max="4321" width="11.625" style="5" bestFit="1" customWidth="1"/>
    <col min="4322" max="4322" width="10.625" style="5" bestFit="1" customWidth="1"/>
    <col min="4323" max="4331" width="11.625" style="5" bestFit="1" customWidth="1"/>
    <col min="4332" max="4332" width="10.625" style="5" bestFit="1" customWidth="1"/>
    <col min="4333" max="4334" width="11.625" style="5" bestFit="1" customWidth="1"/>
    <col min="4335" max="4335" width="10.625" style="5" bestFit="1" customWidth="1"/>
    <col min="4336" max="4341" width="11.625" style="5" bestFit="1" customWidth="1"/>
    <col min="4342" max="4342" width="10.625" style="5" bestFit="1" customWidth="1"/>
    <col min="4343" max="4347" width="11.625" style="5" bestFit="1" customWidth="1"/>
    <col min="4348" max="4348" width="10.625" style="5" bestFit="1" customWidth="1"/>
    <col min="4349" max="4359" width="11.625" style="5" bestFit="1" customWidth="1"/>
    <col min="4360" max="4360" width="10.625" style="5" bestFit="1" customWidth="1"/>
    <col min="4361" max="4363" width="11.625" style="5" bestFit="1" customWidth="1"/>
    <col min="4364" max="4364" width="10.625" style="5" bestFit="1" customWidth="1"/>
    <col min="4365" max="4368" width="11.625" style="5" bestFit="1" customWidth="1"/>
    <col min="4369" max="4369" width="10.625" style="5" bestFit="1" customWidth="1"/>
    <col min="4370" max="4378" width="11.625" style="5" bestFit="1" customWidth="1"/>
    <col min="4379" max="4379" width="10.625" style="5" bestFit="1" customWidth="1"/>
    <col min="4380" max="4388" width="11.625" style="5" bestFit="1" customWidth="1"/>
    <col min="4389" max="4389" width="10.625" style="5" bestFit="1" customWidth="1"/>
    <col min="4390" max="4395" width="11.625" style="5" bestFit="1" customWidth="1"/>
    <col min="4396" max="4396" width="10.625" style="5" bestFit="1" customWidth="1"/>
    <col min="4397" max="4405" width="11.625" style="5" bestFit="1" customWidth="1"/>
    <col min="4406" max="4406" width="9.625" style="5" bestFit="1" customWidth="1"/>
    <col min="4407" max="4407" width="11.625" style="5" bestFit="1" customWidth="1"/>
    <col min="4408" max="4408" width="10.625" style="5" bestFit="1" customWidth="1"/>
    <col min="4409" max="4427" width="11.625" style="5" bestFit="1" customWidth="1"/>
    <col min="4428" max="4428" width="10.625" style="5" bestFit="1" customWidth="1"/>
    <col min="4429" max="4454" width="11.625" style="5" bestFit="1" customWidth="1"/>
    <col min="4455" max="4455" width="10.625" style="5" bestFit="1" customWidth="1"/>
    <col min="4456" max="4474" width="11.625" style="5" bestFit="1" customWidth="1"/>
    <col min="4475" max="4475" width="10.625" style="5" bestFit="1" customWidth="1"/>
    <col min="4476" max="4478" width="11.625" style="5" bestFit="1" customWidth="1"/>
    <col min="4479" max="4479" width="10.625" style="5" bestFit="1" customWidth="1"/>
    <col min="4480" max="4482" width="11.625" style="5" bestFit="1" customWidth="1"/>
    <col min="4483" max="4483" width="9.625" style="5" bestFit="1" customWidth="1"/>
    <col min="4484" max="4484" width="10.625" style="5" bestFit="1" customWidth="1"/>
    <col min="4485" max="4499" width="11.625" style="5" bestFit="1" customWidth="1"/>
    <col min="4500" max="4500" width="10.625" style="5" bestFit="1" customWidth="1"/>
    <col min="4501" max="4504" width="11.625" style="5" bestFit="1" customWidth="1"/>
    <col min="4505" max="4505" width="10.625" style="5" bestFit="1" customWidth="1"/>
    <col min="4506" max="4513" width="11.625" style="5" bestFit="1" customWidth="1"/>
    <col min="4514" max="4514" width="10.625" style="5" bestFit="1" customWidth="1"/>
    <col min="4515" max="4517" width="11.625" style="5" bestFit="1" customWidth="1"/>
    <col min="4518" max="4518" width="10.625" style="5" bestFit="1" customWidth="1"/>
    <col min="4519" max="4521" width="11.625" style="5" bestFit="1" customWidth="1"/>
    <col min="4522" max="4523" width="10.625" style="5" bestFit="1" customWidth="1"/>
    <col min="4524" max="4570" width="11.625" style="5" bestFit="1" customWidth="1"/>
    <col min="4571" max="4571" width="10.625" style="5" bestFit="1" customWidth="1"/>
    <col min="4572" max="4575" width="11.625" style="5" bestFit="1" customWidth="1"/>
    <col min="4576" max="4576" width="10.625" style="5" bestFit="1" customWidth="1"/>
    <col min="4577" max="4577" width="9.625" style="5" bestFit="1" customWidth="1"/>
    <col min="4578" max="4579" width="11.625" style="5" bestFit="1" customWidth="1"/>
    <col min="4580" max="4580" width="10.625" style="5" bestFit="1" customWidth="1"/>
    <col min="4581" max="4583" width="11.625" style="5" bestFit="1" customWidth="1"/>
    <col min="4584" max="4584" width="10.625" style="5" bestFit="1" customWidth="1"/>
    <col min="4585" max="4595" width="11.625" style="5" bestFit="1" customWidth="1"/>
    <col min="4596" max="4596" width="10.625" style="5" bestFit="1" customWidth="1"/>
    <col min="4597" max="4604" width="11.625" style="5" bestFit="1" customWidth="1"/>
    <col min="4605" max="4605" width="10.625" style="5" bestFit="1" customWidth="1"/>
    <col min="4606" max="4617" width="11.625" style="5" bestFit="1" customWidth="1"/>
    <col min="4618" max="4618" width="10.625" style="5" bestFit="1" customWidth="1"/>
    <col min="4619" max="4620" width="11.625" style="5" bestFit="1" customWidth="1"/>
    <col min="4621" max="4621" width="10.625" style="5" bestFit="1" customWidth="1"/>
    <col min="4622" max="4623" width="11.625" style="5" bestFit="1" customWidth="1"/>
    <col min="4624" max="4624" width="9.625" style="5" bestFit="1" customWidth="1"/>
    <col min="4625" max="4629" width="11.625" style="5" bestFit="1" customWidth="1"/>
    <col min="4630" max="4630" width="4.625" style="5" bestFit="1" customWidth="1"/>
    <col min="4631" max="4637" width="11.625" style="5" bestFit="1" customWidth="1"/>
    <col min="4638" max="4638" width="10.625" style="5" bestFit="1" customWidth="1"/>
    <col min="4639" max="4640" width="11.625" style="5" bestFit="1" customWidth="1"/>
    <col min="4641" max="4641" width="10.625" style="5" bestFit="1" customWidth="1"/>
    <col min="4642" max="4657" width="11.625" style="5" bestFit="1" customWidth="1"/>
    <col min="4658" max="4658" width="9.625" style="5" bestFit="1" customWidth="1"/>
    <col min="4659" max="4659" width="10.625" style="5" bestFit="1" customWidth="1"/>
    <col min="4660" max="4661" width="11.625" style="5" bestFit="1" customWidth="1"/>
    <col min="4662" max="4662" width="10.625" style="5" bestFit="1" customWidth="1"/>
    <col min="4663" max="4663" width="11.625" style="5" bestFit="1" customWidth="1"/>
    <col min="4664" max="4665" width="10.625" style="5" bestFit="1" customWidth="1"/>
    <col min="4666" max="4670" width="11.625" style="5" bestFit="1" customWidth="1"/>
    <col min="4671" max="4671" width="4.625" style="5" bestFit="1" customWidth="1"/>
    <col min="4672" max="4678" width="11.625" style="5" bestFit="1" customWidth="1"/>
    <col min="4679" max="4679" width="10.625" style="5" bestFit="1" customWidth="1"/>
    <col min="4680" max="4683" width="11.625" style="5" bestFit="1" customWidth="1"/>
    <col min="4684" max="4684" width="10.625" style="5" bestFit="1" customWidth="1"/>
    <col min="4685" max="4685" width="11.625" style="5" bestFit="1" customWidth="1"/>
    <col min="4686" max="4686" width="10.625" style="5" bestFit="1" customWidth="1"/>
    <col min="4687" max="4687" width="11.625" style="5" bestFit="1" customWidth="1"/>
    <col min="4688" max="4688" width="8.625" style="5" bestFit="1" customWidth="1"/>
    <col min="4689" max="4689" width="10.625" style="5" bestFit="1" customWidth="1"/>
    <col min="4690" max="4696" width="11.625" style="5" bestFit="1" customWidth="1"/>
    <col min="4697" max="4698" width="10.625" style="5" bestFit="1" customWidth="1"/>
    <col min="4699" max="4717" width="11.625" style="5" bestFit="1" customWidth="1"/>
    <col min="4718" max="4718" width="10.625" style="5" bestFit="1" customWidth="1"/>
    <col min="4719" max="4731" width="11.625" style="5" bestFit="1" customWidth="1"/>
    <col min="4732" max="4732" width="10.625" style="5" bestFit="1" customWidth="1"/>
    <col min="4733" max="4755" width="11.625" style="5" bestFit="1" customWidth="1"/>
    <col min="4756" max="4756" width="10.625" style="5" bestFit="1" customWidth="1"/>
    <col min="4757" max="4757" width="11.625" style="5" bestFit="1" customWidth="1"/>
    <col min="4758" max="4758" width="10.625" style="5" bestFit="1" customWidth="1"/>
    <col min="4759" max="4817" width="11.625" style="5" bestFit="1" customWidth="1"/>
    <col min="4818" max="4818" width="10.625" style="5" bestFit="1" customWidth="1"/>
    <col min="4819" max="4825" width="11.625" style="5" bestFit="1" customWidth="1"/>
    <col min="4826" max="4826" width="10.625" style="5" bestFit="1" customWidth="1"/>
    <col min="4827" max="4839" width="11.625" style="5" bestFit="1" customWidth="1"/>
    <col min="4840" max="4840" width="10.625" style="5" bestFit="1" customWidth="1"/>
    <col min="4841" max="4841" width="11.625" style="5" bestFit="1" customWidth="1"/>
    <col min="4842" max="4842" width="10.625" style="5" bestFit="1" customWidth="1"/>
    <col min="4843" max="4845" width="11.625" style="5" bestFit="1" customWidth="1"/>
    <col min="4846" max="4846" width="10.625" style="5" bestFit="1" customWidth="1"/>
    <col min="4847" max="4870" width="11.625" style="5" bestFit="1" customWidth="1"/>
    <col min="4871" max="4871" width="10.625" style="5" bestFit="1" customWidth="1"/>
    <col min="4872" max="4879" width="11.625" style="5" bestFit="1" customWidth="1"/>
    <col min="4880" max="4880" width="10.625" style="5" bestFit="1" customWidth="1"/>
    <col min="4881" max="4892" width="11.625" style="5" bestFit="1" customWidth="1"/>
    <col min="4893" max="4894" width="9.625" style="5" bestFit="1" customWidth="1"/>
    <col min="4895" max="4900" width="11.625" style="5" bestFit="1" customWidth="1"/>
    <col min="4901" max="4901" width="10.625" style="5" bestFit="1" customWidth="1"/>
    <col min="4902" max="4906" width="11.625" style="5" bestFit="1" customWidth="1"/>
    <col min="4907" max="4907" width="9.625" style="5" bestFit="1" customWidth="1"/>
    <col min="4908" max="4912" width="11.625" style="5" bestFit="1" customWidth="1"/>
    <col min="4913" max="4913" width="10.625" style="5" bestFit="1" customWidth="1"/>
    <col min="4914" max="4915" width="11.625" style="5" bestFit="1" customWidth="1"/>
    <col min="4916" max="4916" width="10.625" style="5" bestFit="1" customWidth="1"/>
    <col min="4917" max="4936" width="11.625" style="5" bestFit="1" customWidth="1"/>
    <col min="4937" max="4937" width="10.625" style="5" bestFit="1" customWidth="1"/>
    <col min="4938" max="4946" width="11.625" style="5" bestFit="1" customWidth="1"/>
    <col min="4947" max="4947" width="10.625" style="5" bestFit="1" customWidth="1"/>
    <col min="4948" max="4949" width="11.625" style="5" bestFit="1" customWidth="1"/>
    <col min="4950" max="4950" width="10.625" style="5" bestFit="1" customWidth="1"/>
    <col min="4951" max="4954" width="11.625" style="5" bestFit="1" customWidth="1"/>
    <col min="4955" max="4955" width="10.625" style="5" bestFit="1" customWidth="1"/>
    <col min="4956" max="4959" width="11.625" style="5" bestFit="1" customWidth="1"/>
    <col min="4960" max="4960" width="10.625" style="5" bestFit="1" customWidth="1"/>
    <col min="4961" max="4968" width="11.625" style="5" bestFit="1" customWidth="1"/>
    <col min="4969" max="4969" width="10.625" style="5" bestFit="1" customWidth="1"/>
    <col min="4970" max="4972" width="11.625" style="5" bestFit="1" customWidth="1"/>
    <col min="4973" max="4973" width="10.625" style="5" bestFit="1" customWidth="1"/>
    <col min="4974" max="4975" width="11.625" style="5" bestFit="1" customWidth="1"/>
    <col min="4976" max="4976" width="10.625" style="5" bestFit="1" customWidth="1"/>
    <col min="4977" max="5006" width="11.625" style="5" bestFit="1" customWidth="1"/>
    <col min="5007" max="5007" width="10.625" style="5" bestFit="1" customWidth="1"/>
    <col min="5008" max="5022" width="11.625" style="5" bestFit="1" customWidth="1"/>
    <col min="5023" max="5023" width="10.625" style="5" bestFit="1" customWidth="1"/>
    <col min="5024" max="5040" width="11.625" style="5" bestFit="1" customWidth="1"/>
    <col min="5041" max="5041" width="10.625" style="5" bestFit="1" customWidth="1"/>
    <col min="5042" max="5055" width="11.625" style="5" bestFit="1" customWidth="1"/>
    <col min="5056" max="5056" width="10.625" style="5" bestFit="1" customWidth="1"/>
    <col min="5057" max="5067" width="11.625" style="5" bestFit="1" customWidth="1"/>
    <col min="5068" max="5068" width="9.625" style="5" bestFit="1" customWidth="1"/>
    <col min="5069" max="5079" width="11.625" style="5" bestFit="1" customWidth="1"/>
    <col min="5080" max="5080" width="10.625" style="5" bestFit="1" customWidth="1"/>
    <col min="5081" max="5088" width="11.625" style="5" bestFit="1" customWidth="1"/>
    <col min="5089" max="5089" width="10.625" style="5" bestFit="1" customWidth="1"/>
    <col min="5090" max="5095" width="11.625" style="5" bestFit="1" customWidth="1"/>
    <col min="5096" max="5097" width="10.625" style="5" bestFit="1" customWidth="1"/>
    <col min="5098" max="5106" width="11.625" style="5" bestFit="1" customWidth="1"/>
    <col min="5107" max="5107" width="10.625" style="5" bestFit="1" customWidth="1"/>
    <col min="5108" max="5111" width="11.625" style="5" bestFit="1" customWidth="1"/>
    <col min="5112" max="5112" width="10.625" style="5" bestFit="1" customWidth="1"/>
    <col min="5113" max="5115" width="11.625" style="5" bestFit="1" customWidth="1"/>
    <col min="5116" max="5116" width="10.625" style="5" bestFit="1" customWidth="1"/>
    <col min="5117" max="5117" width="11.625" style="5" bestFit="1" customWidth="1"/>
    <col min="5118" max="5118" width="10.625" style="5" bestFit="1" customWidth="1"/>
    <col min="5119" max="5127" width="11.625" style="5" bestFit="1" customWidth="1"/>
    <col min="5128" max="5128" width="10.625" style="5" bestFit="1" customWidth="1"/>
    <col min="5129" max="5140" width="11.625" style="5" bestFit="1" customWidth="1"/>
    <col min="5141" max="5141" width="10.625" style="5" bestFit="1" customWidth="1"/>
    <col min="5142" max="5158" width="11.625" style="5" bestFit="1" customWidth="1"/>
    <col min="5159" max="5159" width="10.625" style="5" bestFit="1" customWidth="1"/>
    <col min="5160" max="5160" width="11.625" style="5" bestFit="1" customWidth="1"/>
    <col min="5161" max="5161" width="10.625" style="5" bestFit="1" customWidth="1"/>
    <col min="5162" max="5163" width="11.625" style="5" bestFit="1" customWidth="1"/>
    <col min="5164" max="5164" width="9.625" style="5" bestFit="1" customWidth="1"/>
    <col min="5165" max="5166" width="11.625" style="5" bestFit="1" customWidth="1"/>
    <col min="5167" max="5167" width="10.625" style="5" bestFit="1" customWidth="1"/>
    <col min="5168" max="5178" width="11.625" style="5" bestFit="1" customWidth="1"/>
    <col min="5179" max="5179" width="10.625" style="5" bestFit="1" customWidth="1"/>
    <col min="5180" max="5222" width="11.625" style="5" bestFit="1" customWidth="1"/>
    <col min="5223" max="5223" width="10.625" style="5" bestFit="1" customWidth="1"/>
    <col min="5224" max="5237" width="11.625" style="5" bestFit="1" customWidth="1"/>
    <col min="5238" max="5238" width="10.625" style="5" bestFit="1" customWidth="1"/>
    <col min="5239" max="5248" width="11.625" style="5" bestFit="1" customWidth="1"/>
    <col min="5249" max="5249" width="10.625" style="5" bestFit="1" customWidth="1"/>
    <col min="5250" max="5261" width="11.625" style="5" bestFit="1" customWidth="1"/>
    <col min="5262" max="5262" width="10.625" style="5" bestFit="1" customWidth="1"/>
    <col min="5263" max="5269" width="11.625" style="5" bestFit="1" customWidth="1"/>
    <col min="5270" max="5270" width="10.625" style="5" bestFit="1" customWidth="1"/>
    <col min="5271" max="5285" width="11.625" style="5" bestFit="1" customWidth="1"/>
    <col min="5286" max="5286" width="10.625" style="5" bestFit="1" customWidth="1"/>
    <col min="5287" max="5287" width="11.625" style="5" bestFit="1" customWidth="1"/>
    <col min="5288" max="5288" width="10.625" style="5" bestFit="1" customWidth="1"/>
    <col min="5289" max="5298" width="11.625" style="5" bestFit="1" customWidth="1"/>
    <col min="5299" max="5299" width="10.625" style="5" bestFit="1" customWidth="1"/>
    <col min="5300" max="5308" width="11.625" style="5" bestFit="1" customWidth="1"/>
    <col min="5309" max="5309" width="10.625" style="5" bestFit="1" customWidth="1"/>
    <col min="5310" max="5313" width="11.625" style="5" bestFit="1" customWidth="1"/>
    <col min="5314" max="5314" width="10.625" style="5" bestFit="1" customWidth="1"/>
    <col min="5315" max="5348" width="11.625" style="5" bestFit="1" customWidth="1"/>
    <col min="5349" max="5349" width="10.625" style="5" bestFit="1" customWidth="1"/>
    <col min="5350" max="5354" width="11.625" style="5" bestFit="1" customWidth="1"/>
    <col min="5355" max="5355" width="10.625" style="5" bestFit="1" customWidth="1"/>
    <col min="5356" max="5366" width="11.625" style="5" bestFit="1" customWidth="1"/>
    <col min="5367" max="5367" width="10.625" style="5" bestFit="1" customWidth="1"/>
    <col min="5368" max="5377" width="11.625" style="5" bestFit="1" customWidth="1"/>
    <col min="5378" max="5378" width="10.625" style="5" bestFit="1" customWidth="1"/>
    <col min="5379" max="5403" width="11.625" style="5" bestFit="1" customWidth="1"/>
    <col min="5404" max="5404" width="10.625" style="5" bestFit="1" customWidth="1"/>
    <col min="5405" max="5411" width="11.625" style="5" bestFit="1" customWidth="1"/>
    <col min="5412" max="5412" width="9.625" style="5" bestFit="1" customWidth="1"/>
    <col min="5413" max="5416" width="11.625" style="5" bestFit="1" customWidth="1"/>
    <col min="5417" max="5417" width="10.625" style="5" bestFit="1" customWidth="1"/>
    <col min="5418" max="5428" width="11.625" style="5" bestFit="1" customWidth="1"/>
    <col min="5429" max="5429" width="10.625" style="5" bestFit="1" customWidth="1"/>
    <col min="5430" max="5434" width="11.625" style="5" bestFit="1" customWidth="1"/>
    <col min="5435" max="5435" width="10.625" style="5" bestFit="1" customWidth="1"/>
    <col min="5436" max="5450" width="11.625" style="5" bestFit="1" customWidth="1"/>
    <col min="5451" max="5451" width="9.625" style="5" bestFit="1" customWidth="1"/>
    <col min="5452" max="5452" width="11.625" style="5" bestFit="1" customWidth="1"/>
    <col min="5453" max="5453" width="10.625" style="5" bestFit="1" customWidth="1"/>
    <col min="5454" max="5455" width="11.625" style="5" bestFit="1" customWidth="1"/>
    <col min="5456" max="5456" width="10.625" style="5" bestFit="1" customWidth="1"/>
    <col min="5457" max="5463" width="11.625" style="5" bestFit="1" customWidth="1"/>
    <col min="5464" max="5464" width="10.625" style="5" bestFit="1" customWidth="1"/>
    <col min="5465" max="5471" width="11.625" style="5" bestFit="1" customWidth="1"/>
    <col min="5472" max="5472" width="10.625" style="5" bestFit="1" customWidth="1"/>
    <col min="5473" max="5502" width="11.625" style="5" bestFit="1" customWidth="1"/>
    <col min="5503" max="5503" width="10.625" style="5" bestFit="1" customWidth="1"/>
    <col min="5504" max="5522" width="11.625" style="5" bestFit="1" customWidth="1"/>
    <col min="5523" max="5523" width="10.625" style="5" bestFit="1" customWidth="1"/>
    <col min="5524" max="5530" width="11.625" style="5" bestFit="1" customWidth="1"/>
    <col min="5531" max="5531" width="10.625" style="5" bestFit="1" customWidth="1"/>
    <col min="5532" max="5536" width="11.625" style="5" bestFit="1" customWidth="1"/>
    <col min="5537" max="5537" width="10.625" style="5" bestFit="1" customWidth="1"/>
    <col min="5538" max="5569" width="11.625" style="5" bestFit="1" customWidth="1"/>
    <col min="5570" max="5570" width="10.625" style="5" bestFit="1" customWidth="1"/>
    <col min="5571" max="5571" width="11.625" style="5" bestFit="1" customWidth="1"/>
    <col min="5572" max="5572" width="10.625" style="5" bestFit="1" customWidth="1"/>
    <col min="5573" max="5601" width="11.625" style="5" bestFit="1" customWidth="1"/>
    <col min="5602" max="5602" width="4.625" style="5" bestFit="1" customWidth="1"/>
    <col min="5603" max="5605" width="11.625" style="5" bestFit="1" customWidth="1"/>
    <col min="5606" max="5606" width="10.625" style="5" bestFit="1" customWidth="1"/>
    <col min="5607" max="5609" width="11.625" style="5" bestFit="1" customWidth="1"/>
    <col min="5610" max="5610" width="10.625" style="5" bestFit="1" customWidth="1"/>
    <col min="5611" max="5624" width="11.625" style="5" bestFit="1" customWidth="1"/>
    <col min="5625" max="5625" width="10.625" style="5" bestFit="1" customWidth="1"/>
    <col min="5626" max="5631" width="11.625" style="5" bestFit="1" customWidth="1"/>
    <col min="5632" max="5632" width="10.625" style="5" bestFit="1" customWidth="1"/>
    <col min="5633" max="5645" width="11.625" style="5" bestFit="1" customWidth="1"/>
    <col min="5646" max="5646" width="10.625" style="5" bestFit="1" customWidth="1"/>
    <col min="5647" max="5647" width="11.625" style="5" bestFit="1" customWidth="1"/>
    <col min="5648" max="5648" width="10.625" style="5" bestFit="1" customWidth="1"/>
    <col min="5649" max="5650" width="11.625" style="5" bestFit="1" customWidth="1"/>
    <col min="5651" max="5652" width="10.625" style="5" bestFit="1" customWidth="1"/>
    <col min="5653" max="5653" width="11.625" style="5" bestFit="1" customWidth="1"/>
    <col min="5654" max="5654" width="10.625" style="5" bestFit="1" customWidth="1"/>
    <col min="5655" max="5657" width="11.625" style="5" bestFit="1" customWidth="1"/>
    <col min="5658" max="5658" width="10.625" style="5" bestFit="1" customWidth="1"/>
    <col min="5659" max="5663" width="11.625" style="5" bestFit="1" customWidth="1"/>
    <col min="5664" max="5664" width="10.625" style="5" bestFit="1" customWidth="1"/>
    <col min="5665" max="5686" width="11.625" style="5" bestFit="1" customWidth="1"/>
    <col min="5687" max="5688" width="10.625" style="5" bestFit="1" customWidth="1"/>
    <col min="5689" max="5700" width="11.625" style="5" bestFit="1" customWidth="1"/>
    <col min="5701" max="5701" width="10.625" style="5" bestFit="1" customWidth="1"/>
    <col min="5702" max="5711" width="11.625" style="5" bestFit="1" customWidth="1"/>
    <col min="5712" max="5712" width="10.625" style="5" bestFit="1" customWidth="1"/>
    <col min="5713" max="5717" width="11.625" style="5" bestFit="1" customWidth="1"/>
    <col min="5718" max="5718" width="10.625" style="5" bestFit="1" customWidth="1"/>
    <col min="5719" max="5722" width="11.625" style="5" bestFit="1" customWidth="1"/>
    <col min="5723" max="5723" width="10.625" style="5" bestFit="1" customWidth="1"/>
    <col min="5724" max="5726" width="11.625" style="5" bestFit="1" customWidth="1"/>
    <col min="5727" max="5727" width="10.625" style="5" bestFit="1" customWidth="1"/>
    <col min="5728" max="5730" width="11.625" style="5" bestFit="1" customWidth="1"/>
    <col min="5731" max="5731" width="10.625" style="5" bestFit="1" customWidth="1"/>
    <col min="5732" max="5732" width="11.625" style="5" bestFit="1" customWidth="1"/>
    <col min="5733" max="5734" width="10.625" style="5" bestFit="1" customWidth="1"/>
    <col min="5735" max="5749" width="11.625" style="5" bestFit="1" customWidth="1"/>
    <col min="5750" max="5750" width="10.625" style="5" bestFit="1" customWidth="1"/>
    <col min="5751" max="5754" width="11.625" style="5" bestFit="1" customWidth="1"/>
    <col min="5755" max="5755" width="10.625" style="5" bestFit="1" customWidth="1"/>
    <col min="5756" max="5764" width="11.625" style="5" bestFit="1" customWidth="1"/>
    <col min="5765" max="5765" width="10.625" style="5" bestFit="1" customWidth="1"/>
    <col min="5766" max="5795" width="11.625" style="5" bestFit="1" customWidth="1"/>
    <col min="5796" max="5796" width="10.625" style="5" bestFit="1" customWidth="1"/>
    <col min="5797" max="5801" width="11.625" style="5" bestFit="1" customWidth="1"/>
    <col min="5802" max="5802" width="10.625" style="5" bestFit="1" customWidth="1"/>
    <col min="5803" max="5855" width="11.625" style="5" bestFit="1" customWidth="1"/>
    <col min="5856" max="5856" width="8.625" style="5" bestFit="1" customWidth="1"/>
    <col min="5857" max="5864" width="11.625" style="5" bestFit="1" customWidth="1"/>
    <col min="5865" max="5865" width="10.625" style="5" bestFit="1" customWidth="1"/>
    <col min="5866" max="5885" width="11.625" style="5" bestFit="1" customWidth="1"/>
    <col min="5886" max="5886" width="10.625" style="5" bestFit="1" customWidth="1"/>
    <col min="5887" max="5904" width="11.625" style="5" bestFit="1" customWidth="1"/>
    <col min="5905" max="5905" width="10.625" style="5" bestFit="1" customWidth="1"/>
    <col min="5906" max="5917" width="11.625" style="5" bestFit="1" customWidth="1"/>
    <col min="5918" max="5918" width="10.625" style="5" bestFit="1" customWidth="1"/>
    <col min="5919" max="5926" width="11.625" style="5" bestFit="1" customWidth="1"/>
    <col min="5927" max="5927" width="10.625" style="5" bestFit="1" customWidth="1"/>
    <col min="5928" max="5929" width="11.625" style="5" bestFit="1" customWidth="1"/>
    <col min="5930" max="5930" width="9.625" style="5" bestFit="1" customWidth="1"/>
    <col min="5931" max="5938" width="11.625" style="5" bestFit="1" customWidth="1"/>
    <col min="5939" max="5939" width="10.625" style="5" bestFit="1" customWidth="1"/>
    <col min="5940" max="5948" width="11.625" style="5" bestFit="1" customWidth="1"/>
    <col min="5949" max="5949" width="10.625" style="5" bestFit="1" customWidth="1"/>
    <col min="5950" max="5951" width="11.625" style="5" bestFit="1" customWidth="1"/>
    <col min="5952" max="5952" width="10.625" style="5" bestFit="1" customWidth="1"/>
    <col min="5953" max="5953" width="11.625" style="5" bestFit="1" customWidth="1"/>
    <col min="5954" max="5954" width="10.625" style="5" bestFit="1" customWidth="1"/>
    <col min="5955" max="5960" width="11.625" style="5" bestFit="1" customWidth="1"/>
    <col min="5961" max="5961" width="10.625" style="5" bestFit="1" customWidth="1"/>
    <col min="5962" max="5997" width="11.625" style="5" bestFit="1" customWidth="1"/>
    <col min="5998" max="5998" width="10.625" style="5" bestFit="1" customWidth="1"/>
    <col min="5999" max="6005" width="11.625" style="5" bestFit="1" customWidth="1"/>
    <col min="6006" max="6006" width="10.625" style="5" bestFit="1" customWidth="1"/>
    <col min="6007" max="6013" width="11.625" style="5" bestFit="1" customWidth="1"/>
    <col min="6014" max="6014" width="10.625" style="5" bestFit="1" customWidth="1"/>
    <col min="6015" max="6019" width="11.625" style="5" bestFit="1" customWidth="1"/>
    <col min="6020" max="6020" width="10.625" style="5" bestFit="1" customWidth="1"/>
    <col min="6021" max="6023" width="11.625" style="5" bestFit="1" customWidth="1"/>
    <col min="6024" max="6024" width="10.625" style="5" bestFit="1" customWidth="1"/>
    <col min="6025" max="6025" width="11.625" style="5" bestFit="1" customWidth="1"/>
    <col min="6026" max="6026" width="10.625" style="5" bestFit="1" customWidth="1"/>
    <col min="6027" max="6027" width="11.625" style="5" bestFit="1" customWidth="1"/>
    <col min="6028" max="6028" width="10.625" style="5" bestFit="1" customWidth="1"/>
    <col min="6029" max="6033" width="11.625" style="5" bestFit="1" customWidth="1"/>
    <col min="6034" max="6034" width="10.625" style="5" bestFit="1" customWidth="1"/>
    <col min="6035" max="6073" width="11.625" style="5" bestFit="1" customWidth="1"/>
    <col min="6074" max="6074" width="9.625" style="5" bestFit="1" customWidth="1"/>
    <col min="6075" max="6080" width="11.625" style="5" bestFit="1" customWidth="1"/>
    <col min="6081" max="6081" width="10.625" style="5" bestFit="1" customWidth="1"/>
    <col min="6082" max="6088" width="11.625" style="5" bestFit="1" customWidth="1"/>
    <col min="6089" max="6090" width="10.625" style="5" bestFit="1" customWidth="1"/>
    <col min="6091" max="6097" width="11.625" style="5" bestFit="1" customWidth="1"/>
    <col min="6098" max="6099" width="10.625" style="5" bestFit="1" customWidth="1"/>
    <col min="6100" max="6117" width="11.625" style="5" bestFit="1" customWidth="1"/>
    <col min="6118" max="6118" width="10.625" style="5" bestFit="1" customWidth="1"/>
    <col min="6119" max="6119" width="11.625" style="5" bestFit="1" customWidth="1"/>
    <col min="6120" max="6120" width="10.625" style="5" bestFit="1" customWidth="1"/>
    <col min="6121" max="6125" width="11.625" style="5" bestFit="1" customWidth="1"/>
    <col min="6126" max="6126" width="10.625" style="5" bestFit="1" customWidth="1"/>
    <col min="6127" max="6141" width="11.625" style="5" bestFit="1" customWidth="1"/>
    <col min="6142" max="6142" width="10.625" style="5" bestFit="1" customWidth="1"/>
    <col min="6143" max="6150" width="11.625" style="5" bestFit="1" customWidth="1"/>
    <col min="6151" max="6151" width="10.625" style="5" bestFit="1" customWidth="1"/>
    <col min="6152" max="6165" width="11.625" style="5" bestFit="1" customWidth="1"/>
    <col min="6166" max="6166" width="10.625" style="5" bestFit="1" customWidth="1"/>
    <col min="6167" max="6176" width="11.625" style="5" bestFit="1" customWidth="1"/>
    <col min="6177" max="6177" width="10.625" style="5" bestFit="1" customWidth="1"/>
    <col min="6178" max="6181" width="11.625" style="5" bestFit="1" customWidth="1"/>
    <col min="6182" max="6182" width="10.625" style="5" bestFit="1" customWidth="1"/>
    <col min="6183" max="6208" width="11.625" style="5" bestFit="1" customWidth="1"/>
    <col min="6209" max="6210" width="10.625" style="5" bestFit="1" customWidth="1"/>
    <col min="6211" max="6212" width="11.625" style="5" bestFit="1" customWidth="1"/>
    <col min="6213" max="6213" width="10.625" style="5" bestFit="1" customWidth="1"/>
    <col min="6214" max="6218" width="11.625" style="5" bestFit="1" customWidth="1"/>
    <col min="6219" max="6219" width="10.625" style="5" bestFit="1" customWidth="1"/>
    <col min="6220" max="6220" width="11.625" style="5" bestFit="1" customWidth="1"/>
    <col min="6221" max="6221" width="10.625" style="5" bestFit="1" customWidth="1"/>
    <col min="6222" max="6230" width="11.625" style="5" bestFit="1" customWidth="1"/>
    <col min="6231" max="6231" width="10.625" style="5" bestFit="1" customWidth="1"/>
    <col min="6232" max="6238" width="11.625" style="5" bestFit="1" customWidth="1"/>
    <col min="6239" max="6240" width="10.625" style="5" bestFit="1" customWidth="1"/>
    <col min="6241" max="6255" width="11.625" style="5" bestFit="1" customWidth="1"/>
    <col min="6256" max="6256" width="10.625" style="5" bestFit="1" customWidth="1"/>
    <col min="6257" max="6283" width="11.625" style="5" bestFit="1" customWidth="1"/>
    <col min="6284" max="6284" width="10.625" style="5" bestFit="1" customWidth="1"/>
    <col min="6285" max="6290" width="11.625" style="5" bestFit="1" customWidth="1"/>
    <col min="6291" max="6291" width="10.625" style="5" bestFit="1" customWidth="1"/>
    <col min="6292" max="6292" width="11.625" style="5" bestFit="1" customWidth="1"/>
    <col min="6293" max="6293" width="9.625" style="5" bestFit="1" customWidth="1"/>
    <col min="6294" max="6296" width="11.625" style="5" bestFit="1" customWidth="1"/>
    <col min="6297" max="6297" width="10.625" style="5" bestFit="1" customWidth="1"/>
    <col min="6298" max="6372" width="11.625" style="5" bestFit="1" customWidth="1"/>
    <col min="6373" max="6373" width="9.625" style="5" bestFit="1" customWidth="1"/>
    <col min="6374" max="6376" width="11.625" style="5" bestFit="1" customWidth="1"/>
    <col min="6377" max="6377" width="10.625" style="5" bestFit="1" customWidth="1"/>
    <col min="6378" max="6398" width="11.625" style="5" bestFit="1" customWidth="1"/>
    <col min="6399" max="6400" width="10.625" style="5" bestFit="1" customWidth="1"/>
    <col min="6401" max="6407" width="11.625" style="5" bestFit="1" customWidth="1"/>
    <col min="6408" max="6409" width="10.625" style="5" bestFit="1" customWidth="1"/>
    <col min="6410" max="6414" width="11.625" style="5" bestFit="1" customWidth="1"/>
    <col min="6415" max="6415" width="10.625" style="5" bestFit="1" customWidth="1"/>
    <col min="6416" max="6420" width="11.625" style="5" bestFit="1" customWidth="1"/>
    <col min="6421" max="6421" width="10.625" style="5" bestFit="1" customWidth="1"/>
    <col min="6422" max="6429" width="11.625" style="5" bestFit="1" customWidth="1"/>
    <col min="6430" max="6430" width="10.625" style="5" bestFit="1" customWidth="1"/>
    <col min="6431" max="6434" width="11.625" style="5" bestFit="1" customWidth="1"/>
    <col min="6435" max="6435" width="10.625" style="5" bestFit="1" customWidth="1"/>
    <col min="6436" max="6438" width="11.625" style="5" bestFit="1" customWidth="1"/>
    <col min="6439" max="6439" width="10.625" style="5" bestFit="1" customWidth="1"/>
    <col min="6440" max="6446" width="11.625" style="5" bestFit="1" customWidth="1"/>
    <col min="6447" max="6447" width="9.625" style="5" bestFit="1" customWidth="1"/>
    <col min="6448" max="6456" width="11.625" style="5" bestFit="1" customWidth="1"/>
    <col min="6457" max="6458" width="10.625" style="5" bestFit="1" customWidth="1"/>
    <col min="6459" max="6467" width="11.625" style="5" bestFit="1" customWidth="1"/>
    <col min="6468" max="6468" width="10.625" style="5" bestFit="1" customWidth="1"/>
    <col min="6469" max="6470" width="11.625" style="5" bestFit="1" customWidth="1"/>
    <col min="6471" max="6471" width="10.625" style="5" bestFit="1" customWidth="1"/>
    <col min="6472" max="6474" width="11.625" style="5" bestFit="1" customWidth="1"/>
    <col min="6475" max="6475" width="10.625" style="5" bestFit="1" customWidth="1"/>
    <col min="6476" max="6483" width="11.625" style="5" bestFit="1" customWidth="1"/>
    <col min="6484" max="6484" width="10.625" style="5" bestFit="1" customWidth="1"/>
    <col min="6485" max="6499" width="11.625" style="5" bestFit="1" customWidth="1"/>
    <col min="6500" max="6500" width="10.625" style="5" bestFit="1" customWidth="1"/>
    <col min="6501" max="6507" width="11.625" style="5" bestFit="1" customWidth="1"/>
    <col min="6508" max="6508" width="10.625" style="5" bestFit="1" customWidth="1"/>
    <col min="6509" max="6516" width="11.625" style="5" bestFit="1" customWidth="1"/>
    <col min="6517" max="6517" width="5.625" style="5" bestFit="1" customWidth="1"/>
    <col min="6518" max="6518" width="11.625" style="5" bestFit="1" customWidth="1"/>
    <col min="6519" max="6519" width="10.625" style="5" bestFit="1" customWidth="1"/>
    <col min="6520" max="6547" width="11.625" style="5" bestFit="1" customWidth="1"/>
    <col min="6548" max="6548" width="10.625" style="5" bestFit="1" customWidth="1"/>
    <col min="6549" max="6561" width="11.625" style="5" bestFit="1" customWidth="1"/>
    <col min="6562" max="6562" width="10.625" style="5" bestFit="1" customWidth="1"/>
    <col min="6563" max="6568" width="11.625" style="5" bestFit="1" customWidth="1"/>
    <col min="6569" max="6569" width="10.625" style="5" bestFit="1" customWidth="1"/>
    <col min="6570" max="6582" width="11.625" style="5" bestFit="1" customWidth="1"/>
    <col min="6583" max="6583" width="10.625" style="5" bestFit="1" customWidth="1"/>
    <col min="6584" max="6584" width="11.625" style="5" bestFit="1" customWidth="1"/>
    <col min="6585" max="6585" width="10.625" style="5" bestFit="1" customWidth="1"/>
    <col min="6586" max="6605" width="11.625" style="5" bestFit="1" customWidth="1"/>
    <col min="6606" max="6606" width="10.625" style="5" bestFit="1" customWidth="1"/>
    <col min="6607" max="6616" width="11.625" style="5" bestFit="1" customWidth="1"/>
    <col min="6617" max="6617" width="10.625" style="5" bestFit="1" customWidth="1"/>
    <col min="6618" max="6625" width="11.625" style="5" bestFit="1" customWidth="1"/>
    <col min="6626" max="6627" width="10.625" style="5" bestFit="1" customWidth="1"/>
    <col min="6628" max="6630" width="11.625" style="5" bestFit="1" customWidth="1"/>
    <col min="6631" max="6631" width="10.625" style="5" bestFit="1" customWidth="1"/>
    <col min="6632" max="6647" width="11.625" style="5" bestFit="1" customWidth="1"/>
    <col min="6648" max="6648" width="10.625" style="5" bestFit="1" customWidth="1"/>
    <col min="6649" max="6656" width="11.625" style="5" bestFit="1" customWidth="1"/>
    <col min="6657" max="6657" width="10.625" style="5" bestFit="1" customWidth="1"/>
    <col min="6658" max="6675" width="11.625" style="5" bestFit="1" customWidth="1"/>
    <col min="6676" max="6676" width="10.625" style="5" bestFit="1" customWidth="1"/>
    <col min="6677" max="6684" width="11.625" style="5" bestFit="1" customWidth="1"/>
    <col min="6685" max="6685" width="10.625" style="5" bestFit="1" customWidth="1"/>
    <col min="6686" max="6692" width="11.625" style="5" bestFit="1" customWidth="1"/>
    <col min="6693" max="6693" width="10.625" style="5" bestFit="1" customWidth="1"/>
    <col min="6694" max="6703" width="11.625" style="5" bestFit="1" customWidth="1"/>
    <col min="6704" max="6704" width="10.625" style="5" bestFit="1" customWidth="1"/>
    <col min="6705" max="6707" width="11.625" style="5" bestFit="1" customWidth="1"/>
    <col min="6708" max="6708" width="10.625" style="5" bestFit="1" customWidth="1"/>
    <col min="6709" max="6718" width="11.625" style="5" bestFit="1" customWidth="1"/>
    <col min="6719" max="6719" width="10.625" style="5" bestFit="1" customWidth="1"/>
    <col min="6720" max="6731" width="11.625" style="5" bestFit="1" customWidth="1"/>
    <col min="6732" max="6732" width="10.625" style="5" bestFit="1" customWidth="1"/>
    <col min="6733" max="6751" width="11.625" style="5" bestFit="1" customWidth="1"/>
    <col min="6752" max="6752" width="10.625" style="5" bestFit="1" customWidth="1"/>
    <col min="6753" max="6771" width="11.625" style="5" bestFit="1" customWidth="1"/>
    <col min="6772" max="6772" width="10.625" style="5" bestFit="1" customWidth="1"/>
    <col min="6773" max="6781" width="11.625" style="5" bestFit="1" customWidth="1"/>
    <col min="6782" max="6782" width="10.625" style="5" bestFit="1" customWidth="1"/>
    <col min="6783" max="6793" width="11.625" style="5" bestFit="1" customWidth="1"/>
    <col min="6794" max="6795" width="10.625" style="5" bestFit="1" customWidth="1"/>
    <col min="6796" max="6796" width="11.625" style="5" bestFit="1" customWidth="1"/>
    <col min="6797" max="6797" width="10.625" style="5" bestFit="1" customWidth="1"/>
    <col min="6798" max="6805" width="11.625" style="5" bestFit="1" customWidth="1"/>
    <col min="6806" max="6806" width="10.625" style="5" bestFit="1" customWidth="1"/>
    <col min="6807" max="6830" width="11.625" style="5" bestFit="1" customWidth="1"/>
    <col min="6831" max="6831" width="10.625" style="5" bestFit="1" customWidth="1"/>
    <col min="6832" max="6854" width="11.625" style="5" bestFit="1" customWidth="1"/>
    <col min="6855" max="6855" width="8.625" style="5" bestFit="1" customWidth="1"/>
    <col min="6856" max="6856" width="10.625" style="5" bestFit="1" customWidth="1"/>
    <col min="6857" max="6884" width="11.625" style="5" bestFit="1" customWidth="1"/>
    <col min="6885" max="6885" width="10.625" style="5" bestFit="1" customWidth="1"/>
    <col min="6886" max="6900" width="11.625" style="5" bestFit="1" customWidth="1"/>
    <col min="6901" max="6901" width="8.625" style="5" bestFit="1" customWidth="1"/>
    <col min="6902" max="6942" width="11.625" style="5" bestFit="1" customWidth="1"/>
    <col min="6943" max="6943" width="10.625" style="5" bestFit="1" customWidth="1"/>
    <col min="6944" max="6951" width="11.625" style="5" bestFit="1" customWidth="1"/>
    <col min="6952" max="6952" width="10.625" style="5" bestFit="1" customWidth="1"/>
    <col min="6953" max="6953" width="11.625" style="5" bestFit="1" customWidth="1"/>
    <col min="6954" max="6955" width="10.625" style="5" bestFit="1" customWidth="1"/>
    <col min="6956" max="6962" width="11.625" style="5" bestFit="1" customWidth="1"/>
    <col min="6963" max="6963" width="10.625" style="5" bestFit="1" customWidth="1"/>
    <col min="6964" max="6967" width="11.625" style="5" bestFit="1" customWidth="1"/>
    <col min="6968" max="6968" width="10.625" style="5" bestFit="1" customWidth="1"/>
    <col min="6969" max="6992" width="11.625" style="5" bestFit="1" customWidth="1"/>
    <col min="6993" max="6993" width="10.625" style="5" bestFit="1" customWidth="1"/>
    <col min="6994" max="7024" width="11.625" style="5" bestFit="1" customWidth="1"/>
    <col min="7025" max="7025" width="10.625" style="5" bestFit="1" customWidth="1"/>
    <col min="7026" max="7032" width="11.625" style="5" bestFit="1" customWidth="1"/>
    <col min="7033" max="7033" width="9.625" style="5" bestFit="1" customWidth="1"/>
    <col min="7034" max="7053" width="11.625" style="5" bestFit="1" customWidth="1"/>
    <col min="7054" max="7054" width="9.625" style="5" bestFit="1" customWidth="1"/>
    <col min="7055" max="7055" width="10.625" style="5" bestFit="1" customWidth="1"/>
    <col min="7056" max="7059" width="11.625" style="5" bestFit="1" customWidth="1"/>
    <col min="7060" max="7060" width="10.625" style="5" bestFit="1" customWidth="1"/>
    <col min="7061" max="7073" width="11.625" style="5" bestFit="1" customWidth="1"/>
    <col min="7074" max="7074" width="10.625" style="5" bestFit="1" customWidth="1"/>
    <col min="7075" max="7083" width="11.625" style="5" bestFit="1" customWidth="1"/>
    <col min="7084" max="7084" width="10.625" style="5" bestFit="1" customWidth="1"/>
    <col min="7085" max="7093" width="11.625" style="5" bestFit="1" customWidth="1"/>
    <col min="7094" max="7094" width="10.625" style="5" bestFit="1" customWidth="1"/>
    <col min="7095" max="7116" width="11.625" style="5" bestFit="1" customWidth="1"/>
    <col min="7117" max="7118" width="10.625" style="5" bestFit="1" customWidth="1"/>
    <col min="7119" max="7137" width="11.625" style="5" bestFit="1" customWidth="1"/>
    <col min="7138" max="7138" width="10.625" style="5" bestFit="1" customWidth="1"/>
    <col min="7139" max="7140" width="11.625" style="5" bestFit="1" customWidth="1"/>
    <col min="7141" max="7141" width="10.625" style="5" bestFit="1" customWidth="1"/>
    <col min="7142" max="7142" width="11.625" style="5" bestFit="1" customWidth="1"/>
    <col min="7143" max="7143" width="10.625" style="5" bestFit="1" customWidth="1"/>
    <col min="7144" max="7146" width="11.625" style="5" bestFit="1" customWidth="1"/>
    <col min="7147" max="7147" width="9.625" style="5" bestFit="1" customWidth="1"/>
    <col min="7148" max="7148" width="10.625" style="5" bestFit="1" customWidth="1"/>
    <col min="7149" max="7151" width="11.625" style="5" bestFit="1" customWidth="1"/>
    <col min="7152" max="7152" width="10.625" style="5" bestFit="1" customWidth="1"/>
    <col min="7153" max="7187" width="11.625" style="5" bestFit="1" customWidth="1"/>
    <col min="7188" max="7188" width="10.625" style="5" bestFit="1" customWidth="1"/>
    <col min="7189" max="7191" width="11.625" style="5" bestFit="1" customWidth="1"/>
    <col min="7192" max="7192" width="10.625" style="5" bestFit="1" customWidth="1"/>
    <col min="7193" max="7215" width="11.625" style="5" bestFit="1" customWidth="1"/>
    <col min="7216" max="7216" width="10.625" style="5" bestFit="1" customWidth="1"/>
    <col min="7217" max="7221" width="11.625" style="5" bestFit="1" customWidth="1"/>
    <col min="7222" max="7222" width="10.625" style="5" bestFit="1" customWidth="1"/>
    <col min="7223" max="7226" width="11.625" style="5" bestFit="1" customWidth="1"/>
    <col min="7227" max="7227" width="10.625" style="5" bestFit="1" customWidth="1"/>
    <col min="7228" max="7228" width="9.625" style="5" bestFit="1" customWidth="1"/>
    <col min="7229" max="7230" width="11.625" style="5" bestFit="1" customWidth="1"/>
    <col min="7231" max="7231" width="10.625" style="5" bestFit="1" customWidth="1"/>
    <col min="7232" max="7233" width="11.625" style="5" bestFit="1" customWidth="1"/>
    <col min="7234" max="7234" width="10.625" style="5" bestFit="1" customWidth="1"/>
    <col min="7235" max="7238" width="11.625" style="5" bestFit="1" customWidth="1"/>
    <col min="7239" max="7240" width="10.625" style="5" bestFit="1" customWidth="1"/>
    <col min="7241" max="7245" width="11.625" style="5" bestFit="1" customWidth="1"/>
    <col min="7246" max="7247" width="10.625" style="5" bestFit="1" customWidth="1"/>
    <col min="7248" max="7253" width="11.625" style="5" bestFit="1" customWidth="1"/>
    <col min="7254" max="7254" width="10.625" style="5" bestFit="1" customWidth="1"/>
    <col min="7255" max="7260" width="11.625" style="5" bestFit="1" customWidth="1"/>
    <col min="7261" max="7261" width="10.625" style="5" bestFit="1" customWidth="1"/>
    <col min="7262" max="7273" width="11.625" style="5" bestFit="1" customWidth="1"/>
    <col min="7274" max="7274" width="10.625" style="5" bestFit="1" customWidth="1"/>
    <col min="7275" max="7284" width="11.625" style="5" bestFit="1" customWidth="1"/>
    <col min="7285" max="7285" width="10.625" style="5" bestFit="1" customWidth="1"/>
    <col min="7286" max="7288" width="11.625" style="5" bestFit="1" customWidth="1"/>
    <col min="7289" max="7289" width="10.625" style="5" bestFit="1" customWidth="1"/>
    <col min="7290" max="7298" width="11.625" style="5" bestFit="1" customWidth="1"/>
    <col min="7299" max="7299" width="10.625" style="5" bestFit="1" customWidth="1"/>
    <col min="7300" max="7305" width="11.625" style="5" bestFit="1" customWidth="1"/>
    <col min="7306" max="7306" width="10.625" style="5" bestFit="1" customWidth="1"/>
    <col min="7307" max="7310" width="11.625" style="5" bestFit="1" customWidth="1"/>
    <col min="7311" max="7311" width="9.625" style="5" bestFit="1" customWidth="1"/>
    <col min="7312" max="7315" width="11.625" style="5" bestFit="1" customWidth="1"/>
    <col min="7316" max="7316" width="10.625" style="5" bestFit="1" customWidth="1"/>
    <col min="7317" max="7318" width="11.625" style="5" bestFit="1" customWidth="1"/>
    <col min="7319" max="7319" width="10.625" style="5" bestFit="1" customWidth="1"/>
    <col min="7320" max="7333" width="11.625" style="5" bestFit="1" customWidth="1"/>
    <col min="7334" max="7334" width="10.625" style="5" bestFit="1" customWidth="1"/>
    <col min="7335" max="7335" width="11.625" style="5" bestFit="1" customWidth="1"/>
    <col min="7336" max="7336" width="10.625" style="5" bestFit="1" customWidth="1"/>
    <col min="7337" max="7337" width="11.625" style="5" bestFit="1" customWidth="1"/>
    <col min="7338" max="7338" width="11.125" style="5" bestFit="1" customWidth="1"/>
    <col min="7339" max="16384" width="9" style="5"/>
  </cols>
  <sheetData>
    <row r="1" spans="2:2" ht="15" x14ac:dyDescent="0.25">
      <c r="B1" s="4" t="s">
        <v>187</v>
      </c>
    </row>
    <row r="21" spans="2:8" ht="15" x14ac:dyDescent="0.25">
      <c r="B21" s="4"/>
      <c r="D21" s="4"/>
    </row>
    <row r="22" spans="2:8" ht="15" x14ac:dyDescent="0.25">
      <c r="D22" s="4"/>
    </row>
    <row r="23" spans="2:8" ht="15" x14ac:dyDescent="0.25">
      <c r="D23" s="4"/>
    </row>
    <row r="24" spans="2:8" ht="28.5" x14ac:dyDescent="0.2">
      <c r="B24" s="1"/>
      <c r="C24" s="1" t="s">
        <v>99</v>
      </c>
      <c r="D24" s="1" t="s">
        <v>99</v>
      </c>
      <c r="E24" s="1" t="s">
        <v>99</v>
      </c>
      <c r="F24" s="1" t="s">
        <v>99</v>
      </c>
      <c r="G24" s="1" t="s">
        <v>99</v>
      </c>
    </row>
    <row r="25" spans="2:8" ht="43.5" thickBot="1" x14ac:dyDescent="0.25">
      <c r="B25" s="1"/>
      <c r="C25" s="1" t="s">
        <v>102</v>
      </c>
      <c r="D25" s="1" t="s">
        <v>103</v>
      </c>
      <c r="E25" s="1" t="s">
        <v>104</v>
      </c>
      <c r="F25" s="1" t="s">
        <v>105</v>
      </c>
      <c r="G25" s="1" t="s">
        <v>106</v>
      </c>
    </row>
    <row r="26" spans="2:8" ht="15" thickBot="1" x14ac:dyDescent="0.25">
      <c r="B26" s="6">
        <v>2022</v>
      </c>
      <c r="C26" s="13">
        <v>1188.992696</v>
      </c>
      <c r="D26" s="13">
        <v>1151.591201</v>
      </c>
      <c r="E26" s="13">
        <v>1151.2823430000001</v>
      </c>
      <c r="F26" s="13">
        <v>1145.537699</v>
      </c>
      <c r="G26" s="13">
        <v>1150.1207489999999</v>
      </c>
    </row>
    <row r="27" spans="2:8" ht="15" thickBot="1" x14ac:dyDescent="0.25">
      <c r="B27" s="6">
        <v>2023</v>
      </c>
      <c r="C27" s="14">
        <v>1153.0884430000001</v>
      </c>
      <c r="D27" s="14">
        <v>1146.8509710000001</v>
      </c>
      <c r="E27" s="14">
        <v>1146.0069779999999</v>
      </c>
      <c r="F27" s="14">
        <v>1106.7626680000001</v>
      </c>
      <c r="G27" s="14">
        <v>1099.3622969999999</v>
      </c>
      <c r="H27" s="66"/>
    </row>
    <row r="28" spans="2:8" ht="15" thickBot="1" x14ac:dyDescent="0.25">
      <c r="B28" s="6">
        <v>2024</v>
      </c>
      <c r="C28" s="13">
        <v>1095.095548</v>
      </c>
      <c r="D28" s="13">
        <v>1148.85969</v>
      </c>
      <c r="E28" s="13">
        <v>1129.920228</v>
      </c>
      <c r="F28" s="13">
        <v>1037.5392670000001</v>
      </c>
      <c r="G28" s="13">
        <v>1040.2680459999999</v>
      </c>
      <c r="H28" s="66"/>
    </row>
    <row r="29" spans="2:8" ht="15" thickBot="1" x14ac:dyDescent="0.25">
      <c r="B29" s="6">
        <v>2025</v>
      </c>
      <c r="C29" s="14">
        <v>1077.6694809999999</v>
      </c>
      <c r="D29" s="14">
        <v>1160.9466379999999</v>
      </c>
      <c r="E29" s="14">
        <v>1144.7991689999999</v>
      </c>
      <c r="F29" s="14">
        <v>1010.364766</v>
      </c>
      <c r="G29" s="14">
        <v>946.13033919999998</v>
      </c>
      <c r="H29" s="66"/>
    </row>
    <row r="30" spans="2:8" ht="15" thickBot="1" x14ac:dyDescent="0.25">
      <c r="B30" s="6">
        <v>2026</v>
      </c>
      <c r="C30" s="13">
        <v>1027.9336699999999</v>
      </c>
      <c r="D30" s="13">
        <v>1170.1371409999999</v>
      </c>
      <c r="E30" s="13">
        <v>1144.3817489999999</v>
      </c>
      <c r="F30" s="13">
        <v>937.10511410000004</v>
      </c>
      <c r="G30" s="13">
        <v>815.24972100000002</v>
      </c>
      <c r="H30" s="66"/>
    </row>
    <row r="31" spans="2:8" ht="15" thickBot="1" x14ac:dyDescent="0.25">
      <c r="B31" s="6">
        <v>2027</v>
      </c>
      <c r="C31" s="14">
        <v>978.5493262</v>
      </c>
      <c r="D31" s="14">
        <v>1187.7145619999999</v>
      </c>
      <c r="E31" s="14">
        <v>1150.185487</v>
      </c>
      <c r="F31" s="14">
        <v>888.96362899999997</v>
      </c>
      <c r="G31" s="14">
        <v>783.15948609999998</v>
      </c>
    </row>
    <row r="32" spans="2:8" ht="15" thickBot="1" x14ac:dyDescent="0.25">
      <c r="B32" s="6">
        <v>2028</v>
      </c>
      <c r="C32" s="13">
        <v>937.86027149999995</v>
      </c>
      <c r="D32" s="13">
        <v>1197.016654</v>
      </c>
      <c r="E32" s="13">
        <v>1160.4795630000001</v>
      </c>
      <c r="F32" s="13">
        <v>867.71341029999996</v>
      </c>
      <c r="G32" s="13">
        <v>755.92942779999998</v>
      </c>
    </row>
    <row r="33" spans="2:7" ht="15" thickBot="1" x14ac:dyDescent="0.25">
      <c r="B33" s="6">
        <v>2029</v>
      </c>
      <c r="C33" s="14">
        <v>945.60963900000002</v>
      </c>
      <c r="D33" s="14">
        <v>1214.98829</v>
      </c>
      <c r="E33" s="14">
        <v>1176.668531</v>
      </c>
      <c r="F33" s="14">
        <v>866.83677090000003</v>
      </c>
      <c r="G33" s="14">
        <v>733.60633110000003</v>
      </c>
    </row>
    <row r="34" spans="2:7" ht="15" thickBot="1" x14ac:dyDescent="0.25">
      <c r="B34" s="6">
        <v>2030</v>
      </c>
      <c r="C34" s="13">
        <v>952.57569360000002</v>
      </c>
      <c r="D34" s="13">
        <v>1227.3358109999999</v>
      </c>
      <c r="E34" s="13">
        <v>1192.516717</v>
      </c>
      <c r="F34" s="13">
        <v>866.1163262</v>
      </c>
      <c r="G34" s="13">
        <v>710.06336209999995</v>
      </c>
    </row>
    <row r="35" spans="2:7" ht="15" thickBot="1" x14ac:dyDescent="0.25">
      <c r="B35" s="6">
        <v>2031</v>
      </c>
      <c r="C35" s="14">
        <v>958.80772409999997</v>
      </c>
      <c r="D35" s="14">
        <v>1240.1566319999999</v>
      </c>
      <c r="E35" s="14">
        <v>1203.3353870000001</v>
      </c>
      <c r="F35" s="14">
        <v>816.25962560000005</v>
      </c>
      <c r="G35" s="14">
        <v>683.72732619999999</v>
      </c>
    </row>
    <row r="36" spans="2:7" ht="15" thickBot="1" x14ac:dyDescent="0.25">
      <c r="B36" s="6">
        <v>2032</v>
      </c>
      <c r="C36" s="13">
        <v>957.79905189999999</v>
      </c>
      <c r="D36" s="13">
        <v>1257.158077</v>
      </c>
      <c r="E36" s="13">
        <v>1197.3161299999999</v>
      </c>
      <c r="F36" s="13">
        <v>761.59896270000002</v>
      </c>
      <c r="G36" s="13">
        <v>653.98027839999997</v>
      </c>
    </row>
    <row r="37" spans="2:7" ht="15" thickBot="1" x14ac:dyDescent="0.25">
      <c r="B37" s="6">
        <v>2033</v>
      </c>
      <c r="C37" s="14">
        <v>956.50170279999998</v>
      </c>
      <c r="D37" s="14">
        <v>1273.638142</v>
      </c>
      <c r="E37" s="14">
        <v>1159.6445229999999</v>
      </c>
      <c r="F37" s="14">
        <v>739.26041550000002</v>
      </c>
      <c r="G37" s="14">
        <v>627.69891640000003</v>
      </c>
    </row>
    <row r="38" spans="2:7" ht="15" thickBot="1" x14ac:dyDescent="0.25">
      <c r="B38" s="6">
        <v>2034</v>
      </c>
      <c r="C38" s="13">
        <v>967.97535949999997</v>
      </c>
      <c r="D38" s="13">
        <v>1288.837342</v>
      </c>
      <c r="E38" s="13">
        <v>1116.538037</v>
      </c>
      <c r="F38" s="13">
        <v>721.23147059999997</v>
      </c>
      <c r="G38" s="13">
        <v>602.32024309999997</v>
      </c>
    </row>
    <row r="39" spans="2:7" ht="15" thickBot="1" x14ac:dyDescent="0.25">
      <c r="B39" s="6">
        <v>2035</v>
      </c>
      <c r="C39" s="14">
        <v>979.72810079999999</v>
      </c>
      <c r="D39" s="14">
        <v>1306.526194</v>
      </c>
      <c r="E39" s="14">
        <v>1073.4241959999999</v>
      </c>
      <c r="F39" s="14">
        <v>702.12181829999997</v>
      </c>
      <c r="G39" s="14">
        <v>580.84454289999996</v>
      </c>
    </row>
    <row r="40" spans="2:7" ht="15" thickBot="1" x14ac:dyDescent="0.25">
      <c r="B40" s="6">
        <v>2036</v>
      </c>
      <c r="C40" s="13">
        <v>975.65233679999994</v>
      </c>
      <c r="D40" s="13">
        <v>1323.2626090000001</v>
      </c>
      <c r="E40" s="13">
        <v>1061.640038</v>
      </c>
      <c r="F40" s="13">
        <v>672.9183726</v>
      </c>
      <c r="G40" s="13">
        <v>555.4429907</v>
      </c>
    </row>
    <row r="41" spans="2:7" ht="15" thickBot="1" x14ac:dyDescent="0.25">
      <c r="B41" s="6">
        <v>2037</v>
      </c>
      <c r="C41" s="14">
        <v>977.20784860000003</v>
      </c>
      <c r="D41" s="14">
        <v>1341.769935</v>
      </c>
      <c r="E41" s="14">
        <v>1043.047748</v>
      </c>
      <c r="F41" s="14">
        <v>653.32354099999998</v>
      </c>
      <c r="G41" s="14">
        <v>527.84749090000003</v>
      </c>
    </row>
    <row r="42" spans="2:7" ht="15" thickBot="1" x14ac:dyDescent="0.25">
      <c r="B42" s="6">
        <v>2038</v>
      </c>
      <c r="C42" s="13">
        <v>936.13471030000005</v>
      </c>
      <c r="D42" s="13">
        <v>1362.0889259999999</v>
      </c>
      <c r="E42" s="13">
        <v>1018.38924</v>
      </c>
      <c r="F42" s="13">
        <v>634.10490189999996</v>
      </c>
      <c r="G42" s="13">
        <v>497.34299399999998</v>
      </c>
    </row>
    <row r="43" spans="2:7" ht="15" thickBot="1" x14ac:dyDescent="0.25">
      <c r="B43" s="6">
        <v>2039</v>
      </c>
      <c r="C43" s="14">
        <v>889.44214769999996</v>
      </c>
      <c r="D43" s="14">
        <v>1380.2145760000001</v>
      </c>
      <c r="E43" s="14">
        <v>1024.605654</v>
      </c>
      <c r="F43" s="14">
        <v>614.80980590000001</v>
      </c>
      <c r="G43" s="14">
        <v>468.24379119999998</v>
      </c>
    </row>
    <row r="44" spans="2:7" ht="15" thickBot="1" x14ac:dyDescent="0.25">
      <c r="B44" s="6">
        <v>2040</v>
      </c>
      <c r="C44" s="13">
        <v>857.6644483</v>
      </c>
      <c r="D44" s="13">
        <v>1401.316122</v>
      </c>
      <c r="E44" s="13">
        <v>1030.9462229999999</v>
      </c>
      <c r="F44" s="13">
        <v>593.38551029999996</v>
      </c>
      <c r="G44" s="13">
        <v>437.66839179999999</v>
      </c>
    </row>
    <row r="45" spans="2:7" ht="15" thickBot="1" x14ac:dyDescent="0.25">
      <c r="B45" s="6">
        <v>2041</v>
      </c>
      <c r="C45" s="14">
        <v>823.52309290000005</v>
      </c>
      <c r="D45" s="14">
        <v>1422.264203</v>
      </c>
      <c r="E45" s="14">
        <v>1039.474328</v>
      </c>
      <c r="F45" s="14">
        <v>570.55128319999994</v>
      </c>
      <c r="G45" s="14">
        <v>403.6769736</v>
      </c>
    </row>
    <row r="46" spans="2:7" ht="15" thickBot="1" x14ac:dyDescent="0.25">
      <c r="B46" s="64"/>
      <c r="C46" s="84"/>
      <c r="D46" s="84"/>
      <c r="E46" s="84"/>
      <c r="F46" s="84"/>
      <c r="G46" s="84"/>
    </row>
    <row r="48" spans="2:7" x14ac:dyDescent="0.2">
      <c r="C48" s="57"/>
    </row>
    <row r="49" spans="2:6" x14ac:dyDescent="0.2">
      <c r="B49" s="85"/>
      <c r="C49" s="107"/>
      <c r="D49" s="107"/>
      <c r="E49" s="107"/>
      <c r="F49" s="107"/>
    </row>
    <row r="50" spans="2:6" x14ac:dyDescent="0.2">
      <c r="B50" s="85"/>
      <c r="C50" s="107"/>
      <c r="D50" s="107"/>
      <c r="E50" s="107"/>
      <c r="F50" s="107"/>
    </row>
    <row r="51" spans="2:6" x14ac:dyDescent="0.2">
      <c r="B51" s="85"/>
      <c r="C51" s="107"/>
      <c r="D51" s="107"/>
      <c r="E51" s="107"/>
      <c r="F51" s="107"/>
    </row>
  </sheetData>
  <mergeCells count="3">
    <mergeCell ref="C49:F49"/>
    <mergeCell ref="C50:F50"/>
    <mergeCell ref="C51:F51"/>
  </mergeCells>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E37C9-87C5-41C1-81AF-5D7BAC4603EE}">
  <dimension ref="B1:K60"/>
  <sheetViews>
    <sheetView showGridLines="0" zoomScaleNormal="100" workbookViewId="0"/>
  </sheetViews>
  <sheetFormatPr defaultColWidth="9" defaultRowHeight="14.25" x14ac:dyDescent="0.2"/>
  <cols>
    <col min="1" max="2" width="9" style="5"/>
    <col min="3" max="7" width="15.125" style="5" customWidth="1"/>
    <col min="8" max="16384" width="9" style="5"/>
  </cols>
  <sheetData>
    <row r="1" spans="2:2" ht="15" x14ac:dyDescent="0.25">
      <c r="B1" s="54" t="s">
        <v>188</v>
      </c>
    </row>
    <row r="2" spans="2:2" ht="15" x14ac:dyDescent="0.25">
      <c r="B2" s="4"/>
    </row>
    <row r="3" spans="2:2" ht="15" x14ac:dyDescent="0.25">
      <c r="B3" s="4"/>
    </row>
    <row r="4" spans="2:2" ht="15" x14ac:dyDescent="0.25">
      <c r="B4" s="4"/>
    </row>
    <row r="5" spans="2:2" ht="15" x14ac:dyDescent="0.25">
      <c r="B5" s="4"/>
    </row>
    <row r="6" spans="2:2" ht="15" x14ac:dyDescent="0.25">
      <c r="B6" s="4"/>
    </row>
    <row r="7" spans="2:2" ht="15" x14ac:dyDescent="0.25">
      <c r="B7" s="4"/>
    </row>
    <row r="8" spans="2:2" ht="15" x14ac:dyDescent="0.25">
      <c r="B8" s="4"/>
    </row>
    <row r="9" spans="2:2" ht="15" x14ac:dyDescent="0.25">
      <c r="B9" s="4"/>
    </row>
    <row r="10" spans="2:2" ht="15" x14ac:dyDescent="0.25">
      <c r="B10" s="4"/>
    </row>
    <row r="11" spans="2:2" ht="15" x14ac:dyDescent="0.25">
      <c r="B11" s="4"/>
    </row>
    <row r="12" spans="2:2" ht="15" x14ac:dyDescent="0.25">
      <c r="B12" s="4"/>
    </row>
    <row r="13" spans="2:2" ht="15" x14ac:dyDescent="0.25">
      <c r="B13" s="4"/>
    </row>
    <row r="14" spans="2:2" ht="15" x14ac:dyDescent="0.25">
      <c r="B14" s="4"/>
    </row>
    <row r="15" spans="2:2" ht="15" x14ac:dyDescent="0.25">
      <c r="B15" s="4"/>
    </row>
    <row r="16" spans="2:2" ht="15" x14ac:dyDescent="0.25">
      <c r="B16" s="4"/>
    </row>
    <row r="17" spans="2:11" ht="15" x14ac:dyDescent="0.25">
      <c r="B17" s="4"/>
    </row>
    <row r="18" spans="2:11" ht="15.75" thickBot="1" x14ac:dyDescent="0.3">
      <c r="B18" s="4"/>
    </row>
    <row r="19" spans="2:11" x14ac:dyDescent="0.2">
      <c r="B19" s="105" t="s">
        <v>169</v>
      </c>
      <c r="C19" s="108" t="s">
        <v>189</v>
      </c>
      <c r="D19" s="108"/>
      <c r="E19" s="108" t="s">
        <v>190</v>
      </c>
      <c r="F19" s="108"/>
      <c r="G19"/>
      <c r="H19"/>
      <c r="I19"/>
      <c r="J19"/>
      <c r="K19"/>
    </row>
    <row r="20" spans="2:11" ht="15" thickBot="1" x14ac:dyDescent="0.25">
      <c r="B20" s="106"/>
      <c r="C20" s="1" t="s">
        <v>191</v>
      </c>
      <c r="D20" s="1" t="s">
        <v>192</v>
      </c>
      <c r="E20" s="1" t="s">
        <v>191</v>
      </c>
      <c r="F20" s="1" t="s">
        <v>192</v>
      </c>
      <c r="G20"/>
      <c r="H20"/>
      <c r="I20"/>
      <c r="J20"/>
      <c r="K20"/>
    </row>
    <row r="21" spans="2:11" ht="15" thickBot="1" x14ac:dyDescent="0.25">
      <c r="B21" s="6">
        <v>2022</v>
      </c>
      <c r="C21" s="2">
        <v>1215.7771215652799</v>
      </c>
      <c r="D21" s="2">
        <v>1171.20354880185</v>
      </c>
      <c r="E21" s="2">
        <v>1030.91954841707</v>
      </c>
      <c r="F21" s="2">
        <v>813.28871429902097</v>
      </c>
      <c r="G21"/>
      <c r="H21" s="35"/>
      <c r="I21"/>
      <c r="J21"/>
      <c r="K21"/>
    </row>
    <row r="22" spans="2:11" ht="15" thickBot="1" x14ac:dyDescent="0.25">
      <c r="B22" s="6">
        <v>2023</v>
      </c>
      <c r="C22" s="3">
        <v>1128.46383796332</v>
      </c>
      <c r="D22" s="3">
        <v>848.15678275584003</v>
      </c>
      <c r="E22" s="3">
        <v>1091.4909574630101</v>
      </c>
      <c r="F22" s="3">
        <v>1017.91532762718</v>
      </c>
      <c r="G22"/>
      <c r="I22" s="35"/>
      <c r="J22"/>
      <c r="K22"/>
    </row>
    <row r="23" spans="2:11" ht="15" thickBot="1" x14ac:dyDescent="0.25">
      <c r="B23" s="6">
        <v>2024</v>
      </c>
      <c r="C23" s="2">
        <v>1150.2341408443899</v>
      </c>
      <c r="D23" s="2">
        <v>858.71483802633202</v>
      </c>
      <c r="E23" s="2">
        <v>1029.94629461564</v>
      </c>
      <c r="F23" s="2">
        <v>762.31359942911695</v>
      </c>
      <c r="G23"/>
      <c r="H23" s="35"/>
      <c r="I23"/>
      <c r="J23"/>
      <c r="K23"/>
    </row>
    <row r="24" spans="2:11" ht="15" thickBot="1" x14ac:dyDescent="0.25">
      <c r="B24" s="6">
        <v>2025</v>
      </c>
      <c r="C24" s="3">
        <v>866.11669138167701</v>
      </c>
      <c r="D24" s="3">
        <v>663.03944607675396</v>
      </c>
      <c r="E24" s="3">
        <v>930.90842262907302</v>
      </c>
      <c r="F24" s="3">
        <v>840.55975390645995</v>
      </c>
      <c r="G24"/>
      <c r="I24" s="35"/>
      <c r="J24"/>
      <c r="K24"/>
    </row>
    <row r="25" spans="2:11" ht="15" thickBot="1" x14ac:dyDescent="0.25">
      <c r="B25" s="6">
        <v>2026</v>
      </c>
      <c r="C25" s="2">
        <v>828.82495001858399</v>
      </c>
      <c r="D25" s="2">
        <v>658.25862935957502</v>
      </c>
      <c r="E25" s="2">
        <v>1133.58977435266</v>
      </c>
      <c r="F25" s="2">
        <v>933.92498442252497</v>
      </c>
      <c r="G25"/>
      <c r="H25" s="35"/>
      <c r="I25"/>
      <c r="J25"/>
      <c r="K25"/>
    </row>
    <row r="26" spans="2:11" ht="15" thickBot="1" x14ac:dyDescent="0.25">
      <c r="B26" s="6">
        <v>2027</v>
      </c>
      <c r="C26" s="3">
        <v>910.30549439703202</v>
      </c>
      <c r="D26" s="3">
        <v>703.18755896821199</v>
      </c>
      <c r="E26" s="3">
        <v>1223.81417325853</v>
      </c>
      <c r="F26" s="3">
        <v>797.70706131801398</v>
      </c>
      <c r="G26"/>
      <c r="I26" s="35"/>
      <c r="J26"/>
      <c r="K26"/>
    </row>
    <row r="27" spans="2:11" ht="15" thickBot="1" x14ac:dyDescent="0.25">
      <c r="B27" s="6">
        <v>2028</v>
      </c>
      <c r="C27" s="2">
        <v>709.43706693865204</v>
      </c>
      <c r="D27" s="2">
        <v>533.75795691545295</v>
      </c>
      <c r="E27" s="2">
        <v>1164.1983601426</v>
      </c>
      <c r="F27" s="2">
        <v>981.82705154346002</v>
      </c>
      <c r="G27"/>
      <c r="H27" s="35"/>
      <c r="I27"/>
      <c r="J27"/>
      <c r="K27"/>
    </row>
    <row r="28" spans="2:11" ht="15" thickBot="1" x14ac:dyDescent="0.25">
      <c r="B28" s="6">
        <v>2029</v>
      </c>
      <c r="C28" s="3">
        <v>773.92682965815504</v>
      </c>
      <c r="D28" s="3">
        <v>426.40896560510498</v>
      </c>
      <c r="E28" s="3">
        <v>1700.4221442283399</v>
      </c>
      <c r="F28" s="3">
        <v>1100.77781674477</v>
      </c>
      <c r="G28"/>
      <c r="I28" s="35"/>
      <c r="J28"/>
      <c r="K28"/>
    </row>
    <row r="29" spans="2:11" ht="15" thickBot="1" x14ac:dyDescent="0.25">
      <c r="B29" s="6">
        <v>2030</v>
      </c>
      <c r="C29" s="2">
        <v>792.24830757144298</v>
      </c>
      <c r="D29" s="2">
        <v>613.15515551131602</v>
      </c>
      <c r="E29" s="2">
        <v>1588.3604654697999</v>
      </c>
      <c r="F29" s="2">
        <v>938.52926648885796</v>
      </c>
      <c r="G29"/>
      <c r="H29" s="35"/>
      <c r="I29"/>
      <c r="J29"/>
      <c r="K29"/>
    </row>
    <row r="30" spans="2:11" ht="15" thickBot="1" x14ac:dyDescent="0.25">
      <c r="B30" s="6">
        <v>2031</v>
      </c>
      <c r="C30" s="3">
        <v>808.22394404404304</v>
      </c>
      <c r="D30" s="3">
        <v>584.52365036415699</v>
      </c>
      <c r="E30" s="3">
        <v>1482.81918522974</v>
      </c>
      <c r="F30" s="3">
        <v>929.57038730860597</v>
      </c>
      <c r="G30"/>
      <c r="I30" s="35"/>
      <c r="J30"/>
      <c r="K30"/>
    </row>
    <row r="31" spans="2:11" ht="15" thickBot="1" x14ac:dyDescent="0.25">
      <c r="B31" s="6">
        <v>2032</v>
      </c>
      <c r="C31" s="2">
        <v>767.04495189228396</v>
      </c>
      <c r="D31" s="2">
        <v>489.654251625207</v>
      </c>
      <c r="E31" s="2">
        <v>1582.57053037469</v>
      </c>
      <c r="F31" s="2">
        <v>1041.7596076631301</v>
      </c>
      <c r="G31"/>
      <c r="H31" s="35"/>
      <c r="I31"/>
      <c r="J31"/>
      <c r="K31"/>
    </row>
    <row r="32" spans="2:11" ht="15" thickBot="1" x14ac:dyDescent="0.25">
      <c r="B32" s="6">
        <v>2033</v>
      </c>
      <c r="C32" s="3">
        <v>1039.5169361855101</v>
      </c>
      <c r="D32" s="3">
        <v>588.10771924658195</v>
      </c>
      <c r="E32" s="3">
        <v>1821.9805055224799</v>
      </c>
      <c r="F32" s="3">
        <v>1267.40632886308</v>
      </c>
      <c r="G32"/>
      <c r="I32" s="35"/>
      <c r="J32"/>
      <c r="K32"/>
    </row>
    <row r="33" spans="2:11" ht="15" thickBot="1" x14ac:dyDescent="0.25">
      <c r="B33" s="6">
        <v>2034</v>
      </c>
      <c r="C33" s="2">
        <v>1137.4179750062599</v>
      </c>
      <c r="D33" s="2">
        <v>841.61407686994198</v>
      </c>
      <c r="E33" s="2">
        <v>1899.88892507747</v>
      </c>
      <c r="F33" s="2">
        <v>1323.9627006375999</v>
      </c>
      <c r="G33"/>
      <c r="H33" s="35"/>
      <c r="I33"/>
      <c r="J33"/>
      <c r="K33"/>
    </row>
    <row r="34" spans="2:11" ht="15" thickBot="1" x14ac:dyDescent="0.25">
      <c r="B34" s="6">
        <v>2035</v>
      </c>
      <c r="C34" s="3">
        <v>1053.2966121266199</v>
      </c>
      <c r="D34" s="3">
        <v>684.34144640449597</v>
      </c>
      <c r="E34" s="3">
        <v>1888.13504675798</v>
      </c>
      <c r="F34" s="3">
        <v>1396.5772132899201</v>
      </c>
      <c r="G34"/>
      <c r="I34" s="35"/>
      <c r="J34"/>
      <c r="K34"/>
    </row>
    <row r="35" spans="2:11" ht="15" thickBot="1" x14ac:dyDescent="0.25">
      <c r="B35" s="6">
        <v>2036</v>
      </c>
      <c r="C35" s="2">
        <v>1068.3347834271699</v>
      </c>
      <c r="D35" s="2">
        <v>890.99927345822198</v>
      </c>
      <c r="E35" s="2">
        <v>1852.8492087909599</v>
      </c>
      <c r="F35" s="2">
        <v>1340.95685857136</v>
      </c>
      <c r="G35"/>
      <c r="H35" s="35"/>
      <c r="I35"/>
      <c r="J35"/>
      <c r="K35"/>
    </row>
    <row r="36" spans="2:11" ht="15" thickBot="1" x14ac:dyDescent="0.25">
      <c r="B36" s="6">
        <v>2037</v>
      </c>
      <c r="C36" s="3">
        <v>1019.21162067783</v>
      </c>
      <c r="D36" s="3">
        <v>697.37253878584499</v>
      </c>
      <c r="E36" s="3">
        <v>1915.9109565477099</v>
      </c>
      <c r="F36" s="3">
        <v>1301.4490862617399</v>
      </c>
      <c r="G36"/>
      <c r="I36" s="35"/>
      <c r="J36"/>
      <c r="K36"/>
    </row>
    <row r="37" spans="2:11" ht="15" thickBot="1" x14ac:dyDescent="0.25">
      <c r="B37" s="6">
        <v>2038</v>
      </c>
      <c r="C37" s="2">
        <v>919.96943785119095</v>
      </c>
      <c r="D37" s="2">
        <v>618.32339578057201</v>
      </c>
      <c r="E37" s="2">
        <v>1806.6030508894701</v>
      </c>
      <c r="F37" s="2">
        <v>1073.28537468133</v>
      </c>
      <c r="G37"/>
      <c r="H37" s="35"/>
      <c r="I37"/>
      <c r="J37"/>
      <c r="K37"/>
    </row>
    <row r="38" spans="2:11" ht="15" thickBot="1" x14ac:dyDescent="0.25">
      <c r="B38" s="6">
        <v>2039</v>
      </c>
      <c r="C38" s="3">
        <v>822.49141921672299</v>
      </c>
      <c r="D38" s="3">
        <v>512.12978733898899</v>
      </c>
      <c r="E38" s="3">
        <v>1821.99041217892</v>
      </c>
      <c r="F38" s="3">
        <v>1437.4864888780201</v>
      </c>
      <c r="G38"/>
      <c r="I38" s="35"/>
      <c r="J38"/>
      <c r="K38"/>
    </row>
    <row r="39" spans="2:11" ht="15" thickBot="1" x14ac:dyDescent="0.25">
      <c r="B39" s="6">
        <v>2040</v>
      </c>
      <c r="C39" s="2">
        <v>1179.4253438298999</v>
      </c>
      <c r="D39" s="2">
        <v>828.67427291678996</v>
      </c>
      <c r="E39" s="2">
        <v>1857.5585798152799</v>
      </c>
      <c r="F39" s="2">
        <v>1504.3519286010601</v>
      </c>
      <c r="G39"/>
      <c r="H39" s="35"/>
      <c r="I39"/>
      <c r="J39"/>
      <c r="K39"/>
    </row>
    <row r="40" spans="2:11" ht="15" thickBot="1" x14ac:dyDescent="0.25">
      <c r="B40" s="6">
        <v>2041</v>
      </c>
      <c r="C40" s="3">
        <v>1346.2178004315899</v>
      </c>
      <c r="D40" s="3">
        <v>762.33749468408803</v>
      </c>
      <c r="E40" s="3">
        <v>1919.3409833139899</v>
      </c>
      <c r="F40" s="3">
        <v>1584.4041270579601</v>
      </c>
      <c r="G40"/>
      <c r="I40" s="35"/>
      <c r="J40"/>
      <c r="K40"/>
    </row>
    <row r="41" spans="2:11" x14ac:dyDescent="0.2">
      <c r="B41"/>
      <c r="C41"/>
      <c r="D41"/>
      <c r="E41"/>
      <c r="F41"/>
      <c r="G41"/>
      <c r="H41" s="35"/>
      <c r="I41"/>
      <c r="J41"/>
      <c r="K41"/>
    </row>
    <row r="42" spans="2:11" x14ac:dyDescent="0.2">
      <c r="G42"/>
      <c r="I42" s="35"/>
    </row>
    <row r="43" spans="2:11" x14ac:dyDescent="0.2">
      <c r="H43" s="35"/>
      <c r="I43"/>
    </row>
    <row r="44" spans="2:11" x14ac:dyDescent="0.2">
      <c r="I44" s="35"/>
    </row>
    <row r="45" spans="2:11" x14ac:dyDescent="0.2">
      <c r="H45" s="35"/>
      <c r="I45"/>
    </row>
    <row r="46" spans="2:11" x14ac:dyDescent="0.2">
      <c r="I46" s="35"/>
    </row>
    <row r="47" spans="2:11" x14ac:dyDescent="0.2">
      <c r="H47" s="35"/>
      <c r="I47"/>
    </row>
    <row r="48" spans="2:11" x14ac:dyDescent="0.2">
      <c r="I48" s="35"/>
    </row>
    <row r="49" spans="8:9" x14ac:dyDescent="0.2">
      <c r="H49" s="35"/>
      <c r="I49"/>
    </row>
    <row r="50" spans="8:9" x14ac:dyDescent="0.2">
      <c r="I50" s="35"/>
    </row>
    <row r="51" spans="8:9" x14ac:dyDescent="0.2">
      <c r="H51" s="35"/>
      <c r="I51"/>
    </row>
    <row r="52" spans="8:9" x14ac:dyDescent="0.2">
      <c r="I52" s="35"/>
    </row>
    <row r="53" spans="8:9" x14ac:dyDescent="0.2">
      <c r="H53" s="35"/>
      <c r="I53"/>
    </row>
    <row r="54" spans="8:9" x14ac:dyDescent="0.2">
      <c r="I54" s="35"/>
    </row>
    <row r="55" spans="8:9" x14ac:dyDescent="0.2">
      <c r="H55" s="35"/>
      <c r="I55"/>
    </row>
    <row r="56" spans="8:9" x14ac:dyDescent="0.2">
      <c r="I56" s="35"/>
    </row>
    <row r="57" spans="8:9" x14ac:dyDescent="0.2">
      <c r="H57" s="35"/>
      <c r="I57"/>
    </row>
    <row r="58" spans="8:9" x14ac:dyDescent="0.2">
      <c r="I58" s="35"/>
    </row>
    <row r="59" spans="8:9" x14ac:dyDescent="0.2">
      <c r="H59" s="35"/>
      <c r="I59"/>
    </row>
    <row r="60" spans="8:9" x14ac:dyDescent="0.2">
      <c r="I60" s="35"/>
    </row>
  </sheetData>
  <mergeCells count="3">
    <mergeCell ref="B19:B20"/>
    <mergeCell ref="C19:D19"/>
    <mergeCell ref="E19:F19"/>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78AEE-5C66-4B7E-88FF-164F0C3FFE04}">
  <sheetPr codeName="Sheet21"/>
  <dimension ref="B1:L429"/>
  <sheetViews>
    <sheetView zoomScaleNormal="100" workbookViewId="0"/>
  </sheetViews>
  <sheetFormatPr defaultColWidth="9" defaultRowHeight="14.25" x14ac:dyDescent="0.2"/>
  <cols>
    <col min="1" max="1" width="8.625" style="5" customWidth="1"/>
    <col min="2" max="2" width="16.375" style="5" customWidth="1"/>
    <col min="3" max="3" width="10.5" style="5" customWidth="1"/>
    <col min="4" max="4" width="9.625" style="5" customWidth="1"/>
    <col min="5" max="5" width="10.75" style="5" customWidth="1"/>
    <col min="6" max="6" width="9.625" style="5" customWidth="1"/>
    <col min="7" max="7" width="10.625" style="5" customWidth="1"/>
    <col min="8" max="8" width="9.625" style="5" customWidth="1"/>
    <col min="9" max="9" width="10.875" style="5" customWidth="1"/>
    <col min="10" max="10" width="9.625" style="5" customWidth="1"/>
    <col min="11" max="16384" width="9" style="5"/>
  </cols>
  <sheetData>
    <row r="1" spans="2:6" ht="15" x14ac:dyDescent="0.25">
      <c r="B1" s="4" t="s">
        <v>193</v>
      </c>
      <c r="D1" s="36"/>
      <c r="F1" s="36"/>
    </row>
    <row r="2" spans="2:6" ht="15" x14ac:dyDescent="0.25">
      <c r="B2" s="4"/>
      <c r="D2" s="36"/>
      <c r="F2" s="36"/>
    </row>
    <row r="3" spans="2:6" ht="15" x14ac:dyDescent="0.25">
      <c r="B3" s="4"/>
      <c r="D3" s="36"/>
      <c r="F3" s="36"/>
    </row>
    <row r="4" spans="2:6" ht="15" x14ac:dyDescent="0.25">
      <c r="B4" s="4" t="s">
        <v>194</v>
      </c>
      <c r="D4" s="36"/>
      <c r="F4" s="36"/>
    </row>
    <row r="5" spans="2:6" ht="15" x14ac:dyDescent="0.25">
      <c r="B5" s="4"/>
      <c r="D5" s="36"/>
      <c r="F5" s="36"/>
    </row>
    <row r="6" spans="2:6" ht="15" x14ac:dyDescent="0.25">
      <c r="B6" s="4"/>
      <c r="D6" s="36"/>
      <c r="F6" s="36"/>
    </row>
    <row r="7" spans="2:6" ht="15" x14ac:dyDescent="0.25">
      <c r="B7" s="4"/>
      <c r="D7" s="36"/>
      <c r="F7" s="36"/>
    </row>
    <row r="8" spans="2:6" ht="15" x14ac:dyDescent="0.25">
      <c r="B8" s="4"/>
      <c r="D8" s="36"/>
      <c r="F8" s="36"/>
    </row>
    <row r="9" spans="2:6" ht="15" x14ac:dyDescent="0.25">
      <c r="B9" s="4"/>
      <c r="D9" s="36"/>
      <c r="F9" s="36"/>
    </row>
    <row r="10" spans="2:6" ht="15" x14ac:dyDescent="0.25">
      <c r="B10" s="4"/>
      <c r="D10" s="36"/>
      <c r="F10" s="36"/>
    </row>
    <row r="11" spans="2:6" ht="15" x14ac:dyDescent="0.25">
      <c r="B11" s="4"/>
      <c r="D11" s="36"/>
      <c r="F11" s="36"/>
    </row>
    <row r="12" spans="2:6" ht="15" x14ac:dyDescent="0.25">
      <c r="B12" s="4"/>
      <c r="D12" s="36"/>
      <c r="F12" s="36"/>
    </row>
    <row r="13" spans="2:6" ht="15" x14ac:dyDescent="0.25">
      <c r="B13" s="4"/>
      <c r="D13" s="36"/>
      <c r="F13" s="36"/>
    </row>
    <row r="14" spans="2:6" ht="15" x14ac:dyDescent="0.25">
      <c r="B14" s="4"/>
      <c r="D14" s="36"/>
      <c r="F14" s="36"/>
    </row>
    <row r="15" spans="2:6" ht="15" x14ac:dyDescent="0.25">
      <c r="B15" s="4"/>
      <c r="D15" s="36"/>
      <c r="F15" s="36"/>
    </row>
    <row r="16" spans="2:6" ht="15" x14ac:dyDescent="0.25">
      <c r="B16" s="4"/>
      <c r="D16" s="36"/>
      <c r="F16" s="36"/>
    </row>
    <row r="17" spans="2:6" ht="15" x14ac:dyDescent="0.25">
      <c r="B17" s="4"/>
      <c r="D17" s="36"/>
      <c r="F17" s="36"/>
    </row>
    <row r="18" spans="2:6" ht="15" x14ac:dyDescent="0.25">
      <c r="B18" s="4"/>
      <c r="D18" s="36"/>
      <c r="F18" s="36"/>
    </row>
    <row r="19" spans="2:6" ht="15" x14ac:dyDescent="0.25">
      <c r="B19" s="4"/>
      <c r="D19" s="36"/>
      <c r="F19" s="36"/>
    </row>
    <row r="20" spans="2:6" ht="15" x14ac:dyDescent="0.25">
      <c r="B20" s="4"/>
      <c r="D20" s="36"/>
      <c r="F20" s="36"/>
    </row>
    <row r="21" spans="2:6" ht="15" x14ac:dyDescent="0.25">
      <c r="B21" s="4"/>
      <c r="D21" s="36"/>
      <c r="F21" s="36"/>
    </row>
    <row r="22" spans="2:6" ht="15" x14ac:dyDescent="0.25">
      <c r="B22" s="4"/>
      <c r="D22" s="36"/>
      <c r="F22" s="36"/>
    </row>
    <row r="23" spans="2:6" ht="15" x14ac:dyDescent="0.25">
      <c r="B23" s="4" t="s">
        <v>195</v>
      </c>
      <c r="D23" s="36"/>
      <c r="F23" s="36"/>
    </row>
    <row r="24" spans="2:6" ht="15" x14ac:dyDescent="0.25">
      <c r="B24" s="4"/>
      <c r="D24" s="36"/>
      <c r="F24" s="36"/>
    </row>
    <row r="25" spans="2:6" ht="15" x14ac:dyDescent="0.25">
      <c r="B25" s="4"/>
      <c r="D25" s="36"/>
      <c r="F25" s="36"/>
    </row>
    <row r="26" spans="2:6" ht="15" x14ac:dyDescent="0.25">
      <c r="B26" s="4"/>
      <c r="D26" s="36"/>
      <c r="F26" s="36"/>
    </row>
    <row r="27" spans="2:6" ht="15" x14ac:dyDescent="0.25">
      <c r="B27" s="4"/>
      <c r="D27" s="36"/>
      <c r="F27" s="36"/>
    </row>
    <row r="28" spans="2:6" ht="15" x14ac:dyDescent="0.25">
      <c r="B28" s="4"/>
      <c r="D28" s="36"/>
      <c r="F28" s="36"/>
    </row>
    <row r="29" spans="2:6" ht="15" x14ac:dyDescent="0.25">
      <c r="B29" s="4"/>
      <c r="D29" s="36"/>
      <c r="F29" s="36"/>
    </row>
    <row r="30" spans="2:6" ht="15" x14ac:dyDescent="0.25">
      <c r="B30" s="4"/>
      <c r="D30" s="36"/>
      <c r="F30" s="36"/>
    </row>
    <row r="31" spans="2:6" ht="15" x14ac:dyDescent="0.25">
      <c r="B31" s="4"/>
      <c r="D31" s="36"/>
      <c r="F31" s="36"/>
    </row>
    <row r="32" spans="2:6" ht="15" x14ac:dyDescent="0.25">
      <c r="B32" s="4"/>
      <c r="D32" s="36"/>
      <c r="F32" s="36"/>
    </row>
    <row r="33" spans="2:12" ht="15" x14ac:dyDescent="0.25">
      <c r="B33" s="4"/>
      <c r="D33" s="36"/>
      <c r="F33" s="36"/>
    </row>
    <row r="34" spans="2:12" ht="15" x14ac:dyDescent="0.25">
      <c r="B34" s="4"/>
      <c r="D34" s="36"/>
      <c r="F34" s="36"/>
    </row>
    <row r="35" spans="2:12" ht="15" x14ac:dyDescent="0.25">
      <c r="B35" s="4"/>
      <c r="D35" s="36"/>
      <c r="F35" s="36"/>
    </row>
    <row r="36" spans="2:12" ht="15" x14ac:dyDescent="0.25">
      <c r="B36" s="4"/>
      <c r="D36" s="36"/>
      <c r="F36" s="36"/>
    </row>
    <row r="37" spans="2:12" ht="15" x14ac:dyDescent="0.25">
      <c r="B37" s="4"/>
      <c r="D37" s="36"/>
      <c r="F37" s="36"/>
    </row>
    <row r="38" spans="2:12" ht="15" x14ac:dyDescent="0.25">
      <c r="B38" s="4"/>
      <c r="D38" s="36"/>
      <c r="F38" s="36"/>
    </row>
    <row r="39" spans="2:12" ht="15" x14ac:dyDescent="0.25">
      <c r="B39" s="4"/>
      <c r="D39" s="36"/>
      <c r="F39" s="36"/>
    </row>
    <row r="40" spans="2:12" ht="15" x14ac:dyDescent="0.25">
      <c r="B40" s="4"/>
      <c r="D40" s="36"/>
      <c r="F40" s="36"/>
    </row>
    <row r="41" spans="2:12" x14ac:dyDescent="0.2">
      <c r="D41" s="36"/>
      <c r="F41" s="36"/>
    </row>
    <row r="42" spans="2:12" ht="28.5" customHeight="1" x14ac:dyDescent="0.25">
      <c r="C42" s="108" t="s">
        <v>196</v>
      </c>
      <c r="D42" s="108"/>
      <c r="E42" s="108" t="s">
        <v>197</v>
      </c>
      <c r="F42" s="108"/>
      <c r="G42" s="108" t="s">
        <v>198</v>
      </c>
      <c r="H42" s="108"/>
      <c r="I42" s="108" t="s">
        <v>199</v>
      </c>
      <c r="J42" s="108"/>
      <c r="L42" s="32"/>
    </row>
    <row r="43" spans="2:12" ht="29.25" thickBot="1" x14ac:dyDescent="0.25">
      <c r="B43" s="1" t="s">
        <v>200</v>
      </c>
      <c r="C43" s="1" t="s">
        <v>201</v>
      </c>
      <c r="D43" s="1" t="s">
        <v>202</v>
      </c>
      <c r="E43" s="1" t="s">
        <v>201</v>
      </c>
      <c r="F43" s="1" t="s">
        <v>202</v>
      </c>
      <c r="G43" s="1" t="s">
        <v>201</v>
      </c>
      <c r="H43" s="1" t="s">
        <v>202</v>
      </c>
      <c r="I43" s="1" t="s">
        <v>201</v>
      </c>
      <c r="J43" s="1" t="s">
        <v>202</v>
      </c>
    </row>
    <row r="44" spans="2:12" ht="15" thickBot="1" x14ac:dyDescent="0.25">
      <c r="B44" s="6" t="s">
        <v>203</v>
      </c>
      <c r="C44" s="38"/>
      <c r="D44" s="2"/>
      <c r="E44" s="38"/>
      <c r="F44" s="2"/>
      <c r="G44" s="38">
        <v>6.9401203224240926E-2</v>
      </c>
      <c r="H44" s="2">
        <v>1362.2249414718851</v>
      </c>
      <c r="I44" s="38">
        <v>6.0922123390846447E-2</v>
      </c>
      <c r="J44" s="2">
        <v>4574.72617294664</v>
      </c>
    </row>
    <row r="45" spans="2:12" ht="15" thickBot="1" x14ac:dyDescent="0.25">
      <c r="B45" s="6" t="s">
        <v>204</v>
      </c>
      <c r="C45" s="39"/>
      <c r="D45" s="3"/>
      <c r="E45" s="39"/>
      <c r="F45" s="3"/>
      <c r="G45" s="39">
        <v>6.3772720067631822E-2</v>
      </c>
      <c r="H45" s="3">
        <v>2044.008</v>
      </c>
      <c r="I45" s="39">
        <v>7.723936299644571E-2</v>
      </c>
      <c r="J45" s="3">
        <v>3354.5625833235204</v>
      </c>
    </row>
    <row r="46" spans="2:12" ht="15" thickBot="1" x14ac:dyDescent="0.25">
      <c r="B46" s="6" t="s">
        <v>205</v>
      </c>
      <c r="C46" s="38"/>
      <c r="D46" s="2"/>
      <c r="E46" s="38"/>
      <c r="F46" s="2"/>
      <c r="G46" s="38">
        <v>5.682503931086183E-2</v>
      </c>
      <c r="H46" s="2">
        <v>2825.4595500000005</v>
      </c>
      <c r="I46" s="38">
        <v>7.297372895223779E-2</v>
      </c>
      <c r="J46" s="2">
        <v>2156.3429929686299</v>
      </c>
    </row>
    <row r="47" spans="2:12" ht="15" thickBot="1" x14ac:dyDescent="0.25">
      <c r="B47" s="6" t="s">
        <v>206</v>
      </c>
      <c r="C47" s="39"/>
      <c r="D47" s="3"/>
      <c r="E47" s="39"/>
      <c r="F47" s="3"/>
      <c r="G47" s="39">
        <v>8.55532959060048E-2</v>
      </c>
      <c r="H47" s="3">
        <v>1100.5483829268398</v>
      </c>
      <c r="I47" s="39">
        <v>7.0158387100017261E-2</v>
      </c>
      <c r="J47" s="3">
        <v>1315.15683772735</v>
      </c>
    </row>
    <row r="48" spans="2:12" ht="15" thickBot="1" x14ac:dyDescent="0.25">
      <c r="B48" s="6" t="s">
        <v>207</v>
      </c>
      <c r="C48" s="38"/>
      <c r="D48" s="2"/>
      <c r="E48" s="38"/>
      <c r="F48" s="2"/>
      <c r="G48" s="38">
        <v>6.088909649400636E-2</v>
      </c>
      <c r="H48" s="2">
        <v>1627.1983975615049</v>
      </c>
      <c r="I48" s="38">
        <v>8.8834376913950922E-2</v>
      </c>
      <c r="J48" s="2">
        <v>1874.6595876035999</v>
      </c>
    </row>
    <row r="49" spans="2:12" ht="15" thickBot="1" x14ac:dyDescent="0.25">
      <c r="B49" s="6" t="s">
        <v>208</v>
      </c>
      <c r="C49" s="39"/>
      <c r="D49" s="3"/>
      <c r="E49" s="39"/>
      <c r="F49" s="3"/>
      <c r="G49" s="39">
        <v>7.4871177305758596E-2</v>
      </c>
      <c r="H49" s="3">
        <v>1496.0686280492046</v>
      </c>
      <c r="I49" s="39">
        <v>9.4470085978665394E-2</v>
      </c>
      <c r="J49" s="3">
        <v>2429.6451439840494</v>
      </c>
    </row>
    <row r="50" spans="2:12" ht="15" thickBot="1" x14ac:dyDescent="0.25">
      <c r="B50" s="6" t="s">
        <v>209</v>
      </c>
      <c r="C50" s="38"/>
      <c r="D50" s="2"/>
      <c r="E50" s="38"/>
      <c r="F50" s="2"/>
      <c r="G50" s="38">
        <v>9.511431807358138E-2</v>
      </c>
      <c r="H50" s="2">
        <v>499.74599999999998</v>
      </c>
      <c r="I50" s="38">
        <v>0.17292837437030734</v>
      </c>
      <c r="J50" s="2">
        <v>1322.6689999999999</v>
      </c>
    </row>
    <row r="51" spans="2:12" ht="15" thickBot="1" x14ac:dyDescent="0.25">
      <c r="B51" s="6" t="s">
        <v>210</v>
      </c>
      <c r="C51" s="39"/>
      <c r="D51" s="3"/>
      <c r="E51" s="39"/>
      <c r="F51" s="3"/>
      <c r="G51" s="39">
        <v>0.11688151206837728</v>
      </c>
      <c r="H51" s="3">
        <v>914.4559999999999</v>
      </c>
      <c r="I51" s="39">
        <v>8.2709096380286284E-2</v>
      </c>
      <c r="J51" s="3">
        <v>1684.857</v>
      </c>
    </row>
    <row r="52" spans="2:12" ht="15" thickBot="1" x14ac:dyDescent="0.25">
      <c r="B52" s="6" t="s">
        <v>211</v>
      </c>
      <c r="C52" s="38"/>
      <c r="D52" s="2"/>
      <c r="E52" s="38"/>
      <c r="F52" s="2"/>
      <c r="G52" s="38">
        <v>8.8832493538941806E-2</v>
      </c>
      <c r="H52" s="2">
        <v>814.88200000000029</v>
      </c>
      <c r="I52" s="38">
        <v>0.12495122800677703</v>
      </c>
      <c r="J52" s="2">
        <v>1527.5159999999998</v>
      </c>
    </row>
    <row r="53" spans="2:12" ht="15" thickBot="1" x14ac:dyDescent="0.25">
      <c r="B53" s="6" t="s">
        <v>212</v>
      </c>
      <c r="C53" s="39"/>
      <c r="D53" s="3"/>
      <c r="E53" s="39"/>
      <c r="F53" s="3"/>
      <c r="G53" s="39">
        <v>0.11451441383392789</v>
      </c>
      <c r="H53" s="3">
        <v>1336.2510000000002</v>
      </c>
      <c r="I53" s="39">
        <v>0.10313093572606255</v>
      </c>
      <c r="J53" s="3">
        <v>4332.3470000000007</v>
      </c>
    </row>
    <row r="54" spans="2:12" ht="15" thickBot="1" x14ac:dyDescent="0.25">
      <c r="B54" s="6" t="s">
        <v>213</v>
      </c>
      <c r="C54" s="38"/>
      <c r="D54" s="2"/>
      <c r="E54" s="38"/>
      <c r="F54" s="2"/>
      <c r="G54" s="38">
        <v>0.10192031620939453</v>
      </c>
      <c r="H54" s="2">
        <v>1146.5820000000001</v>
      </c>
      <c r="I54" s="38">
        <v>0.12624561812662438</v>
      </c>
      <c r="J54" s="2">
        <v>2349.7370000000001</v>
      </c>
    </row>
    <row r="55" spans="2:12" ht="15" thickBot="1" x14ac:dyDescent="0.25">
      <c r="B55" s="6" t="s">
        <v>214</v>
      </c>
      <c r="C55" s="39"/>
      <c r="D55" s="3"/>
      <c r="E55" s="39"/>
      <c r="F55" s="3"/>
      <c r="G55" s="39">
        <v>0.11157034739926945</v>
      </c>
      <c r="H55" s="3">
        <v>997.06600000000003</v>
      </c>
      <c r="I55" s="39">
        <v>8.6037712821138701E-2</v>
      </c>
      <c r="J55" s="3">
        <v>2294.1800000000003</v>
      </c>
    </row>
    <row r="56" spans="2:12" ht="15" thickBot="1" x14ac:dyDescent="0.25">
      <c r="B56" s="6" t="s">
        <v>215</v>
      </c>
      <c r="C56" s="38"/>
      <c r="D56" s="2"/>
      <c r="E56" s="38"/>
      <c r="F56" s="2"/>
      <c r="G56" s="38">
        <v>0.20744158113125127</v>
      </c>
      <c r="H56" s="2">
        <v>73.264000000000038</v>
      </c>
      <c r="I56" s="38">
        <v>9.4313493917034696E-2</v>
      </c>
      <c r="J56" s="2">
        <v>2369.9790000000003</v>
      </c>
    </row>
    <row r="57" spans="2:12" ht="15" thickBot="1" x14ac:dyDescent="0.25">
      <c r="B57" s="6" t="s">
        <v>216</v>
      </c>
      <c r="C57" s="39"/>
      <c r="D57" s="3"/>
      <c r="E57" s="39"/>
      <c r="F57" s="3"/>
      <c r="G57" s="39">
        <v>9.1646480217279599E-2</v>
      </c>
      <c r="H57" s="3">
        <v>326.952</v>
      </c>
      <c r="I57" s="39">
        <v>5.3508392767091718E-2</v>
      </c>
      <c r="J57" s="3">
        <v>3442.4879999999994</v>
      </c>
    </row>
    <row r="58" spans="2:12" ht="15" thickBot="1" x14ac:dyDescent="0.25">
      <c r="B58" s="6" t="s">
        <v>217</v>
      </c>
      <c r="C58" s="38"/>
      <c r="D58" s="2"/>
      <c r="E58" s="38"/>
      <c r="F58" s="2"/>
      <c r="G58" s="38">
        <v>7.6156682594477249E-2</v>
      </c>
      <c r="H58" s="2">
        <v>1121.9369999999999</v>
      </c>
      <c r="I58" s="38">
        <v>0.11655294588627496</v>
      </c>
      <c r="J58" s="2">
        <v>2502.9139999999998</v>
      </c>
    </row>
    <row r="59" spans="2:12" ht="17.25" thickBot="1" x14ac:dyDescent="0.3">
      <c r="B59" s="6" t="s">
        <v>218</v>
      </c>
      <c r="C59" s="39"/>
      <c r="D59" s="3"/>
      <c r="E59" s="39"/>
      <c r="F59" s="3"/>
      <c r="G59" s="39">
        <v>6.0735542955530492E-2</v>
      </c>
      <c r="H59" s="3">
        <v>1616.9279999999999</v>
      </c>
      <c r="I59" s="39">
        <v>6.0920026189790595E-2</v>
      </c>
      <c r="J59" s="3">
        <v>3233.3210000000013</v>
      </c>
      <c r="L59" s="32"/>
    </row>
    <row r="60" spans="2:12" ht="15" thickBot="1" x14ac:dyDescent="0.25">
      <c r="B60" s="6" t="s">
        <v>219</v>
      </c>
      <c r="C60" s="38"/>
      <c r="D60" s="2"/>
      <c r="E60" s="38"/>
      <c r="F60" s="2"/>
      <c r="G60" s="38">
        <v>6.8493420439413352E-2</v>
      </c>
      <c r="H60" s="2">
        <v>2285.1830000000009</v>
      </c>
      <c r="I60" s="38">
        <v>5.7444667327586053E-2</v>
      </c>
      <c r="J60" s="2">
        <v>4139.6879999999992</v>
      </c>
    </row>
    <row r="61" spans="2:12" ht="15" thickBot="1" x14ac:dyDescent="0.25">
      <c r="B61" s="6" t="s">
        <v>220</v>
      </c>
      <c r="C61" s="39"/>
      <c r="D61" s="3"/>
      <c r="E61" s="39"/>
      <c r="F61" s="3"/>
      <c r="G61" s="39">
        <v>7.5108013720389957E-2</v>
      </c>
      <c r="H61" s="3">
        <v>2634.6189999999997</v>
      </c>
      <c r="I61" s="39">
        <v>7.1293419730819874E-2</v>
      </c>
      <c r="J61" s="3">
        <v>3614.4569999999999</v>
      </c>
    </row>
    <row r="62" spans="2:12" ht="15" thickBot="1" x14ac:dyDescent="0.25">
      <c r="B62" s="6" t="s">
        <v>221</v>
      </c>
      <c r="C62" s="38"/>
      <c r="D62" s="2"/>
      <c r="E62" s="38"/>
      <c r="F62" s="2"/>
      <c r="G62" s="38">
        <v>4.8723859672437871E-2</v>
      </c>
      <c r="H62" s="2">
        <v>3822.5419999999999</v>
      </c>
      <c r="I62" s="38">
        <v>6.2783897559981788E-2</v>
      </c>
      <c r="J62" s="2">
        <v>2940.1009999999997</v>
      </c>
    </row>
    <row r="63" spans="2:12" ht="15" thickBot="1" x14ac:dyDescent="0.25">
      <c r="B63" s="6" t="s">
        <v>222</v>
      </c>
      <c r="C63" s="39"/>
      <c r="D63" s="3"/>
      <c r="E63" s="39"/>
      <c r="F63" s="3"/>
      <c r="G63" s="39">
        <v>0.10527534735324759</v>
      </c>
      <c r="H63" s="3">
        <v>1619.1730000000002</v>
      </c>
      <c r="I63" s="39">
        <v>8.8471050218278405E-2</v>
      </c>
      <c r="J63" s="3">
        <v>1438.3009999999997</v>
      </c>
    </row>
    <row r="64" spans="2:12" ht="15" thickBot="1" x14ac:dyDescent="0.25">
      <c r="B64" s="6" t="s">
        <v>223</v>
      </c>
      <c r="C64" s="38"/>
      <c r="D64" s="2"/>
      <c r="E64" s="38"/>
      <c r="F64" s="2"/>
      <c r="G64" s="38">
        <v>0.22299641613469498</v>
      </c>
      <c r="H64" s="2">
        <v>315.02299999999991</v>
      </c>
      <c r="I64" s="38">
        <v>0.12182530283155882</v>
      </c>
      <c r="J64" s="2">
        <v>1507.191</v>
      </c>
    </row>
    <row r="65" spans="2:10" ht="15" thickBot="1" x14ac:dyDescent="0.25">
      <c r="B65" s="6" t="s">
        <v>224</v>
      </c>
      <c r="C65" s="39"/>
      <c r="D65" s="3"/>
      <c r="E65" s="39"/>
      <c r="F65" s="3"/>
      <c r="G65" s="39">
        <v>0.14796349757887312</v>
      </c>
      <c r="H65" s="3">
        <v>1307.779663</v>
      </c>
      <c r="I65" s="39">
        <v>0.18220343325955882</v>
      </c>
      <c r="J65" s="3">
        <v>1658.6569999999999</v>
      </c>
    </row>
    <row r="66" spans="2:10" ht="15" thickBot="1" x14ac:dyDescent="0.25">
      <c r="B66" s="6" t="s">
        <v>225</v>
      </c>
      <c r="C66" s="38"/>
      <c r="D66" s="2"/>
      <c r="E66" s="38"/>
      <c r="F66" s="2"/>
      <c r="G66" s="38">
        <v>0.20001045804437798</v>
      </c>
      <c r="H66" s="2">
        <v>907.28243800000007</v>
      </c>
      <c r="I66" s="38">
        <v>6.7847813433640658E-2</v>
      </c>
      <c r="J66" s="2">
        <v>2429.3339999999998</v>
      </c>
    </row>
    <row r="67" spans="2:10" ht="15" thickBot="1" x14ac:dyDescent="0.25">
      <c r="B67" s="6" t="s">
        <v>226</v>
      </c>
      <c r="C67" s="39"/>
      <c r="D67" s="3"/>
      <c r="E67" s="39"/>
      <c r="F67" s="3"/>
      <c r="G67" s="39">
        <v>0.14935653047705799</v>
      </c>
      <c r="H67" s="3">
        <v>573.46002699999997</v>
      </c>
      <c r="I67" s="39">
        <v>0.11305408559846479</v>
      </c>
      <c r="J67" s="3">
        <v>1423.133</v>
      </c>
    </row>
    <row r="68" spans="2:10" ht="15" thickBot="1" x14ac:dyDescent="0.25">
      <c r="B68" s="6" t="s">
        <v>227</v>
      </c>
      <c r="C68" s="38"/>
      <c r="D68" s="2"/>
      <c r="E68" s="38"/>
      <c r="F68" s="2"/>
      <c r="G68" s="38">
        <v>0.15958887652830003</v>
      </c>
      <c r="H68" s="2">
        <v>435.41255199999995</v>
      </c>
      <c r="I68" s="38">
        <v>0.16247439163151242</v>
      </c>
      <c r="J68" s="2">
        <v>718.02700000000016</v>
      </c>
    </row>
    <row r="69" spans="2:10" ht="15" thickBot="1" x14ac:dyDescent="0.25">
      <c r="B69" s="6" t="s">
        <v>228</v>
      </c>
      <c r="C69" s="39"/>
      <c r="D69" s="3"/>
      <c r="E69" s="39"/>
      <c r="F69" s="3"/>
      <c r="G69" s="39">
        <v>9.6801982765294475E-2</v>
      </c>
      <c r="H69" s="3">
        <v>634.01593900000012</v>
      </c>
      <c r="I69" s="39">
        <v>0.10033655142419071</v>
      </c>
      <c r="J69" s="3">
        <v>1361.1589999999999</v>
      </c>
    </row>
    <row r="70" spans="2:10" ht="15" thickBot="1" x14ac:dyDescent="0.25">
      <c r="B70" s="6" t="s">
        <v>229</v>
      </c>
      <c r="C70" s="38"/>
      <c r="D70" s="2"/>
      <c r="E70" s="38"/>
      <c r="F70" s="2"/>
      <c r="G70" s="38">
        <v>0.11915106682165151</v>
      </c>
      <c r="H70" s="2">
        <v>822.28172699999982</v>
      </c>
      <c r="I70" s="38">
        <v>0.10709943072975722</v>
      </c>
      <c r="J70" s="2">
        <v>1292.0050000000001</v>
      </c>
    </row>
    <row r="71" spans="2:10" ht="15" thickBot="1" x14ac:dyDescent="0.25">
      <c r="B71" s="6" t="s">
        <v>230</v>
      </c>
      <c r="C71" s="39"/>
      <c r="D71" s="3"/>
      <c r="E71" s="39"/>
      <c r="F71" s="3"/>
      <c r="G71" s="39">
        <v>8.2116255289938531E-2</v>
      </c>
      <c r="H71" s="3">
        <v>923.0981579999999</v>
      </c>
      <c r="I71" s="39">
        <v>6.4654265943304604E-2</v>
      </c>
      <c r="J71" s="3">
        <v>2886.3370000000004</v>
      </c>
    </row>
    <row r="72" spans="2:10" ht="15" thickBot="1" x14ac:dyDescent="0.25">
      <c r="B72" s="6" t="s">
        <v>231</v>
      </c>
      <c r="C72" s="38"/>
      <c r="D72" s="2"/>
      <c r="E72" s="38"/>
      <c r="F72" s="2"/>
      <c r="G72" s="38">
        <v>9.6273959635471376E-2</v>
      </c>
      <c r="H72" s="2">
        <v>723.14001899999994</v>
      </c>
      <c r="I72" s="38">
        <v>0.11811425088351765</v>
      </c>
      <c r="J72" s="2">
        <v>1916.2039999999997</v>
      </c>
    </row>
    <row r="73" spans="2:10" ht="15" thickBot="1" x14ac:dyDescent="0.25">
      <c r="B73" s="6" t="s">
        <v>232</v>
      </c>
      <c r="C73" s="39"/>
      <c r="D73" s="3"/>
      <c r="E73" s="39"/>
      <c r="F73" s="3"/>
      <c r="G73" s="39">
        <v>0.13410246173146817</v>
      </c>
      <c r="H73" s="3">
        <v>195.41774000000001</v>
      </c>
      <c r="I73" s="39">
        <v>0.14618573631611623</v>
      </c>
      <c r="J73" s="3">
        <v>748.96500000000003</v>
      </c>
    </row>
    <row r="74" spans="2:10" ht="15" thickBot="1" x14ac:dyDescent="0.25">
      <c r="B74" s="6" t="s">
        <v>233</v>
      </c>
      <c r="C74" s="38"/>
      <c r="D74" s="2"/>
      <c r="E74" s="38"/>
      <c r="F74" s="2"/>
      <c r="G74" s="38">
        <v>0.10813216352604557</v>
      </c>
      <c r="H74" s="2">
        <v>1028.1214800000002</v>
      </c>
      <c r="I74" s="38">
        <v>0.1110294693406319</v>
      </c>
      <c r="J74" s="2">
        <v>1098.2940000000001</v>
      </c>
    </row>
    <row r="75" spans="2:10" ht="15" thickBot="1" x14ac:dyDescent="0.25">
      <c r="B75" s="6" t="s">
        <v>234</v>
      </c>
      <c r="C75" s="39"/>
      <c r="D75" s="3"/>
      <c r="E75" s="39"/>
      <c r="F75" s="3"/>
      <c r="G75" s="39">
        <v>0.1176896706130678</v>
      </c>
      <c r="H75" s="3">
        <v>697.83090199999992</v>
      </c>
      <c r="I75" s="39">
        <v>0.10162694401877995</v>
      </c>
      <c r="J75" s="3">
        <v>828.11699999999996</v>
      </c>
    </row>
    <row r="76" spans="2:10" ht="15" thickBot="1" x14ac:dyDescent="0.25">
      <c r="B76" s="6" t="s">
        <v>235</v>
      </c>
      <c r="C76" s="38"/>
      <c r="D76" s="2"/>
      <c r="E76" s="38"/>
      <c r="F76" s="2"/>
      <c r="G76" s="38">
        <v>0.24932886731537929</v>
      </c>
      <c r="H76" s="2">
        <v>683.33805000000007</v>
      </c>
      <c r="I76" s="38">
        <v>0.14610998239681788</v>
      </c>
      <c r="J76" s="2">
        <v>280.06299999999999</v>
      </c>
    </row>
    <row r="77" spans="2:10" ht="15" thickBot="1" x14ac:dyDescent="0.25">
      <c r="B77" s="6" t="s">
        <v>236</v>
      </c>
      <c r="C77" s="39"/>
      <c r="D77" s="3"/>
      <c r="E77" s="39"/>
      <c r="F77" s="3"/>
      <c r="G77" s="39">
        <v>0.13480505822155039</v>
      </c>
      <c r="H77" s="3">
        <v>515.35900000000004</v>
      </c>
      <c r="I77" s="39">
        <v>0.23798922580339182</v>
      </c>
      <c r="J77" s="3">
        <v>358.44900000000001</v>
      </c>
    </row>
    <row r="78" spans="2:10" ht="15" thickBot="1" x14ac:dyDescent="0.25">
      <c r="B78" s="6" t="s">
        <v>237</v>
      </c>
      <c r="C78" s="38"/>
      <c r="D78" s="2"/>
      <c r="E78" s="38"/>
      <c r="F78" s="2"/>
      <c r="G78" s="38">
        <v>0.31278559540021189</v>
      </c>
      <c r="H78" s="2">
        <v>33.044999999999995</v>
      </c>
      <c r="I78" s="38">
        <v>0.20496234381240369</v>
      </c>
      <c r="J78" s="2">
        <v>140.21600000000001</v>
      </c>
    </row>
    <row r="79" spans="2:10" ht="15" thickBot="1" x14ac:dyDescent="0.25">
      <c r="B79" s="6" t="s">
        <v>238</v>
      </c>
      <c r="C79" s="39"/>
      <c r="D79" s="3"/>
      <c r="E79" s="39"/>
      <c r="F79" s="3"/>
      <c r="G79" s="39">
        <v>0.21477250111611348</v>
      </c>
      <c r="H79" s="3">
        <v>371.82599999999996</v>
      </c>
      <c r="I79" s="39">
        <v>0.21607368946812089</v>
      </c>
      <c r="J79" s="3">
        <v>172.18200000000004</v>
      </c>
    </row>
    <row r="80" spans="2:10" ht="15" thickBot="1" x14ac:dyDescent="0.25">
      <c r="B80" s="6" t="s">
        <v>239</v>
      </c>
      <c r="C80" s="38"/>
      <c r="D80" s="2"/>
      <c r="E80" s="38"/>
      <c r="F80" s="2"/>
      <c r="G80" s="38">
        <v>8.9247209839071751E-2</v>
      </c>
      <c r="H80" s="2">
        <v>474.43499999999995</v>
      </c>
      <c r="I80" s="38">
        <v>0.1967585430783301</v>
      </c>
      <c r="J80" s="2">
        <v>588.25400000000002</v>
      </c>
    </row>
    <row r="81" spans="2:10" ht="15" thickBot="1" x14ac:dyDescent="0.25">
      <c r="B81" s="6" t="s">
        <v>240</v>
      </c>
      <c r="C81" s="39"/>
      <c r="D81" s="3"/>
      <c r="E81" s="39"/>
      <c r="F81" s="3"/>
      <c r="G81" s="39">
        <v>0.10060871697052685</v>
      </c>
      <c r="H81" s="3">
        <v>668.94799999999998</v>
      </c>
      <c r="I81" s="39">
        <v>9.7518394476426448E-2</v>
      </c>
      <c r="J81" s="3">
        <v>1319.1459999999997</v>
      </c>
    </row>
    <row r="82" spans="2:10" ht="15" thickBot="1" x14ac:dyDescent="0.25">
      <c r="B82" s="6" t="s">
        <v>241</v>
      </c>
      <c r="C82" s="38"/>
      <c r="D82" s="2"/>
      <c r="E82" s="38"/>
      <c r="F82" s="2"/>
      <c r="G82" s="38">
        <v>8.0269283720460272E-2</v>
      </c>
      <c r="H82" s="2">
        <v>1979.3249999999998</v>
      </c>
      <c r="I82" s="38">
        <v>9.1970808452627589E-2</v>
      </c>
      <c r="J82" s="2">
        <v>3430.0340000000001</v>
      </c>
    </row>
    <row r="83" spans="2:10" ht="15" thickBot="1" x14ac:dyDescent="0.25">
      <c r="B83" s="6" t="s">
        <v>242</v>
      </c>
      <c r="C83" s="39"/>
      <c r="D83" s="3"/>
      <c r="E83" s="39"/>
      <c r="F83" s="3"/>
      <c r="G83" s="39">
        <v>8.4470084585176269E-2</v>
      </c>
      <c r="H83" s="3">
        <v>2076.6050000000005</v>
      </c>
      <c r="I83" s="39">
        <v>0.12695775910237383</v>
      </c>
      <c r="J83" s="3">
        <v>1591.0410000000002</v>
      </c>
    </row>
    <row r="84" spans="2:10" ht="15" thickBot="1" x14ac:dyDescent="0.25">
      <c r="B84" s="6" t="s">
        <v>243</v>
      </c>
      <c r="C84" s="38"/>
      <c r="D84" s="2"/>
      <c r="E84" s="38"/>
      <c r="F84" s="2"/>
      <c r="G84" s="38">
        <v>0.12075753976477251</v>
      </c>
      <c r="H84" s="2">
        <v>593.55299999999988</v>
      </c>
      <c r="I84" s="38">
        <v>8.7917526292241782E-2</v>
      </c>
      <c r="J84" s="2">
        <v>1747.8540000000003</v>
      </c>
    </row>
    <row r="85" spans="2:10" ht="15" thickBot="1" x14ac:dyDescent="0.25">
      <c r="B85" s="6" t="s">
        <v>244</v>
      </c>
      <c r="C85" s="39"/>
      <c r="D85" s="3"/>
      <c r="E85" s="39"/>
      <c r="F85" s="3"/>
      <c r="G85" s="39">
        <v>8.6697080699706788E-2</v>
      </c>
      <c r="H85" s="3">
        <v>760.83299999999986</v>
      </c>
      <c r="I85" s="39">
        <v>0.17303494979996076</v>
      </c>
      <c r="J85" s="3">
        <v>499.40199999999999</v>
      </c>
    </row>
    <row r="86" spans="2:10" ht="15" thickBot="1" x14ac:dyDescent="0.25">
      <c r="B86" s="6" t="s">
        <v>245</v>
      </c>
      <c r="C86" s="38"/>
      <c r="D86" s="2"/>
      <c r="E86" s="38"/>
      <c r="F86" s="2"/>
      <c r="G86" s="38">
        <v>9.2798576664034155E-2</v>
      </c>
      <c r="H86" s="2">
        <v>450.77199999999999</v>
      </c>
      <c r="I86" s="38">
        <v>0.34047983855898956</v>
      </c>
      <c r="J86" s="2">
        <v>267.58999999999997</v>
      </c>
    </row>
    <row r="87" spans="2:10" ht="15" thickBot="1" x14ac:dyDescent="0.25">
      <c r="B87" s="6" t="s">
        <v>246</v>
      </c>
      <c r="C87" s="39"/>
      <c r="D87" s="3"/>
      <c r="E87" s="39"/>
      <c r="F87" s="3"/>
      <c r="G87" s="39">
        <v>9.0996135827377492E-2</v>
      </c>
      <c r="H87" s="3">
        <v>467.88799999999998</v>
      </c>
      <c r="I87" s="39">
        <v>0.41431638245238328</v>
      </c>
      <c r="J87" s="3">
        <v>189.58700000000005</v>
      </c>
    </row>
    <row r="88" spans="2:10" ht="15" thickBot="1" x14ac:dyDescent="0.25">
      <c r="B88" s="6" t="s">
        <v>247</v>
      </c>
      <c r="C88" s="38"/>
      <c r="D88" s="2">
        <v>737.23899999999992</v>
      </c>
      <c r="E88" s="38"/>
      <c r="F88" s="2">
        <v>251.20799999999997</v>
      </c>
      <c r="G88" s="38">
        <v>0.14396145618991943</v>
      </c>
      <c r="H88" s="2">
        <v>737.23899999999992</v>
      </c>
      <c r="I88" s="38">
        <v>0.32317044043183341</v>
      </c>
      <c r="J88" s="2">
        <v>251.20799999999997</v>
      </c>
    </row>
    <row r="89" spans="2:10" ht="15" thickBot="1" x14ac:dyDescent="0.25">
      <c r="B89" s="6" t="s">
        <v>248</v>
      </c>
      <c r="C89" s="39">
        <v>0.10141357216211132</v>
      </c>
      <c r="D89" s="3">
        <v>2627.5525664090501</v>
      </c>
      <c r="E89" s="39">
        <v>0.12123916634974725</v>
      </c>
      <c r="F89" s="3">
        <v>2223.6464403903501</v>
      </c>
      <c r="G89" s="39"/>
      <c r="H89" s="3"/>
      <c r="I89" s="39"/>
      <c r="J89" s="3"/>
    </row>
    <row r="90" spans="2:10" ht="15" thickBot="1" x14ac:dyDescent="0.25">
      <c r="B90" s="6" t="s">
        <v>249</v>
      </c>
      <c r="C90" s="38">
        <v>0.10163544471721832</v>
      </c>
      <c r="D90" s="2">
        <v>1486.0744306636</v>
      </c>
      <c r="E90" s="38">
        <v>0.10627677055935873</v>
      </c>
      <c r="F90" s="2">
        <v>1055.9343103471899</v>
      </c>
      <c r="G90" s="38"/>
      <c r="H90" s="2"/>
      <c r="I90" s="38"/>
      <c r="J90" s="2"/>
    </row>
    <row r="91" spans="2:10" ht="15" thickBot="1" x14ac:dyDescent="0.25">
      <c r="B91" s="6" t="s">
        <v>250</v>
      </c>
      <c r="C91" s="39">
        <v>0.10462764295083647</v>
      </c>
      <c r="D91" s="3">
        <v>1110.52062728026</v>
      </c>
      <c r="E91" s="39">
        <v>0.12012173728181146</v>
      </c>
      <c r="F91" s="3">
        <v>1516.6953995062099</v>
      </c>
      <c r="G91" s="39"/>
      <c r="H91" s="3"/>
      <c r="I91" s="39"/>
      <c r="J91" s="3"/>
    </row>
    <row r="92" spans="2:10" ht="15" thickBot="1" x14ac:dyDescent="0.25">
      <c r="B92" s="6" t="s">
        <v>251</v>
      </c>
      <c r="C92" s="38">
        <v>8.3644529901268791E-2</v>
      </c>
      <c r="D92" s="2">
        <v>1539.78632935318</v>
      </c>
      <c r="E92" s="38">
        <v>7.702459627006869E-2</v>
      </c>
      <c r="F92" s="2">
        <v>1364.9925446176601</v>
      </c>
      <c r="G92" s="38"/>
      <c r="H92" s="2"/>
      <c r="I92" s="38"/>
      <c r="J92" s="2"/>
    </row>
    <row r="93" spans="2:10" ht="15" thickBot="1" x14ac:dyDescent="0.25">
      <c r="B93" s="6" t="s">
        <v>252</v>
      </c>
      <c r="C93" s="39">
        <v>6.7729354719648527E-2</v>
      </c>
      <c r="D93" s="3">
        <v>1361.77176448625</v>
      </c>
      <c r="E93" s="39">
        <v>7.2556053380581534E-2</v>
      </c>
      <c r="F93" s="3">
        <v>1470.2927293046901</v>
      </c>
      <c r="G93" s="39"/>
      <c r="H93" s="3"/>
      <c r="I93" s="39"/>
      <c r="J93" s="3"/>
    </row>
    <row r="94" spans="2:10" ht="15" thickBot="1" x14ac:dyDescent="0.25">
      <c r="B94" s="6" t="s">
        <v>253</v>
      </c>
      <c r="C94" s="38">
        <v>8.5471880994485078E-2</v>
      </c>
      <c r="D94" s="2">
        <v>1928.1985090252299</v>
      </c>
      <c r="E94" s="38">
        <v>0.11515680736608275</v>
      </c>
      <c r="F94" s="2">
        <v>2298.1177952273001</v>
      </c>
      <c r="G94" s="38"/>
      <c r="H94" s="2"/>
      <c r="I94" s="38"/>
      <c r="J94" s="2"/>
    </row>
    <row r="95" spans="2:10" ht="15" thickBot="1" x14ac:dyDescent="0.25">
      <c r="B95" s="6" t="s">
        <v>254</v>
      </c>
      <c r="C95" s="39">
        <v>7.9936357373569175E-2</v>
      </c>
      <c r="D95" s="3">
        <v>1535.52928362892</v>
      </c>
      <c r="E95" s="39">
        <v>0.11032820026431005</v>
      </c>
      <c r="F95" s="3">
        <v>1401.6972648988501</v>
      </c>
      <c r="G95" s="39"/>
      <c r="H95" s="3"/>
      <c r="I95" s="39"/>
      <c r="J95" s="3"/>
    </row>
    <row r="96" spans="2:10" ht="15" thickBot="1" x14ac:dyDescent="0.25">
      <c r="B96" s="6" t="s">
        <v>255</v>
      </c>
      <c r="C96" s="38">
        <v>0.13608890729993456</v>
      </c>
      <c r="D96" s="2">
        <v>1297.41450783033</v>
      </c>
      <c r="E96" s="38">
        <v>0.14400700890917065</v>
      </c>
      <c r="F96" s="2">
        <v>1206.3512822542</v>
      </c>
      <c r="G96" s="38"/>
      <c r="H96" s="2"/>
      <c r="I96" s="38"/>
      <c r="J96" s="2"/>
    </row>
    <row r="97" spans="2:10" ht="15" thickBot="1" x14ac:dyDescent="0.25">
      <c r="B97" s="6" t="s">
        <v>256</v>
      </c>
      <c r="C97" s="39">
        <v>7.683770418392967E-2</v>
      </c>
      <c r="D97" s="3">
        <v>1347.97279307022</v>
      </c>
      <c r="E97" s="39">
        <v>8.9577851962732533E-2</v>
      </c>
      <c r="F97" s="3">
        <v>1582.02356895968</v>
      </c>
      <c r="G97" s="39"/>
      <c r="H97" s="3"/>
      <c r="I97" s="39"/>
      <c r="J97" s="3"/>
    </row>
    <row r="98" spans="2:10" ht="15" thickBot="1" x14ac:dyDescent="0.25">
      <c r="B98" s="6" t="s">
        <v>257</v>
      </c>
      <c r="C98" s="38">
        <v>6.1074580846917532E-2</v>
      </c>
      <c r="D98" s="2">
        <v>1237.7113222421699</v>
      </c>
      <c r="E98" s="38">
        <v>6.7430475088573694E-2</v>
      </c>
      <c r="F98" s="2">
        <v>1374.24924246572</v>
      </c>
      <c r="G98" s="38"/>
      <c r="H98" s="2"/>
      <c r="I98" s="38"/>
      <c r="J98" s="2"/>
    </row>
    <row r="99" spans="2:10" ht="15" thickBot="1" x14ac:dyDescent="0.25">
      <c r="B99" s="6" t="s">
        <v>258</v>
      </c>
      <c r="C99" s="39">
        <v>7.2291635962310183E-2</v>
      </c>
      <c r="D99" s="3">
        <v>1602.97502541522</v>
      </c>
      <c r="E99" s="39">
        <v>7.1830889143973328E-2</v>
      </c>
      <c r="F99" s="3">
        <v>2123.2837122462702</v>
      </c>
      <c r="G99" s="39"/>
      <c r="H99" s="3"/>
      <c r="I99" s="39"/>
      <c r="J99" s="3"/>
    </row>
    <row r="100" spans="2:10" ht="15" thickBot="1" x14ac:dyDescent="0.25">
      <c r="B100" s="6" t="s">
        <v>259</v>
      </c>
      <c r="C100" s="38">
        <v>7.4509890773092113E-2</v>
      </c>
      <c r="D100" s="2">
        <v>984.22253432088303</v>
      </c>
      <c r="E100" s="38">
        <v>0.18401966085780461</v>
      </c>
      <c r="F100" s="2">
        <v>931.13845692532595</v>
      </c>
      <c r="G100" s="38"/>
      <c r="H100" s="2"/>
      <c r="I100" s="38"/>
      <c r="J100" s="2"/>
    </row>
    <row r="101" spans="2:10" ht="15" thickBot="1" x14ac:dyDescent="0.25">
      <c r="B101" s="6" t="s">
        <v>260</v>
      </c>
      <c r="C101" s="39">
        <v>0.13348969870957694</v>
      </c>
      <c r="D101" s="3">
        <v>1918.69254529363</v>
      </c>
      <c r="E101" s="39">
        <v>0.17748735927499817</v>
      </c>
      <c r="F101" s="3">
        <v>1700.4987504548701</v>
      </c>
      <c r="G101" s="39"/>
      <c r="H101" s="3"/>
      <c r="I101" s="39"/>
      <c r="J101" s="3"/>
    </row>
    <row r="102" spans="2:10" ht="15" thickBot="1" x14ac:dyDescent="0.25">
      <c r="B102" s="6" t="s">
        <v>261</v>
      </c>
      <c r="C102" s="38">
        <v>0.10596798893490124</v>
      </c>
      <c r="D102" s="2">
        <v>1463.9041390616401</v>
      </c>
      <c r="E102" s="38">
        <v>0.18715155330981936</v>
      </c>
      <c r="F102" s="2">
        <v>881.72198070810805</v>
      </c>
      <c r="G102" s="38"/>
      <c r="H102" s="2"/>
      <c r="I102" s="38"/>
      <c r="J102" s="2"/>
    </row>
    <row r="103" spans="2:10" ht="15" thickBot="1" x14ac:dyDescent="0.25">
      <c r="B103" s="6" t="s">
        <v>262</v>
      </c>
      <c r="C103" s="39">
        <v>6.8294703855946867E-2</v>
      </c>
      <c r="D103" s="3">
        <v>1522.0319535337101</v>
      </c>
      <c r="E103" s="39">
        <v>0.12906732293050133</v>
      </c>
      <c r="F103" s="3">
        <v>1333.4356362866299</v>
      </c>
      <c r="G103" s="39"/>
      <c r="H103" s="3"/>
      <c r="I103" s="39"/>
      <c r="J103" s="3"/>
    </row>
    <row r="104" spans="2:10" ht="15" thickBot="1" x14ac:dyDescent="0.25">
      <c r="B104" s="6" t="s">
        <v>263</v>
      </c>
      <c r="C104" s="38">
        <v>8.6870673329371387E-2</v>
      </c>
      <c r="D104" s="2">
        <v>1575.7924659155001</v>
      </c>
      <c r="E104" s="38">
        <v>0.1296833991397531</v>
      </c>
      <c r="F104" s="2">
        <v>1274.1440179777401</v>
      </c>
      <c r="G104" s="38"/>
      <c r="H104" s="2"/>
      <c r="I104" s="38"/>
      <c r="J104" s="2"/>
    </row>
    <row r="105" spans="2:10" ht="15" thickBot="1" x14ac:dyDescent="0.25">
      <c r="B105" s="6" t="s">
        <v>264</v>
      </c>
      <c r="C105" s="39">
        <v>6.7699733553951147E-2</v>
      </c>
      <c r="D105" s="3">
        <v>2253.3908785297799</v>
      </c>
      <c r="E105" s="39">
        <v>8.4544318626031539E-2</v>
      </c>
      <c r="F105" s="3">
        <v>1440.4668339689999</v>
      </c>
      <c r="G105" s="39"/>
      <c r="H105" s="3"/>
      <c r="I105" s="39"/>
      <c r="J105" s="3"/>
    </row>
    <row r="106" spans="2:10" ht="15" thickBot="1" x14ac:dyDescent="0.25">
      <c r="B106" s="6" t="s">
        <v>265</v>
      </c>
      <c r="C106" s="38">
        <v>7.3497029037960543E-2</v>
      </c>
      <c r="D106" s="2">
        <v>2790.7446415436302</v>
      </c>
      <c r="E106" s="38">
        <v>0.1046481452349694</v>
      </c>
      <c r="F106" s="2">
        <v>2656.8381575181702</v>
      </c>
      <c r="G106" s="38"/>
      <c r="H106" s="2"/>
      <c r="I106" s="38"/>
      <c r="J106" s="2"/>
    </row>
    <row r="107" spans="2:10" ht="15" thickBot="1" x14ac:dyDescent="0.25">
      <c r="B107" s="6" t="s">
        <v>266</v>
      </c>
      <c r="C107" s="39">
        <v>9.9297156959793936E-2</v>
      </c>
      <c r="D107" s="3">
        <v>2159.3819329661701</v>
      </c>
      <c r="E107" s="39">
        <v>0.13882095887852336</v>
      </c>
      <c r="F107" s="3">
        <v>1760.57177524858</v>
      </c>
      <c r="G107" s="39"/>
      <c r="H107" s="3"/>
      <c r="I107" s="39"/>
      <c r="J107" s="3"/>
    </row>
    <row r="108" spans="2:10" ht="15" thickBot="1" x14ac:dyDescent="0.25">
      <c r="B108" s="6" t="s">
        <v>267</v>
      </c>
      <c r="C108" s="38">
        <v>8.1332813922917163E-2</v>
      </c>
      <c r="D108" s="2">
        <v>1667.3876362843901</v>
      </c>
      <c r="E108" s="38">
        <v>0.10142723895166045</v>
      </c>
      <c r="F108" s="2">
        <v>1155.8346838381899</v>
      </c>
      <c r="G108" s="38"/>
      <c r="H108" s="2"/>
      <c r="I108" s="38"/>
      <c r="J108" s="2"/>
    </row>
    <row r="109" spans="2:10" ht="15" thickBot="1" x14ac:dyDescent="0.25">
      <c r="B109" s="6" t="s">
        <v>268</v>
      </c>
      <c r="C109" s="39">
        <v>8.4091864315214385E-2</v>
      </c>
      <c r="D109" s="3">
        <v>1440.76291162077</v>
      </c>
      <c r="E109" s="39">
        <v>8.6328109384491605E-2</v>
      </c>
      <c r="F109" s="3">
        <v>1271.3500372419901</v>
      </c>
      <c r="G109" s="39"/>
      <c r="H109" s="3"/>
      <c r="I109" s="39"/>
      <c r="J109" s="3"/>
    </row>
    <row r="110" spans="2:10" ht="15" thickBot="1" x14ac:dyDescent="0.25">
      <c r="B110" s="6" t="s">
        <v>269</v>
      </c>
      <c r="C110" s="38">
        <v>7.6043139828687628E-2</v>
      </c>
      <c r="D110" s="2">
        <v>1148.8122944147699</v>
      </c>
      <c r="E110" s="38">
        <v>7.0553125224274565E-2</v>
      </c>
      <c r="F110" s="2">
        <v>976.33337802056599</v>
      </c>
      <c r="G110" s="38"/>
      <c r="H110" s="2"/>
      <c r="I110" s="38"/>
      <c r="J110" s="2"/>
    </row>
    <row r="111" spans="2:10" ht="15" thickBot="1" x14ac:dyDescent="0.25">
      <c r="B111" s="6" t="s">
        <v>270</v>
      </c>
      <c r="C111" s="39">
        <v>7.2919156219629827E-2</v>
      </c>
      <c r="D111" s="3">
        <v>1681.2079217652299</v>
      </c>
      <c r="E111" s="39">
        <v>7.5748688228507208E-2</v>
      </c>
      <c r="F111" s="3">
        <v>1334.2609146897801</v>
      </c>
      <c r="G111" s="39"/>
      <c r="H111" s="3"/>
      <c r="I111" s="39"/>
      <c r="J111" s="3"/>
    </row>
    <row r="112" spans="2:10" ht="15" thickBot="1" x14ac:dyDescent="0.25">
      <c r="B112" s="6" t="s">
        <v>271</v>
      </c>
      <c r="C112" s="38">
        <v>0.10001799289499744</v>
      </c>
      <c r="D112" s="2">
        <v>1591.9017020937099</v>
      </c>
      <c r="E112" s="38">
        <v>8.9233368884062747E-2</v>
      </c>
      <c r="F112" s="2">
        <v>829.08712407961298</v>
      </c>
      <c r="G112" s="38"/>
      <c r="H112" s="2"/>
      <c r="I112" s="38"/>
      <c r="J112" s="2"/>
    </row>
    <row r="113" spans="2:10" ht="15" thickBot="1" x14ac:dyDescent="0.25">
      <c r="B113" s="6" t="s">
        <v>272</v>
      </c>
      <c r="C113" s="39">
        <v>0.10712576351781732</v>
      </c>
      <c r="D113" s="3">
        <v>2616.6229779607202</v>
      </c>
      <c r="E113" s="39">
        <v>0.14426109644010898</v>
      </c>
      <c r="F113" s="3">
        <v>1346.17769136779</v>
      </c>
      <c r="G113" s="39"/>
      <c r="H113" s="3"/>
      <c r="I113" s="39"/>
      <c r="J113" s="3"/>
    </row>
    <row r="114" spans="2:10" ht="15" thickBot="1" x14ac:dyDescent="0.25">
      <c r="B114" s="6" t="s">
        <v>273</v>
      </c>
      <c r="C114" s="38">
        <v>0.11543505745617531</v>
      </c>
      <c r="D114" s="2">
        <v>1454.2323020092599</v>
      </c>
      <c r="E114" s="38">
        <v>0.24602632480323963</v>
      </c>
      <c r="F114" s="2">
        <v>641.68570780623702</v>
      </c>
      <c r="G114" s="38"/>
      <c r="H114" s="2"/>
      <c r="I114" s="38"/>
      <c r="J114" s="2"/>
    </row>
    <row r="115" spans="2:10" ht="15" thickBot="1" x14ac:dyDescent="0.25">
      <c r="B115" s="6" t="s">
        <v>274</v>
      </c>
      <c r="C115" s="39">
        <v>8.316867619352028E-2</v>
      </c>
      <c r="D115" s="3">
        <v>2770.4161470917402</v>
      </c>
      <c r="E115" s="39">
        <v>0.13956926407244352</v>
      </c>
      <c r="F115" s="3">
        <v>1366.6449032120099</v>
      </c>
      <c r="G115" s="39"/>
      <c r="H115" s="3"/>
      <c r="I115" s="39"/>
      <c r="J115" s="3"/>
    </row>
    <row r="116" spans="2:10" ht="15" thickBot="1" x14ac:dyDescent="0.25">
      <c r="B116" s="6" t="s">
        <v>275</v>
      </c>
      <c r="C116" s="38">
        <v>8.1589023651665857E-2</v>
      </c>
      <c r="D116" s="2">
        <v>1669.77316747841</v>
      </c>
      <c r="E116" s="38">
        <v>8.3703957647140656E-2</v>
      </c>
      <c r="F116" s="2">
        <v>757.72713421296396</v>
      </c>
      <c r="G116" s="38"/>
      <c r="H116" s="2"/>
      <c r="I116" s="38"/>
      <c r="J116" s="2"/>
    </row>
    <row r="117" spans="2:10" ht="15" thickBot="1" x14ac:dyDescent="0.25">
      <c r="B117" s="6" t="s">
        <v>276</v>
      </c>
      <c r="C117" s="39">
        <v>7.1875316526953698E-2</v>
      </c>
      <c r="D117" s="3">
        <v>2140.83224594582</v>
      </c>
      <c r="E117" s="39">
        <v>8.4052754397585208E-2</v>
      </c>
      <c r="F117" s="3">
        <v>982.92932228811003</v>
      </c>
      <c r="G117" s="39"/>
      <c r="H117" s="3"/>
      <c r="I117" s="39"/>
      <c r="J117" s="3"/>
    </row>
    <row r="118" spans="2:10" ht="15" thickBot="1" x14ac:dyDescent="0.25">
      <c r="B118" s="6" t="s">
        <v>277</v>
      </c>
      <c r="C118" s="38">
        <v>9.521599782470494E-2</v>
      </c>
      <c r="D118" s="2">
        <v>3367.73529019231</v>
      </c>
      <c r="E118" s="38">
        <v>0.12313767517078432</v>
      </c>
      <c r="F118" s="2">
        <v>1857.79632845018</v>
      </c>
      <c r="G118" s="38"/>
      <c r="H118" s="2"/>
      <c r="I118" s="38"/>
      <c r="J118" s="2"/>
    </row>
    <row r="119" spans="2:10" ht="15" thickBot="1" x14ac:dyDescent="0.25">
      <c r="B119" s="6" t="s">
        <v>278</v>
      </c>
      <c r="C119" s="39">
        <v>9.3164310697876354E-2</v>
      </c>
      <c r="D119" s="3">
        <v>1978.25212021323</v>
      </c>
      <c r="E119" s="39">
        <v>0.12981725915272507</v>
      </c>
      <c r="F119" s="3">
        <v>820.90440563042796</v>
      </c>
      <c r="G119" s="39"/>
      <c r="H119" s="3"/>
      <c r="I119" s="39"/>
      <c r="J119" s="3"/>
    </row>
    <row r="120" spans="2:10" ht="15" thickBot="1" x14ac:dyDescent="0.25">
      <c r="B120" s="6" t="s">
        <v>279</v>
      </c>
      <c r="C120" s="38">
        <v>0.10635497001581616</v>
      </c>
      <c r="D120" s="2">
        <v>1961.25323855384</v>
      </c>
      <c r="E120" s="38">
        <v>0.15562396554109478</v>
      </c>
      <c r="F120" s="2">
        <v>732.875672349659</v>
      </c>
      <c r="G120" s="38"/>
      <c r="H120" s="2"/>
      <c r="I120" s="38"/>
      <c r="J120" s="2"/>
    </row>
    <row r="121" spans="2:10" ht="15" thickBot="1" x14ac:dyDescent="0.25">
      <c r="B121" s="6" t="s">
        <v>280</v>
      </c>
      <c r="C121" s="39">
        <v>0.16914575694966807</v>
      </c>
      <c r="D121" s="3">
        <v>663.32226314219804</v>
      </c>
      <c r="E121" s="39">
        <v>9.6276087002528724E-2</v>
      </c>
      <c r="F121" s="3">
        <v>888.18318136437802</v>
      </c>
      <c r="G121" s="39"/>
      <c r="H121" s="3"/>
      <c r="I121" s="39"/>
      <c r="J121" s="3"/>
    </row>
    <row r="122" spans="2:10" ht="15" thickBot="1" x14ac:dyDescent="0.25">
      <c r="B122" s="6" t="s">
        <v>281</v>
      </c>
      <c r="C122" s="38">
        <v>9.1880458615820629E-2</v>
      </c>
      <c r="D122" s="2">
        <v>1533.7232870980199</v>
      </c>
      <c r="E122" s="38">
        <v>9.3471861375601692E-2</v>
      </c>
      <c r="F122" s="2">
        <v>787.65999015513</v>
      </c>
      <c r="G122" s="38"/>
      <c r="H122" s="2"/>
      <c r="I122" s="38"/>
      <c r="J122" s="2"/>
    </row>
    <row r="123" spans="2:10" ht="15" thickBot="1" x14ac:dyDescent="0.25">
      <c r="B123" s="6" t="s">
        <v>282</v>
      </c>
      <c r="C123" s="39">
        <v>0.12078183860288622</v>
      </c>
      <c r="D123" s="3">
        <v>1633.30290810318</v>
      </c>
      <c r="E123" s="39">
        <v>0.12015134301573502</v>
      </c>
      <c r="F123" s="3">
        <v>584.79527306609498</v>
      </c>
      <c r="G123" s="39"/>
      <c r="H123" s="3"/>
      <c r="I123" s="39"/>
      <c r="J123" s="3"/>
    </row>
    <row r="124" spans="2:10" ht="15" thickBot="1" x14ac:dyDescent="0.25">
      <c r="B124" s="6" t="s">
        <v>283</v>
      </c>
      <c r="C124" s="38">
        <v>0.16441913154734919</v>
      </c>
      <c r="D124" s="2">
        <v>623.66978356679704</v>
      </c>
      <c r="E124" s="38">
        <v>0.18938302654647901</v>
      </c>
      <c r="F124" s="2">
        <v>286.98975635968202</v>
      </c>
      <c r="G124" s="38"/>
      <c r="H124" s="2"/>
      <c r="I124" s="38"/>
      <c r="J124" s="2"/>
    </row>
    <row r="125" spans="2:10" ht="15" thickBot="1" x14ac:dyDescent="0.25">
      <c r="B125" s="6" t="s">
        <v>284</v>
      </c>
      <c r="C125" s="39">
        <v>9.0555540015434227E-2</v>
      </c>
      <c r="D125" s="3">
        <v>1907.6497485698601</v>
      </c>
      <c r="E125" s="39">
        <v>0.18567639889768725</v>
      </c>
      <c r="F125" s="3">
        <v>821.77547451216503</v>
      </c>
      <c r="G125" s="39"/>
      <c r="H125" s="3"/>
      <c r="I125" s="39"/>
      <c r="J125" s="3"/>
    </row>
    <row r="126" spans="2:10" ht="15" thickBot="1" x14ac:dyDescent="0.25">
      <c r="B126" s="6" t="s">
        <v>285</v>
      </c>
      <c r="C126" s="38">
        <v>0.17706085983764752</v>
      </c>
      <c r="D126" s="2">
        <v>542.94230871963305</v>
      </c>
      <c r="E126" s="38">
        <v>0.17680656785007612</v>
      </c>
      <c r="F126" s="2">
        <v>484.18564674816997</v>
      </c>
      <c r="G126" s="38"/>
      <c r="H126" s="2"/>
      <c r="I126" s="38"/>
      <c r="J126" s="2"/>
    </row>
    <row r="127" spans="2:10" ht="15" thickBot="1" x14ac:dyDescent="0.25">
      <c r="B127" s="6" t="s">
        <v>286</v>
      </c>
      <c r="C127" s="39">
        <v>0.12771011662061402</v>
      </c>
      <c r="D127" s="3">
        <v>942.38825720974705</v>
      </c>
      <c r="E127" s="39">
        <v>0.13227414963453799</v>
      </c>
      <c r="F127" s="3">
        <v>394.377572427671</v>
      </c>
      <c r="G127" s="39"/>
      <c r="H127" s="3"/>
      <c r="I127" s="39"/>
      <c r="J127" s="3"/>
    </row>
    <row r="128" spans="2:10" ht="15" thickBot="1" x14ac:dyDescent="0.25">
      <c r="B128" s="6" t="s">
        <v>287</v>
      </c>
      <c r="C128" s="38">
        <v>0.17036841091294228</v>
      </c>
      <c r="D128" s="2">
        <v>782.36490693335099</v>
      </c>
      <c r="E128" s="38">
        <v>0.19979164048419013</v>
      </c>
      <c r="F128" s="2">
        <v>244.84456603678399</v>
      </c>
      <c r="G128" s="38"/>
      <c r="H128" s="2"/>
      <c r="I128" s="38"/>
      <c r="J128" s="2"/>
    </row>
    <row r="129" spans="2:10" ht="15" thickBot="1" x14ac:dyDescent="0.25">
      <c r="B129" s="6" t="s">
        <v>288</v>
      </c>
      <c r="C129" s="39">
        <v>0.10076710039808234</v>
      </c>
      <c r="D129" s="3">
        <v>921.85248520283903</v>
      </c>
      <c r="E129" s="39">
        <v>9.8128528611788432E-2</v>
      </c>
      <c r="F129" s="3">
        <v>470.52852971960903</v>
      </c>
      <c r="G129" s="39"/>
      <c r="H129" s="3"/>
      <c r="I129" s="39"/>
      <c r="J129" s="3"/>
    </row>
    <row r="130" spans="2:10" ht="15" thickBot="1" x14ac:dyDescent="0.25">
      <c r="B130" s="6" t="s">
        <v>289</v>
      </c>
      <c r="C130" s="38">
        <v>0.10606746962874497</v>
      </c>
      <c r="D130" s="2">
        <v>2310.57899454156</v>
      </c>
      <c r="E130" s="38">
        <v>0.11454338802687493</v>
      </c>
      <c r="F130" s="2">
        <v>1162.7795259340101</v>
      </c>
      <c r="G130" s="38"/>
      <c r="H130" s="2"/>
      <c r="I130" s="38"/>
      <c r="J130" s="2"/>
    </row>
    <row r="131" spans="2:10" ht="15" thickBot="1" x14ac:dyDescent="0.25">
      <c r="B131" s="6" t="s">
        <v>290</v>
      </c>
      <c r="C131" s="39">
        <v>9.8930313725631186E-2</v>
      </c>
      <c r="D131" s="3">
        <v>3030.8554601535302</v>
      </c>
      <c r="E131" s="39">
        <v>0.14292929755969755</v>
      </c>
      <c r="F131" s="3">
        <v>1429.48252274383</v>
      </c>
      <c r="G131" s="39"/>
      <c r="H131" s="3"/>
      <c r="I131" s="39"/>
      <c r="J131" s="3"/>
    </row>
    <row r="132" spans="2:10" ht="15" thickBot="1" x14ac:dyDescent="0.25">
      <c r="B132" s="6" t="s">
        <v>291</v>
      </c>
      <c r="C132" s="38">
        <v>0.11280864614820953</v>
      </c>
      <c r="D132" s="2">
        <v>1634.2616811682401</v>
      </c>
      <c r="E132" s="38">
        <v>0.12177237259790072</v>
      </c>
      <c r="F132" s="2">
        <v>921.28584726956399</v>
      </c>
      <c r="G132" s="38"/>
      <c r="H132" s="2"/>
      <c r="I132" s="38"/>
      <c r="J132" s="2"/>
    </row>
    <row r="133" spans="2:10" ht="15" thickBot="1" x14ac:dyDescent="0.25">
      <c r="B133" s="6" t="s">
        <v>292</v>
      </c>
      <c r="C133" s="39">
        <v>9.0361363674500469E-2</v>
      </c>
      <c r="D133" s="3">
        <v>1855.9771282496099</v>
      </c>
      <c r="E133" s="39">
        <v>9.7510000883845732E-2</v>
      </c>
      <c r="F133" s="3">
        <v>1307.79393584742</v>
      </c>
      <c r="G133" s="39"/>
      <c r="H133" s="3"/>
      <c r="I133" s="39"/>
      <c r="J133" s="3"/>
    </row>
    <row r="134" spans="2:10" ht="15" thickBot="1" x14ac:dyDescent="0.25">
      <c r="B134" s="6" t="s">
        <v>293</v>
      </c>
      <c r="C134" s="38">
        <v>0.1155105061820438</v>
      </c>
      <c r="D134" s="2">
        <v>1500.9759341134099</v>
      </c>
      <c r="E134" s="38">
        <v>0.11155594417350259</v>
      </c>
      <c r="F134" s="2">
        <v>900.74855084833302</v>
      </c>
      <c r="G134" s="38"/>
      <c r="H134" s="2"/>
      <c r="I134" s="38"/>
      <c r="J134" s="2"/>
    </row>
    <row r="135" spans="2:10" ht="15" thickBot="1" x14ac:dyDescent="0.25">
      <c r="B135" s="6" t="s">
        <v>294</v>
      </c>
      <c r="C135" s="39">
        <v>0.11780867759789759</v>
      </c>
      <c r="D135" s="3">
        <v>1524.33623316999</v>
      </c>
      <c r="E135" s="39">
        <v>9.6722726459117489E-2</v>
      </c>
      <c r="F135" s="3">
        <v>794.66527661459702</v>
      </c>
      <c r="G135" s="39"/>
      <c r="H135" s="3"/>
      <c r="I135" s="39"/>
      <c r="J135" s="3"/>
    </row>
    <row r="136" spans="2:10" ht="15" thickBot="1" x14ac:dyDescent="0.25">
      <c r="B136" s="6" t="s">
        <v>295</v>
      </c>
      <c r="C136" s="38">
        <v>5.886075010393086E-2</v>
      </c>
      <c r="D136" s="2">
        <v>808.34091596549194</v>
      </c>
      <c r="E136" s="38">
        <v>0.12213511613816785</v>
      </c>
      <c r="F136" s="2">
        <v>332.95655323716898</v>
      </c>
      <c r="G136" s="38"/>
      <c r="H136" s="2"/>
      <c r="I136" s="38"/>
      <c r="J136" s="2"/>
    </row>
    <row r="137" spans="2:10" ht="15" thickBot="1" x14ac:dyDescent="0.25">
      <c r="B137" s="6" t="s">
        <v>296</v>
      </c>
      <c r="C137" s="39">
        <v>0.12068595609699762</v>
      </c>
      <c r="D137" s="3">
        <v>1983.97220998901</v>
      </c>
      <c r="E137" s="39">
        <v>0.13864219803074274</v>
      </c>
      <c r="F137" s="3">
        <v>948.77485896973496</v>
      </c>
      <c r="G137" s="39"/>
      <c r="H137" s="3"/>
      <c r="I137" s="39"/>
      <c r="J137" s="3"/>
    </row>
    <row r="138" spans="2:10" ht="15" thickBot="1" x14ac:dyDescent="0.25">
      <c r="B138" s="6" t="s">
        <v>297</v>
      </c>
      <c r="C138" s="38">
        <v>0.1556333076983912</v>
      </c>
      <c r="D138" s="2">
        <v>863.34247142332595</v>
      </c>
      <c r="E138" s="38">
        <v>0.19175232888979157</v>
      </c>
      <c r="F138" s="2">
        <v>424.85432595103202</v>
      </c>
      <c r="G138" s="38"/>
      <c r="H138" s="2"/>
      <c r="I138" s="38"/>
      <c r="J138" s="2"/>
    </row>
    <row r="139" spans="2:10" ht="15" thickBot="1" x14ac:dyDescent="0.25">
      <c r="B139" s="6" t="s">
        <v>298</v>
      </c>
      <c r="C139" s="39">
        <v>8.1877577883534308E-2</v>
      </c>
      <c r="D139" s="3">
        <v>1245.36687540923</v>
      </c>
      <c r="E139" s="39">
        <v>9.7209171497915942E-2</v>
      </c>
      <c r="F139" s="3">
        <v>563.18186379044596</v>
      </c>
      <c r="G139" s="39"/>
      <c r="H139" s="3"/>
      <c r="I139" s="39"/>
      <c r="J139" s="3"/>
    </row>
    <row r="140" spans="2:10" ht="15" thickBot="1" x14ac:dyDescent="0.25">
      <c r="B140" s="6" t="s">
        <v>299</v>
      </c>
      <c r="C140" s="38">
        <v>0.12241110356091812</v>
      </c>
      <c r="D140" s="2">
        <v>846.28278880431003</v>
      </c>
      <c r="E140" s="38">
        <v>0.15987607375228127</v>
      </c>
      <c r="F140" s="2">
        <v>286.65043980826101</v>
      </c>
      <c r="G140" s="38"/>
      <c r="H140" s="2"/>
      <c r="I140" s="38"/>
      <c r="J140" s="2"/>
    </row>
    <row r="141" spans="2:10" ht="15" thickBot="1" x14ac:dyDescent="0.25">
      <c r="B141" s="6" t="s">
        <v>300</v>
      </c>
      <c r="C141" s="39">
        <v>7.8550302313930426E-2</v>
      </c>
      <c r="D141" s="3">
        <v>2063.1545345457998</v>
      </c>
      <c r="E141" s="39">
        <v>8.4884129893365148E-2</v>
      </c>
      <c r="F141" s="3">
        <v>1004.83242541891</v>
      </c>
      <c r="G141" s="39"/>
      <c r="H141" s="3"/>
      <c r="I141" s="39"/>
      <c r="J141" s="3"/>
    </row>
    <row r="142" spans="2:10" ht="15" thickBot="1" x14ac:dyDescent="0.25">
      <c r="B142" s="6" t="s">
        <v>301</v>
      </c>
      <c r="C142" s="38">
        <v>8.8086272430365292E-2</v>
      </c>
      <c r="D142" s="2">
        <v>2727.1295101963801</v>
      </c>
      <c r="E142" s="38">
        <v>0.11284129686791243</v>
      </c>
      <c r="F142" s="2">
        <v>1473.1768278643001</v>
      </c>
      <c r="G142" s="38"/>
      <c r="H142" s="2"/>
      <c r="I142" s="38"/>
      <c r="J142" s="2"/>
    </row>
    <row r="143" spans="2:10" ht="15" thickBot="1" x14ac:dyDescent="0.25">
      <c r="B143" s="6" t="s">
        <v>302</v>
      </c>
      <c r="C143" s="39">
        <v>9.013509705960715E-2</v>
      </c>
      <c r="D143" s="3">
        <v>3362.5525038132801</v>
      </c>
      <c r="E143" s="39">
        <v>0.10529054982356026</v>
      </c>
      <c r="F143" s="3">
        <v>1918.6856972113301</v>
      </c>
      <c r="G143" s="39"/>
      <c r="H143" s="3"/>
      <c r="I143" s="39"/>
      <c r="J143" s="3"/>
    </row>
    <row r="144" spans="2:10" ht="15" thickBot="1" x14ac:dyDescent="0.25">
      <c r="B144" s="6" t="s">
        <v>303</v>
      </c>
      <c r="C144" s="38">
        <v>8.6683325048598409E-2</v>
      </c>
      <c r="D144" s="2">
        <v>2312.6919596237899</v>
      </c>
      <c r="E144" s="38">
        <v>0.12753757254126091</v>
      </c>
      <c r="F144" s="2">
        <v>1411.2403155188399</v>
      </c>
      <c r="G144" s="38"/>
      <c r="H144" s="2"/>
      <c r="I144" s="38"/>
      <c r="J144" s="2"/>
    </row>
    <row r="145" spans="2:10" ht="15" thickBot="1" x14ac:dyDescent="0.25">
      <c r="B145" s="6" t="s">
        <v>304</v>
      </c>
      <c r="C145" s="39">
        <v>0.11533713058116529</v>
      </c>
      <c r="D145" s="3">
        <v>1366.9018108346299</v>
      </c>
      <c r="E145" s="39">
        <v>0.10226419188045739</v>
      </c>
      <c r="F145" s="3">
        <v>1008.4932943107</v>
      </c>
      <c r="G145" s="39"/>
      <c r="H145" s="3"/>
      <c r="I145" s="39"/>
      <c r="J145" s="3"/>
    </row>
    <row r="146" spans="2:10" ht="15" thickBot="1" x14ac:dyDescent="0.25">
      <c r="B146" s="6" t="s">
        <v>305</v>
      </c>
      <c r="C146" s="38">
        <v>0.10053540932199016</v>
      </c>
      <c r="D146" s="2">
        <v>962.11951708167396</v>
      </c>
      <c r="E146" s="38">
        <v>0.17923685271794765</v>
      </c>
      <c r="F146" s="2">
        <v>385.69223996414399</v>
      </c>
      <c r="G146" s="38"/>
      <c r="H146" s="2"/>
      <c r="I146" s="38"/>
      <c r="J146" s="2"/>
    </row>
    <row r="147" spans="2:10" ht="15" thickBot="1" x14ac:dyDescent="0.25">
      <c r="B147" s="6" t="s">
        <v>306</v>
      </c>
      <c r="C147" s="39">
        <v>0.13225392390364821</v>
      </c>
      <c r="D147" s="3">
        <v>1086.7119617179801</v>
      </c>
      <c r="E147" s="39">
        <v>0.12552631956311158</v>
      </c>
      <c r="F147" s="3">
        <v>670.41986345212604</v>
      </c>
      <c r="G147" s="39"/>
      <c r="H147" s="3"/>
      <c r="I147" s="39"/>
      <c r="J147" s="3"/>
    </row>
    <row r="148" spans="2:10" ht="15" thickBot="1" x14ac:dyDescent="0.25">
      <c r="B148" s="6" t="s">
        <v>307</v>
      </c>
      <c r="C148" s="38">
        <v>0.13582336886547047</v>
      </c>
      <c r="D148" s="2">
        <v>770.29937969686205</v>
      </c>
      <c r="E148" s="38">
        <v>0.13674739796004418</v>
      </c>
      <c r="F148" s="2">
        <v>815.66774736217405</v>
      </c>
      <c r="G148" s="38"/>
      <c r="H148" s="2"/>
      <c r="I148" s="38"/>
      <c r="J148" s="2"/>
    </row>
    <row r="149" spans="2:10" ht="15" thickBot="1" x14ac:dyDescent="0.25">
      <c r="B149" s="6" t="s">
        <v>308</v>
      </c>
      <c r="C149" s="39">
        <v>0.11747469471487761</v>
      </c>
      <c r="D149" s="3">
        <v>1787.3163128009901</v>
      </c>
      <c r="E149" s="39">
        <v>0.15878631192466841</v>
      </c>
      <c r="F149" s="3">
        <v>1132.26844063568</v>
      </c>
      <c r="G149" s="39"/>
      <c r="H149" s="3"/>
      <c r="I149" s="39"/>
      <c r="J149" s="3"/>
    </row>
    <row r="150" spans="2:10" ht="15" thickBot="1" x14ac:dyDescent="0.25">
      <c r="B150" s="6" t="s">
        <v>309</v>
      </c>
      <c r="C150" s="38">
        <v>7.4331641525982761E-2</v>
      </c>
      <c r="D150" s="2">
        <v>1102.7074871335301</v>
      </c>
      <c r="E150" s="38">
        <v>0.118483676585628</v>
      </c>
      <c r="F150" s="2">
        <v>825.27562044620299</v>
      </c>
      <c r="G150" s="38"/>
      <c r="H150" s="2"/>
      <c r="I150" s="38"/>
      <c r="J150" s="2"/>
    </row>
    <row r="151" spans="2:10" ht="15" thickBot="1" x14ac:dyDescent="0.25">
      <c r="B151" s="6" t="s">
        <v>310</v>
      </c>
      <c r="C151" s="39">
        <v>8.7987096331880107E-2</v>
      </c>
      <c r="D151" s="3">
        <v>1486.23741223618</v>
      </c>
      <c r="E151" s="39">
        <v>0.10738092698001864</v>
      </c>
      <c r="F151" s="3">
        <v>939.79903149093195</v>
      </c>
      <c r="G151" s="39"/>
      <c r="H151" s="3"/>
      <c r="I151" s="39"/>
      <c r="J151" s="3"/>
    </row>
    <row r="152" spans="2:10" ht="15" thickBot="1" x14ac:dyDescent="0.25">
      <c r="B152" s="6" t="s">
        <v>311</v>
      </c>
      <c r="C152" s="38">
        <v>9.8033133934169847E-2</v>
      </c>
      <c r="D152" s="2">
        <v>1277.6688930567</v>
      </c>
      <c r="E152" s="38">
        <v>0.10603376652959802</v>
      </c>
      <c r="F152" s="2">
        <v>845.84872174028601</v>
      </c>
      <c r="G152" s="38"/>
      <c r="H152" s="2"/>
      <c r="I152" s="38"/>
      <c r="J152" s="2"/>
    </row>
    <row r="153" spans="2:10" ht="15" thickBot="1" x14ac:dyDescent="0.25">
      <c r="B153" s="6" t="s">
        <v>312</v>
      </c>
      <c r="C153" s="39">
        <v>8.8639466982303045E-2</v>
      </c>
      <c r="D153" s="3">
        <v>2222.5015196181798</v>
      </c>
      <c r="E153" s="39">
        <v>8.4140075128899802E-2</v>
      </c>
      <c r="F153" s="3">
        <v>1378.3169325466399</v>
      </c>
      <c r="G153" s="39"/>
      <c r="H153" s="3"/>
      <c r="I153" s="39"/>
      <c r="J153" s="3"/>
    </row>
    <row r="154" spans="2:10" ht="15" thickBot="1" x14ac:dyDescent="0.25">
      <c r="B154" s="6" t="s">
        <v>313</v>
      </c>
      <c r="C154" s="38">
        <v>6.498157114941043E-2</v>
      </c>
      <c r="D154" s="2">
        <v>3920.7043520748498</v>
      </c>
      <c r="E154" s="38">
        <v>9.2469904562226979E-2</v>
      </c>
      <c r="F154" s="2">
        <v>2374.6350122088602</v>
      </c>
      <c r="G154" s="38"/>
      <c r="H154" s="2"/>
      <c r="I154" s="38"/>
      <c r="J154" s="2"/>
    </row>
    <row r="155" spans="2:10" ht="15" thickBot="1" x14ac:dyDescent="0.25">
      <c r="B155" s="6" t="s">
        <v>314</v>
      </c>
      <c r="C155" s="39">
        <v>0.12827604210919208</v>
      </c>
      <c r="D155" s="3">
        <v>2318.5658824001598</v>
      </c>
      <c r="E155" s="39">
        <v>0.14461513113371785</v>
      </c>
      <c r="F155" s="3">
        <v>1113.60974830437</v>
      </c>
      <c r="G155" s="39"/>
      <c r="H155" s="3"/>
      <c r="I155" s="39"/>
      <c r="J155" s="3"/>
    </row>
    <row r="156" spans="2:10" ht="15" thickBot="1" x14ac:dyDescent="0.25">
      <c r="B156" s="6" t="s">
        <v>315</v>
      </c>
      <c r="C156" s="38">
        <v>0.18679230331647215</v>
      </c>
      <c r="D156" s="2">
        <v>1561.3600418635399</v>
      </c>
      <c r="E156" s="38">
        <v>0.23190230211983465</v>
      </c>
      <c r="F156" s="2">
        <v>759.09745309213804</v>
      </c>
      <c r="G156" s="38"/>
      <c r="H156" s="2"/>
      <c r="I156" s="38"/>
      <c r="J156" s="2"/>
    </row>
    <row r="157" spans="2:10" ht="15" thickBot="1" x14ac:dyDescent="0.25">
      <c r="B157" s="6" t="s">
        <v>316</v>
      </c>
      <c r="C157" s="39">
        <v>0.16405327726032962</v>
      </c>
      <c r="D157" s="3">
        <v>775.27255053375495</v>
      </c>
      <c r="E157" s="39">
        <v>0.1004100863895266</v>
      </c>
      <c r="F157" s="3">
        <v>872.68702903998803</v>
      </c>
      <c r="G157" s="39"/>
      <c r="H157" s="3"/>
      <c r="I157" s="39"/>
      <c r="J157" s="3"/>
    </row>
    <row r="158" spans="2:10" ht="15" thickBot="1" x14ac:dyDescent="0.25">
      <c r="B158" s="6" t="s">
        <v>317</v>
      </c>
      <c r="C158" s="38">
        <v>0.12301076000642436</v>
      </c>
      <c r="D158" s="2">
        <v>617.13741064630995</v>
      </c>
      <c r="E158" s="38">
        <v>0.18392397330441926</v>
      </c>
      <c r="F158" s="2">
        <v>347.25512314518102</v>
      </c>
      <c r="G158" s="38"/>
      <c r="H158" s="2"/>
      <c r="I158" s="38"/>
      <c r="J158" s="2"/>
    </row>
    <row r="159" spans="2:10" ht="15" thickBot="1" x14ac:dyDescent="0.25">
      <c r="B159" s="6" t="s">
        <v>318</v>
      </c>
      <c r="C159" s="39">
        <v>0.22414393627903564</v>
      </c>
      <c r="D159" s="3">
        <v>786.34004249481495</v>
      </c>
      <c r="E159" s="39">
        <v>0.20151732928311406</v>
      </c>
      <c r="F159" s="3">
        <v>260.71481851152299</v>
      </c>
      <c r="G159" s="39"/>
      <c r="H159" s="3"/>
      <c r="I159" s="39"/>
      <c r="J159" s="3"/>
    </row>
    <row r="160" spans="2:10" ht="15" thickBot="1" x14ac:dyDescent="0.25">
      <c r="B160" s="6" t="s">
        <v>319</v>
      </c>
      <c r="C160" s="38">
        <v>0.12447439475921283</v>
      </c>
      <c r="D160" s="2">
        <v>531.08021187407098</v>
      </c>
      <c r="E160" s="38">
        <v>0.16166962933691253</v>
      </c>
      <c r="F160" s="2">
        <v>326.38071614807097</v>
      </c>
      <c r="G160" s="38"/>
      <c r="H160" s="2"/>
      <c r="I160" s="38"/>
      <c r="J160" s="2"/>
    </row>
    <row r="161" spans="2:10" ht="15" thickBot="1" x14ac:dyDescent="0.25">
      <c r="B161" s="6" t="s">
        <v>320</v>
      </c>
      <c r="C161" s="39">
        <v>0.21050474765234498</v>
      </c>
      <c r="D161" s="3">
        <v>893.92124341272904</v>
      </c>
      <c r="E161" s="39">
        <v>0.19703203392308979</v>
      </c>
      <c r="F161" s="3">
        <v>571.23107881866304</v>
      </c>
      <c r="G161" s="39"/>
      <c r="H161" s="3"/>
      <c r="I161" s="39"/>
      <c r="J161" s="3"/>
    </row>
    <row r="162" spans="2:10" ht="15" thickBot="1" x14ac:dyDescent="0.25">
      <c r="B162" s="6" t="s">
        <v>321</v>
      </c>
      <c r="C162" s="38">
        <v>0.24954439539377846</v>
      </c>
      <c r="D162" s="2">
        <v>560.59507507273304</v>
      </c>
      <c r="E162" s="38">
        <v>0.26581727012829931</v>
      </c>
      <c r="F162" s="2">
        <v>298.99680991442102</v>
      </c>
      <c r="G162" s="38"/>
      <c r="H162" s="2"/>
      <c r="I162" s="38"/>
      <c r="J162" s="2"/>
    </row>
    <row r="163" spans="2:10" ht="15" thickBot="1" x14ac:dyDescent="0.25">
      <c r="B163" s="6" t="s">
        <v>322</v>
      </c>
      <c r="C163" s="39">
        <v>0.11808751755583918</v>
      </c>
      <c r="D163" s="3">
        <v>512.30387484452001</v>
      </c>
      <c r="E163" s="39">
        <v>0.27815010363829035</v>
      </c>
      <c r="F163" s="3">
        <v>554.96105759897102</v>
      </c>
      <c r="G163" s="39"/>
      <c r="H163" s="3"/>
      <c r="I163" s="39"/>
      <c r="J163" s="3"/>
    </row>
    <row r="164" spans="2:10" ht="15" thickBot="1" x14ac:dyDescent="0.25">
      <c r="B164" s="6" t="s">
        <v>323</v>
      </c>
      <c r="C164" s="38">
        <v>8.1429652893895699E-2</v>
      </c>
      <c r="D164" s="2">
        <v>612.25584607042197</v>
      </c>
      <c r="E164" s="38">
        <v>0.19868008766486028</v>
      </c>
      <c r="F164" s="2">
        <v>273.83438197729799</v>
      </c>
      <c r="G164" s="38"/>
      <c r="H164" s="2"/>
      <c r="I164" s="38"/>
      <c r="J164" s="2"/>
    </row>
    <row r="165" spans="2:10" ht="15" thickBot="1" x14ac:dyDescent="0.25">
      <c r="B165" s="6" t="s">
        <v>324</v>
      </c>
      <c r="C165" s="39">
        <v>0.12450551449720726</v>
      </c>
      <c r="D165" s="3">
        <v>981.95941190370604</v>
      </c>
      <c r="E165" s="39">
        <v>0.14480147836024854</v>
      </c>
      <c r="F165" s="3">
        <v>532.57359970105995</v>
      </c>
      <c r="G165" s="39"/>
      <c r="H165" s="3"/>
      <c r="I165" s="39"/>
      <c r="J165" s="3"/>
    </row>
    <row r="166" spans="2:10" ht="15" thickBot="1" x14ac:dyDescent="0.25">
      <c r="B166" s="6" t="s">
        <v>325</v>
      </c>
      <c r="C166" s="38">
        <v>9.4099783570401829E-2</v>
      </c>
      <c r="D166" s="2">
        <v>2467.1854073463901</v>
      </c>
      <c r="E166" s="38">
        <v>0.11705560203855553</v>
      </c>
      <c r="F166" s="2">
        <v>1469.01417044449</v>
      </c>
      <c r="G166" s="38"/>
      <c r="H166" s="2"/>
      <c r="I166" s="38"/>
      <c r="J166" s="2"/>
    </row>
    <row r="167" spans="2:10" ht="15" thickBot="1" x14ac:dyDescent="0.25">
      <c r="B167" s="6" t="s">
        <v>326</v>
      </c>
      <c r="C167" s="39">
        <v>0.13292895601573337</v>
      </c>
      <c r="D167" s="3">
        <v>2030.12472936677</v>
      </c>
      <c r="E167" s="39">
        <v>0.16767678293331398</v>
      </c>
      <c r="F167" s="3">
        <v>1247.6966396965399</v>
      </c>
      <c r="G167" s="39"/>
      <c r="H167" s="3"/>
      <c r="I167" s="39"/>
      <c r="J167" s="3"/>
    </row>
    <row r="168" spans="2:10" ht="15" thickBot="1" x14ac:dyDescent="0.25">
      <c r="B168" s="6" t="s">
        <v>327</v>
      </c>
      <c r="C168" s="38">
        <v>0.15175478864049341</v>
      </c>
      <c r="D168" s="2">
        <v>1428.4687561139301</v>
      </c>
      <c r="E168" s="38">
        <v>0.15934594373925973</v>
      </c>
      <c r="F168" s="2">
        <v>975.706902021887</v>
      </c>
      <c r="G168" s="38"/>
      <c r="H168" s="2"/>
      <c r="I168" s="38"/>
      <c r="J168" s="2"/>
    </row>
    <row r="169" spans="2:10" ht="15" thickBot="1" x14ac:dyDescent="0.25">
      <c r="B169" s="6" t="s">
        <v>328</v>
      </c>
      <c r="C169" s="39">
        <v>0.10946669627673071</v>
      </c>
      <c r="D169" s="3">
        <v>285.47882139977298</v>
      </c>
      <c r="E169" s="39">
        <v>0.13288182914813804</v>
      </c>
      <c r="F169" s="3">
        <v>844.94793869101602</v>
      </c>
      <c r="G169" s="39"/>
      <c r="H169" s="3"/>
      <c r="I169" s="39"/>
      <c r="J169" s="3"/>
    </row>
    <row r="170" spans="2:10" ht="15" thickBot="1" x14ac:dyDescent="0.25">
      <c r="B170" s="6" t="s">
        <v>329</v>
      </c>
      <c r="C170" s="38">
        <v>0.1593898224161906</v>
      </c>
      <c r="D170" s="2">
        <v>291.924428559609</v>
      </c>
      <c r="E170" s="38">
        <v>0.26511180384091648</v>
      </c>
      <c r="F170" s="2">
        <v>336.366899840553</v>
      </c>
      <c r="G170" s="38"/>
      <c r="H170" s="2"/>
      <c r="I170" s="38"/>
      <c r="J170" s="2"/>
    </row>
    <row r="171" spans="2:10" ht="15" thickBot="1" x14ac:dyDescent="0.25">
      <c r="B171" s="6" t="s">
        <v>330</v>
      </c>
      <c r="C171" s="39">
        <v>0.12488909385250702</v>
      </c>
      <c r="D171" s="3">
        <v>211.173834178406</v>
      </c>
      <c r="E171" s="39">
        <v>0.15683242423081456</v>
      </c>
      <c r="F171" s="3">
        <v>234.909520716858</v>
      </c>
      <c r="G171" s="39"/>
      <c r="H171" s="3"/>
      <c r="I171" s="39"/>
      <c r="J171" s="3"/>
    </row>
    <row r="172" spans="2:10" ht="15" thickBot="1" x14ac:dyDescent="0.25">
      <c r="B172" s="6" t="s">
        <v>331</v>
      </c>
      <c r="C172" s="38">
        <v>0.10698022425543469</v>
      </c>
      <c r="D172" s="2">
        <v>372.75858242437897</v>
      </c>
      <c r="E172" s="38">
        <v>0.2297093029798753</v>
      </c>
      <c r="F172" s="2">
        <v>566.26609882318496</v>
      </c>
      <c r="G172" s="38"/>
      <c r="H172" s="2"/>
      <c r="I172" s="38"/>
      <c r="J172" s="2"/>
    </row>
    <row r="173" spans="2:10" ht="15" thickBot="1" x14ac:dyDescent="0.25">
      <c r="B173" s="6" t="s">
        <v>332</v>
      </c>
      <c r="C173" s="39">
        <v>0.34099429774518125</v>
      </c>
      <c r="D173" s="3">
        <v>513.54276439968896</v>
      </c>
      <c r="E173" s="39">
        <v>0.25206767348136733</v>
      </c>
      <c r="F173" s="3">
        <v>535.52272173676499</v>
      </c>
      <c r="G173" s="39"/>
      <c r="H173" s="3"/>
      <c r="I173" s="39"/>
      <c r="J173" s="3"/>
    </row>
    <row r="174" spans="2:10" ht="15" thickBot="1" x14ac:dyDescent="0.25">
      <c r="B174" s="6" t="s">
        <v>333</v>
      </c>
      <c r="C174" s="38">
        <v>0.30855214919923696</v>
      </c>
      <c r="D174" s="2">
        <v>159.08420709902899</v>
      </c>
      <c r="E174" s="38">
        <v>0.27670644046074672</v>
      </c>
      <c r="F174" s="2">
        <v>342.78197870672699</v>
      </c>
      <c r="G174" s="38"/>
      <c r="H174" s="2"/>
      <c r="I174" s="38"/>
      <c r="J174" s="2"/>
    </row>
    <row r="175" spans="2:10" ht="15" thickBot="1" x14ac:dyDescent="0.25">
      <c r="B175" s="6" t="s">
        <v>334</v>
      </c>
      <c r="C175" s="39">
        <v>7.801213507444163E-2</v>
      </c>
      <c r="D175" s="3">
        <v>489.51824230855198</v>
      </c>
      <c r="E175" s="39">
        <v>0.24040590739098477</v>
      </c>
      <c r="F175" s="3">
        <v>435.44306047521701</v>
      </c>
      <c r="G175" s="39"/>
      <c r="H175" s="3"/>
      <c r="I175" s="39"/>
      <c r="J175" s="3"/>
    </row>
    <row r="176" spans="2:10" ht="15" thickBot="1" x14ac:dyDescent="0.25">
      <c r="B176" s="6" t="s">
        <v>335</v>
      </c>
      <c r="C176" s="38">
        <v>0.10410315366729089</v>
      </c>
      <c r="D176" s="2">
        <v>440.654446882824</v>
      </c>
      <c r="E176" s="38">
        <v>0.18803161581928687</v>
      </c>
      <c r="F176" s="2">
        <v>222.73770056630599</v>
      </c>
      <c r="G176" s="38"/>
      <c r="H176" s="2"/>
      <c r="I176" s="38"/>
      <c r="J176" s="2"/>
    </row>
    <row r="177" spans="2:10" ht="15" thickBot="1" x14ac:dyDescent="0.25">
      <c r="B177" s="6" t="s">
        <v>336</v>
      </c>
      <c r="C177" s="39">
        <v>9.0461896894631258E-2</v>
      </c>
      <c r="D177" s="3">
        <v>846.02663889222401</v>
      </c>
      <c r="E177" s="39">
        <v>0.18716821734220107</v>
      </c>
      <c r="F177" s="3">
        <v>522.70058095742297</v>
      </c>
      <c r="G177" s="39"/>
      <c r="H177" s="3"/>
      <c r="I177" s="39"/>
      <c r="J177" s="3"/>
    </row>
    <row r="178" spans="2:10" ht="15" thickBot="1" x14ac:dyDescent="0.25">
      <c r="B178" s="6" t="s">
        <v>337</v>
      </c>
      <c r="C178" s="38">
        <v>7.6494898095212885E-2</v>
      </c>
      <c r="D178" s="2">
        <v>2671.2484143086999</v>
      </c>
      <c r="E178" s="38">
        <v>0.125954074612011</v>
      </c>
      <c r="F178" s="2">
        <v>1836.4382733615</v>
      </c>
      <c r="G178" s="38"/>
      <c r="H178" s="2"/>
      <c r="I178" s="38"/>
      <c r="J178" s="2"/>
    </row>
    <row r="179" spans="2:10" ht="15" thickBot="1" x14ac:dyDescent="0.25">
      <c r="B179" s="6" t="s">
        <v>338</v>
      </c>
      <c r="C179" s="39">
        <v>0.11136479793574083</v>
      </c>
      <c r="D179" s="3">
        <v>2868.6023550742402</v>
      </c>
      <c r="E179" s="39">
        <v>0.1937467344508271</v>
      </c>
      <c r="F179" s="3">
        <v>2079.3135447191698</v>
      </c>
      <c r="G179" s="39"/>
      <c r="H179" s="3"/>
      <c r="I179" s="39"/>
      <c r="J179" s="3"/>
    </row>
    <row r="180" spans="2:10" ht="15" thickBot="1" x14ac:dyDescent="0.25">
      <c r="B180" s="6" t="s">
        <v>339</v>
      </c>
      <c r="C180" s="38">
        <v>0.13850303506956627</v>
      </c>
      <c r="D180" s="2">
        <v>2387.7499725765801</v>
      </c>
      <c r="E180" s="38">
        <v>0.13706619632631487</v>
      </c>
      <c r="F180" s="2">
        <v>1770.36371100312</v>
      </c>
      <c r="G180" s="38"/>
      <c r="H180" s="2"/>
      <c r="I180" s="38"/>
      <c r="J180" s="2"/>
    </row>
    <row r="181" spans="2:10" ht="15" thickBot="1" x14ac:dyDescent="0.25">
      <c r="B181" s="6" t="s">
        <v>340</v>
      </c>
      <c r="C181" s="39">
        <v>0.18596297994146957</v>
      </c>
      <c r="D181" s="3">
        <v>681.28578896210399</v>
      </c>
      <c r="E181" s="39">
        <v>8.8164860314994764E-2</v>
      </c>
      <c r="F181" s="3">
        <v>1613.5815254634699</v>
      </c>
      <c r="G181" s="39"/>
      <c r="H181" s="3"/>
      <c r="I181" s="39"/>
      <c r="J181" s="3"/>
    </row>
    <row r="182" spans="2:10" ht="15" thickBot="1" x14ac:dyDescent="0.25">
      <c r="B182" s="6" t="s">
        <v>341</v>
      </c>
      <c r="C182" s="38">
        <v>0.18801837951505851</v>
      </c>
      <c r="D182" s="2">
        <v>594.37523195177096</v>
      </c>
      <c r="E182" s="38">
        <v>0.13992614893712838</v>
      </c>
      <c r="F182" s="2">
        <v>894.41608603421503</v>
      </c>
      <c r="G182" s="38"/>
      <c r="H182" s="2"/>
      <c r="I182" s="38"/>
      <c r="J182" s="2"/>
    </row>
    <row r="183" spans="2:10" ht="15" thickBot="1" x14ac:dyDescent="0.25">
      <c r="B183" s="6" t="s">
        <v>342</v>
      </c>
      <c r="C183" s="39">
        <v>0.16547891660320685</v>
      </c>
      <c r="D183" s="3">
        <v>527.28498178959603</v>
      </c>
      <c r="E183" s="39">
        <v>8.808891610272726E-2</v>
      </c>
      <c r="F183" s="3">
        <v>1176.0196138041899</v>
      </c>
      <c r="G183" s="39"/>
      <c r="H183" s="3"/>
      <c r="I183" s="39"/>
      <c r="J183" s="3"/>
    </row>
    <row r="184" spans="2:10" ht="15" thickBot="1" x14ac:dyDescent="0.25">
      <c r="B184" s="6" t="s">
        <v>343</v>
      </c>
      <c r="C184" s="38">
        <v>8.6720782731579779E-2</v>
      </c>
      <c r="D184" s="2">
        <v>534.43739184111496</v>
      </c>
      <c r="E184" s="38">
        <v>8.6297075911870913E-2</v>
      </c>
      <c r="F184" s="2">
        <v>1384.9516669117099</v>
      </c>
      <c r="G184" s="38"/>
      <c r="H184" s="2"/>
      <c r="I184" s="38"/>
      <c r="J184" s="2"/>
    </row>
    <row r="185" spans="2:10" ht="15" thickBot="1" x14ac:dyDescent="0.25">
      <c r="B185" s="6" t="s">
        <v>344</v>
      </c>
      <c r="C185" s="39">
        <v>0.25431552027483156</v>
      </c>
      <c r="D185" s="3">
        <v>796.56933089798304</v>
      </c>
      <c r="E185" s="39">
        <v>0.14396003520063377</v>
      </c>
      <c r="F185" s="3">
        <v>982.28237569659495</v>
      </c>
      <c r="G185" s="39"/>
      <c r="H185" s="3"/>
      <c r="I185" s="39"/>
      <c r="J185" s="3"/>
    </row>
    <row r="186" spans="2:10" ht="15" thickBot="1" x14ac:dyDescent="0.25">
      <c r="B186" s="6" t="s">
        <v>345</v>
      </c>
      <c r="C186" s="38">
        <v>0.18001476201445973</v>
      </c>
      <c r="D186" s="2">
        <v>178.12008495925701</v>
      </c>
      <c r="E186" s="38">
        <v>0.10659475805392828</v>
      </c>
      <c r="F186" s="2">
        <v>989.68792676486805</v>
      </c>
      <c r="G186" s="38"/>
      <c r="H186" s="2"/>
      <c r="I186" s="38"/>
      <c r="J186" s="2"/>
    </row>
    <row r="187" spans="2:10" ht="15" thickBot="1" x14ac:dyDescent="0.25">
      <c r="B187" s="6" t="s">
        <v>346</v>
      </c>
      <c r="C187" s="39">
        <v>8.876437649142592E-2</v>
      </c>
      <c r="D187" s="3">
        <v>503.85069419178598</v>
      </c>
      <c r="E187" s="39">
        <v>0.18631355318524201</v>
      </c>
      <c r="F187" s="3">
        <v>805.83486021378997</v>
      </c>
      <c r="G187" s="39"/>
      <c r="H187" s="3"/>
      <c r="I187" s="39"/>
      <c r="J187" s="3"/>
    </row>
    <row r="188" spans="2:10" ht="15" thickBot="1" x14ac:dyDescent="0.25">
      <c r="B188" s="6" t="s">
        <v>347</v>
      </c>
      <c r="C188" s="38">
        <v>0.1083410471245262</v>
      </c>
      <c r="D188" s="2">
        <v>396.89899765011199</v>
      </c>
      <c r="E188" s="38">
        <v>0.13571059163419164</v>
      </c>
      <c r="F188" s="2">
        <v>633.56532298606498</v>
      </c>
      <c r="G188" s="38"/>
      <c r="H188" s="2"/>
      <c r="I188" s="38"/>
      <c r="J188" s="2"/>
    </row>
    <row r="189" spans="2:10" ht="15" thickBot="1" x14ac:dyDescent="0.25">
      <c r="B189" s="6" t="s">
        <v>348</v>
      </c>
      <c r="C189" s="39">
        <v>9.935934111163218E-2</v>
      </c>
      <c r="D189" s="3">
        <v>1261.46321942075</v>
      </c>
      <c r="E189" s="39">
        <v>9.7283534614570302E-2</v>
      </c>
      <c r="F189" s="3">
        <v>1060.5294917973999</v>
      </c>
      <c r="G189" s="39"/>
      <c r="H189" s="3"/>
      <c r="I189" s="39"/>
      <c r="J189" s="3"/>
    </row>
    <row r="190" spans="2:10" ht="15" thickBot="1" x14ac:dyDescent="0.25">
      <c r="B190" s="6" t="s">
        <v>349</v>
      </c>
      <c r="C190" s="38">
        <v>6.5762106267772402E-2</v>
      </c>
      <c r="D190" s="2">
        <v>3593.76987442164</v>
      </c>
      <c r="E190" s="38">
        <v>0.1254979428118132</v>
      </c>
      <c r="F190" s="2">
        <v>2509.6289648564598</v>
      </c>
      <c r="G190" s="38"/>
      <c r="H190" s="2"/>
      <c r="I190" s="38"/>
      <c r="J190" s="2"/>
    </row>
    <row r="191" spans="2:10" ht="15" thickBot="1" x14ac:dyDescent="0.25">
      <c r="B191" s="6" t="s">
        <v>350</v>
      </c>
      <c r="C191" s="39">
        <v>0.10681763886996651</v>
      </c>
      <c r="D191" s="3">
        <v>2705.3017379296298</v>
      </c>
      <c r="E191" s="39">
        <v>0.24526211110452684</v>
      </c>
      <c r="F191" s="3">
        <v>1808.95340925256</v>
      </c>
      <c r="G191" s="39"/>
      <c r="H191" s="3"/>
      <c r="I191" s="39"/>
      <c r="J191" s="3"/>
    </row>
    <row r="192" spans="2:10" ht="15" thickBot="1" x14ac:dyDescent="0.25">
      <c r="B192" s="6" t="s">
        <v>351</v>
      </c>
      <c r="C192" s="38">
        <v>0.21867755327531557</v>
      </c>
      <c r="D192" s="2">
        <v>1553.2712949981301</v>
      </c>
      <c r="E192" s="38">
        <v>0.14652634609000598</v>
      </c>
      <c r="F192" s="2">
        <v>1406.0025278067901</v>
      </c>
      <c r="G192" s="38"/>
      <c r="H192" s="2"/>
      <c r="I192" s="38"/>
      <c r="J192" s="2"/>
    </row>
    <row r="193" spans="2:10" ht="15" thickBot="1" x14ac:dyDescent="0.25">
      <c r="B193" s="6" t="s">
        <v>352</v>
      </c>
      <c r="C193" s="39">
        <v>0.2359345110942051</v>
      </c>
      <c r="D193" s="3">
        <v>481.10326025855801</v>
      </c>
      <c r="E193" s="39">
        <v>8.8360169323037349E-2</v>
      </c>
      <c r="F193" s="3">
        <v>1682.5045070533899</v>
      </c>
      <c r="G193" s="39"/>
      <c r="H193" s="3"/>
      <c r="I193" s="39"/>
      <c r="J193" s="3"/>
    </row>
    <row r="194" spans="2:10" ht="15" thickBot="1" x14ac:dyDescent="0.25">
      <c r="B194" s="6" t="s">
        <v>353</v>
      </c>
      <c r="C194" s="38">
        <v>0.17381020916435302</v>
      </c>
      <c r="D194" s="2">
        <v>395.02561743364998</v>
      </c>
      <c r="E194" s="38">
        <v>0.11610022820349655</v>
      </c>
      <c r="F194" s="2">
        <v>894.54749618707604</v>
      </c>
      <c r="G194" s="38"/>
      <c r="H194" s="2"/>
      <c r="I194" s="38"/>
      <c r="J194" s="2"/>
    </row>
    <row r="195" spans="2:10" ht="15" thickBot="1" x14ac:dyDescent="0.25">
      <c r="B195" s="6" t="s">
        <v>354</v>
      </c>
      <c r="C195" s="39">
        <v>0.18130672575227227</v>
      </c>
      <c r="D195" s="3">
        <v>482.59016295364</v>
      </c>
      <c r="E195" s="39">
        <v>9.372327425567982E-2</v>
      </c>
      <c r="F195" s="3">
        <v>1160.4711802925699</v>
      </c>
      <c r="G195" s="39"/>
      <c r="H195" s="3"/>
      <c r="I195" s="39"/>
      <c r="J195" s="3"/>
    </row>
    <row r="196" spans="2:10" ht="15" thickBot="1" x14ac:dyDescent="0.25">
      <c r="B196" s="6" t="s">
        <v>355</v>
      </c>
      <c r="C196" s="38">
        <v>0.10762478247042079</v>
      </c>
      <c r="D196" s="2">
        <v>359.00248032926999</v>
      </c>
      <c r="E196" s="38">
        <v>7.914596958102732E-2</v>
      </c>
      <c r="F196" s="2">
        <v>1007.25539158017</v>
      </c>
      <c r="G196" s="38"/>
      <c r="H196" s="2"/>
      <c r="I196" s="38"/>
      <c r="J196" s="2"/>
    </row>
    <row r="197" spans="2:10" ht="15" thickBot="1" x14ac:dyDescent="0.25">
      <c r="B197" s="6" t="s">
        <v>356</v>
      </c>
      <c r="C197" s="39">
        <v>0.30512932641342938</v>
      </c>
      <c r="D197" s="3">
        <v>669.49971430562903</v>
      </c>
      <c r="E197" s="39">
        <v>0.1145368683904199</v>
      </c>
      <c r="F197" s="3">
        <v>1155.4689235810599</v>
      </c>
      <c r="G197" s="39"/>
      <c r="H197" s="3"/>
      <c r="I197" s="39"/>
      <c r="J197" s="3"/>
    </row>
    <row r="198" spans="2:10" ht="15" thickBot="1" x14ac:dyDescent="0.25">
      <c r="B198" s="6" t="s">
        <v>357</v>
      </c>
      <c r="C198" s="38">
        <v>0.17523877499382676</v>
      </c>
      <c r="D198" s="2">
        <v>96.973079790398202</v>
      </c>
      <c r="E198" s="38">
        <v>0.12473860014916048</v>
      </c>
      <c r="F198" s="2">
        <v>1157.78929587481</v>
      </c>
      <c r="G198" s="38"/>
      <c r="H198" s="2"/>
      <c r="I198" s="38"/>
      <c r="J198" s="2"/>
    </row>
    <row r="199" spans="2:10" ht="15" thickBot="1" x14ac:dyDescent="0.25">
      <c r="B199" s="6" t="s">
        <v>358</v>
      </c>
      <c r="C199" s="39">
        <v>0.13533823013329768</v>
      </c>
      <c r="D199" s="3">
        <v>321.03695855521102</v>
      </c>
      <c r="E199" s="39">
        <v>0.15870058056117117</v>
      </c>
      <c r="F199" s="3">
        <v>732.97311200414401</v>
      </c>
      <c r="G199" s="39"/>
      <c r="H199" s="3"/>
      <c r="I199" s="39"/>
      <c r="J199" s="3"/>
    </row>
    <row r="200" spans="2:10" ht="15" thickBot="1" x14ac:dyDescent="0.25">
      <c r="B200" s="6" t="s">
        <v>359</v>
      </c>
      <c r="C200" s="38">
        <v>0.23245388354055754</v>
      </c>
      <c r="D200" s="2">
        <v>241.60821858616899</v>
      </c>
      <c r="E200" s="38">
        <v>0.20252506263011688</v>
      </c>
      <c r="F200" s="2">
        <v>414.03528328511601</v>
      </c>
      <c r="G200" s="38"/>
      <c r="H200" s="2"/>
      <c r="I200" s="38"/>
      <c r="J200" s="2"/>
    </row>
    <row r="201" spans="2:10" ht="15" thickBot="1" x14ac:dyDescent="0.25">
      <c r="B201" s="6" t="s">
        <v>360</v>
      </c>
      <c r="C201" s="39">
        <v>0.13361749531782885</v>
      </c>
      <c r="D201" s="3">
        <v>1220.6565545849601</v>
      </c>
      <c r="E201" s="39">
        <v>0.16648668633138869</v>
      </c>
      <c r="F201" s="3">
        <v>1105.99965211888</v>
      </c>
      <c r="G201" s="39"/>
      <c r="H201" s="3"/>
      <c r="I201" s="39"/>
      <c r="J201" s="3"/>
    </row>
    <row r="202" spans="2:10" ht="15" thickBot="1" x14ac:dyDescent="0.25">
      <c r="B202" s="6" t="s">
        <v>361</v>
      </c>
      <c r="C202" s="38">
        <v>9.4248381325979513E-2</v>
      </c>
      <c r="D202" s="2">
        <v>3243.39826441883</v>
      </c>
      <c r="E202" s="38">
        <v>0.15851064899317993</v>
      </c>
      <c r="F202" s="2">
        <v>2114.9569163124502</v>
      </c>
      <c r="G202" s="38"/>
      <c r="H202" s="2"/>
      <c r="I202" s="38"/>
      <c r="J202" s="2"/>
    </row>
    <row r="203" spans="2:10" ht="15" thickBot="1" x14ac:dyDescent="0.25">
      <c r="B203" s="6" t="s">
        <v>362</v>
      </c>
      <c r="C203" s="39">
        <v>0.14528461062659981</v>
      </c>
      <c r="D203" s="3">
        <v>2324.6787450093698</v>
      </c>
      <c r="E203" s="39">
        <v>0.18379742779432509</v>
      </c>
      <c r="F203" s="3">
        <v>1089.7313044314601</v>
      </c>
      <c r="G203" s="39"/>
      <c r="H203" s="3"/>
      <c r="I203" s="39"/>
      <c r="J203" s="3"/>
    </row>
    <row r="204" spans="2:10" ht="15" thickBot="1" x14ac:dyDescent="0.25">
      <c r="B204" s="6" t="s">
        <v>363</v>
      </c>
      <c r="C204" s="38">
        <v>0.23511603698213993</v>
      </c>
      <c r="D204" s="2">
        <v>1340.5009417937299</v>
      </c>
      <c r="E204" s="38">
        <v>0.23727941229950575</v>
      </c>
      <c r="F204" s="2">
        <v>708.27004126902102</v>
      </c>
      <c r="G204" s="38"/>
      <c r="H204" s="2"/>
      <c r="I204" s="38"/>
      <c r="J204" s="2"/>
    </row>
    <row r="205" spans="2:10" ht="15" thickBot="1" x14ac:dyDescent="0.25">
      <c r="B205" s="6" t="s">
        <v>364</v>
      </c>
      <c r="C205" s="39">
        <v>0.1409029746946501</v>
      </c>
      <c r="D205" s="3">
        <v>571.87638788539698</v>
      </c>
      <c r="E205" s="39">
        <v>0.13808699160623308</v>
      </c>
      <c r="F205" s="3">
        <v>443.90842857029099</v>
      </c>
      <c r="G205" s="39"/>
      <c r="H205" s="3"/>
      <c r="I205" s="39"/>
      <c r="J205" s="3"/>
    </row>
    <row r="206" spans="2:10" ht="15" thickBot="1" x14ac:dyDescent="0.25">
      <c r="B206" s="6" t="s">
        <v>365</v>
      </c>
      <c r="C206" s="38">
        <v>0.25594283621577046</v>
      </c>
      <c r="D206" s="2">
        <v>289.04400669743399</v>
      </c>
      <c r="E206" s="38">
        <v>0.31001407909576578</v>
      </c>
      <c r="F206" s="2">
        <v>151.685289945969</v>
      </c>
      <c r="G206" s="38"/>
      <c r="H206" s="2"/>
      <c r="I206" s="38"/>
      <c r="J206" s="2"/>
    </row>
    <row r="207" spans="2:10" ht="15" thickBot="1" x14ac:dyDescent="0.25">
      <c r="B207" s="6" t="s">
        <v>366</v>
      </c>
      <c r="C207" s="39">
        <v>0.2816384234251012</v>
      </c>
      <c r="D207" s="3">
        <v>295.60874092032702</v>
      </c>
      <c r="E207" s="39">
        <v>0.20432802579176992</v>
      </c>
      <c r="F207" s="3">
        <v>184.936225583761</v>
      </c>
      <c r="G207" s="39"/>
      <c r="H207" s="3"/>
      <c r="I207" s="39"/>
      <c r="J207" s="3"/>
    </row>
    <row r="208" spans="2:10" ht="15" thickBot="1" x14ac:dyDescent="0.25">
      <c r="B208" s="6" t="s">
        <v>367</v>
      </c>
      <c r="C208" s="38">
        <v>0.18911230106409299</v>
      </c>
      <c r="D208" s="2">
        <v>155.456943214457</v>
      </c>
      <c r="E208" s="38">
        <v>0.36862294175332783</v>
      </c>
      <c r="F208" s="2">
        <v>72.667947698454597</v>
      </c>
      <c r="G208" s="38"/>
      <c r="H208" s="2"/>
      <c r="I208" s="38"/>
      <c r="J208" s="2"/>
    </row>
    <row r="209" spans="2:10" ht="15" thickBot="1" x14ac:dyDescent="0.25">
      <c r="B209" s="6" t="s">
        <v>368</v>
      </c>
      <c r="C209" s="39">
        <v>0.30508852225015176</v>
      </c>
      <c r="D209" s="3">
        <v>535.774164102182</v>
      </c>
      <c r="E209" s="39">
        <v>0.28403711990031677</v>
      </c>
      <c r="F209" s="3">
        <v>341.08497227619102</v>
      </c>
      <c r="G209" s="39"/>
      <c r="H209" s="3"/>
      <c r="I209" s="39"/>
      <c r="J209" s="3"/>
    </row>
    <row r="210" spans="2:10" ht="15" thickBot="1" x14ac:dyDescent="0.25">
      <c r="B210" s="6" t="s">
        <v>369</v>
      </c>
      <c r="C210" s="38">
        <v>0.26999432937970536</v>
      </c>
      <c r="D210" s="2">
        <v>57.491646407988497</v>
      </c>
      <c r="E210" s="38">
        <v>0.49502025545931144</v>
      </c>
      <c r="F210" s="2">
        <v>96.112059477035402</v>
      </c>
      <c r="G210" s="38"/>
      <c r="H210" s="2"/>
      <c r="I210" s="38"/>
      <c r="J210" s="2"/>
    </row>
    <row r="211" spans="2:10" ht="15" thickBot="1" x14ac:dyDescent="0.25">
      <c r="B211" s="6" t="s">
        <v>370</v>
      </c>
      <c r="C211" s="39">
        <v>0.15802407753564521</v>
      </c>
      <c r="D211" s="3">
        <v>217.766391546221</v>
      </c>
      <c r="E211" s="39">
        <v>0.34942312153802335</v>
      </c>
      <c r="F211" s="3">
        <v>39.652162527504899</v>
      </c>
      <c r="G211" s="39"/>
      <c r="H211" s="3"/>
      <c r="I211" s="39"/>
      <c r="J211" s="3"/>
    </row>
    <row r="212" spans="2:10" ht="15" thickBot="1" x14ac:dyDescent="0.25">
      <c r="B212" s="6" t="s">
        <v>371</v>
      </c>
      <c r="C212" s="38">
        <v>0.22120465779933937</v>
      </c>
      <c r="D212" s="2">
        <v>147.30701045302001</v>
      </c>
      <c r="E212" s="38">
        <v>0.26220587521005889</v>
      </c>
      <c r="F212" s="2">
        <v>114.704771810091</v>
      </c>
      <c r="G212" s="38"/>
      <c r="H212" s="2"/>
      <c r="I212" s="38"/>
      <c r="J212" s="2"/>
    </row>
    <row r="213" spans="2:10" ht="15" thickBot="1" x14ac:dyDescent="0.25">
      <c r="B213" s="6" t="s">
        <v>372</v>
      </c>
      <c r="C213" s="39">
        <v>0.11745125213446421</v>
      </c>
      <c r="D213" s="3">
        <v>1580.5455323937899</v>
      </c>
      <c r="E213" s="39">
        <v>0.14030848766227275</v>
      </c>
      <c r="F213" s="3">
        <v>823.03190065150795</v>
      </c>
      <c r="G213" s="39"/>
      <c r="H213" s="3"/>
      <c r="I213" s="39"/>
      <c r="J213" s="3"/>
    </row>
    <row r="214" spans="2:10" ht="15" thickBot="1" x14ac:dyDescent="0.25">
      <c r="B214" s="6" t="s">
        <v>373</v>
      </c>
      <c r="C214" s="38">
        <v>0.14245126309214406</v>
      </c>
      <c r="D214" s="2">
        <v>2357.6542542663601</v>
      </c>
      <c r="E214" s="38">
        <v>0.19757722873928288</v>
      </c>
      <c r="F214" s="2">
        <v>1277.0811855111599</v>
      </c>
      <c r="G214" s="38"/>
      <c r="H214" s="2"/>
      <c r="I214" s="38"/>
      <c r="J214" s="2"/>
    </row>
    <row r="215" spans="2:10" ht="15" thickBot="1" x14ac:dyDescent="0.25">
      <c r="B215" s="6" t="s">
        <v>374</v>
      </c>
      <c r="C215" s="39">
        <v>0.12925025864221534</v>
      </c>
      <c r="D215" s="3">
        <v>2914.99751271578</v>
      </c>
      <c r="E215" s="39">
        <v>0.21310714268699904</v>
      </c>
      <c r="F215" s="3">
        <v>1946.6408245340299</v>
      </c>
      <c r="G215" s="39"/>
      <c r="H215" s="3"/>
      <c r="I215" s="39"/>
      <c r="J215" s="3"/>
    </row>
    <row r="216" spans="2:10" ht="15" thickBot="1" x14ac:dyDescent="0.25">
      <c r="B216" s="6" t="s">
        <v>375</v>
      </c>
      <c r="C216" s="38">
        <v>0.18690067565635471</v>
      </c>
      <c r="D216" s="2">
        <v>1959.7428407515999</v>
      </c>
      <c r="E216" s="38">
        <v>0.13067999646963233</v>
      </c>
      <c r="F216" s="2">
        <v>1396.4433051662099</v>
      </c>
      <c r="G216" s="38"/>
      <c r="H216" s="2"/>
      <c r="I216" s="38"/>
      <c r="J216" s="2"/>
    </row>
    <row r="217" spans="2:10" ht="15" thickBot="1" x14ac:dyDescent="0.25">
      <c r="B217" s="6" t="s">
        <v>376</v>
      </c>
      <c r="C217" s="39">
        <v>0.1136121618184639</v>
      </c>
      <c r="D217" s="3">
        <v>938.44874895912403</v>
      </c>
      <c r="E217" s="39">
        <v>0.12421533044257538</v>
      </c>
      <c r="F217" s="3">
        <v>783.15314845580895</v>
      </c>
      <c r="G217" s="39"/>
      <c r="H217" s="3"/>
      <c r="I217" s="39"/>
      <c r="J217" s="3"/>
    </row>
    <row r="218" spans="2:10" ht="15" thickBot="1" x14ac:dyDescent="0.25">
      <c r="B218" s="6" t="s">
        <v>377</v>
      </c>
      <c r="C218" s="38">
        <v>0.13548271177624688</v>
      </c>
      <c r="D218" s="2">
        <v>718.87874034213803</v>
      </c>
      <c r="E218" s="38">
        <v>0.11609169605180512</v>
      </c>
      <c r="F218" s="2">
        <v>447.25873765672702</v>
      </c>
      <c r="G218" s="38"/>
      <c r="H218" s="2"/>
      <c r="I218" s="38"/>
      <c r="J218" s="2"/>
    </row>
    <row r="219" spans="2:10" ht="15" thickBot="1" x14ac:dyDescent="0.25">
      <c r="B219" s="6" t="s">
        <v>378</v>
      </c>
      <c r="C219" s="39">
        <v>0.2564622501368915</v>
      </c>
      <c r="D219" s="3">
        <v>724.25343165257596</v>
      </c>
      <c r="E219" s="39">
        <v>0.2174827277576287</v>
      </c>
      <c r="F219" s="3">
        <v>475.30752924793597</v>
      </c>
      <c r="G219" s="39"/>
      <c r="H219" s="3"/>
      <c r="I219" s="39"/>
      <c r="J219" s="3"/>
    </row>
    <row r="220" spans="2:10" ht="15" thickBot="1" x14ac:dyDescent="0.25">
      <c r="B220" s="6" t="s">
        <v>379</v>
      </c>
      <c r="C220" s="38">
        <v>0.11053217189960168</v>
      </c>
      <c r="D220" s="2">
        <v>464.92639799525</v>
      </c>
      <c r="E220" s="38">
        <v>0.14819677011286927</v>
      </c>
      <c r="F220" s="2">
        <v>358.21921986553798</v>
      </c>
      <c r="G220" s="38"/>
      <c r="H220" s="2"/>
      <c r="I220" s="38"/>
      <c r="J220" s="2"/>
    </row>
    <row r="221" spans="2:10" ht="15" thickBot="1" x14ac:dyDescent="0.25">
      <c r="B221" s="6" t="s">
        <v>380</v>
      </c>
      <c r="C221" s="39">
        <v>0.30307679076803995</v>
      </c>
      <c r="D221" s="3">
        <v>571.93148812976995</v>
      </c>
      <c r="E221" s="39">
        <v>0.18627776723439216</v>
      </c>
      <c r="F221" s="3">
        <v>605.57391548452597</v>
      </c>
      <c r="G221" s="39"/>
      <c r="H221" s="3"/>
      <c r="I221" s="39"/>
      <c r="J221" s="3"/>
    </row>
    <row r="222" spans="2:10" ht="15" thickBot="1" x14ac:dyDescent="0.25">
      <c r="B222" s="6" t="s">
        <v>381</v>
      </c>
      <c r="C222" s="38">
        <v>0.23263343209277088</v>
      </c>
      <c r="D222" s="2">
        <v>281.77122304986301</v>
      </c>
      <c r="E222" s="38">
        <v>0.1709853764798494</v>
      </c>
      <c r="F222" s="2">
        <v>294.60426039921401</v>
      </c>
      <c r="G222" s="38"/>
      <c r="H222" s="2"/>
      <c r="I222" s="38"/>
      <c r="J222" s="2"/>
    </row>
    <row r="223" spans="2:10" ht="15" thickBot="1" x14ac:dyDescent="0.25">
      <c r="B223" s="6" t="s">
        <v>382</v>
      </c>
      <c r="C223" s="39">
        <v>0.13284035892412505</v>
      </c>
      <c r="D223" s="3">
        <v>630.20269666228103</v>
      </c>
      <c r="E223" s="39">
        <v>0.16329531650731882</v>
      </c>
      <c r="F223" s="3">
        <v>804.21043127579298</v>
      </c>
      <c r="G223" s="39"/>
      <c r="H223" s="3"/>
      <c r="I223" s="39"/>
      <c r="J223" s="3"/>
    </row>
    <row r="224" spans="2:10" ht="15" thickBot="1" x14ac:dyDescent="0.25">
      <c r="B224" s="6" t="s">
        <v>383</v>
      </c>
      <c r="C224" s="38">
        <v>0.13379554437357014</v>
      </c>
      <c r="D224" s="2">
        <v>290.21128598732503</v>
      </c>
      <c r="E224" s="38">
        <v>0.2013753791924065</v>
      </c>
      <c r="F224" s="2">
        <v>250.455102379642</v>
      </c>
      <c r="G224" s="38"/>
      <c r="H224" s="2"/>
      <c r="I224" s="38"/>
      <c r="J224" s="2"/>
    </row>
    <row r="225" spans="2:10" ht="15" thickBot="1" x14ac:dyDescent="0.25">
      <c r="B225" s="6" t="s">
        <v>384</v>
      </c>
      <c r="C225" s="39">
        <v>0.1145014367747053</v>
      </c>
      <c r="D225" s="3">
        <v>1269.59286932947</v>
      </c>
      <c r="E225" s="39">
        <v>0.12731648180928345</v>
      </c>
      <c r="F225" s="3">
        <v>754.06603958395795</v>
      </c>
      <c r="G225" s="39"/>
      <c r="H225" s="3"/>
      <c r="I225" s="39"/>
      <c r="J225" s="3"/>
    </row>
    <row r="226" spans="2:10" ht="15" thickBot="1" x14ac:dyDescent="0.25">
      <c r="B226" s="6" t="s">
        <v>385</v>
      </c>
      <c r="C226" s="38">
        <v>8.7671548053769463E-2</v>
      </c>
      <c r="D226" s="2">
        <v>3921.1322197306799</v>
      </c>
      <c r="E226" s="38">
        <v>0.12230554285242012</v>
      </c>
      <c r="F226" s="2">
        <v>2186.1450426251899</v>
      </c>
      <c r="G226" s="38"/>
      <c r="H226" s="2"/>
      <c r="I226" s="38"/>
      <c r="J226" s="2"/>
    </row>
    <row r="227" spans="2:10" ht="15" thickBot="1" x14ac:dyDescent="0.25">
      <c r="B227" s="6" t="s">
        <v>386</v>
      </c>
      <c r="C227" s="39">
        <v>0.15432726482756878</v>
      </c>
      <c r="D227" s="3">
        <v>3486.3870471385399</v>
      </c>
      <c r="E227" s="39">
        <v>0.23307553370770262</v>
      </c>
      <c r="F227" s="3">
        <v>1586.3015091734201</v>
      </c>
      <c r="G227" s="39"/>
      <c r="H227" s="3"/>
      <c r="I227" s="39"/>
      <c r="J227" s="3"/>
    </row>
    <row r="228" spans="2:10" ht="15" thickBot="1" x14ac:dyDescent="0.25">
      <c r="B228" s="6" t="s">
        <v>387</v>
      </c>
      <c r="C228" s="38">
        <v>0.1671345505775049</v>
      </c>
      <c r="D228" s="2">
        <v>2564.1735116750801</v>
      </c>
      <c r="E228" s="38">
        <v>0.13475698036193159</v>
      </c>
      <c r="F228" s="2">
        <v>1325.1678890461101</v>
      </c>
      <c r="G228" s="38"/>
      <c r="H228" s="2"/>
      <c r="I228" s="38"/>
      <c r="J228" s="2"/>
    </row>
    <row r="229" spans="2:10" ht="15" thickBot="1" x14ac:dyDescent="0.25">
      <c r="B229" s="6" t="s">
        <v>388</v>
      </c>
      <c r="C229" s="39">
        <v>0.12115064437098651</v>
      </c>
      <c r="D229" s="3">
        <v>1547.6520421812199</v>
      </c>
      <c r="E229" s="39">
        <v>0.14117703568936252</v>
      </c>
      <c r="F229" s="3">
        <v>957.91699098140805</v>
      </c>
      <c r="G229" s="39"/>
      <c r="H229" s="3"/>
      <c r="I229" s="39"/>
      <c r="J229" s="3"/>
    </row>
    <row r="230" spans="2:10" ht="15" thickBot="1" x14ac:dyDescent="0.25">
      <c r="B230" s="6" t="s">
        <v>389</v>
      </c>
      <c r="C230" s="38">
        <v>0.16769691340048593</v>
      </c>
      <c r="D230" s="2">
        <v>1659.47646269711</v>
      </c>
      <c r="E230" s="38">
        <v>0.15385126031530927</v>
      </c>
      <c r="F230" s="2">
        <v>532.04746815315002</v>
      </c>
      <c r="G230" s="38"/>
      <c r="H230" s="2"/>
      <c r="I230" s="38"/>
      <c r="J230" s="2"/>
    </row>
    <row r="231" spans="2:10" ht="15" thickBot="1" x14ac:dyDescent="0.25">
      <c r="B231" s="6" t="s">
        <v>390</v>
      </c>
      <c r="C231" s="39">
        <v>0.17331058167982594</v>
      </c>
      <c r="D231" s="3">
        <v>642.00902774851704</v>
      </c>
      <c r="E231" s="39">
        <v>0.14578722525992738</v>
      </c>
      <c r="F231" s="3">
        <v>462.157967672273</v>
      </c>
      <c r="G231" s="39"/>
      <c r="H231" s="3"/>
      <c r="I231" s="39"/>
      <c r="J231" s="3"/>
    </row>
    <row r="232" spans="2:10" ht="15" thickBot="1" x14ac:dyDescent="0.25">
      <c r="B232" s="6" t="s">
        <v>391</v>
      </c>
      <c r="C232" s="38">
        <v>0.27203597445634986</v>
      </c>
      <c r="D232" s="2">
        <v>854.62083701657002</v>
      </c>
      <c r="E232" s="38">
        <v>0.2311780458637363</v>
      </c>
      <c r="F232" s="2">
        <v>437.52847348363798</v>
      </c>
      <c r="G232" s="38"/>
      <c r="H232" s="2"/>
      <c r="I232" s="38"/>
      <c r="J232" s="2"/>
    </row>
    <row r="233" spans="2:10" ht="15" thickBot="1" x14ac:dyDescent="0.25">
      <c r="B233" s="6" t="s">
        <v>392</v>
      </c>
      <c r="C233" s="39">
        <v>0.30654795661723627</v>
      </c>
      <c r="D233" s="3">
        <v>740.31887757700895</v>
      </c>
      <c r="E233" s="39">
        <v>0.23610709075051928</v>
      </c>
      <c r="F233" s="3">
        <v>429.116893741448</v>
      </c>
      <c r="G233" s="39"/>
      <c r="H233" s="3"/>
      <c r="I233" s="39"/>
      <c r="J233" s="3"/>
    </row>
    <row r="234" spans="2:10" ht="15" thickBot="1" x14ac:dyDescent="0.25">
      <c r="B234" s="6" t="s">
        <v>393</v>
      </c>
      <c r="C234" s="38">
        <v>0.22541316201568298</v>
      </c>
      <c r="D234" s="2">
        <v>353.38603861579099</v>
      </c>
      <c r="E234" s="38">
        <v>0.1418977121647044</v>
      </c>
      <c r="F234" s="2">
        <v>221.328586390059</v>
      </c>
      <c r="G234" s="38"/>
      <c r="H234" s="2"/>
      <c r="I234" s="38"/>
      <c r="J234" s="2"/>
    </row>
    <row r="235" spans="2:10" ht="15" thickBot="1" x14ac:dyDescent="0.25">
      <c r="B235" s="6" t="s">
        <v>394</v>
      </c>
      <c r="C235" s="39">
        <v>0.13956086505428944</v>
      </c>
      <c r="D235" s="3">
        <v>986.96988794748404</v>
      </c>
      <c r="E235" s="39">
        <v>0.18737359205479001</v>
      </c>
      <c r="F235" s="3">
        <v>720.30563821360397</v>
      </c>
      <c r="G235" s="39"/>
      <c r="H235" s="3"/>
      <c r="I235" s="39"/>
      <c r="J235" s="3"/>
    </row>
    <row r="236" spans="2:10" ht="15" thickBot="1" x14ac:dyDescent="0.25">
      <c r="B236" s="6" t="s">
        <v>395</v>
      </c>
      <c r="C236" s="38">
        <v>0.18409957946275127</v>
      </c>
      <c r="D236" s="2">
        <v>541.47047050714798</v>
      </c>
      <c r="E236" s="38">
        <v>0.16832031930908201</v>
      </c>
      <c r="F236" s="2">
        <v>353.68068358760399</v>
      </c>
      <c r="G236" s="38"/>
      <c r="H236" s="2"/>
      <c r="I236" s="38"/>
      <c r="J236" s="2"/>
    </row>
    <row r="237" spans="2:10" ht="15" thickBot="1" x14ac:dyDescent="0.25">
      <c r="B237" s="6" t="s">
        <v>396</v>
      </c>
      <c r="C237" s="39">
        <v>0.1523469123814678</v>
      </c>
      <c r="D237" s="3">
        <v>1747.31511351215</v>
      </c>
      <c r="E237" s="39">
        <v>0.13329771409221214</v>
      </c>
      <c r="F237" s="3">
        <v>765.97260107589705</v>
      </c>
      <c r="G237" s="39"/>
      <c r="H237" s="3"/>
      <c r="I237" s="39"/>
      <c r="J237" s="3"/>
    </row>
    <row r="238" spans="2:10" ht="15" thickBot="1" x14ac:dyDescent="0.25">
      <c r="B238" s="6" t="s">
        <v>397</v>
      </c>
      <c r="C238" s="38">
        <v>8.7558589806744927E-2</v>
      </c>
      <c r="D238" s="2">
        <v>4657.6563365666198</v>
      </c>
      <c r="E238" s="38">
        <v>0.12332673213349019</v>
      </c>
      <c r="F238" s="2">
        <v>2114.3044166637701</v>
      </c>
      <c r="G238" s="38"/>
      <c r="H238" s="2"/>
      <c r="I238" s="38"/>
      <c r="J238" s="2"/>
    </row>
    <row r="239" spans="2:10" ht="15" thickBot="1" x14ac:dyDescent="0.25">
      <c r="B239" s="6" t="s">
        <v>398</v>
      </c>
      <c r="C239" s="39">
        <v>0.14450746568761833</v>
      </c>
      <c r="D239" s="3">
        <v>3718.5742712279898</v>
      </c>
      <c r="E239" s="39">
        <v>0.27017145500774625</v>
      </c>
      <c r="F239" s="3">
        <v>1724.8388296015801</v>
      </c>
      <c r="G239" s="39"/>
      <c r="H239" s="3"/>
      <c r="I239" s="39"/>
      <c r="J239" s="3"/>
    </row>
    <row r="240" spans="2:10" ht="15" thickBot="1" x14ac:dyDescent="0.25">
      <c r="B240" s="6" t="s">
        <v>399</v>
      </c>
      <c r="C240" s="38">
        <v>0.16640799042817733</v>
      </c>
      <c r="D240" s="2">
        <v>2822.0852520263602</v>
      </c>
      <c r="E240" s="38">
        <v>0.18680768543251164</v>
      </c>
      <c r="F240" s="2">
        <v>1417.2403598129599</v>
      </c>
      <c r="G240" s="38"/>
      <c r="H240" s="2"/>
      <c r="I240" s="38"/>
      <c r="J240" s="2"/>
    </row>
    <row r="241" spans="2:10" ht="15" thickBot="1" x14ac:dyDescent="0.25">
      <c r="B241" s="6" t="s">
        <v>400</v>
      </c>
      <c r="C241" s="39">
        <v>0.11138774934064638</v>
      </c>
      <c r="D241" s="3">
        <v>1378.60628500503</v>
      </c>
      <c r="E241" s="39">
        <v>0.13451879834682121</v>
      </c>
      <c r="F241" s="3">
        <v>826.52309296939495</v>
      </c>
      <c r="G241" s="39"/>
      <c r="H241" s="3"/>
      <c r="I241" s="39"/>
      <c r="J241" s="3"/>
    </row>
    <row r="242" spans="2:10" ht="15" thickBot="1" x14ac:dyDescent="0.25">
      <c r="B242" s="6" t="s">
        <v>401</v>
      </c>
      <c r="C242" s="38">
        <v>0.181301264369781</v>
      </c>
      <c r="D242" s="2">
        <v>1611.98895170828</v>
      </c>
      <c r="E242" s="38">
        <v>0.14029633031205441</v>
      </c>
      <c r="F242" s="2">
        <v>459.81220442416901</v>
      </c>
      <c r="G242" s="38"/>
      <c r="H242" s="2"/>
      <c r="I242" s="38"/>
      <c r="J242" s="2"/>
    </row>
    <row r="243" spans="2:10" ht="15" thickBot="1" x14ac:dyDescent="0.25">
      <c r="B243" s="6" t="s">
        <v>402</v>
      </c>
      <c r="C243" s="39">
        <v>0.1788099878851187</v>
      </c>
      <c r="D243" s="3">
        <v>721.88894610629097</v>
      </c>
      <c r="E243" s="39">
        <v>0.14452452489241477</v>
      </c>
      <c r="F243" s="3">
        <v>512.89388403861005</v>
      </c>
      <c r="G243" s="39"/>
      <c r="H243" s="3"/>
      <c r="I243" s="39"/>
      <c r="J243" s="3"/>
    </row>
    <row r="244" spans="2:10" ht="15" thickBot="1" x14ac:dyDescent="0.25">
      <c r="B244" s="6" t="s">
        <v>403</v>
      </c>
      <c r="C244" s="38">
        <v>0.29956314932041733</v>
      </c>
      <c r="D244" s="2">
        <v>874.48168714318695</v>
      </c>
      <c r="E244" s="38">
        <v>0.33538054521340377</v>
      </c>
      <c r="F244" s="2">
        <v>348.16734885699998</v>
      </c>
      <c r="G244" s="38"/>
      <c r="H244" s="2"/>
      <c r="I244" s="38"/>
      <c r="J244" s="2"/>
    </row>
    <row r="245" spans="2:10" ht="15" thickBot="1" x14ac:dyDescent="0.25">
      <c r="B245" s="6" t="s">
        <v>404</v>
      </c>
      <c r="C245" s="39">
        <v>0.30361106795402876</v>
      </c>
      <c r="D245" s="3">
        <v>747.11314682706404</v>
      </c>
      <c r="E245" s="39">
        <v>0.22785792770719002</v>
      </c>
      <c r="F245" s="3">
        <v>435.142652348556</v>
      </c>
      <c r="G245" s="39"/>
      <c r="H245" s="3"/>
      <c r="I245" s="39"/>
      <c r="J245" s="3"/>
    </row>
    <row r="246" spans="2:10" ht="15" thickBot="1" x14ac:dyDescent="0.25">
      <c r="B246" s="6" t="s">
        <v>405</v>
      </c>
      <c r="C246" s="38">
        <v>0.20210210014307847</v>
      </c>
      <c r="D246" s="2">
        <v>305.36054780114199</v>
      </c>
      <c r="E246" s="38">
        <v>0.15113831067318267</v>
      </c>
      <c r="F246" s="2">
        <v>222.29661886201299</v>
      </c>
      <c r="G246" s="38"/>
      <c r="H246" s="2"/>
      <c r="I246" s="38"/>
      <c r="J246" s="2"/>
    </row>
    <row r="247" spans="2:10" ht="15" thickBot="1" x14ac:dyDescent="0.25">
      <c r="B247" s="6" t="s">
        <v>406</v>
      </c>
      <c r="C247" s="39">
        <v>0.15880128614920153</v>
      </c>
      <c r="D247" s="3">
        <v>1011.73628209064</v>
      </c>
      <c r="E247" s="39">
        <v>0.14410835746756165</v>
      </c>
      <c r="F247" s="3">
        <v>693.57336580932702</v>
      </c>
      <c r="G247" s="39"/>
      <c r="H247" s="3"/>
      <c r="I247" s="39"/>
      <c r="J247" s="3"/>
    </row>
    <row r="248" spans="2:10" ht="15" thickBot="1" x14ac:dyDescent="0.25">
      <c r="B248" s="6" t="s">
        <v>407</v>
      </c>
      <c r="C248" s="38">
        <v>0.1273314513587398</v>
      </c>
      <c r="D248" s="2">
        <v>748.91388887726396</v>
      </c>
      <c r="E248" s="38">
        <v>0.11291456055747495</v>
      </c>
      <c r="F248" s="2">
        <v>451.65535001192097</v>
      </c>
      <c r="G248" s="38"/>
      <c r="H248" s="2"/>
      <c r="I248" s="38"/>
      <c r="J248" s="2"/>
    </row>
    <row r="249" spans="2:10" ht="15" thickBot="1" x14ac:dyDescent="0.25">
      <c r="B249" s="6" t="s">
        <v>408</v>
      </c>
      <c r="C249" s="39">
        <v>0.15602458280866813</v>
      </c>
      <c r="D249" s="3">
        <v>1765.86776298265</v>
      </c>
      <c r="E249" s="39">
        <v>0.15400798015987466</v>
      </c>
      <c r="F249" s="3">
        <v>661.49105184263396</v>
      </c>
      <c r="G249" s="39"/>
      <c r="H249" s="3"/>
      <c r="I249" s="39"/>
      <c r="J249" s="3"/>
    </row>
    <row r="250" spans="2:10" ht="15" thickBot="1" x14ac:dyDescent="0.25">
      <c r="B250" s="6" t="s">
        <v>409</v>
      </c>
      <c r="C250" s="38">
        <v>8.4440229656403368E-2</v>
      </c>
      <c r="D250" s="2">
        <v>4850.4686679246697</v>
      </c>
      <c r="E250" s="38">
        <v>0.13799945912776423</v>
      </c>
      <c r="F250" s="2">
        <v>2109.8153640209998</v>
      </c>
      <c r="G250" s="38"/>
      <c r="H250" s="2"/>
      <c r="I250" s="38"/>
      <c r="J250" s="2"/>
    </row>
    <row r="251" spans="2:10" ht="15" thickBot="1" x14ac:dyDescent="0.25">
      <c r="B251" s="6" t="s">
        <v>410</v>
      </c>
      <c r="C251" s="39">
        <v>0.12961942841819235</v>
      </c>
      <c r="D251" s="3">
        <v>4469.3803686344099</v>
      </c>
      <c r="E251" s="39">
        <v>0.24403525826665509</v>
      </c>
      <c r="F251" s="3">
        <v>2188.9698598547102</v>
      </c>
      <c r="G251" s="39"/>
      <c r="H251" s="3"/>
      <c r="I251" s="39"/>
      <c r="J251" s="3"/>
    </row>
    <row r="252" spans="2:10" ht="15" thickBot="1" x14ac:dyDescent="0.25">
      <c r="B252" s="6" t="s">
        <v>411</v>
      </c>
      <c r="C252" s="38">
        <v>0.15818129354620081</v>
      </c>
      <c r="D252" s="2">
        <v>3013.0823967197498</v>
      </c>
      <c r="E252" s="38">
        <v>0.14894284909063982</v>
      </c>
      <c r="F252" s="2">
        <v>1940.11770336727</v>
      </c>
      <c r="G252" s="38"/>
      <c r="H252" s="2"/>
      <c r="I252" s="38"/>
      <c r="J252" s="2"/>
    </row>
    <row r="253" spans="2:10" ht="15" thickBot="1" x14ac:dyDescent="0.25">
      <c r="B253" s="6" t="s">
        <v>412</v>
      </c>
      <c r="C253" s="39">
        <v>0.15222798722629816</v>
      </c>
      <c r="D253" s="3">
        <v>1177.2958799569301</v>
      </c>
      <c r="E253" s="39">
        <v>0.15588167449401177</v>
      </c>
      <c r="F253" s="3">
        <v>832.40097207025201</v>
      </c>
      <c r="G253" s="39"/>
      <c r="H253" s="3"/>
      <c r="I253" s="39"/>
      <c r="J253" s="3"/>
    </row>
    <row r="254" spans="2:10" ht="15" thickBot="1" x14ac:dyDescent="0.25">
      <c r="B254" s="6" t="s">
        <v>413</v>
      </c>
      <c r="C254" s="38">
        <v>0.12325447779087374</v>
      </c>
      <c r="D254" s="2">
        <v>1646.9597500976599</v>
      </c>
      <c r="E254" s="38">
        <v>0.14585659442705065</v>
      </c>
      <c r="F254" s="2">
        <v>515.05508488929399</v>
      </c>
      <c r="G254" s="38"/>
      <c r="H254" s="2"/>
      <c r="I254" s="38"/>
      <c r="J254" s="2"/>
    </row>
    <row r="255" spans="2:10" ht="15" thickBot="1" x14ac:dyDescent="0.25">
      <c r="B255" s="6" t="s">
        <v>414</v>
      </c>
      <c r="C255" s="39">
        <v>0.30736035270455631</v>
      </c>
      <c r="D255" s="3">
        <v>1045.81930717613</v>
      </c>
      <c r="E255" s="39">
        <v>0.19767960620096012</v>
      </c>
      <c r="F255" s="3">
        <v>770.29762313224103</v>
      </c>
      <c r="G255" s="39"/>
      <c r="H255" s="3"/>
      <c r="I255" s="39"/>
      <c r="J255" s="3"/>
    </row>
    <row r="256" spans="2:10" ht="15" thickBot="1" x14ac:dyDescent="0.25">
      <c r="B256" s="6" t="s">
        <v>415</v>
      </c>
      <c r="C256" s="38">
        <v>0.21018467957392867</v>
      </c>
      <c r="D256" s="2">
        <v>627.86934500048301</v>
      </c>
      <c r="E256" s="38">
        <v>0.31042209293799322</v>
      </c>
      <c r="F256" s="2">
        <v>256.29275384773302</v>
      </c>
      <c r="G256" s="38"/>
      <c r="H256" s="2"/>
      <c r="I256" s="38"/>
      <c r="J256" s="2"/>
    </row>
    <row r="257" spans="2:10" ht="15" thickBot="1" x14ac:dyDescent="0.25">
      <c r="B257" s="6" t="s">
        <v>416</v>
      </c>
      <c r="C257" s="39">
        <v>0.23753017481116304</v>
      </c>
      <c r="D257" s="3">
        <v>1320.69977184492</v>
      </c>
      <c r="E257" s="39">
        <v>0.22497697519757373</v>
      </c>
      <c r="F257" s="3">
        <v>612.34928165744896</v>
      </c>
      <c r="G257" s="39"/>
      <c r="H257" s="3"/>
      <c r="I257" s="39"/>
      <c r="J257" s="3"/>
    </row>
    <row r="258" spans="2:10" ht="15" thickBot="1" x14ac:dyDescent="0.25">
      <c r="B258" s="6" t="s">
        <v>417</v>
      </c>
      <c r="C258" s="38">
        <v>0.32389652225943172</v>
      </c>
      <c r="D258" s="2">
        <v>219.65372225270499</v>
      </c>
      <c r="E258" s="38">
        <v>0.24335891804258361</v>
      </c>
      <c r="F258" s="2">
        <v>363.49576597709</v>
      </c>
      <c r="G258" s="38"/>
      <c r="H258" s="2"/>
      <c r="I258" s="38"/>
      <c r="J258" s="2"/>
    </row>
    <row r="259" spans="2:10" ht="15" thickBot="1" x14ac:dyDescent="0.25">
      <c r="B259" s="6" t="s">
        <v>418</v>
      </c>
      <c r="C259" s="39">
        <v>0.15003290204986072</v>
      </c>
      <c r="D259" s="3">
        <v>1363.25928586133</v>
      </c>
      <c r="E259" s="39">
        <v>9.4521001059969134E-2</v>
      </c>
      <c r="F259" s="3">
        <v>683.917054687328</v>
      </c>
      <c r="G259" s="39"/>
      <c r="H259" s="3"/>
      <c r="I259" s="39"/>
      <c r="J259" s="3"/>
    </row>
    <row r="260" spans="2:10" ht="15" thickBot="1" x14ac:dyDescent="0.25">
      <c r="B260" s="6" t="s">
        <v>419</v>
      </c>
      <c r="C260" s="38">
        <v>0.21024936354625381</v>
      </c>
      <c r="D260" s="2">
        <v>650.95297828093999</v>
      </c>
      <c r="E260" s="38">
        <v>0.14312580237003308</v>
      </c>
      <c r="F260" s="2">
        <v>444.45487933398402</v>
      </c>
      <c r="G260" s="38"/>
      <c r="H260" s="2"/>
      <c r="I260" s="38"/>
      <c r="J260" s="2"/>
    </row>
    <row r="261" spans="2:10" ht="15" thickBot="1" x14ac:dyDescent="0.25">
      <c r="B261" s="6" t="s">
        <v>420</v>
      </c>
      <c r="C261" s="39">
        <v>0.11564470516415959</v>
      </c>
      <c r="D261" s="3">
        <v>2664.3495092893399</v>
      </c>
      <c r="E261" s="39">
        <v>0.16582829588257861</v>
      </c>
      <c r="F261" s="3">
        <v>1067.14199505631</v>
      </c>
      <c r="G261" s="39"/>
      <c r="H261" s="3"/>
      <c r="I261" s="39"/>
      <c r="J261" s="3"/>
    </row>
    <row r="262" spans="2:10" ht="15" thickBot="1" x14ac:dyDescent="0.25">
      <c r="B262" s="6" t="s">
        <v>421</v>
      </c>
      <c r="C262" s="38">
        <v>0.10674506109483027</v>
      </c>
      <c r="D262" s="2">
        <v>5769.2129338745799</v>
      </c>
      <c r="E262" s="38">
        <v>0.1542372257881354</v>
      </c>
      <c r="F262" s="2">
        <v>2579.3618567889598</v>
      </c>
      <c r="G262" s="38"/>
      <c r="H262" s="2"/>
      <c r="I262" s="38"/>
      <c r="J262" s="2"/>
    </row>
    <row r="263" spans="2:10" ht="15" thickBot="1" x14ac:dyDescent="0.25">
      <c r="B263" s="6" t="s">
        <v>422</v>
      </c>
      <c r="C263" s="39">
        <v>0.13678507199192053</v>
      </c>
      <c r="D263" s="3">
        <v>4136.09707733304</v>
      </c>
      <c r="E263" s="39">
        <v>0.20295281270600962</v>
      </c>
      <c r="F263" s="3">
        <v>2197.5943947454998</v>
      </c>
      <c r="G263" s="39"/>
      <c r="H263" s="3"/>
      <c r="I263" s="39"/>
      <c r="J263" s="3"/>
    </row>
    <row r="264" spans="2:10" ht="15" thickBot="1" x14ac:dyDescent="0.25">
      <c r="B264" s="6" t="s">
        <v>423</v>
      </c>
      <c r="C264" s="38">
        <v>0.20230582282693368</v>
      </c>
      <c r="D264" s="2">
        <v>2161.9284582641699</v>
      </c>
      <c r="E264" s="38">
        <v>0.16850579420321662</v>
      </c>
      <c r="F264" s="2">
        <v>1721.55518515887</v>
      </c>
      <c r="G264" s="38"/>
      <c r="H264" s="2"/>
      <c r="I264" s="38"/>
      <c r="J264" s="2"/>
    </row>
    <row r="265" spans="2:10" ht="15" thickBot="1" x14ac:dyDescent="0.25">
      <c r="B265" s="6" t="s">
        <v>424</v>
      </c>
      <c r="C265" s="39">
        <v>0.20389993186044403</v>
      </c>
      <c r="D265" s="3">
        <v>648.59451665184099</v>
      </c>
      <c r="E265" s="39">
        <v>0.21501550084520604</v>
      </c>
      <c r="F265" s="3">
        <v>533.53496369066897</v>
      </c>
      <c r="G265" s="39"/>
      <c r="H265" s="3"/>
      <c r="I265" s="39"/>
      <c r="J265" s="3"/>
    </row>
    <row r="266" spans="2:10" ht="15" thickBot="1" x14ac:dyDescent="0.25">
      <c r="B266" s="6" t="s">
        <v>425</v>
      </c>
      <c r="C266" s="38">
        <v>0.15251810928333406</v>
      </c>
      <c r="D266" s="2">
        <v>1276.3718002109599</v>
      </c>
      <c r="E266" s="38">
        <v>0.11571906959267354</v>
      </c>
      <c r="F266" s="2">
        <v>472.55770846562501</v>
      </c>
      <c r="G266" s="38"/>
      <c r="H266" s="2"/>
      <c r="I266" s="38"/>
      <c r="J266" s="2"/>
    </row>
    <row r="267" spans="2:10" ht="15" thickBot="1" x14ac:dyDescent="0.25">
      <c r="B267" s="6" t="s">
        <v>426</v>
      </c>
      <c r="C267" s="39">
        <v>0.30777099446285766</v>
      </c>
      <c r="D267" s="3">
        <v>1021.81887166807</v>
      </c>
      <c r="E267" s="39">
        <v>0.26661020629907706</v>
      </c>
      <c r="F267" s="3">
        <v>520.08975841800702</v>
      </c>
      <c r="G267" s="39"/>
      <c r="H267" s="3"/>
      <c r="I267" s="39"/>
      <c r="J267" s="3"/>
    </row>
    <row r="268" spans="2:10" ht="15" thickBot="1" x14ac:dyDescent="0.25">
      <c r="B268" s="6" t="s">
        <v>427</v>
      </c>
      <c r="C268" s="38">
        <v>0.153008263375498</v>
      </c>
      <c r="D268" s="2">
        <v>265.92671042871098</v>
      </c>
      <c r="E268" s="38">
        <v>0.61010674057463221</v>
      </c>
      <c r="F268" s="2">
        <v>58.634939041267401</v>
      </c>
      <c r="G268" s="38"/>
      <c r="H268" s="2"/>
      <c r="I268" s="38"/>
      <c r="J268" s="2"/>
    </row>
    <row r="269" spans="2:10" ht="15" thickBot="1" x14ac:dyDescent="0.25">
      <c r="B269" s="6" t="s">
        <v>428</v>
      </c>
      <c r="C269" s="39">
        <v>0.26323601529585067</v>
      </c>
      <c r="D269" s="3">
        <v>965.02693431698594</v>
      </c>
      <c r="E269" s="39">
        <v>0.26833778541273812</v>
      </c>
      <c r="F269" s="3">
        <v>403.09329866851601</v>
      </c>
      <c r="G269" s="39"/>
      <c r="H269" s="3"/>
      <c r="I269" s="39"/>
      <c r="J269" s="3"/>
    </row>
    <row r="270" spans="2:10" ht="15" thickBot="1" x14ac:dyDescent="0.25">
      <c r="B270" s="6" t="s">
        <v>429</v>
      </c>
      <c r="C270" s="38">
        <v>0.29229808441273752</v>
      </c>
      <c r="D270" s="2">
        <v>109.955219840043</v>
      </c>
      <c r="E270" s="38">
        <v>0.39729841801215637</v>
      </c>
      <c r="F270" s="2">
        <v>109.271845974895</v>
      </c>
      <c r="G270" s="38"/>
      <c r="H270" s="2"/>
      <c r="I270" s="38"/>
      <c r="J270" s="2"/>
    </row>
    <row r="271" spans="2:10" ht="15" thickBot="1" x14ac:dyDescent="0.25">
      <c r="B271" s="6" t="s">
        <v>430</v>
      </c>
      <c r="C271" s="39">
        <v>0.19358615136977034</v>
      </c>
      <c r="D271" s="3">
        <v>894.91148934811599</v>
      </c>
      <c r="E271" s="39">
        <v>0.13519407806889344</v>
      </c>
      <c r="F271" s="3">
        <v>438.58532671268301</v>
      </c>
      <c r="G271" s="39"/>
      <c r="H271" s="3"/>
      <c r="I271" s="39"/>
      <c r="J271" s="3"/>
    </row>
    <row r="272" spans="2:10" ht="15" thickBot="1" x14ac:dyDescent="0.25">
      <c r="B272" s="6" t="s">
        <v>431</v>
      </c>
      <c r="C272" s="38">
        <v>0.20997913214564068</v>
      </c>
      <c r="D272" s="2">
        <v>495.26489299579202</v>
      </c>
      <c r="E272" s="38">
        <v>0.16285780215134987</v>
      </c>
      <c r="F272" s="2">
        <v>314.55146513931999</v>
      </c>
      <c r="G272" s="38"/>
      <c r="H272" s="2"/>
      <c r="I272" s="38"/>
      <c r="J272" s="2"/>
    </row>
    <row r="273" spans="2:10" ht="15" thickBot="1" x14ac:dyDescent="0.25">
      <c r="B273" s="6" t="s">
        <v>432</v>
      </c>
      <c r="C273" s="39">
        <v>0.19420733847918659</v>
      </c>
      <c r="D273" s="3">
        <v>2898.07200908085</v>
      </c>
      <c r="E273" s="39">
        <v>0.2355770079843848</v>
      </c>
      <c r="F273" s="3">
        <v>1232.6572444031599</v>
      </c>
      <c r="G273" s="39"/>
      <c r="H273" s="3"/>
      <c r="I273" s="39"/>
      <c r="J273" s="3"/>
    </row>
    <row r="274" spans="2:10" ht="15" thickBot="1" x14ac:dyDescent="0.25">
      <c r="B274" s="6" t="s">
        <v>433</v>
      </c>
      <c r="C274" s="38">
        <v>0.12189885004765709</v>
      </c>
      <c r="D274" s="2">
        <v>4574.9185566108599</v>
      </c>
      <c r="E274" s="38">
        <v>0.19794881783826981</v>
      </c>
      <c r="F274" s="2">
        <v>2402.4498034335402</v>
      </c>
      <c r="G274" s="38"/>
      <c r="H274" s="2"/>
      <c r="I274" s="38"/>
      <c r="J274" s="2"/>
    </row>
    <row r="275" spans="2:10" ht="15" thickBot="1" x14ac:dyDescent="0.25">
      <c r="B275" s="6" t="s">
        <v>434</v>
      </c>
      <c r="C275" s="39">
        <v>0.15745621494009468</v>
      </c>
      <c r="D275" s="3">
        <v>3620.9146380421698</v>
      </c>
      <c r="E275" s="39">
        <v>0.22152021499431027</v>
      </c>
      <c r="F275" s="3">
        <v>2241.6293943266501</v>
      </c>
      <c r="G275" s="39"/>
      <c r="H275" s="3"/>
      <c r="I275" s="39"/>
      <c r="J275" s="3"/>
    </row>
    <row r="276" spans="2:10" ht="15" thickBot="1" x14ac:dyDescent="0.25">
      <c r="B276" s="6" t="s">
        <v>435</v>
      </c>
      <c r="C276" s="38">
        <v>0.23399208239004154</v>
      </c>
      <c r="D276" s="2">
        <v>1878.1074521507701</v>
      </c>
      <c r="E276" s="38">
        <v>0.15856917375964494</v>
      </c>
      <c r="F276" s="2">
        <v>2011.0947872095101</v>
      </c>
      <c r="G276" s="38"/>
      <c r="H276" s="2"/>
      <c r="I276" s="38"/>
      <c r="J276" s="2"/>
    </row>
    <row r="277" spans="2:10" ht="15" thickBot="1" x14ac:dyDescent="0.25">
      <c r="B277" s="6" t="s">
        <v>436</v>
      </c>
      <c r="C277" s="39">
        <v>0.2922185394313988</v>
      </c>
      <c r="D277" s="3">
        <v>474.11638880583399</v>
      </c>
      <c r="E277" s="39">
        <v>0.24376050506580574</v>
      </c>
      <c r="F277" s="3">
        <v>463.07745994077197</v>
      </c>
      <c r="G277" s="39"/>
      <c r="H277" s="3"/>
      <c r="I277" s="39"/>
      <c r="J277" s="3"/>
    </row>
    <row r="278" spans="2:10" ht="15" thickBot="1" x14ac:dyDescent="0.25">
      <c r="B278" s="6" t="s">
        <v>437</v>
      </c>
      <c r="C278" s="38">
        <v>0.1768247030342939</v>
      </c>
      <c r="D278" s="2">
        <v>1438.12114776211</v>
      </c>
      <c r="E278" s="38">
        <v>0.1388189665017926</v>
      </c>
      <c r="F278" s="2">
        <v>688.09762551526501</v>
      </c>
      <c r="G278" s="38"/>
      <c r="H278" s="2"/>
      <c r="I278" s="38"/>
      <c r="J278" s="2"/>
    </row>
    <row r="279" spans="2:10" ht="15" thickBot="1" x14ac:dyDescent="0.25">
      <c r="B279" s="6" t="s">
        <v>438</v>
      </c>
      <c r="C279" s="39">
        <v>0.32377475123021304</v>
      </c>
      <c r="D279" s="3">
        <v>952.20173555854501</v>
      </c>
      <c r="E279" s="39">
        <v>0.20264704056653016</v>
      </c>
      <c r="F279" s="3">
        <v>531.215108899911</v>
      </c>
      <c r="G279" s="39"/>
      <c r="H279" s="3"/>
      <c r="I279" s="39"/>
      <c r="J279" s="3"/>
    </row>
    <row r="280" spans="2:10" ht="15" thickBot="1" x14ac:dyDescent="0.25">
      <c r="B280" s="6" t="s">
        <v>439</v>
      </c>
      <c r="C280" s="38">
        <v>0.21442193316662603</v>
      </c>
      <c r="D280" s="2">
        <v>268.59800849939302</v>
      </c>
      <c r="E280" s="38">
        <v>0.49516416880612263</v>
      </c>
      <c r="F280" s="2">
        <v>65.868774995597605</v>
      </c>
      <c r="G280" s="38"/>
      <c r="H280" s="2"/>
      <c r="I280" s="38"/>
      <c r="J280" s="2"/>
    </row>
    <row r="281" spans="2:10" ht="15" thickBot="1" x14ac:dyDescent="0.25">
      <c r="B281" s="6" t="s">
        <v>440</v>
      </c>
      <c r="C281" s="39">
        <v>0.30237057449202154</v>
      </c>
      <c r="D281" s="3">
        <v>779.75606668676096</v>
      </c>
      <c r="E281" s="39">
        <v>0.33713761379313273</v>
      </c>
      <c r="F281" s="3">
        <v>391.46445350400199</v>
      </c>
      <c r="G281" s="39"/>
      <c r="H281" s="3"/>
      <c r="I281" s="39"/>
      <c r="J281" s="3"/>
    </row>
    <row r="282" spans="2:10" ht="15" thickBot="1" x14ac:dyDescent="0.25">
      <c r="B282" s="6" t="s">
        <v>441</v>
      </c>
      <c r="C282" s="38">
        <v>0.48220211258889961</v>
      </c>
      <c r="D282" s="2">
        <v>56.256205932583597</v>
      </c>
      <c r="E282" s="38">
        <v>0.4800284021558458</v>
      </c>
      <c r="F282" s="2">
        <v>131.346537177241</v>
      </c>
      <c r="G282" s="38"/>
      <c r="H282" s="2"/>
      <c r="I282" s="38"/>
      <c r="J282" s="2"/>
    </row>
    <row r="283" spans="2:10" ht="15" thickBot="1" x14ac:dyDescent="0.25">
      <c r="B283" s="6" t="s">
        <v>442</v>
      </c>
      <c r="C283" s="39">
        <v>0.20310603265985114</v>
      </c>
      <c r="D283" s="3">
        <v>856.20181588349999</v>
      </c>
      <c r="E283" s="39">
        <v>0.13384983232621639</v>
      </c>
      <c r="F283" s="3">
        <v>602.56147634180195</v>
      </c>
      <c r="G283" s="39"/>
      <c r="H283" s="3"/>
      <c r="I283" s="39"/>
      <c r="J283" s="3"/>
    </row>
    <row r="284" spans="2:10" ht="15" thickBot="1" x14ac:dyDescent="0.25">
      <c r="B284" s="6" t="s">
        <v>443</v>
      </c>
      <c r="C284" s="38">
        <v>0.19260279391171228</v>
      </c>
      <c r="D284" s="2">
        <v>609.84602178066496</v>
      </c>
      <c r="E284" s="38">
        <v>0.17532288876505647</v>
      </c>
      <c r="F284" s="2">
        <v>505.77792793403802</v>
      </c>
      <c r="G284" s="38"/>
      <c r="H284" s="2"/>
      <c r="I284" s="38"/>
      <c r="J284" s="2"/>
    </row>
    <row r="285" spans="2:10" ht="15" thickBot="1" x14ac:dyDescent="0.25">
      <c r="B285" s="6" t="s">
        <v>444</v>
      </c>
      <c r="C285" s="39">
        <v>0.18927021023106277</v>
      </c>
      <c r="D285" s="3">
        <v>2880.8583913500802</v>
      </c>
      <c r="E285" s="39">
        <v>0.2056168192398547</v>
      </c>
      <c r="F285" s="3">
        <v>1382.8603297206901</v>
      </c>
      <c r="G285" s="39"/>
      <c r="H285" s="3"/>
      <c r="I285" s="39"/>
      <c r="J285" s="3"/>
    </row>
    <row r="286" spans="2:10" ht="15" thickBot="1" x14ac:dyDescent="0.25">
      <c r="B286" s="6" t="s">
        <v>445</v>
      </c>
      <c r="C286" s="38">
        <v>0.15231771074378098</v>
      </c>
      <c r="D286" s="2">
        <v>3586.3843187068301</v>
      </c>
      <c r="E286" s="38">
        <v>0.18032981235730111</v>
      </c>
      <c r="F286" s="2">
        <v>2361.9329193164399</v>
      </c>
      <c r="G286" s="38"/>
      <c r="H286" s="2"/>
      <c r="I286" s="38"/>
      <c r="J286" s="2"/>
    </row>
    <row r="287" spans="2:10" ht="15" thickBot="1" x14ac:dyDescent="0.25">
      <c r="B287" s="6" t="s">
        <v>446</v>
      </c>
      <c r="C287" s="39">
        <v>0.19798516503089272</v>
      </c>
      <c r="D287" s="3">
        <v>2125.8726915355401</v>
      </c>
      <c r="E287" s="39">
        <v>0.2880735789418416</v>
      </c>
      <c r="F287" s="3">
        <v>1836.80094850355</v>
      </c>
      <c r="G287" s="39"/>
      <c r="H287" s="3"/>
      <c r="I287" s="39"/>
      <c r="J287" s="3"/>
    </row>
    <row r="288" spans="2:10" ht="15" thickBot="1" x14ac:dyDescent="0.25">
      <c r="B288" s="6" t="s">
        <v>447</v>
      </c>
      <c r="C288" s="38">
        <v>0.20543055873988017</v>
      </c>
      <c r="D288" s="2">
        <v>1393.8422229965699</v>
      </c>
      <c r="E288" s="38">
        <v>0.16126411627991613</v>
      </c>
      <c r="F288" s="2">
        <v>1435.38436287284</v>
      </c>
      <c r="G288" s="38"/>
      <c r="H288" s="2"/>
      <c r="I288" s="38"/>
      <c r="J288" s="2"/>
    </row>
    <row r="289" spans="2:10" ht="15" thickBot="1" x14ac:dyDescent="0.25">
      <c r="B289" s="6" t="s">
        <v>448</v>
      </c>
      <c r="C289" s="39">
        <v>0.35674538265934563</v>
      </c>
      <c r="D289" s="3">
        <v>1141.31947721804</v>
      </c>
      <c r="E289" s="39">
        <v>0.21422111310498299</v>
      </c>
      <c r="F289" s="3">
        <v>1114.77600209087</v>
      </c>
      <c r="G289" s="39"/>
      <c r="H289" s="3"/>
      <c r="I289" s="39"/>
      <c r="J289" s="3"/>
    </row>
    <row r="290" spans="2:10" ht="15" thickBot="1" x14ac:dyDescent="0.25">
      <c r="B290" s="6" t="s">
        <v>449</v>
      </c>
      <c r="C290" s="38">
        <v>0.1689916343354109</v>
      </c>
      <c r="D290" s="2">
        <v>999.580960232189</v>
      </c>
      <c r="E290" s="38">
        <v>0.21791979078664464</v>
      </c>
      <c r="F290" s="2">
        <v>447.91472663026599</v>
      </c>
      <c r="G290" s="38"/>
      <c r="H290" s="2"/>
      <c r="I290" s="38"/>
      <c r="J290" s="2"/>
    </row>
    <row r="291" spans="2:10" ht="15" thickBot="1" x14ac:dyDescent="0.25">
      <c r="B291" s="6" t="s">
        <v>450</v>
      </c>
      <c r="C291" s="39">
        <v>0.37261630300224141</v>
      </c>
      <c r="D291" s="3">
        <v>432.484649563993</v>
      </c>
      <c r="E291" s="39">
        <v>0.25088505486547746</v>
      </c>
      <c r="F291" s="3">
        <v>409.635821437922</v>
      </c>
      <c r="G291" s="39"/>
      <c r="H291" s="3"/>
      <c r="I291" s="39"/>
      <c r="J291" s="3"/>
    </row>
    <row r="292" spans="2:10" ht="15" thickBot="1" x14ac:dyDescent="0.25">
      <c r="B292" s="6" t="s">
        <v>451</v>
      </c>
      <c r="C292" s="38">
        <v>0.4352134519287667</v>
      </c>
      <c r="D292" s="2">
        <v>462.09582224894001</v>
      </c>
      <c r="E292" s="38">
        <v>0.43146746446261652</v>
      </c>
      <c r="F292" s="2">
        <v>255.27081526609501</v>
      </c>
      <c r="G292" s="38"/>
      <c r="H292" s="2"/>
      <c r="I292" s="38"/>
      <c r="J292" s="2"/>
    </row>
    <row r="293" spans="2:10" ht="15" thickBot="1" x14ac:dyDescent="0.25">
      <c r="B293" s="6" t="s">
        <v>452</v>
      </c>
      <c r="C293" s="39">
        <v>0.37663971649654626</v>
      </c>
      <c r="D293" s="3">
        <v>577.93123327305295</v>
      </c>
      <c r="E293" s="39">
        <v>0.3707775907813125</v>
      </c>
      <c r="F293" s="3">
        <v>287.91278372339099</v>
      </c>
      <c r="G293" s="39"/>
      <c r="H293" s="3"/>
      <c r="I293" s="39"/>
      <c r="J293" s="3"/>
    </row>
    <row r="294" spans="2:10" ht="15" thickBot="1" x14ac:dyDescent="0.25">
      <c r="B294" s="6" t="s">
        <v>453</v>
      </c>
      <c r="C294" s="38">
        <v>0.38241606130160122</v>
      </c>
      <c r="D294" s="2">
        <v>46.074104600151699</v>
      </c>
      <c r="E294" s="38" t="s">
        <v>454</v>
      </c>
      <c r="F294" s="2">
        <v>0</v>
      </c>
      <c r="G294" s="38"/>
      <c r="H294" s="2"/>
      <c r="I294" s="38"/>
      <c r="J294" s="2"/>
    </row>
    <row r="295" spans="2:10" ht="15" thickBot="1" x14ac:dyDescent="0.25">
      <c r="B295" s="6" t="s">
        <v>455</v>
      </c>
      <c r="C295" s="39">
        <v>0.16699295842274084</v>
      </c>
      <c r="D295" s="3">
        <v>427.77447538943801</v>
      </c>
      <c r="E295" s="39">
        <v>0.14783286652887026</v>
      </c>
      <c r="F295" s="3">
        <v>826.60331998845299</v>
      </c>
      <c r="G295" s="39"/>
      <c r="H295" s="3"/>
      <c r="I295" s="39"/>
      <c r="J295" s="3"/>
    </row>
    <row r="296" spans="2:10" ht="15" thickBot="1" x14ac:dyDescent="0.25">
      <c r="B296" s="6" t="s">
        <v>456</v>
      </c>
      <c r="C296" s="38">
        <v>0.46593802492683756</v>
      </c>
      <c r="D296" s="2">
        <v>259.12426578666799</v>
      </c>
      <c r="E296" s="38">
        <v>0.19820194145580528</v>
      </c>
      <c r="F296" s="2">
        <v>447.394444008373</v>
      </c>
      <c r="G296" s="38"/>
      <c r="H296" s="2"/>
      <c r="I296" s="38"/>
      <c r="J296" s="2"/>
    </row>
    <row r="297" spans="2:10" ht="15" thickBot="1" x14ac:dyDescent="0.25">
      <c r="B297" s="6" t="s">
        <v>457</v>
      </c>
      <c r="C297" s="39">
        <v>0.15246835319669647</v>
      </c>
      <c r="D297" s="3">
        <v>1554.09985467194</v>
      </c>
      <c r="E297" s="39">
        <v>0.15567685240696849</v>
      </c>
      <c r="F297" s="3">
        <v>814.58635616220602</v>
      </c>
      <c r="G297" s="39"/>
      <c r="H297" s="3"/>
      <c r="I297" s="39"/>
      <c r="J297" s="3"/>
    </row>
    <row r="298" spans="2:10" ht="15" thickBot="1" x14ac:dyDescent="0.25">
      <c r="B298" s="6" t="s">
        <v>458</v>
      </c>
      <c r="C298" s="38">
        <v>0.13051087724579863</v>
      </c>
      <c r="D298" s="2">
        <v>3759.50845550028</v>
      </c>
      <c r="E298" s="38">
        <v>0.16624590554251631</v>
      </c>
      <c r="F298" s="2">
        <v>2497.90162524794</v>
      </c>
      <c r="G298" s="38"/>
      <c r="H298" s="2"/>
      <c r="I298" s="38"/>
      <c r="J298" s="2"/>
    </row>
    <row r="299" spans="2:10" ht="15" thickBot="1" x14ac:dyDescent="0.25">
      <c r="B299" s="6" t="s">
        <v>459</v>
      </c>
      <c r="C299" s="39">
        <v>0.18311294236428277</v>
      </c>
      <c r="D299" s="3">
        <v>3541.3150441482499</v>
      </c>
      <c r="E299" s="39">
        <v>0.23215470334739127</v>
      </c>
      <c r="F299" s="3">
        <v>2343.5886160499399</v>
      </c>
      <c r="G299" s="39"/>
      <c r="H299" s="3"/>
      <c r="I299" s="39"/>
      <c r="J299" s="3"/>
    </row>
    <row r="300" spans="2:10" ht="15" thickBot="1" x14ac:dyDescent="0.25">
      <c r="B300" s="6" t="s">
        <v>460</v>
      </c>
      <c r="C300" s="38">
        <v>0.1636931518840459</v>
      </c>
      <c r="D300" s="2">
        <v>2626.55825785865</v>
      </c>
      <c r="E300" s="38">
        <v>0.13468671171295804</v>
      </c>
      <c r="F300" s="2">
        <v>2258.4257348999499</v>
      </c>
      <c r="G300" s="38"/>
      <c r="H300" s="2"/>
      <c r="I300" s="38"/>
      <c r="J300" s="2"/>
    </row>
    <row r="301" spans="2:10" ht="15" thickBot="1" x14ac:dyDescent="0.25">
      <c r="B301" s="6" t="s">
        <v>461</v>
      </c>
      <c r="C301" s="39">
        <v>0.18986767369175267</v>
      </c>
      <c r="D301" s="3">
        <v>1093.9212397572601</v>
      </c>
      <c r="E301" s="39">
        <v>0.16726398131597392</v>
      </c>
      <c r="F301" s="3">
        <v>793.72622466762402</v>
      </c>
      <c r="G301" s="39"/>
      <c r="H301" s="3"/>
      <c r="I301" s="39"/>
      <c r="J301" s="3"/>
    </row>
    <row r="302" spans="2:10" ht="15" thickBot="1" x14ac:dyDescent="0.25">
      <c r="B302" s="6" t="s">
        <v>462</v>
      </c>
      <c r="C302" s="38">
        <v>0.17901303694415049</v>
      </c>
      <c r="D302" s="2">
        <v>1730.61683296101</v>
      </c>
      <c r="E302" s="38">
        <v>0.20125319697116578</v>
      </c>
      <c r="F302" s="2">
        <v>830.78263841549301</v>
      </c>
      <c r="G302" s="38"/>
      <c r="H302" s="2"/>
      <c r="I302" s="38"/>
      <c r="J302" s="2"/>
    </row>
    <row r="303" spans="2:10" ht="15" thickBot="1" x14ac:dyDescent="0.25">
      <c r="B303" s="6" t="s">
        <v>463</v>
      </c>
      <c r="C303" s="39">
        <v>0.20044474486361535</v>
      </c>
      <c r="D303" s="3">
        <v>856.57920551696304</v>
      </c>
      <c r="E303" s="39">
        <v>0.2384287359025867</v>
      </c>
      <c r="F303" s="3">
        <v>514.36817106873104</v>
      </c>
      <c r="G303" s="39"/>
      <c r="H303" s="3"/>
      <c r="I303" s="39"/>
      <c r="J303" s="3"/>
    </row>
    <row r="304" spans="2:10" ht="15" thickBot="1" x14ac:dyDescent="0.25">
      <c r="B304" s="6" t="s">
        <v>464</v>
      </c>
      <c r="C304" s="38">
        <v>0.3045683026924621</v>
      </c>
      <c r="D304" s="2">
        <v>776.847469266958</v>
      </c>
      <c r="E304" s="38">
        <v>0.36691754499566642</v>
      </c>
      <c r="F304" s="2">
        <v>454.10613860478901</v>
      </c>
      <c r="G304" s="38"/>
      <c r="H304" s="2"/>
      <c r="I304" s="38"/>
      <c r="J304" s="2"/>
    </row>
    <row r="305" spans="2:10" ht="15" thickBot="1" x14ac:dyDescent="0.25">
      <c r="B305" s="6" t="s">
        <v>465</v>
      </c>
      <c r="C305" s="39">
        <v>0.3489088317205063</v>
      </c>
      <c r="D305" s="3">
        <v>897.00554853416099</v>
      </c>
      <c r="E305" s="39">
        <v>0.39838689281451534</v>
      </c>
      <c r="F305" s="3">
        <v>750.340258530141</v>
      </c>
      <c r="G305" s="39"/>
      <c r="H305" s="3"/>
      <c r="I305" s="39"/>
      <c r="J305" s="3"/>
    </row>
    <row r="306" spans="2:10" ht="15" thickBot="1" x14ac:dyDescent="0.25">
      <c r="B306" s="6" t="s">
        <v>466</v>
      </c>
      <c r="C306" s="38">
        <v>0.24184730115975461</v>
      </c>
      <c r="D306" s="2">
        <v>260.634449011463</v>
      </c>
      <c r="E306" s="38">
        <v>0.42371157201324344</v>
      </c>
      <c r="F306" s="2">
        <v>61.040061682730297</v>
      </c>
      <c r="G306" s="38"/>
      <c r="H306" s="2"/>
      <c r="I306" s="38"/>
      <c r="J306" s="2"/>
    </row>
    <row r="307" spans="2:10" ht="15" thickBot="1" x14ac:dyDescent="0.25">
      <c r="B307" s="6" t="s">
        <v>467</v>
      </c>
      <c r="C307" s="39">
        <v>0.20709062514033538</v>
      </c>
      <c r="D307" s="3">
        <v>1241.34790731663</v>
      </c>
      <c r="E307" s="39">
        <v>0.12818686027215714</v>
      </c>
      <c r="F307" s="3">
        <v>661.20930264217304</v>
      </c>
      <c r="G307" s="39"/>
      <c r="H307" s="3"/>
      <c r="I307" s="39"/>
      <c r="J307" s="3"/>
    </row>
    <row r="308" spans="2:10" ht="15" thickBot="1" x14ac:dyDescent="0.25">
      <c r="B308" s="6" t="s">
        <v>468</v>
      </c>
      <c r="C308" s="38">
        <v>0.14982719009344111</v>
      </c>
      <c r="D308" s="2">
        <v>897.53280180406205</v>
      </c>
      <c r="E308" s="38">
        <v>0.22539219685907952</v>
      </c>
      <c r="F308" s="2">
        <v>558.80300144277305</v>
      </c>
      <c r="G308" s="38"/>
      <c r="H308" s="2"/>
      <c r="I308" s="38"/>
      <c r="J308" s="2"/>
    </row>
    <row r="309" spans="2:10" ht="15" thickBot="1" x14ac:dyDescent="0.25">
      <c r="B309" s="6" t="s">
        <v>469</v>
      </c>
      <c r="C309" s="39">
        <v>0.1228187493463657</v>
      </c>
      <c r="D309" s="3">
        <v>2322.3121610248099</v>
      </c>
      <c r="E309" s="39">
        <v>0.15490983277891268</v>
      </c>
      <c r="F309" s="3">
        <v>1083.56247890741</v>
      </c>
      <c r="G309" s="39"/>
      <c r="H309" s="3"/>
      <c r="I309" s="39"/>
      <c r="J309" s="3"/>
    </row>
    <row r="310" spans="2:10" ht="15" thickBot="1" x14ac:dyDescent="0.25">
      <c r="B310" s="6" t="s">
        <v>470</v>
      </c>
      <c r="C310" s="38">
        <v>9.9386186694397069E-2</v>
      </c>
      <c r="D310" s="2">
        <v>6323.7170437145296</v>
      </c>
      <c r="E310" s="38">
        <v>0.13025728124355418</v>
      </c>
      <c r="F310" s="2">
        <v>3936.05489502214</v>
      </c>
      <c r="G310" s="38"/>
      <c r="H310" s="2"/>
      <c r="I310" s="38"/>
      <c r="J310" s="2"/>
    </row>
    <row r="311" spans="2:10" ht="15" thickBot="1" x14ac:dyDescent="0.25">
      <c r="B311" s="6" t="s">
        <v>471</v>
      </c>
      <c r="C311" s="39">
        <v>0.15391877799111711</v>
      </c>
      <c r="D311" s="3">
        <v>4205.0939523514498</v>
      </c>
      <c r="E311" s="39">
        <v>0.21832954015601441</v>
      </c>
      <c r="F311" s="3">
        <v>2703.6791502641699</v>
      </c>
      <c r="G311" s="39"/>
      <c r="H311" s="3"/>
      <c r="I311" s="39"/>
      <c r="J311" s="3"/>
    </row>
    <row r="312" spans="2:10" ht="15" thickBot="1" x14ac:dyDescent="0.25">
      <c r="B312" s="6" t="s">
        <v>472</v>
      </c>
      <c r="C312" s="38">
        <v>0.16624210545974086</v>
      </c>
      <c r="D312" s="2">
        <v>2795.5172364646701</v>
      </c>
      <c r="E312" s="38">
        <v>0.13934154299216869</v>
      </c>
      <c r="F312" s="2">
        <v>2920.40532690908</v>
      </c>
      <c r="G312" s="38"/>
      <c r="H312" s="2"/>
      <c r="I312" s="38"/>
      <c r="J312" s="2"/>
    </row>
    <row r="313" spans="2:10" ht="15" thickBot="1" x14ac:dyDescent="0.25">
      <c r="B313" s="6" t="s">
        <v>473</v>
      </c>
      <c r="C313" s="39">
        <v>0.2234916147617618</v>
      </c>
      <c r="D313" s="3">
        <v>738.74395732617995</v>
      </c>
      <c r="E313" s="39">
        <v>0.1935413223239226</v>
      </c>
      <c r="F313" s="3">
        <v>724.39416789801805</v>
      </c>
      <c r="G313" s="39"/>
      <c r="H313" s="3"/>
      <c r="I313" s="39"/>
      <c r="J313" s="3"/>
    </row>
    <row r="314" spans="2:10" ht="15" thickBot="1" x14ac:dyDescent="0.25">
      <c r="B314" s="6" t="s">
        <v>474</v>
      </c>
      <c r="C314" s="38">
        <v>0.14934921094875159</v>
      </c>
      <c r="D314" s="2">
        <v>1816.48341842229</v>
      </c>
      <c r="E314" s="38">
        <v>0.17525488859548635</v>
      </c>
      <c r="F314" s="2">
        <v>1103.0969102972799</v>
      </c>
      <c r="G314" s="38"/>
      <c r="H314" s="2"/>
      <c r="I314" s="38"/>
      <c r="J314" s="2"/>
    </row>
    <row r="315" spans="2:10" ht="15" thickBot="1" x14ac:dyDescent="0.25">
      <c r="B315" s="6" t="s">
        <v>475</v>
      </c>
      <c r="C315" s="39">
        <v>0.28519147082773572</v>
      </c>
      <c r="D315" s="3">
        <v>938.18880333188304</v>
      </c>
      <c r="E315" s="39">
        <v>0.29437913906222163</v>
      </c>
      <c r="F315" s="3">
        <v>784.96860157839501</v>
      </c>
      <c r="G315" s="39"/>
      <c r="H315" s="3"/>
      <c r="I315" s="39"/>
      <c r="J315" s="3"/>
    </row>
    <row r="316" spans="2:10" ht="15" thickBot="1" x14ac:dyDescent="0.25">
      <c r="B316" s="6" t="s">
        <v>476</v>
      </c>
      <c r="C316" s="38">
        <v>0.29048922076981692</v>
      </c>
      <c r="D316" s="2">
        <v>469.43668816569402</v>
      </c>
      <c r="E316" s="38">
        <v>0.45294817999219888</v>
      </c>
      <c r="F316" s="2">
        <v>243.356805519745</v>
      </c>
      <c r="G316" s="38"/>
      <c r="H316" s="2"/>
      <c r="I316" s="38"/>
      <c r="J316" s="2"/>
    </row>
    <row r="317" spans="2:10" ht="15" thickBot="1" x14ac:dyDescent="0.25">
      <c r="B317" s="6" t="s">
        <v>477</v>
      </c>
      <c r="C317" s="39">
        <v>0.29112018168609133</v>
      </c>
      <c r="D317" s="3">
        <v>1044.0926450879099</v>
      </c>
      <c r="E317" s="39">
        <v>0.4292582337734443</v>
      </c>
      <c r="F317" s="3">
        <v>543.95625690139798</v>
      </c>
      <c r="G317" s="39"/>
      <c r="H317" s="3"/>
      <c r="I317" s="39"/>
      <c r="J317" s="3"/>
    </row>
    <row r="318" spans="2:10" ht="15" thickBot="1" x14ac:dyDescent="0.25">
      <c r="B318" s="6" t="s">
        <v>478</v>
      </c>
      <c r="C318" s="38">
        <v>0.33228991964262394</v>
      </c>
      <c r="D318" s="2">
        <v>211.66983309999901</v>
      </c>
      <c r="E318" s="38">
        <v>0.3775964349164237</v>
      </c>
      <c r="F318" s="2">
        <v>139.50283698411701</v>
      </c>
      <c r="G318" s="38"/>
      <c r="H318" s="2"/>
      <c r="I318" s="38"/>
      <c r="J318" s="2"/>
    </row>
    <row r="319" spans="2:10" ht="15" thickBot="1" x14ac:dyDescent="0.25">
      <c r="B319" s="6" t="s">
        <v>479</v>
      </c>
      <c r="C319" s="39">
        <v>0.19862131119406531</v>
      </c>
      <c r="D319" s="3">
        <v>1016.09825464803</v>
      </c>
      <c r="E319" s="39">
        <v>0.12685266630190403</v>
      </c>
      <c r="F319" s="3">
        <v>571.75038968642696</v>
      </c>
      <c r="G319" s="39"/>
      <c r="H319" s="3"/>
      <c r="I319" s="39"/>
      <c r="J319" s="3"/>
    </row>
    <row r="320" spans="2:10" ht="15" thickBot="1" x14ac:dyDescent="0.25">
      <c r="B320" s="6" t="s">
        <v>480</v>
      </c>
      <c r="C320" s="38">
        <v>0.18957634819833474</v>
      </c>
      <c r="D320" s="2">
        <v>778.43496679538998</v>
      </c>
      <c r="E320" s="38">
        <v>0.18988438875954025</v>
      </c>
      <c r="F320" s="2">
        <v>811.06446995081501</v>
      </c>
      <c r="G320" s="38"/>
      <c r="H320" s="2"/>
      <c r="I320" s="38"/>
      <c r="J320" s="2"/>
    </row>
    <row r="321" spans="2:10" ht="15" thickBot="1" x14ac:dyDescent="0.25">
      <c r="B321" s="6" t="s">
        <v>481</v>
      </c>
      <c r="C321" s="39">
        <v>9.5992747018855046E-2</v>
      </c>
      <c r="D321" s="3">
        <v>2707.56360498707</v>
      </c>
      <c r="E321" s="39">
        <v>0.16628187397076916</v>
      </c>
      <c r="F321" s="3">
        <v>1398.8410146070901</v>
      </c>
      <c r="G321" s="39"/>
      <c r="H321" s="3"/>
      <c r="I321" s="39"/>
      <c r="J321" s="3"/>
    </row>
    <row r="322" spans="2:10" ht="15" thickBot="1" x14ac:dyDescent="0.25">
      <c r="B322" s="6" t="s">
        <v>482</v>
      </c>
      <c r="C322" s="38">
        <v>9.9038700864787985E-2</v>
      </c>
      <c r="D322" s="2">
        <v>7281.5834177487304</v>
      </c>
      <c r="E322" s="38">
        <v>0.10215379784616437</v>
      </c>
      <c r="F322" s="2">
        <v>5187.5727596178904</v>
      </c>
      <c r="G322" s="38"/>
      <c r="H322" s="2"/>
      <c r="I322" s="38"/>
      <c r="J322" s="2"/>
    </row>
    <row r="323" spans="2:10" ht="15" thickBot="1" x14ac:dyDescent="0.25">
      <c r="B323" s="6" t="s">
        <v>483</v>
      </c>
      <c r="C323" s="39">
        <v>0.14291007523351915</v>
      </c>
      <c r="D323" s="3">
        <v>3827.4289702270398</v>
      </c>
      <c r="E323" s="39">
        <v>0.20262680586760812</v>
      </c>
      <c r="F323" s="3">
        <v>2925.6849799912402</v>
      </c>
      <c r="G323" s="39"/>
      <c r="H323" s="3"/>
      <c r="I323" s="39"/>
      <c r="J323" s="3"/>
    </row>
    <row r="324" spans="2:10" ht="15" thickBot="1" x14ac:dyDescent="0.25">
      <c r="B324" s="6" t="s">
        <v>484</v>
      </c>
      <c r="C324" s="38">
        <v>0.19929948282492208</v>
      </c>
      <c r="D324" s="2">
        <v>2157.25071369434</v>
      </c>
      <c r="E324" s="38">
        <v>0.15600024847301003</v>
      </c>
      <c r="F324" s="2">
        <v>2430.6970456455101</v>
      </c>
      <c r="G324" s="38"/>
      <c r="H324" s="2"/>
      <c r="I324" s="38"/>
      <c r="J324" s="2"/>
    </row>
    <row r="325" spans="2:10" ht="15" thickBot="1" x14ac:dyDescent="0.25">
      <c r="B325" s="6" t="s">
        <v>485</v>
      </c>
      <c r="C325" s="39">
        <v>0.26204991893244378</v>
      </c>
      <c r="D325" s="3">
        <v>668.69006728276895</v>
      </c>
      <c r="E325" s="39">
        <v>0.18936559013601895</v>
      </c>
      <c r="F325" s="3">
        <v>771.24732226897595</v>
      </c>
      <c r="G325" s="39"/>
      <c r="H325" s="3"/>
      <c r="I325" s="39"/>
      <c r="J325" s="3"/>
    </row>
    <row r="326" spans="2:10" ht="15" thickBot="1" x14ac:dyDescent="0.25">
      <c r="B326" s="6" t="s">
        <v>486</v>
      </c>
      <c r="C326" s="38">
        <v>0.15457981038260601</v>
      </c>
      <c r="D326" s="2">
        <v>1660.3703915938199</v>
      </c>
      <c r="E326" s="38">
        <v>0.16437220147319898</v>
      </c>
      <c r="F326" s="2">
        <v>1133.1357531418</v>
      </c>
      <c r="G326" s="38"/>
      <c r="H326" s="2"/>
      <c r="I326" s="38"/>
      <c r="J326" s="2"/>
    </row>
    <row r="327" spans="2:10" ht="15" thickBot="1" x14ac:dyDescent="0.25">
      <c r="B327" s="6" t="s">
        <v>487</v>
      </c>
      <c r="C327" s="39">
        <v>0.25891118634250138</v>
      </c>
      <c r="D327" s="3">
        <v>991.84046438058999</v>
      </c>
      <c r="E327" s="39">
        <v>0.25628601477530943</v>
      </c>
      <c r="F327" s="3">
        <v>834.61652603079199</v>
      </c>
      <c r="G327" s="39"/>
      <c r="H327" s="3"/>
      <c r="I327" s="39"/>
      <c r="J327" s="3"/>
    </row>
    <row r="328" spans="2:10" ht="15" thickBot="1" x14ac:dyDescent="0.25">
      <c r="B328" s="6" t="s">
        <v>488</v>
      </c>
      <c r="C328" s="38">
        <v>0.36600899819345722</v>
      </c>
      <c r="D328" s="2">
        <v>133.29778941507001</v>
      </c>
      <c r="E328" s="38">
        <v>0.76862530566858001</v>
      </c>
      <c r="F328" s="2">
        <v>125.679170488385</v>
      </c>
      <c r="G328" s="38"/>
      <c r="H328" s="2"/>
      <c r="I328" s="38"/>
      <c r="J328" s="2"/>
    </row>
    <row r="329" spans="2:10" ht="15" thickBot="1" x14ac:dyDescent="0.25">
      <c r="C329" s="39"/>
      <c r="D329" s="3"/>
      <c r="E329" s="39"/>
      <c r="F329" s="3"/>
      <c r="G329" s="39"/>
      <c r="H329" s="3"/>
      <c r="I329" s="39"/>
      <c r="J329" s="3"/>
    </row>
    <row r="330" spans="2:10" x14ac:dyDescent="0.2">
      <c r="C330" s="37"/>
      <c r="D330" s="36"/>
      <c r="E330" s="37"/>
      <c r="F330" s="36"/>
    </row>
    <row r="331" spans="2:10" x14ac:dyDescent="0.2">
      <c r="C331" s="37"/>
      <c r="D331" s="36"/>
      <c r="E331" s="37"/>
      <c r="F331" s="36"/>
    </row>
    <row r="332" spans="2:10" x14ac:dyDescent="0.2">
      <c r="C332" s="37"/>
      <c r="D332" s="36"/>
      <c r="E332" s="37"/>
      <c r="F332" s="36"/>
    </row>
    <row r="333" spans="2:10" x14ac:dyDescent="0.2">
      <c r="C333" s="37"/>
      <c r="D333" s="36"/>
      <c r="E333" s="37"/>
      <c r="F333" s="36"/>
    </row>
    <row r="334" spans="2:10" x14ac:dyDescent="0.2">
      <c r="C334" s="37"/>
      <c r="D334" s="36"/>
      <c r="E334" s="37"/>
      <c r="F334" s="36"/>
    </row>
    <row r="335" spans="2:10" x14ac:dyDescent="0.2">
      <c r="C335" s="37"/>
      <c r="D335" s="36"/>
      <c r="E335" s="37"/>
      <c r="F335" s="36"/>
    </row>
    <row r="336" spans="2:10" x14ac:dyDescent="0.2">
      <c r="C336" s="37"/>
      <c r="D336" s="36"/>
      <c r="E336" s="37"/>
      <c r="F336" s="36"/>
    </row>
    <row r="337" spans="3:6" x14ac:dyDescent="0.2">
      <c r="C337" s="37"/>
      <c r="D337" s="36"/>
      <c r="E337" s="37"/>
      <c r="F337" s="36"/>
    </row>
    <row r="338" spans="3:6" x14ac:dyDescent="0.2">
      <c r="C338" s="37"/>
      <c r="D338" s="36"/>
      <c r="E338" s="37"/>
      <c r="F338" s="36"/>
    </row>
    <row r="339" spans="3:6" x14ac:dyDescent="0.2">
      <c r="C339" s="37"/>
      <c r="D339" s="36"/>
      <c r="E339" s="37"/>
      <c r="F339" s="36"/>
    </row>
    <row r="340" spans="3:6" x14ac:dyDescent="0.2">
      <c r="C340" s="37"/>
      <c r="D340" s="36"/>
      <c r="E340" s="37"/>
      <c r="F340" s="36"/>
    </row>
    <row r="341" spans="3:6" x14ac:dyDescent="0.2">
      <c r="C341" s="37"/>
      <c r="D341" s="36"/>
      <c r="E341" s="37"/>
      <c r="F341" s="36"/>
    </row>
    <row r="342" spans="3:6" x14ac:dyDescent="0.2">
      <c r="C342" s="37"/>
      <c r="D342" s="36"/>
      <c r="E342" s="37"/>
      <c r="F342" s="36"/>
    </row>
    <row r="343" spans="3:6" x14ac:dyDescent="0.2">
      <c r="C343" s="37"/>
      <c r="D343" s="36"/>
      <c r="E343" s="37"/>
      <c r="F343" s="36"/>
    </row>
    <row r="344" spans="3:6" x14ac:dyDescent="0.2">
      <c r="C344" s="37"/>
      <c r="D344" s="36"/>
      <c r="E344" s="37"/>
      <c r="F344" s="36"/>
    </row>
    <row r="345" spans="3:6" x14ac:dyDescent="0.2">
      <c r="C345" s="37"/>
      <c r="D345" s="36"/>
      <c r="E345" s="37"/>
      <c r="F345" s="36"/>
    </row>
    <row r="346" spans="3:6" x14ac:dyDescent="0.2">
      <c r="C346" s="37"/>
      <c r="D346" s="36"/>
      <c r="E346" s="37"/>
      <c r="F346" s="36"/>
    </row>
    <row r="347" spans="3:6" x14ac:dyDescent="0.2">
      <c r="D347" s="36"/>
      <c r="F347" s="36"/>
    </row>
    <row r="348" spans="3:6" x14ac:dyDescent="0.2">
      <c r="D348" s="36"/>
      <c r="F348" s="36"/>
    </row>
    <row r="349" spans="3:6" x14ac:dyDescent="0.2">
      <c r="D349" s="36"/>
      <c r="F349" s="36"/>
    </row>
    <row r="350" spans="3:6" x14ac:dyDescent="0.2">
      <c r="D350" s="36"/>
      <c r="F350" s="36"/>
    </row>
    <row r="351" spans="3:6" x14ac:dyDescent="0.2">
      <c r="D351" s="36"/>
      <c r="F351" s="36"/>
    </row>
    <row r="352" spans="3:6" x14ac:dyDescent="0.2">
      <c r="D352" s="36"/>
      <c r="F352" s="36"/>
    </row>
    <row r="353" spans="4:6" x14ac:dyDescent="0.2">
      <c r="D353" s="36"/>
      <c r="F353" s="36"/>
    </row>
    <row r="354" spans="4:6" x14ac:dyDescent="0.2">
      <c r="D354" s="36"/>
      <c r="F354" s="36"/>
    </row>
    <row r="355" spans="4:6" x14ac:dyDescent="0.2">
      <c r="D355" s="36"/>
      <c r="F355" s="36"/>
    </row>
    <row r="356" spans="4:6" x14ac:dyDescent="0.2">
      <c r="D356" s="36"/>
      <c r="F356" s="36"/>
    </row>
    <row r="357" spans="4:6" x14ac:dyDescent="0.2">
      <c r="D357" s="36"/>
      <c r="F357" s="36"/>
    </row>
    <row r="358" spans="4:6" x14ac:dyDescent="0.2">
      <c r="D358" s="36"/>
      <c r="F358" s="36"/>
    </row>
    <row r="359" spans="4:6" x14ac:dyDescent="0.2">
      <c r="D359" s="36"/>
      <c r="F359" s="36"/>
    </row>
    <row r="360" spans="4:6" x14ac:dyDescent="0.2">
      <c r="D360" s="36"/>
      <c r="F360" s="36"/>
    </row>
    <row r="361" spans="4:6" x14ac:dyDescent="0.2">
      <c r="D361" s="36"/>
      <c r="F361" s="36"/>
    </row>
    <row r="362" spans="4:6" x14ac:dyDescent="0.2">
      <c r="D362" s="36"/>
      <c r="F362" s="36"/>
    </row>
    <row r="363" spans="4:6" x14ac:dyDescent="0.2">
      <c r="D363" s="36"/>
      <c r="F363" s="36"/>
    </row>
    <row r="364" spans="4:6" x14ac:dyDescent="0.2">
      <c r="D364" s="36"/>
      <c r="F364" s="36"/>
    </row>
    <row r="365" spans="4:6" x14ac:dyDescent="0.2">
      <c r="D365" s="36"/>
      <c r="F365" s="36"/>
    </row>
    <row r="366" spans="4:6" x14ac:dyDescent="0.2">
      <c r="D366" s="36"/>
      <c r="F366" s="36"/>
    </row>
    <row r="367" spans="4:6" x14ac:dyDescent="0.2">
      <c r="D367" s="36"/>
      <c r="F367" s="36"/>
    </row>
    <row r="368" spans="4:6" x14ac:dyDescent="0.2">
      <c r="D368" s="36"/>
      <c r="F368" s="36"/>
    </row>
    <row r="369" spans="4:6" x14ac:dyDescent="0.2">
      <c r="D369" s="36"/>
      <c r="F369" s="36"/>
    </row>
    <row r="370" spans="4:6" x14ac:dyDescent="0.2">
      <c r="D370" s="36"/>
      <c r="F370" s="36"/>
    </row>
    <row r="371" spans="4:6" x14ac:dyDescent="0.2">
      <c r="D371" s="36"/>
      <c r="F371" s="36"/>
    </row>
    <row r="372" spans="4:6" x14ac:dyDescent="0.2">
      <c r="D372" s="36"/>
      <c r="F372" s="36"/>
    </row>
    <row r="373" spans="4:6" x14ac:dyDescent="0.2">
      <c r="D373" s="36"/>
      <c r="F373" s="36"/>
    </row>
    <row r="374" spans="4:6" x14ac:dyDescent="0.2">
      <c r="D374" s="36"/>
      <c r="F374" s="36"/>
    </row>
    <row r="375" spans="4:6" x14ac:dyDescent="0.2">
      <c r="D375" s="36"/>
      <c r="F375" s="36"/>
    </row>
    <row r="376" spans="4:6" x14ac:dyDescent="0.2">
      <c r="D376" s="36"/>
      <c r="F376" s="36"/>
    </row>
    <row r="377" spans="4:6" x14ac:dyDescent="0.2">
      <c r="D377" s="36"/>
      <c r="F377" s="36"/>
    </row>
    <row r="378" spans="4:6" x14ac:dyDescent="0.2">
      <c r="D378" s="36"/>
      <c r="F378" s="36"/>
    </row>
    <row r="379" spans="4:6" x14ac:dyDescent="0.2">
      <c r="D379" s="36"/>
      <c r="F379" s="36"/>
    </row>
    <row r="380" spans="4:6" x14ac:dyDescent="0.2">
      <c r="D380" s="36"/>
      <c r="F380" s="36"/>
    </row>
    <row r="381" spans="4:6" x14ac:dyDescent="0.2">
      <c r="D381" s="36"/>
      <c r="F381" s="36"/>
    </row>
    <row r="382" spans="4:6" x14ac:dyDescent="0.2">
      <c r="D382" s="36"/>
      <c r="F382" s="36"/>
    </row>
    <row r="383" spans="4:6" x14ac:dyDescent="0.2">
      <c r="D383" s="36"/>
      <c r="F383" s="36"/>
    </row>
    <row r="384" spans="4:6" x14ac:dyDescent="0.2">
      <c r="D384" s="36"/>
      <c r="F384" s="36"/>
    </row>
    <row r="385" spans="4:6" x14ac:dyDescent="0.2">
      <c r="D385" s="36"/>
      <c r="F385" s="36"/>
    </row>
    <row r="386" spans="4:6" x14ac:dyDescent="0.2">
      <c r="D386" s="36"/>
      <c r="F386" s="36"/>
    </row>
    <row r="387" spans="4:6" x14ac:dyDescent="0.2">
      <c r="D387" s="36"/>
      <c r="F387" s="36"/>
    </row>
    <row r="388" spans="4:6" x14ac:dyDescent="0.2">
      <c r="D388" s="36"/>
      <c r="F388" s="36"/>
    </row>
    <row r="389" spans="4:6" x14ac:dyDescent="0.2">
      <c r="D389" s="36"/>
      <c r="F389" s="36"/>
    </row>
    <row r="390" spans="4:6" x14ac:dyDescent="0.2">
      <c r="D390" s="36"/>
      <c r="F390" s="36"/>
    </row>
    <row r="391" spans="4:6" x14ac:dyDescent="0.2">
      <c r="D391" s="36"/>
      <c r="F391" s="36"/>
    </row>
    <row r="392" spans="4:6" x14ac:dyDescent="0.2">
      <c r="D392" s="36"/>
      <c r="F392" s="36"/>
    </row>
    <row r="393" spans="4:6" x14ac:dyDescent="0.2">
      <c r="D393" s="36"/>
      <c r="F393" s="36"/>
    </row>
    <row r="394" spans="4:6" x14ac:dyDescent="0.2">
      <c r="D394" s="36"/>
      <c r="F394" s="36"/>
    </row>
    <row r="395" spans="4:6" x14ac:dyDescent="0.2">
      <c r="D395" s="36"/>
      <c r="F395" s="36"/>
    </row>
    <row r="396" spans="4:6" x14ac:dyDescent="0.2">
      <c r="D396" s="36"/>
      <c r="F396" s="36"/>
    </row>
    <row r="397" spans="4:6" x14ac:dyDescent="0.2">
      <c r="D397" s="36"/>
      <c r="F397" s="36"/>
    </row>
    <row r="398" spans="4:6" x14ac:dyDescent="0.2">
      <c r="D398" s="36"/>
      <c r="F398" s="36"/>
    </row>
    <row r="399" spans="4:6" x14ac:dyDescent="0.2">
      <c r="D399" s="36"/>
      <c r="F399" s="36"/>
    </row>
    <row r="400" spans="4:6" x14ac:dyDescent="0.2">
      <c r="D400" s="36"/>
      <c r="F400" s="36"/>
    </row>
    <row r="401" spans="4:6" x14ac:dyDescent="0.2">
      <c r="D401" s="36"/>
      <c r="F401" s="36"/>
    </row>
    <row r="402" spans="4:6" x14ac:dyDescent="0.2">
      <c r="D402" s="36"/>
      <c r="F402" s="36"/>
    </row>
    <row r="403" spans="4:6" x14ac:dyDescent="0.2">
      <c r="D403" s="36"/>
      <c r="F403" s="36"/>
    </row>
    <row r="404" spans="4:6" x14ac:dyDescent="0.2">
      <c r="D404" s="36"/>
      <c r="F404" s="36"/>
    </row>
    <row r="405" spans="4:6" x14ac:dyDescent="0.2">
      <c r="D405" s="36"/>
      <c r="F405" s="36"/>
    </row>
    <row r="406" spans="4:6" x14ac:dyDescent="0.2">
      <c r="D406" s="36"/>
      <c r="F406" s="36"/>
    </row>
    <row r="407" spans="4:6" x14ac:dyDescent="0.2">
      <c r="D407" s="36"/>
      <c r="F407" s="36"/>
    </row>
    <row r="408" spans="4:6" x14ac:dyDescent="0.2">
      <c r="D408" s="36"/>
      <c r="F408" s="36"/>
    </row>
    <row r="409" spans="4:6" x14ac:dyDescent="0.2">
      <c r="D409" s="36"/>
      <c r="F409" s="36"/>
    </row>
    <row r="410" spans="4:6" x14ac:dyDescent="0.2">
      <c r="D410" s="36"/>
      <c r="F410" s="36"/>
    </row>
    <row r="411" spans="4:6" x14ac:dyDescent="0.2">
      <c r="D411" s="36"/>
      <c r="F411" s="36"/>
    </row>
    <row r="412" spans="4:6" x14ac:dyDescent="0.2">
      <c r="D412" s="36"/>
      <c r="F412" s="36"/>
    </row>
    <row r="413" spans="4:6" x14ac:dyDescent="0.2">
      <c r="D413" s="36"/>
      <c r="F413" s="36"/>
    </row>
    <row r="414" spans="4:6" x14ac:dyDescent="0.2">
      <c r="D414" s="36"/>
      <c r="F414" s="36"/>
    </row>
    <row r="415" spans="4:6" x14ac:dyDescent="0.2">
      <c r="D415" s="36"/>
      <c r="F415" s="36"/>
    </row>
    <row r="416" spans="4:6" x14ac:dyDescent="0.2">
      <c r="D416" s="36"/>
      <c r="F416" s="36"/>
    </row>
    <row r="417" spans="4:6" x14ac:dyDescent="0.2">
      <c r="D417" s="36"/>
      <c r="F417" s="36"/>
    </row>
    <row r="418" spans="4:6" x14ac:dyDescent="0.2">
      <c r="D418" s="36"/>
      <c r="F418" s="36"/>
    </row>
    <row r="419" spans="4:6" x14ac:dyDescent="0.2">
      <c r="D419" s="36"/>
      <c r="F419" s="36"/>
    </row>
    <row r="420" spans="4:6" x14ac:dyDescent="0.2">
      <c r="D420" s="36"/>
      <c r="F420" s="36"/>
    </row>
    <row r="421" spans="4:6" x14ac:dyDescent="0.2">
      <c r="D421" s="36"/>
      <c r="F421" s="36"/>
    </row>
    <row r="422" spans="4:6" x14ac:dyDescent="0.2">
      <c r="D422" s="36"/>
      <c r="F422" s="36"/>
    </row>
    <row r="423" spans="4:6" x14ac:dyDescent="0.2">
      <c r="D423" s="36"/>
      <c r="F423" s="36"/>
    </row>
    <row r="424" spans="4:6" x14ac:dyDescent="0.2">
      <c r="D424" s="36"/>
      <c r="F424" s="36"/>
    </row>
    <row r="425" spans="4:6" x14ac:dyDescent="0.2">
      <c r="D425" s="36"/>
      <c r="F425" s="36"/>
    </row>
    <row r="426" spans="4:6" x14ac:dyDescent="0.2">
      <c r="D426" s="36"/>
      <c r="F426" s="36"/>
    </row>
    <row r="427" spans="4:6" x14ac:dyDescent="0.2">
      <c r="D427" s="36"/>
      <c r="F427" s="36"/>
    </row>
    <row r="428" spans="4:6" x14ac:dyDescent="0.2">
      <c r="D428" s="36"/>
      <c r="F428" s="36"/>
    </row>
    <row r="429" spans="4:6" x14ac:dyDescent="0.2">
      <c r="D429" s="36"/>
      <c r="F429" s="36"/>
    </row>
  </sheetData>
  <mergeCells count="4">
    <mergeCell ref="C42:D42"/>
    <mergeCell ref="E42:F42"/>
    <mergeCell ref="G42:H42"/>
    <mergeCell ref="I42:J42"/>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DE3B-3DBB-4FA6-8E18-137724200106}">
  <sheetPr codeName="Sheet24"/>
  <dimension ref="B1:Z335"/>
  <sheetViews>
    <sheetView zoomScaleNormal="100" workbookViewId="0"/>
  </sheetViews>
  <sheetFormatPr defaultColWidth="9" defaultRowHeight="14.25" x14ac:dyDescent="0.2"/>
  <cols>
    <col min="1" max="1" width="9" style="5"/>
    <col min="2" max="2" width="15.75" style="5" bestFit="1" customWidth="1"/>
    <col min="3" max="3" width="20.625" style="5" bestFit="1" customWidth="1"/>
    <col min="4" max="5" width="15.375" style="5" customWidth="1"/>
    <col min="6" max="6" width="11.875" style="5" bestFit="1" customWidth="1"/>
    <col min="7" max="7" width="11" style="5" customWidth="1"/>
    <col min="8" max="8" width="11.875" style="5" customWidth="1"/>
    <col min="9" max="11" width="9" style="5"/>
    <col min="12" max="12" width="11.25" style="5" bestFit="1" customWidth="1"/>
    <col min="13" max="21" width="9" style="5"/>
    <col min="22" max="22" width="39" style="5" customWidth="1"/>
    <col min="23" max="23" width="10.125" style="5" bestFit="1" customWidth="1"/>
    <col min="24" max="25" width="9" style="5"/>
    <col min="26" max="26" width="10.125" style="5" bestFit="1" customWidth="1"/>
    <col min="27" max="16384" width="9" style="5"/>
  </cols>
  <sheetData>
    <row r="1" spans="2:26" ht="15" x14ac:dyDescent="0.25">
      <c r="B1" s="4" t="s">
        <v>489</v>
      </c>
      <c r="W1" s="7"/>
      <c r="Z1" s="7"/>
    </row>
    <row r="2" spans="2:26" x14ac:dyDescent="0.2">
      <c r="W2" s="7"/>
      <c r="Z2" s="7"/>
    </row>
    <row r="3" spans="2:26" x14ac:dyDescent="0.2">
      <c r="G3" s="9"/>
      <c r="W3" s="7"/>
      <c r="Z3" s="7"/>
    </row>
    <row r="4" spans="2:26" x14ac:dyDescent="0.2">
      <c r="G4" s="9"/>
      <c r="W4" s="7"/>
      <c r="Z4" s="7"/>
    </row>
    <row r="5" spans="2:26" x14ac:dyDescent="0.2">
      <c r="G5" s="9"/>
      <c r="W5" s="7"/>
      <c r="Z5" s="7"/>
    </row>
    <row r="6" spans="2:26" x14ac:dyDescent="0.2">
      <c r="G6" s="9"/>
      <c r="W6" s="7"/>
      <c r="Z6" s="7"/>
    </row>
    <row r="7" spans="2:26" x14ac:dyDescent="0.2">
      <c r="W7" s="7"/>
      <c r="Z7" s="7"/>
    </row>
    <row r="8" spans="2:26" x14ac:dyDescent="0.2">
      <c r="W8" s="7"/>
      <c r="Z8" s="7"/>
    </row>
    <row r="9" spans="2:26" x14ac:dyDescent="0.2">
      <c r="W9" s="7"/>
      <c r="Z9" s="7"/>
    </row>
    <row r="10" spans="2:26" x14ac:dyDescent="0.2">
      <c r="W10" s="7"/>
      <c r="Z10" s="7"/>
    </row>
    <row r="11" spans="2:26" x14ac:dyDescent="0.2">
      <c r="W11" s="7"/>
      <c r="Z11" s="7"/>
    </row>
    <row r="12" spans="2:26" x14ac:dyDescent="0.2">
      <c r="W12" s="7"/>
      <c r="Z12" s="7"/>
    </row>
    <row r="13" spans="2:26" x14ac:dyDescent="0.2">
      <c r="W13" s="7"/>
      <c r="Z13" s="7"/>
    </row>
    <row r="14" spans="2:26" x14ac:dyDescent="0.2">
      <c r="W14" s="7"/>
      <c r="Z14" s="7"/>
    </row>
    <row r="15" spans="2:26" x14ac:dyDescent="0.2">
      <c r="W15" s="7"/>
      <c r="Z15" s="7"/>
    </row>
    <row r="16" spans="2:26" x14ac:dyDescent="0.2">
      <c r="W16" s="7"/>
      <c r="Z16" s="7"/>
    </row>
    <row r="17" spans="2:26" x14ac:dyDescent="0.2">
      <c r="W17" s="7"/>
      <c r="Z17" s="7"/>
    </row>
    <row r="18" spans="2:26" x14ac:dyDescent="0.2">
      <c r="W18" s="7"/>
      <c r="Z18" s="7"/>
    </row>
    <row r="19" spans="2:26" x14ac:dyDescent="0.2">
      <c r="W19" s="7"/>
      <c r="Z19" s="7"/>
    </row>
    <row r="20" spans="2:26" x14ac:dyDescent="0.2">
      <c r="W20" s="7"/>
      <c r="Z20" s="7"/>
    </row>
    <row r="21" spans="2:26" ht="15" thickBot="1" x14ac:dyDescent="0.25">
      <c r="W21" s="7"/>
      <c r="Z21" s="7"/>
    </row>
    <row r="22" spans="2:26" ht="43.5" thickBot="1" x14ac:dyDescent="0.25">
      <c r="B22" s="6"/>
      <c r="C22" s="1" t="s">
        <v>490</v>
      </c>
      <c r="D22" s="1" t="s">
        <v>491</v>
      </c>
      <c r="E22" s="1" t="s">
        <v>492</v>
      </c>
      <c r="F22" s="1" t="s">
        <v>493</v>
      </c>
      <c r="G22" s="1" t="s">
        <v>494</v>
      </c>
      <c r="H22" s="1" t="s">
        <v>495</v>
      </c>
      <c r="W22" s="7"/>
      <c r="Z22" s="7"/>
    </row>
    <row r="23" spans="2:26" ht="15" thickBot="1" x14ac:dyDescent="0.25">
      <c r="B23" s="6" t="s">
        <v>100</v>
      </c>
      <c r="C23" s="2"/>
      <c r="D23" s="2">
        <v>16472.175571134521</v>
      </c>
      <c r="E23" s="2">
        <v>4728.29707400385</v>
      </c>
      <c r="F23" s="2">
        <v>12844.756445181216</v>
      </c>
      <c r="G23" s="2">
        <v>567.72287041868299</v>
      </c>
      <c r="H23" s="2">
        <v>56344.866265814067</v>
      </c>
      <c r="I23" s="12"/>
      <c r="J23" s="12"/>
      <c r="K23" s="12"/>
      <c r="L23" s="12"/>
      <c r="W23" s="7"/>
      <c r="Z23" s="7"/>
    </row>
    <row r="24" spans="2:26" ht="15" thickBot="1" x14ac:dyDescent="0.25">
      <c r="B24" s="6" t="s">
        <v>99</v>
      </c>
      <c r="C24" s="3">
        <v>-1987</v>
      </c>
      <c r="D24" s="3">
        <v>16426.264955991421</v>
      </c>
      <c r="E24" s="3">
        <v>3512.4189999999999</v>
      </c>
      <c r="F24" s="3">
        <v>12303.37895689349</v>
      </c>
      <c r="G24" s="3">
        <v>2774.971</v>
      </c>
      <c r="H24" s="3">
        <v>55740.764943077324</v>
      </c>
      <c r="I24" s="12"/>
      <c r="J24" s="23"/>
      <c r="K24" s="12"/>
      <c r="L24" s="12"/>
      <c r="W24" s="7"/>
      <c r="Z24" s="7"/>
    </row>
    <row r="25" spans="2:26" x14ac:dyDescent="0.2">
      <c r="W25" s="7"/>
      <c r="Z25" s="7"/>
    </row>
    <row r="26" spans="2:26" x14ac:dyDescent="0.2">
      <c r="W26" s="7"/>
      <c r="Z26" s="7"/>
    </row>
    <row r="27" spans="2:26" x14ac:dyDescent="0.2">
      <c r="W27" s="7"/>
      <c r="Z27" s="7"/>
    </row>
    <row r="28" spans="2:26" x14ac:dyDescent="0.2">
      <c r="W28" s="7"/>
      <c r="Z28" s="7"/>
    </row>
    <row r="29" spans="2:26" x14ac:dyDescent="0.2">
      <c r="W29" s="7"/>
      <c r="Z29" s="7"/>
    </row>
    <row r="30" spans="2:26" x14ac:dyDescent="0.2">
      <c r="W30" s="7"/>
      <c r="Z30" s="7"/>
    </row>
    <row r="31" spans="2:26" x14ac:dyDescent="0.2">
      <c r="W31" s="7"/>
      <c r="Z31" s="7"/>
    </row>
    <row r="32" spans="2:26" x14ac:dyDescent="0.2">
      <c r="W32" s="7"/>
      <c r="Z32" s="7"/>
    </row>
    <row r="33" spans="23:26" x14ac:dyDescent="0.2">
      <c r="W33" s="7"/>
      <c r="Z33" s="7"/>
    </row>
    <row r="34" spans="23:26" x14ac:dyDescent="0.2">
      <c r="W34" s="7"/>
      <c r="Z34" s="7"/>
    </row>
    <row r="35" spans="23:26" x14ac:dyDescent="0.2">
      <c r="W35" s="7"/>
      <c r="Z35" s="7"/>
    </row>
    <row r="36" spans="23:26" x14ac:dyDescent="0.2">
      <c r="W36" s="7"/>
      <c r="Z36" s="7"/>
    </row>
    <row r="37" spans="23:26" x14ac:dyDescent="0.2">
      <c r="W37" s="7"/>
      <c r="Z37" s="7"/>
    </row>
    <row r="38" spans="23:26" x14ac:dyDescent="0.2">
      <c r="W38" s="7"/>
      <c r="Z38" s="7"/>
    </row>
    <row r="39" spans="23:26" x14ac:dyDescent="0.2">
      <c r="W39" s="7"/>
      <c r="Z39" s="7"/>
    </row>
    <row r="40" spans="23:26" x14ac:dyDescent="0.2">
      <c r="W40" s="7"/>
      <c r="Z40" s="7"/>
    </row>
    <row r="41" spans="23:26" x14ac:dyDescent="0.2">
      <c r="W41" s="7"/>
      <c r="Z41" s="7"/>
    </row>
    <row r="42" spans="23:26" x14ac:dyDescent="0.2">
      <c r="W42" s="7"/>
      <c r="Z42" s="7"/>
    </row>
    <row r="43" spans="23:26" x14ac:dyDescent="0.2">
      <c r="W43" s="7"/>
      <c r="Z43" s="7"/>
    </row>
    <row r="44" spans="23:26" x14ac:dyDescent="0.2">
      <c r="W44" s="7"/>
      <c r="Z44" s="7"/>
    </row>
    <row r="45" spans="23:26" x14ac:dyDescent="0.2">
      <c r="W45" s="7"/>
      <c r="Z45" s="7"/>
    </row>
    <row r="46" spans="23:26" x14ac:dyDescent="0.2">
      <c r="W46" s="7"/>
      <c r="Z46" s="7"/>
    </row>
    <row r="47" spans="23:26" x14ac:dyDescent="0.2">
      <c r="W47" s="7"/>
      <c r="Z47" s="7"/>
    </row>
    <row r="48" spans="23:26" x14ac:dyDescent="0.2">
      <c r="W48" s="7"/>
      <c r="Z48" s="7"/>
    </row>
    <row r="49" spans="23:26" x14ac:dyDescent="0.2">
      <c r="W49" s="7"/>
      <c r="Z49" s="7"/>
    </row>
    <row r="50" spans="23:26" x14ac:dyDescent="0.2">
      <c r="W50" s="7"/>
      <c r="Z50" s="7"/>
    </row>
    <row r="51" spans="23:26" x14ac:dyDescent="0.2">
      <c r="W51" s="7"/>
      <c r="Z51" s="7"/>
    </row>
    <row r="52" spans="23:26" x14ac:dyDescent="0.2">
      <c r="W52" s="7"/>
      <c r="Z52" s="7"/>
    </row>
    <row r="53" spans="23:26" x14ac:dyDescent="0.2">
      <c r="W53" s="7"/>
      <c r="Z53" s="7"/>
    </row>
    <row r="54" spans="23:26" x14ac:dyDescent="0.2">
      <c r="W54" s="7"/>
      <c r="Z54" s="7"/>
    </row>
    <row r="55" spans="23:26" x14ac:dyDescent="0.2">
      <c r="W55" s="7"/>
      <c r="Z55" s="7"/>
    </row>
    <row r="56" spans="23:26" x14ac:dyDescent="0.2">
      <c r="W56" s="7"/>
      <c r="Z56" s="7"/>
    </row>
    <row r="57" spans="23:26" x14ac:dyDescent="0.2">
      <c r="W57" s="7"/>
      <c r="Z57" s="7"/>
    </row>
    <row r="58" spans="23:26" x14ac:dyDescent="0.2">
      <c r="W58" s="7"/>
      <c r="Z58" s="7"/>
    </row>
    <row r="59" spans="23:26" x14ac:dyDescent="0.2">
      <c r="W59" s="7"/>
      <c r="Z59" s="7"/>
    </row>
    <row r="60" spans="23:26" x14ac:dyDescent="0.2">
      <c r="W60" s="7"/>
      <c r="Z60" s="7"/>
    </row>
    <row r="61" spans="23:26" x14ac:dyDescent="0.2">
      <c r="W61" s="7"/>
      <c r="Z61" s="7"/>
    </row>
    <row r="62" spans="23:26" x14ac:dyDescent="0.2">
      <c r="W62" s="7"/>
      <c r="Z62" s="7"/>
    </row>
    <row r="63" spans="23:26" x14ac:dyDescent="0.2">
      <c r="W63" s="7"/>
      <c r="Z63" s="7"/>
    </row>
    <row r="64" spans="23:26" x14ac:dyDescent="0.2">
      <c r="W64" s="7"/>
      <c r="Z64" s="7"/>
    </row>
    <row r="65" spans="23:26" x14ac:dyDescent="0.2">
      <c r="W65" s="7"/>
      <c r="Z65" s="7"/>
    </row>
    <row r="66" spans="23:26" x14ac:dyDescent="0.2">
      <c r="W66" s="7"/>
      <c r="Z66" s="7"/>
    </row>
    <row r="67" spans="23:26" x14ac:dyDescent="0.2">
      <c r="W67" s="7"/>
      <c r="Z67" s="7"/>
    </row>
    <row r="68" spans="23:26" x14ac:dyDescent="0.2">
      <c r="W68" s="7"/>
      <c r="Z68" s="7"/>
    </row>
    <row r="69" spans="23:26" x14ac:dyDescent="0.2">
      <c r="W69" s="7"/>
      <c r="Z69" s="7"/>
    </row>
    <row r="70" spans="23:26" x14ac:dyDescent="0.2">
      <c r="W70" s="7"/>
      <c r="Z70" s="7"/>
    </row>
    <row r="71" spans="23:26" x14ac:dyDescent="0.2">
      <c r="W71" s="7"/>
      <c r="Z71" s="7"/>
    </row>
    <row r="72" spans="23:26" x14ac:dyDescent="0.2">
      <c r="W72" s="7"/>
      <c r="Z72" s="7"/>
    </row>
    <row r="73" spans="23:26" x14ac:dyDescent="0.2">
      <c r="W73" s="7"/>
      <c r="Z73" s="7"/>
    </row>
    <row r="74" spans="23:26" x14ac:dyDescent="0.2">
      <c r="W74" s="7"/>
      <c r="Z74" s="7"/>
    </row>
    <row r="75" spans="23:26" x14ac:dyDescent="0.2">
      <c r="W75" s="7"/>
      <c r="Z75" s="7"/>
    </row>
    <row r="76" spans="23:26" x14ac:dyDescent="0.2">
      <c r="W76" s="7"/>
      <c r="Z76" s="7"/>
    </row>
    <row r="77" spans="23:26" x14ac:dyDescent="0.2">
      <c r="W77" s="7"/>
      <c r="Z77" s="7"/>
    </row>
    <row r="78" spans="23:26" x14ac:dyDescent="0.2">
      <c r="W78" s="7"/>
      <c r="Z78" s="7"/>
    </row>
    <row r="79" spans="23:26" x14ac:dyDescent="0.2">
      <c r="W79" s="7"/>
      <c r="Z79" s="7"/>
    </row>
    <row r="80" spans="23:26" x14ac:dyDescent="0.2">
      <c r="W80" s="7"/>
      <c r="Z80" s="7"/>
    </row>
    <row r="81" spans="23:26" x14ac:dyDescent="0.2">
      <c r="W81" s="7"/>
      <c r="Z81" s="7"/>
    </row>
    <row r="82" spans="23:26" x14ac:dyDescent="0.2">
      <c r="W82" s="7"/>
      <c r="Z82" s="7"/>
    </row>
    <row r="83" spans="23:26" x14ac:dyDescent="0.2">
      <c r="W83" s="7"/>
      <c r="Z83" s="7"/>
    </row>
    <row r="84" spans="23:26" x14ac:dyDescent="0.2">
      <c r="W84" s="7"/>
      <c r="Z84" s="7"/>
    </row>
    <row r="85" spans="23:26" x14ac:dyDescent="0.2">
      <c r="W85" s="7"/>
      <c r="Z85" s="7"/>
    </row>
    <row r="86" spans="23:26" x14ac:dyDescent="0.2">
      <c r="W86" s="7"/>
      <c r="Z86" s="7"/>
    </row>
    <row r="87" spans="23:26" x14ac:dyDescent="0.2">
      <c r="W87" s="7"/>
      <c r="Z87" s="7"/>
    </row>
    <row r="88" spans="23:26" x14ac:dyDescent="0.2">
      <c r="W88" s="7"/>
      <c r="Z88" s="7"/>
    </row>
    <row r="89" spans="23:26" x14ac:dyDescent="0.2">
      <c r="W89" s="7"/>
      <c r="Z89" s="7"/>
    </row>
    <row r="90" spans="23:26" x14ac:dyDescent="0.2">
      <c r="W90" s="7"/>
      <c r="Z90" s="7"/>
    </row>
    <row r="91" spans="23:26" x14ac:dyDescent="0.2">
      <c r="W91" s="7"/>
      <c r="Z91" s="7"/>
    </row>
    <row r="92" spans="23:26" x14ac:dyDescent="0.2">
      <c r="W92" s="7"/>
      <c r="Z92" s="7"/>
    </row>
    <row r="93" spans="23:26" x14ac:dyDescent="0.2">
      <c r="W93" s="7"/>
      <c r="Z93" s="7"/>
    </row>
    <row r="94" spans="23:26" x14ac:dyDescent="0.2">
      <c r="W94" s="7"/>
      <c r="Z94" s="7"/>
    </row>
    <row r="95" spans="23:26" x14ac:dyDescent="0.2">
      <c r="W95" s="7"/>
      <c r="Z95" s="7"/>
    </row>
    <row r="96" spans="23:26" x14ac:dyDescent="0.2">
      <c r="W96" s="7"/>
      <c r="Z96" s="7"/>
    </row>
    <row r="97" spans="23:26" x14ac:dyDescent="0.2">
      <c r="W97" s="7"/>
      <c r="Z97" s="7"/>
    </row>
    <row r="98" spans="23:26" x14ac:dyDescent="0.2">
      <c r="W98" s="7"/>
      <c r="Z98" s="7"/>
    </row>
    <row r="99" spans="23:26" x14ac:dyDescent="0.2">
      <c r="W99" s="7"/>
      <c r="Z99" s="7"/>
    </row>
    <row r="100" spans="23:26" x14ac:dyDescent="0.2">
      <c r="W100" s="7"/>
      <c r="Z100" s="7"/>
    </row>
    <row r="101" spans="23:26" x14ac:dyDescent="0.2">
      <c r="W101" s="7"/>
      <c r="Z101" s="7"/>
    </row>
    <row r="102" spans="23:26" x14ac:dyDescent="0.2">
      <c r="W102" s="7"/>
      <c r="Z102" s="7"/>
    </row>
    <row r="103" spans="23:26" x14ac:dyDescent="0.2">
      <c r="W103" s="7"/>
      <c r="Z103" s="7"/>
    </row>
    <row r="104" spans="23:26" x14ac:dyDescent="0.2">
      <c r="W104" s="7"/>
      <c r="Z104" s="7"/>
    </row>
    <row r="105" spans="23:26" x14ac:dyDescent="0.2">
      <c r="W105" s="7"/>
      <c r="Z105" s="7"/>
    </row>
    <row r="106" spans="23:26" x14ac:dyDescent="0.2">
      <c r="W106" s="7"/>
      <c r="Z106" s="7"/>
    </row>
    <row r="107" spans="23:26" x14ac:dyDescent="0.2">
      <c r="W107" s="7"/>
      <c r="Z107" s="7"/>
    </row>
    <row r="108" spans="23:26" x14ac:dyDescent="0.2">
      <c r="W108" s="7"/>
      <c r="Z108" s="7"/>
    </row>
    <row r="109" spans="23:26" x14ac:dyDescent="0.2">
      <c r="W109" s="7"/>
      <c r="Z109" s="7"/>
    </row>
    <row r="110" spans="23:26" x14ac:dyDescent="0.2">
      <c r="W110" s="7"/>
      <c r="Z110" s="7"/>
    </row>
    <row r="111" spans="23:26" x14ac:dyDescent="0.2">
      <c r="W111" s="7"/>
      <c r="Z111" s="7"/>
    </row>
    <row r="112" spans="23:26" x14ac:dyDescent="0.2">
      <c r="W112" s="7"/>
      <c r="Z112" s="7"/>
    </row>
    <row r="113" spans="23:26" x14ac:dyDescent="0.2">
      <c r="W113" s="7"/>
      <c r="Z113" s="7"/>
    </row>
    <row r="114" spans="23:26" x14ac:dyDescent="0.2">
      <c r="W114" s="7"/>
      <c r="Z114" s="7"/>
    </row>
    <row r="115" spans="23:26" x14ac:dyDescent="0.2">
      <c r="W115" s="7"/>
      <c r="Z115" s="7"/>
    </row>
    <row r="116" spans="23:26" x14ac:dyDescent="0.2">
      <c r="W116" s="7"/>
      <c r="Z116" s="7"/>
    </row>
    <row r="117" spans="23:26" x14ac:dyDescent="0.2">
      <c r="W117" s="7"/>
      <c r="Z117" s="7"/>
    </row>
    <row r="118" spans="23:26" x14ac:dyDescent="0.2">
      <c r="W118" s="7"/>
      <c r="Z118" s="7"/>
    </row>
    <row r="119" spans="23:26" x14ac:dyDescent="0.2">
      <c r="W119" s="7"/>
      <c r="Z119" s="7"/>
    </row>
    <row r="120" spans="23:26" x14ac:dyDescent="0.2">
      <c r="W120" s="7"/>
      <c r="Z120" s="7"/>
    </row>
    <row r="121" spans="23:26" x14ac:dyDescent="0.2">
      <c r="W121" s="7"/>
      <c r="Z121" s="7"/>
    </row>
    <row r="122" spans="23:26" x14ac:dyDescent="0.2">
      <c r="W122" s="7"/>
      <c r="Z122" s="7"/>
    </row>
    <row r="123" spans="23:26" x14ac:dyDescent="0.2">
      <c r="W123" s="7"/>
      <c r="Z123" s="7"/>
    </row>
    <row r="124" spans="23:26" x14ac:dyDescent="0.2">
      <c r="W124" s="7"/>
      <c r="Z124" s="7"/>
    </row>
    <row r="125" spans="23:26" x14ac:dyDescent="0.2">
      <c r="W125" s="7"/>
      <c r="Z125" s="7"/>
    </row>
    <row r="126" spans="23:26" x14ac:dyDescent="0.2">
      <c r="W126" s="7"/>
      <c r="Z126" s="7"/>
    </row>
    <row r="127" spans="23:26" x14ac:dyDescent="0.2">
      <c r="W127" s="7"/>
      <c r="Z127" s="7"/>
    </row>
    <row r="128" spans="23:26" x14ac:dyDescent="0.2">
      <c r="W128" s="7"/>
      <c r="Z128" s="7"/>
    </row>
    <row r="129" spans="23:26" x14ac:dyDescent="0.2">
      <c r="W129" s="7"/>
      <c r="Z129" s="7"/>
    </row>
    <row r="130" spans="23:26" x14ac:dyDescent="0.2">
      <c r="W130" s="7"/>
      <c r="Z130" s="7"/>
    </row>
    <row r="131" spans="23:26" x14ac:dyDescent="0.2">
      <c r="W131" s="7"/>
      <c r="Z131" s="7"/>
    </row>
    <row r="132" spans="23:26" x14ac:dyDescent="0.2">
      <c r="W132" s="7"/>
      <c r="Z132" s="7"/>
    </row>
    <row r="133" spans="23:26" x14ac:dyDescent="0.2">
      <c r="W133" s="7"/>
      <c r="Z133" s="7"/>
    </row>
    <row r="134" spans="23:26" x14ac:dyDescent="0.2">
      <c r="W134" s="7"/>
      <c r="Z134" s="7"/>
    </row>
    <row r="135" spans="23:26" x14ac:dyDescent="0.2">
      <c r="W135" s="7"/>
      <c r="Z135" s="7"/>
    </row>
    <row r="136" spans="23:26" x14ac:dyDescent="0.2">
      <c r="W136" s="7"/>
      <c r="Z136" s="7"/>
    </row>
    <row r="137" spans="23:26" x14ac:dyDescent="0.2">
      <c r="W137" s="7"/>
      <c r="Z137" s="7"/>
    </row>
    <row r="138" spans="23:26" x14ac:dyDescent="0.2">
      <c r="W138" s="7"/>
      <c r="Z138" s="7"/>
    </row>
    <row r="139" spans="23:26" x14ac:dyDescent="0.2">
      <c r="W139" s="7"/>
      <c r="Z139" s="7"/>
    </row>
    <row r="140" spans="23:26" x14ac:dyDescent="0.2">
      <c r="W140" s="7"/>
      <c r="Z140" s="7"/>
    </row>
    <row r="141" spans="23:26" x14ac:dyDescent="0.2">
      <c r="W141" s="7"/>
      <c r="Z141" s="7"/>
    </row>
    <row r="142" spans="23:26" x14ac:dyDescent="0.2">
      <c r="W142" s="7"/>
      <c r="Z142" s="7"/>
    </row>
    <row r="143" spans="23:26" x14ac:dyDescent="0.2">
      <c r="W143" s="7"/>
      <c r="Z143" s="7"/>
    </row>
    <row r="144" spans="23:26" x14ac:dyDescent="0.2">
      <c r="W144" s="7"/>
      <c r="Z144" s="7"/>
    </row>
    <row r="145" spans="23:26" x14ac:dyDescent="0.2">
      <c r="W145" s="7"/>
      <c r="Z145" s="7"/>
    </row>
    <row r="146" spans="23:26" x14ac:dyDescent="0.2">
      <c r="W146" s="7"/>
      <c r="Z146" s="7"/>
    </row>
    <row r="147" spans="23:26" x14ac:dyDescent="0.2">
      <c r="W147" s="7"/>
      <c r="Z147" s="7"/>
    </row>
    <row r="148" spans="23:26" x14ac:dyDescent="0.2">
      <c r="W148" s="7"/>
      <c r="Z148" s="7"/>
    </row>
    <row r="149" spans="23:26" x14ac:dyDescent="0.2">
      <c r="W149" s="7"/>
      <c r="Z149" s="7"/>
    </row>
    <row r="150" spans="23:26" x14ac:dyDescent="0.2">
      <c r="W150" s="7"/>
      <c r="Z150" s="7"/>
    </row>
    <row r="151" spans="23:26" x14ac:dyDescent="0.2">
      <c r="W151" s="7"/>
      <c r="Z151" s="7"/>
    </row>
    <row r="152" spans="23:26" x14ac:dyDescent="0.2">
      <c r="W152" s="7"/>
      <c r="Z152" s="7"/>
    </row>
    <row r="153" spans="23:26" x14ac:dyDescent="0.2">
      <c r="W153" s="7"/>
      <c r="Z153" s="7"/>
    </row>
    <row r="154" spans="23:26" x14ac:dyDescent="0.2">
      <c r="W154" s="7"/>
      <c r="Z154" s="7"/>
    </row>
    <row r="155" spans="23:26" x14ac:dyDescent="0.2">
      <c r="W155" s="7"/>
      <c r="Z155" s="7"/>
    </row>
    <row r="156" spans="23:26" x14ac:dyDescent="0.2">
      <c r="W156" s="7"/>
      <c r="Z156" s="7"/>
    </row>
    <row r="157" spans="23:26" x14ac:dyDescent="0.2">
      <c r="W157" s="7"/>
      <c r="Z157" s="7"/>
    </row>
    <row r="158" spans="23:26" x14ac:dyDescent="0.2">
      <c r="W158" s="7"/>
      <c r="Z158" s="7"/>
    </row>
    <row r="159" spans="23:26" x14ac:dyDescent="0.2">
      <c r="W159" s="7"/>
      <c r="Z159" s="7"/>
    </row>
    <row r="160" spans="23:26" x14ac:dyDescent="0.2">
      <c r="W160" s="7"/>
      <c r="Z160" s="7"/>
    </row>
    <row r="161" spans="23:26" x14ac:dyDescent="0.2">
      <c r="W161" s="7"/>
      <c r="Z161" s="7"/>
    </row>
    <row r="162" spans="23:26" x14ac:dyDescent="0.2">
      <c r="W162" s="7"/>
      <c r="Z162" s="7"/>
    </row>
    <row r="163" spans="23:26" x14ac:dyDescent="0.2">
      <c r="W163" s="7"/>
      <c r="Z163" s="7"/>
    </row>
    <row r="164" spans="23:26" x14ac:dyDescent="0.2">
      <c r="W164" s="7"/>
      <c r="Z164" s="7"/>
    </row>
    <row r="165" spans="23:26" x14ac:dyDescent="0.2">
      <c r="W165" s="7"/>
      <c r="Z165" s="7"/>
    </row>
    <row r="166" spans="23:26" x14ac:dyDescent="0.2">
      <c r="W166" s="7"/>
      <c r="Z166" s="7"/>
    </row>
    <row r="167" spans="23:26" x14ac:dyDescent="0.2">
      <c r="W167" s="7"/>
      <c r="Z167" s="7"/>
    </row>
    <row r="168" spans="23:26" x14ac:dyDescent="0.2">
      <c r="W168" s="7"/>
      <c r="Z168" s="7"/>
    </row>
    <row r="169" spans="23:26" x14ac:dyDescent="0.2">
      <c r="W169" s="7"/>
      <c r="Z169" s="7"/>
    </row>
    <row r="170" spans="23:26" x14ac:dyDescent="0.2">
      <c r="W170" s="7"/>
      <c r="Z170" s="7"/>
    </row>
    <row r="171" spans="23:26" x14ac:dyDescent="0.2">
      <c r="W171" s="7"/>
      <c r="Z171" s="7"/>
    </row>
    <row r="172" spans="23:26" x14ac:dyDescent="0.2">
      <c r="W172" s="7"/>
      <c r="Z172" s="7"/>
    </row>
    <row r="173" spans="23:26" x14ac:dyDescent="0.2">
      <c r="W173" s="7"/>
      <c r="Z173" s="7"/>
    </row>
    <row r="174" spans="23:26" x14ac:dyDescent="0.2">
      <c r="W174" s="7"/>
      <c r="Z174" s="7"/>
    </row>
    <row r="175" spans="23:26" x14ac:dyDescent="0.2">
      <c r="W175" s="7"/>
      <c r="Z175" s="7"/>
    </row>
    <row r="176" spans="23:26" x14ac:dyDescent="0.2">
      <c r="W176" s="7"/>
      <c r="Z176" s="7"/>
    </row>
    <row r="177" spans="23:26" x14ac:dyDescent="0.2">
      <c r="W177" s="7"/>
      <c r="Z177" s="7"/>
    </row>
    <row r="178" spans="23:26" x14ac:dyDescent="0.2">
      <c r="W178" s="7"/>
      <c r="Z178" s="7"/>
    </row>
    <row r="179" spans="23:26" x14ac:dyDescent="0.2">
      <c r="W179" s="7"/>
      <c r="Z179" s="7"/>
    </row>
    <row r="180" spans="23:26" x14ac:dyDescent="0.2">
      <c r="W180" s="7"/>
      <c r="Z180" s="7"/>
    </row>
    <row r="181" spans="23:26" x14ac:dyDescent="0.2">
      <c r="W181" s="7"/>
      <c r="Z181" s="7"/>
    </row>
    <row r="182" spans="23:26" x14ac:dyDescent="0.2">
      <c r="W182" s="7"/>
      <c r="Z182" s="7"/>
    </row>
    <row r="183" spans="23:26" x14ac:dyDescent="0.2">
      <c r="W183" s="7"/>
      <c r="Z183" s="7"/>
    </row>
    <row r="184" spans="23:26" x14ac:dyDescent="0.2">
      <c r="W184" s="7"/>
      <c r="Z184" s="7"/>
    </row>
    <row r="185" spans="23:26" x14ac:dyDescent="0.2">
      <c r="W185" s="7"/>
      <c r="Z185" s="7"/>
    </row>
    <row r="186" spans="23:26" x14ac:dyDescent="0.2">
      <c r="W186" s="7"/>
      <c r="Z186" s="7"/>
    </row>
    <row r="187" spans="23:26" x14ac:dyDescent="0.2">
      <c r="W187" s="7"/>
      <c r="Z187" s="7"/>
    </row>
    <row r="188" spans="23:26" x14ac:dyDescent="0.2">
      <c r="W188" s="7"/>
      <c r="Z188" s="7"/>
    </row>
    <row r="189" spans="23:26" x14ac:dyDescent="0.2">
      <c r="W189" s="7"/>
      <c r="Z189" s="7"/>
    </row>
    <row r="190" spans="23:26" x14ac:dyDescent="0.2">
      <c r="W190" s="7"/>
      <c r="Z190" s="7"/>
    </row>
    <row r="191" spans="23:26" x14ac:dyDescent="0.2">
      <c r="W191" s="7"/>
      <c r="Z191" s="7"/>
    </row>
    <row r="192" spans="23:26" x14ac:dyDescent="0.2">
      <c r="W192" s="7"/>
      <c r="Z192" s="7"/>
    </row>
    <row r="193" spans="23:26" x14ac:dyDescent="0.2">
      <c r="W193" s="7"/>
      <c r="Z193" s="7"/>
    </row>
    <row r="194" spans="23:26" x14ac:dyDescent="0.2">
      <c r="W194" s="7"/>
      <c r="Z194" s="7"/>
    </row>
    <row r="195" spans="23:26" x14ac:dyDescent="0.2">
      <c r="W195" s="7"/>
      <c r="Z195" s="7"/>
    </row>
    <row r="196" spans="23:26" x14ac:dyDescent="0.2">
      <c r="W196" s="7"/>
      <c r="Z196" s="7"/>
    </row>
    <row r="197" spans="23:26" x14ac:dyDescent="0.2">
      <c r="W197" s="7"/>
      <c r="Z197" s="7"/>
    </row>
    <row r="198" spans="23:26" x14ac:dyDescent="0.2">
      <c r="W198" s="7"/>
      <c r="Z198" s="7"/>
    </row>
    <row r="199" spans="23:26" x14ac:dyDescent="0.2">
      <c r="W199" s="7"/>
      <c r="Z199" s="7"/>
    </row>
    <row r="200" spans="23:26" x14ac:dyDescent="0.2">
      <c r="W200" s="7"/>
      <c r="Z200" s="7"/>
    </row>
    <row r="201" spans="23:26" x14ac:dyDescent="0.2">
      <c r="W201" s="7"/>
      <c r="Z201" s="7"/>
    </row>
    <row r="202" spans="23:26" x14ac:dyDescent="0.2">
      <c r="W202" s="7"/>
      <c r="Z202" s="7"/>
    </row>
    <row r="203" spans="23:26" x14ac:dyDescent="0.2">
      <c r="W203" s="7"/>
      <c r="Z203" s="7"/>
    </row>
    <row r="204" spans="23:26" x14ac:dyDescent="0.2">
      <c r="W204" s="7"/>
      <c r="Z204" s="7"/>
    </row>
    <row r="205" spans="23:26" x14ac:dyDescent="0.2">
      <c r="W205" s="7"/>
      <c r="Z205" s="7"/>
    </row>
    <row r="206" spans="23:26" x14ac:dyDescent="0.2">
      <c r="W206" s="7"/>
      <c r="Z206" s="7"/>
    </row>
    <row r="207" spans="23:26" x14ac:dyDescent="0.2">
      <c r="W207" s="7"/>
      <c r="Z207" s="7"/>
    </row>
    <row r="208" spans="23:26" x14ac:dyDescent="0.2">
      <c r="W208" s="7"/>
      <c r="Z208" s="7"/>
    </row>
    <row r="209" spans="23:26" x14ac:dyDescent="0.2">
      <c r="W209" s="7"/>
      <c r="Z209" s="7"/>
    </row>
    <row r="210" spans="23:26" x14ac:dyDescent="0.2">
      <c r="W210" s="7"/>
      <c r="Z210" s="7"/>
    </row>
    <row r="211" spans="23:26" x14ac:dyDescent="0.2">
      <c r="W211" s="7"/>
      <c r="Z211" s="7"/>
    </row>
    <row r="212" spans="23:26" x14ac:dyDescent="0.2">
      <c r="W212" s="7"/>
      <c r="Z212" s="7"/>
    </row>
    <row r="213" spans="23:26" x14ac:dyDescent="0.2">
      <c r="W213" s="7"/>
      <c r="Z213" s="7"/>
    </row>
    <row r="214" spans="23:26" x14ac:dyDescent="0.2">
      <c r="W214" s="7"/>
      <c r="Z214" s="7"/>
    </row>
    <row r="215" spans="23:26" x14ac:dyDescent="0.2">
      <c r="W215" s="7"/>
      <c r="Z215" s="7"/>
    </row>
    <row r="216" spans="23:26" x14ac:dyDescent="0.2">
      <c r="W216" s="7"/>
      <c r="Z216" s="7"/>
    </row>
    <row r="217" spans="23:26" x14ac:dyDescent="0.2">
      <c r="W217" s="7"/>
      <c r="Z217" s="7"/>
    </row>
    <row r="218" spans="23:26" x14ac:dyDescent="0.2">
      <c r="W218" s="7"/>
      <c r="Z218" s="7"/>
    </row>
    <row r="219" spans="23:26" x14ac:dyDescent="0.2">
      <c r="W219" s="7"/>
      <c r="Z219" s="7"/>
    </row>
    <row r="220" spans="23:26" x14ac:dyDescent="0.2">
      <c r="W220" s="7"/>
      <c r="Z220" s="7"/>
    </row>
    <row r="221" spans="23:26" x14ac:dyDescent="0.2">
      <c r="W221" s="7"/>
      <c r="Z221" s="7"/>
    </row>
    <row r="222" spans="23:26" x14ac:dyDescent="0.2">
      <c r="W222" s="7"/>
      <c r="Z222" s="7"/>
    </row>
    <row r="223" spans="23:26" x14ac:dyDescent="0.2">
      <c r="W223" s="7"/>
      <c r="Z223" s="7"/>
    </row>
    <row r="224" spans="23:26" x14ac:dyDescent="0.2">
      <c r="W224" s="7"/>
      <c r="Z224" s="7"/>
    </row>
    <row r="225" spans="23:26" x14ac:dyDescent="0.2">
      <c r="W225" s="7"/>
      <c r="Z225" s="7"/>
    </row>
    <row r="226" spans="23:26" x14ac:dyDescent="0.2">
      <c r="W226" s="7"/>
      <c r="Z226" s="7"/>
    </row>
    <row r="227" spans="23:26" x14ac:dyDescent="0.2">
      <c r="W227" s="7"/>
      <c r="Z227" s="7"/>
    </row>
    <row r="228" spans="23:26" x14ac:dyDescent="0.2">
      <c r="W228" s="7"/>
      <c r="Z228" s="7"/>
    </row>
    <row r="229" spans="23:26" x14ac:dyDescent="0.2">
      <c r="W229" s="7"/>
      <c r="Z229" s="7"/>
    </row>
    <row r="230" spans="23:26" x14ac:dyDescent="0.2">
      <c r="W230" s="7"/>
      <c r="Z230" s="7"/>
    </row>
    <row r="231" spans="23:26" x14ac:dyDescent="0.2">
      <c r="W231" s="7"/>
      <c r="Z231" s="7"/>
    </row>
    <row r="232" spans="23:26" x14ac:dyDescent="0.2">
      <c r="W232" s="7"/>
      <c r="Z232" s="7"/>
    </row>
    <row r="233" spans="23:26" x14ac:dyDescent="0.2">
      <c r="W233" s="7"/>
      <c r="Z233" s="7"/>
    </row>
    <row r="234" spans="23:26" x14ac:dyDescent="0.2">
      <c r="W234" s="7"/>
      <c r="Z234" s="7"/>
    </row>
    <row r="235" spans="23:26" x14ac:dyDescent="0.2">
      <c r="W235" s="7"/>
      <c r="Z235" s="7"/>
    </row>
    <row r="236" spans="23:26" x14ac:dyDescent="0.2">
      <c r="W236" s="7"/>
      <c r="Z236" s="7"/>
    </row>
    <row r="237" spans="23:26" x14ac:dyDescent="0.2">
      <c r="W237" s="7"/>
      <c r="Z237" s="7"/>
    </row>
    <row r="238" spans="23:26" x14ac:dyDescent="0.2">
      <c r="W238" s="7"/>
      <c r="Z238" s="7"/>
    </row>
    <row r="239" spans="23:26" x14ac:dyDescent="0.2">
      <c r="W239" s="7"/>
      <c r="Z239" s="7"/>
    </row>
    <row r="240" spans="23:26" x14ac:dyDescent="0.2">
      <c r="W240" s="7"/>
      <c r="Z240" s="7"/>
    </row>
    <row r="241" spans="23:26" x14ac:dyDescent="0.2">
      <c r="W241" s="7"/>
      <c r="Z241" s="7"/>
    </row>
    <row r="242" spans="23:26" x14ac:dyDescent="0.2">
      <c r="W242" s="7"/>
      <c r="Z242" s="7"/>
    </row>
    <row r="243" spans="23:26" x14ac:dyDescent="0.2">
      <c r="W243" s="7"/>
      <c r="Z243" s="7"/>
    </row>
    <row r="244" spans="23:26" x14ac:dyDescent="0.2">
      <c r="W244" s="7"/>
      <c r="Z244" s="7"/>
    </row>
    <row r="245" spans="23:26" x14ac:dyDescent="0.2">
      <c r="W245" s="7"/>
      <c r="Z245" s="7"/>
    </row>
    <row r="246" spans="23:26" x14ac:dyDescent="0.2">
      <c r="W246" s="7"/>
      <c r="Z246" s="7"/>
    </row>
    <row r="247" spans="23:26" x14ac:dyDescent="0.2">
      <c r="W247" s="7"/>
      <c r="Z247" s="7"/>
    </row>
    <row r="248" spans="23:26" x14ac:dyDescent="0.2">
      <c r="W248" s="7"/>
      <c r="Z248" s="7"/>
    </row>
    <row r="249" spans="23:26" x14ac:dyDescent="0.2">
      <c r="W249" s="7"/>
      <c r="Z249" s="7"/>
    </row>
    <row r="250" spans="23:26" x14ac:dyDescent="0.2">
      <c r="W250" s="7"/>
      <c r="Z250" s="7"/>
    </row>
    <row r="251" spans="23:26" x14ac:dyDescent="0.2">
      <c r="W251" s="7"/>
      <c r="Z251" s="7"/>
    </row>
    <row r="252" spans="23:26" x14ac:dyDescent="0.2">
      <c r="W252" s="7"/>
      <c r="Z252" s="7"/>
    </row>
    <row r="253" spans="23:26" x14ac:dyDescent="0.2">
      <c r="W253" s="7"/>
      <c r="Z253" s="7"/>
    </row>
    <row r="254" spans="23:26" x14ac:dyDescent="0.2">
      <c r="W254" s="7"/>
      <c r="Z254" s="7"/>
    </row>
    <row r="255" spans="23:26" x14ac:dyDescent="0.2">
      <c r="W255" s="7"/>
      <c r="Z255" s="7"/>
    </row>
    <row r="256" spans="23:26" x14ac:dyDescent="0.2">
      <c r="W256" s="7"/>
      <c r="Z256" s="7"/>
    </row>
    <row r="257" spans="23:26" x14ac:dyDescent="0.2">
      <c r="W257" s="7"/>
      <c r="Z257" s="7"/>
    </row>
    <row r="258" spans="23:26" x14ac:dyDescent="0.2">
      <c r="W258" s="7"/>
      <c r="Z258" s="7"/>
    </row>
    <row r="259" spans="23:26" x14ac:dyDescent="0.2">
      <c r="W259" s="7"/>
      <c r="Z259" s="7"/>
    </row>
    <row r="260" spans="23:26" x14ac:dyDescent="0.2">
      <c r="W260" s="7"/>
      <c r="Z260" s="7"/>
    </row>
    <row r="261" spans="23:26" x14ac:dyDescent="0.2">
      <c r="W261" s="7"/>
      <c r="Z261" s="7"/>
    </row>
    <row r="262" spans="23:26" x14ac:dyDescent="0.2">
      <c r="W262" s="7"/>
      <c r="Z262" s="7"/>
    </row>
    <row r="263" spans="23:26" x14ac:dyDescent="0.2">
      <c r="W263" s="7"/>
      <c r="Z263" s="7"/>
    </row>
    <row r="264" spans="23:26" x14ac:dyDescent="0.2">
      <c r="W264" s="7"/>
      <c r="Z264" s="7"/>
    </row>
    <row r="265" spans="23:26" x14ac:dyDescent="0.2">
      <c r="W265" s="7"/>
      <c r="Z265" s="7"/>
    </row>
    <row r="266" spans="23:26" x14ac:dyDescent="0.2">
      <c r="W266" s="7"/>
      <c r="Z266" s="7"/>
    </row>
    <row r="267" spans="23:26" x14ac:dyDescent="0.2">
      <c r="W267" s="7"/>
      <c r="Z267" s="7"/>
    </row>
    <row r="268" spans="23:26" x14ac:dyDescent="0.2">
      <c r="W268" s="7"/>
      <c r="Z268" s="7"/>
    </row>
    <row r="269" spans="23:26" x14ac:dyDescent="0.2">
      <c r="W269" s="7"/>
      <c r="Z269" s="7"/>
    </row>
    <row r="270" spans="23:26" x14ac:dyDescent="0.2">
      <c r="W270" s="7"/>
      <c r="Z270" s="7"/>
    </row>
    <row r="271" spans="23:26" x14ac:dyDescent="0.2">
      <c r="W271" s="7"/>
      <c r="Z271" s="7"/>
    </row>
    <row r="272" spans="23:26" x14ac:dyDescent="0.2">
      <c r="W272" s="7"/>
      <c r="Z272" s="7"/>
    </row>
    <row r="273" spans="23:26" x14ac:dyDescent="0.2">
      <c r="W273" s="7"/>
      <c r="Z273" s="7"/>
    </row>
    <row r="274" spans="23:26" x14ac:dyDescent="0.2">
      <c r="W274" s="7"/>
      <c r="Z274" s="7"/>
    </row>
    <row r="275" spans="23:26" x14ac:dyDescent="0.2">
      <c r="W275" s="7"/>
      <c r="Z275" s="7"/>
    </row>
    <row r="276" spans="23:26" x14ac:dyDescent="0.2">
      <c r="W276" s="7"/>
      <c r="Z276" s="7"/>
    </row>
    <row r="277" spans="23:26" x14ac:dyDescent="0.2">
      <c r="W277" s="7"/>
      <c r="Z277" s="7"/>
    </row>
    <row r="278" spans="23:26" x14ac:dyDescent="0.2">
      <c r="W278" s="7"/>
      <c r="Z278" s="7"/>
    </row>
    <row r="279" spans="23:26" x14ac:dyDescent="0.2">
      <c r="W279" s="7"/>
      <c r="Z279" s="7"/>
    </row>
    <row r="280" spans="23:26" x14ac:dyDescent="0.2">
      <c r="W280" s="7"/>
      <c r="Z280" s="7"/>
    </row>
    <row r="281" spans="23:26" x14ac:dyDescent="0.2">
      <c r="W281" s="7"/>
      <c r="Z281" s="7"/>
    </row>
    <row r="282" spans="23:26" x14ac:dyDescent="0.2">
      <c r="W282" s="7"/>
      <c r="Z282" s="7"/>
    </row>
    <row r="283" spans="23:26" x14ac:dyDescent="0.2">
      <c r="W283" s="7"/>
      <c r="Z283" s="7"/>
    </row>
    <row r="284" spans="23:26" x14ac:dyDescent="0.2">
      <c r="W284" s="7"/>
      <c r="Z284" s="7"/>
    </row>
    <row r="285" spans="23:26" x14ac:dyDescent="0.2">
      <c r="W285" s="7"/>
      <c r="Z285" s="7"/>
    </row>
    <row r="286" spans="23:26" x14ac:dyDescent="0.2">
      <c r="W286" s="7"/>
      <c r="Z286" s="7"/>
    </row>
    <row r="287" spans="23:26" x14ac:dyDescent="0.2">
      <c r="W287" s="7"/>
      <c r="Z287" s="7"/>
    </row>
    <row r="288" spans="23:26" x14ac:dyDescent="0.2">
      <c r="W288" s="7"/>
      <c r="Z288" s="7"/>
    </row>
    <row r="289" spans="23:26" x14ac:dyDescent="0.2">
      <c r="W289" s="7"/>
      <c r="Z289" s="7"/>
    </row>
    <row r="290" spans="23:26" x14ac:dyDescent="0.2">
      <c r="W290" s="7"/>
      <c r="Z290" s="7"/>
    </row>
    <row r="291" spans="23:26" x14ac:dyDescent="0.2">
      <c r="W291" s="7"/>
      <c r="Z291" s="7"/>
    </row>
    <row r="292" spans="23:26" x14ac:dyDescent="0.2">
      <c r="W292" s="7"/>
      <c r="Z292" s="7"/>
    </row>
    <row r="293" spans="23:26" x14ac:dyDescent="0.2">
      <c r="W293" s="7"/>
      <c r="Z293" s="7"/>
    </row>
    <row r="294" spans="23:26" x14ac:dyDescent="0.2">
      <c r="W294" s="7"/>
      <c r="Z294" s="7"/>
    </row>
    <row r="295" spans="23:26" x14ac:dyDescent="0.2">
      <c r="W295" s="7"/>
      <c r="Z295" s="7"/>
    </row>
    <row r="296" spans="23:26" x14ac:dyDescent="0.2">
      <c r="W296" s="7"/>
      <c r="Z296" s="7"/>
    </row>
    <row r="297" spans="23:26" x14ac:dyDescent="0.2">
      <c r="W297" s="7"/>
      <c r="Z297" s="7"/>
    </row>
    <row r="298" spans="23:26" x14ac:dyDescent="0.2">
      <c r="W298" s="7"/>
      <c r="Z298" s="7"/>
    </row>
    <row r="299" spans="23:26" x14ac:dyDescent="0.2">
      <c r="W299" s="7"/>
      <c r="Z299" s="7"/>
    </row>
    <row r="300" spans="23:26" x14ac:dyDescent="0.2">
      <c r="W300" s="7"/>
      <c r="Z300" s="7"/>
    </row>
    <row r="301" spans="23:26" x14ac:dyDescent="0.2">
      <c r="W301" s="7"/>
      <c r="Z301" s="7"/>
    </row>
    <row r="302" spans="23:26" x14ac:dyDescent="0.2">
      <c r="W302" s="7"/>
      <c r="Z302" s="7"/>
    </row>
    <row r="303" spans="23:26" x14ac:dyDescent="0.2">
      <c r="W303" s="7"/>
      <c r="Z303" s="7"/>
    </row>
    <row r="304" spans="23:26" x14ac:dyDescent="0.2">
      <c r="W304" s="7"/>
      <c r="Z304" s="7"/>
    </row>
    <row r="305" spans="23:26" x14ac:dyDescent="0.2">
      <c r="W305" s="7"/>
      <c r="Z305" s="7"/>
    </row>
    <row r="306" spans="23:26" x14ac:dyDescent="0.2">
      <c r="W306" s="7"/>
      <c r="Z306" s="7"/>
    </row>
    <row r="307" spans="23:26" x14ac:dyDescent="0.2">
      <c r="W307" s="7"/>
      <c r="Z307" s="7"/>
    </row>
    <row r="308" spans="23:26" x14ac:dyDescent="0.2">
      <c r="W308" s="7"/>
      <c r="Z308" s="7"/>
    </row>
    <row r="309" spans="23:26" x14ac:dyDescent="0.2">
      <c r="W309" s="7"/>
      <c r="Z309" s="7"/>
    </row>
    <row r="310" spans="23:26" x14ac:dyDescent="0.2">
      <c r="W310" s="7"/>
      <c r="Z310" s="7"/>
    </row>
    <row r="311" spans="23:26" x14ac:dyDescent="0.2">
      <c r="W311" s="7"/>
      <c r="Z311" s="7"/>
    </row>
    <row r="312" spans="23:26" x14ac:dyDescent="0.2">
      <c r="W312" s="7"/>
      <c r="Z312" s="7"/>
    </row>
    <row r="313" spans="23:26" x14ac:dyDescent="0.2">
      <c r="W313" s="7"/>
      <c r="Z313" s="7"/>
    </row>
    <row r="314" spans="23:26" x14ac:dyDescent="0.2">
      <c r="W314" s="7"/>
      <c r="Z314" s="7"/>
    </row>
    <row r="315" spans="23:26" x14ac:dyDescent="0.2">
      <c r="W315" s="7"/>
      <c r="Z315" s="7"/>
    </row>
    <row r="316" spans="23:26" x14ac:dyDescent="0.2">
      <c r="W316" s="7"/>
      <c r="Z316" s="7"/>
    </row>
    <row r="317" spans="23:26" x14ac:dyDescent="0.2">
      <c r="W317" s="7"/>
      <c r="Z317" s="7"/>
    </row>
    <row r="318" spans="23:26" x14ac:dyDescent="0.2">
      <c r="W318" s="7"/>
      <c r="Z318" s="7"/>
    </row>
    <row r="319" spans="23:26" x14ac:dyDescent="0.2">
      <c r="W319" s="7"/>
      <c r="Z319" s="7"/>
    </row>
    <row r="320" spans="23:26" x14ac:dyDescent="0.2">
      <c r="W320" s="7"/>
      <c r="Z320" s="7"/>
    </row>
    <row r="321" spans="23:26" x14ac:dyDescent="0.2">
      <c r="W321" s="7"/>
      <c r="Z321" s="7"/>
    </row>
    <row r="322" spans="23:26" x14ac:dyDescent="0.2">
      <c r="W322" s="7"/>
      <c r="Z322" s="7"/>
    </row>
    <row r="323" spans="23:26" x14ac:dyDescent="0.2">
      <c r="W323" s="7"/>
      <c r="Z323" s="7"/>
    </row>
    <row r="324" spans="23:26" x14ac:dyDescent="0.2">
      <c r="W324" s="7"/>
      <c r="Z324" s="7"/>
    </row>
    <row r="325" spans="23:26" x14ac:dyDescent="0.2">
      <c r="W325" s="7"/>
      <c r="Z325" s="7"/>
    </row>
    <row r="326" spans="23:26" x14ac:dyDescent="0.2">
      <c r="W326" s="7"/>
      <c r="Z326" s="7"/>
    </row>
    <row r="327" spans="23:26" x14ac:dyDescent="0.2">
      <c r="W327" s="7"/>
      <c r="Z327" s="7"/>
    </row>
    <row r="328" spans="23:26" x14ac:dyDescent="0.2">
      <c r="W328" s="7"/>
      <c r="Z328" s="7"/>
    </row>
    <row r="329" spans="23:26" x14ac:dyDescent="0.2">
      <c r="W329" s="7"/>
      <c r="Z329" s="7"/>
    </row>
    <row r="330" spans="23:26" x14ac:dyDescent="0.2">
      <c r="W330" s="7"/>
      <c r="Z330" s="7"/>
    </row>
    <row r="331" spans="23:26" x14ac:dyDescent="0.2">
      <c r="W331" s="7"/>
      <c r="Z331" s="7"/>
    </row>
    <row r="332" spans="23:26" x14ac:dyDescent="0.2">
      <c r="W332" s="7"/>
      <c r="Z332" s="7"/>
    </row>
    <row r="333" spans="23:26" x14ac:dyDescent="0.2">
      <c r="W333" s="7"/>
      <c r="Z333" s="7"/>
    </row>
    <row r="334" spans="23:26" x14ac:dyDescent="0.2">
      <c r="W334" s="7"/>
      <c r="Z334" s="7"/>
    </row>
    <row r="335" spans="23:26" x14ac:dyDescent="0.2">
      <c r="W335" s="7"/>
    </row>
  </sheetData>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6B257-858E-4924-A7A0-258234E0AA33}">
  <dimension ref="B1:J47"/>
  <sheetViews>
    <sheetView zoomScaleNormal="100" workbookViewId="0"/>
  </sheetViews>
  <sheetFormatPr defaultColWidth="9" defaultRowHeight="14.25" x14ac:dyDescent="0.2"/>
  <cols>
    <col min="1" max="1" width="9" style="5"/>
    <col min="2" max="3" width="10.75" style="5" customWidth="1"/>
    <col min="4" max="4" width="11.375" style="5" bestFit="1" customWidth="1"/>
    <col min="5" max="5" width="10.375" style="5" customWidth="1"/>
    <col min="6" max="6" width="12.625" style="5" customWidth="1"/>
    <col min="7" max="7" width="10.5" style="5" customWidth="1"/>
    <col min="8" max="8" width="11.875" style="5" customWidth="1"/>
    <col min="9" max="11" width="10.875" style="5" customWidth="1"/>
    <col min="12" max="16384" width="9" style="5"/>
  </cols>
  <sheetData>
    <row r="1" spans="2:3" ht="15" x14ac:dyDescent="0.25">
      <c r="B1" s="4" t="s">
        <v>496</v>
      </c>
    </row>
    <row r="4" spans="2:3" ht="15" x14ac:dyDescent="0.25">
      <c r="B4" s="4"/>
      <c r="C4" s="4"/>
    </row>
    <row r="9" spans="2:3" ht="15" x14ac:dyDescent="0.25">
      <c r="C9" s="4"/>
    </row>
    <row r="26" spans="2:8" ht="43.5" thickBot="1" x14ac:dyDescent="0.25">
      <c r="C26" s="22" t="s">
        <v>497</v>
      </c>
      <c r="D26" s="22" t="s">
        <v>118</v>
      </c>
      <c r="E26" s="22" t="s">
        <v>119</v>
      </c>
      <c r="F26" s="22" t="s">
        <v>120</v>
      </c>
      <c r="G26" s="22" t="s">
        <v>121</v>
      </c>
      <c r="H26" s="80"/>
    </row>
    <row r="27" spans="2:8" ht="15" thickBot="1" x14ac:dyDescent="0.25">
      <c r="B27" s="100">
        <v>2020</v>
      </c>
      <c r="C27" s="3">
        <v>399.80648799999966</v>
      </c>
      <c r="D27" s="3"/>
      <c r="E27" s="3"/>
      <c r="F27" s="3"/>
      <c r="G27" s="3"/>
      <c r="H27" s="86"/>
    </row>
    <row r="28" spans="2:8" ht="15" thickBot="1" x14ac:dyDescent="0.25">
      <c r="B28" s="101"/>
      <c r="C28" s="2"/>
      <c r="D28" s="2"/>
      <c r="E28" s="2"/>
      <c r="F28" s="2"/>
      <c r="G28" s="2"/>
      <c r="H28" s="81"/>
    </row>
    <row r="29" spans="2:8" ht="15" thickBot="1" x14ac:dyDescent="0.25">
      <c r="B29" s="102"/>
      <c r="C29" s="3"/>
      <c r="D29" s="3"/>
      <c r="E29" s="3"/>
      <c r="F29" s="3"/>
      <c r="G29" s="3"/>
      <c r="H29" s="86"/>
    </row>
    <row r="30" spans="2:8" ht="15" thickBot="1" x14ac:dyDescent="0.25">
      <c r="B30" s="100">
        <v>2021</v>
      </c>
      <c r="C30" s="2">
        <v>419.3321389999972</v>
      </c>
      <c r="D30" s="2"/>
      <c r="E30" s="2"/>
      <c r="F30" s="2"/>
      <c r="G30" s="2"/>
      <c r="H30" s="81"/>
    </row>
    <row r="31" spans="2:8" ht="15" thickBot="1" x14ac:dyDescent="0.25">
      <c r="B31" s="101"/>
      <c r="C31" s="3"/>
      <c r="D31" s="3"/>
      <c r="E31" s="3"/>
      <c r="F31" s="3"/>
      <c r="G31" s="3"/>
      <c r="H31" s="86"/>
    </row>
    <row r="32" spans="2:8" ht="15" thickBot="1" x14ac:dyDescent="0.25">
      <c r="B32" s="102"/>
      <c r="C32" s="2"/>
      <c r="D32" s="2"/>
      <c r="E32" s="2"/>
      <c r="F32" s="2"/>
      <c r="G32" s="2"/>
      <c r="H32" s="81"/>
    </row>
    <row r="33" spans="2:10" ht="15" thickBot="1" x14ac:dyDescent="0.25">
      <c r="B33" s="100">
        <v>2022</v>
      </c>
      <c r="C33" s="2"/>
      <c r="D33" s="2">
        <v>444.57074685152634</v>
      </c>
      <c r="E33" s="2">
        <v>0</v>
      </c>
      <c r="F33" s="2"/>
      <c r="G33" s="2"/>
      <c r="H33" s="81"/>
    </row>
    <row r="34" spans="2:10" ht="15" thickBot="1" x14ac:dyDescent="0.25">
      <c r="B34" s="101"/>
      <c r="C34" s="3"/>
      <c r="D34" s="3"/>
      <c r="E34" s="3"/>
      <c r="F34" s="3">
        <v>486.587356378599</v>
      </c>
      <c r="G34" s="3">
        <v>0</v>
      </c>
      <c r="H34" s="86"/>
    </row>
    <row r="35" spans="2:10" ht="15" thickBot="1" x14ac:dyDescent="0.25">
      <c r="B35" s="102"/>
      <c r="C35" s="2"/>
      <c r="D35" s="2"/>
      <c r="E35" s="2"/>
      <c r="F35" s="2"/>
      <c r="G35" s="2"/>
      <c r="H35" s="81"/>
    </row>
    <row r="36" spans="2:10" ht="15" thickBot="1" x14ac:dyDescent="0.25">
      <c r="B36" s="100">
        <v>2023</v>
      </c>
      <c r="C36" s="3"/>
      <c r="D36" s="3">
        <v>405.5009602049476</v>
      </c>
      <c r="E36" s="3">
        <v>24.970671664747499</v>
      </c>
      <c r="F36" s="3"/>
      <c r="G36" s="3"/>
      <c r="H36" s="86"/>
    </row>
    <row r="37" spans="2:10" ht="15" thickBot="1" x14ac:dyDescent="0.25">
      <c r="B37" s="101"/>
      <c r="C37" s="2"/>
      <c r="D37" s="2"/>
      <c r="E37" s="2"/>
      <c r="F37" s="2">
        <v>456.93933974550703</v>
      </c>
      <c r="G37" s="2">
        <v>4.6308902201602997</v>
      </c>
      <c r="H37" s="81"/>
    </row>
    <row r="38" spans="2:10" ht="15" thickBot="1" x14ac:dyDescent="0.25">
      <c r="B38" s="102"/>
      <c r="C38" s="3"/>
      <c r="D38" s="3"/>
      <c r="E38" s="3"/>
      <c r="F38" s="3"/>
      <c r="G38" s="3"/>
      <c r="H38" s="86"/>
    </row>
    <row r="39" spans="2:10" ht="15" thickBot="1" x14ac:dyDescent="0.25">
      <c r="B39" s="100">
        <v>2024</v>
      </c>
      <c r="C39" s="2"/>
      <c r="D39" s="2">
        <v>377.26746623505977</v>
      </c>
      <c r="E39" s="2">
        <v>39.479291464198404</v>
      </c>
      <c r="F39" s="2"/>
      <c r="G39" s="2"/>
      <c r="H39" s="81"/>
    </row>
    <row r="40" spans="2:10" ht="15" thickBot="1" x14ac:dyDescent="0.25">
      <c r="B40" s="101"/>
      <c r="C40" s="3"/>
      <c r="D40" s="3"/>
      <c r="E40" s="3"/>
      <c r="F40" s="3">
        <v>430.67593430212065</v>
      </c>
      <c r="G40" s="3">
        <v>28.2267764303717</v>
      </c>
      <c r="H40" s="86"/>
    </row>
    <row r="41" spans="2:10" ht="15" thickBot="1" x14ac:dyDescent="0.25">
      <c r="B41" s="102"/>
      <c r="C41" s="2"/>
      <c r="D41" s="2"/>
      <c r="E41" s="2"/>
      <c r="F41" s="2"/>
      <c r="G41" s="2"/>
      <c r="H41" s="81"/>
    </row>
    <row r="42" spans="2:10" ht="15" thickBot="1" x14ac:dyDescent="0.25">
      <c r="B42" s="103">
        <v>2025</v>
      </c>
      <c r="C42" s="3"/>
      <c r="D42" s="3">
        <v>320.5459189156835</v>
      </c>
      <c r="E42" s="3">
        <v>22.051922387509901</v>
      </c>
      <c r="F42" s="3"/>
      <c r="G42" s="3"/>
      <c r="H42" s="86"/>
    </row>
    <row r="43" spans="2:10" ht="15" thickBot="1" x14ac:dyDescent="0.25">
      <c r="B43" s="104"/>
      <c r="C43" s="2"/>
      <c r="D43" s="2"/>
      <c r="E43" s="2"/>
      <c r="F43" s="2">
        <v>375.13081392814888</v>
      </c>
      <c r="G43" s="2">
        <v>52.656257807248501</v>
      </c>
      <c r="H43" s="81"/>
    </row>
    <row r="44" spans="2:10" ht="15" thickBot="1" x14ac:dyDescent="0.25">
      <c r="B44" s="104"/>
      <c r="C44" s="3"/>
      <c r="D44" s="3"/>
      <c r="E44" s="3"/>
      <c r="F44" s="3"/>
      <c r="G44" s="3"/>
      <c r="H44" s="86"/>
    </row>
    <row r="45" spans="2:10" ht="15" thickBot="1" x14ac:dyDescent="0.25">
      <c r="B45" s="103">
        <v>2026</v>
      </c>
      <c r="C45" s="2"/>
      <c r="D45" s="2">
        <v>271</v>
      </c>
      <c r="E45" s="2">
        <v>33.0593664471292</v>
      </c>
      <c r="F45" s="2"/>
      <c r="G45" s="2"/>
      <c r="H45" s="81"/>
    </row>
    <row r="46" spans="2:10" ht="15" thickBot="1" x14ac:dyDescent="0.25">
      <c r="B46" s="104"/>
      <c r="C46" s="3"/>
      <c r="D46" s="3"/>
      <c r="E46" s="3"/>
      <c r="F46" s="3">
        <v>359.56056956414892</v>
      </c>
      <c r="G46" s="3">
        <v>53.740265302112398</v>
      </c>
      <c r="H46" s="86"/>
      <c r="J46" s="12"/>
    </row>
    <row r="47" spans="2:10" ht="15" thickBot="1" x14ac:dyDescent="0.25">
      <c r="B47" s="104"/>
      <c r="C47" s="2"/>
      <c r="D47" s="2"/>
      <c r="E47" s="2"/>
      <c r="F47" s="2"/>
      <c r="G47" s="2"/>
      <c r="H47" s="81"/>
    </row>
  </sheetData>
  <mergeCells count="7">
    <mergeCell ref="B45:B47"/>
    <mergeCell ref="B27:B29"/>
    <mergeCell ref="B30:B32"/>
    <mergeCell ref="B33:B35"/>
    <mergeCell ref="B36:B38"/>
    <mergeCell ref="B39:B41"/>
    <mergeCell ref="B42:B4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25098-7DEE-4E47-8101-15F864C59466}">
  <sheetPr codeName="Sheet3"/>
  <dimension ref="A1:M55"/>
  <sheetViews>
    <sheetView workbookViewId="0"/>
  </sheetViews>
  <sheetFormatPr defaultColWidth="9" defaultRowHeight="14.25" x14ac:dyDescent="0.2"/>
  <cols>
    <col min="1" max="1" width="8.625" style="5" customWidth="1"/>
    <col min="2" max="2" width="17.625" style="5" customWidth="1"/>
    <col min="3" max="3" width="19.5" style="5" customWidth="1"/>
    <col min="4" max="4" width="29.625" style="5" bestFit="1" customWidth="1"/>
    <col min="5" max="5" width="19.625" style="5" bestFit="1" customWidth="1"/>
    <col min="6" max="6" width="15.5" style="5" bestFit="1" customWidth="1"/>
    <col min="7" max="7" width="17.625" style="5" bestFit="1" customWidth="1"/>
    <col min="8" max="8" width="16.875" style="5" bestFit="1" customWidth="1"/>
    <col min="9" max="9" width="16.625" style="5" customWidth="1"/>
    <col min="10" max="12" width="15.5" style="5" bestFit="1" customWidth="1"/>
    <col min="13" max="13" width="22.625" style="5" bestFit="1" customWidth="1"/>
    <col min="14" max="14" width="31.25" style="5" bestFit="1" customWidth="1"/>
    <col min="15" max="16384" width="9" style="5"/>
  </cols>
  <sheetData>
    <row r="1" spans="1:3" ht="15" customHeight="1" x14ac:dyDescent="0.3">
      <c r="A1" s="59"/>
      <c r="B1" s="4" t="s">
        <v>97</v>
      </c>
      <c r="C1" s="59"/>
    </row>
    <row r="19" spans="2:13" x14ac:dyDescent="0.2">
      <c r="B19" s="60" t="s">
        <v>98</v>
      </c>
    </row>
    <row r="20" spans="2:13" ht="15" x14ac:dyDescent="0.25">
      <c r="D20" s="4"/>
    </row>
    <row r="21" spans="2:13" ht="15" thickBot="1" x14ac:dyDescent="0.25"/>
    <row r="22" spans="2:13" ht="15" thickBot="1" x14ac:dyDescent="0.25">
      <c r="B22" s="6"/>
      <c r="C22" s="1"/>
      <c r="D22" s="1" t="s">
        <v>99</v>
      </c>
      <c r="E22" s="1" t="s">
        <v>99</v>
      </c>
      <c r="F22" s="1" t="s">
        <v>99</v>
      </c>
      <c r="G22" s="1" t="s">
        <v>99</v>
      </c>
      <c r="H22" s="1" t="s">
        <v>99</v>
      </c>
      <c r="I22" s="1" t="s">
        <v>100</v>
      </c>
      <c r="J22" s="1" t="s">
        <v>100</v>
      </c>
      <c r="K22" s="1" t="s">
        <v>100</v>
      </c>
      <c r="L22" s="1" t="s">
        <v>100</v>
      </c>
      <c r="M22" s="1" t="s">
        <v>100</v>
      </c>
    </row>
    <row r="23" spans="2:13" ht="29.25" thickBot="1" x14ac:dyDescent="0.25">
      <c r="B23" s="6"/>
      <c r="C23" s="1" t="s">
        <v>101</v>
      </c>
      <c r="D23" s="1" t="s">
        <v>102</v>
      </c>
      <c r="E23" s="1" t="s">
        <v>103</v>
      </c>
      <c r="F23" s="1" t="s">
        <v>104</v>
      </c>
      <c r="G23" s="1" t="s">
        <v>105</v>
      </c>
      <c r="H23" s="1" t="s">
        <v>106</v>
      </c>
      <c r="I23" s="1" t="s">
        <v>107</v>
      </c>
      <c r="J23" s="1" t="s">
        <v>103</v>
      </c>
      <c r="K23" s="1" t="s">
        <v>108</v>
      </c>
      <c r="L23" s="1" t="s">
        <v>109</v>
      </c>
      <c r="M23" s="1" t="s">
        <v>105</v>
      </c>
    </row>
    <row r="24" spans="2:13" ht="15" thickBot="1" x14ac:dyDescent="0.25">
      <c r="B24" s="6">
        <v>2014</v>
      </c>
      <c r="C24" s="13">
        <v>463.07351961899997</v>
      </c>
      <c r="D24" s="13"/>
      <c r="E24" s="13"/>
      <c r="F24" s="13"/>
      <c r="G24" s="13"/>
      <c r="H24" s="13"/>
      <c r="I24" s="13"/>
      <c r="J24" s="13"/>
      <c r="K24" s="13"/>
      <c r="L24" s="13"/>
      <c r="M24" s="13"/>
    </row>
    <row r="25" spans="2:13" ht="15" thickBot="1" x14ac:dyDescent="0.25">
      <c r="B25" s="6">
        <v>2015</v>
      </c>
      <c r="C25" s="14">
        <v>467.82597040299999</v>
      </c>
      <c r="D25" s="14"/>
      <c r="E25" s="14"/>
      <c r="F25" s="14"/>
      <c r="G25" s="14"/>
      <c r="H25" s="14"/>
      <c r="I25" s="14"/>
      <c r="J25" s="14"/>
      <c r="K25" s="14"/>
      <c r="L25" s="14"/>
      <c r="M25" s="14"/>
    </row>
    <row r="26" spans="2:13" ht="15" thickBot="1" x14ac:dyDescent="0.25">
      <c r="B26" s="6">
        <v>2016</v>
      </c>
      <c r="C26" s="13">
        <v>450.21066894099999</v>
      </c>
      <c r="D26" s="13"/>
      <c r="E26" s="13"/>
      <c r="F26" s="13"/>
      <c r="G26" s="13"/>
      <c r="H26" s="13"/>
      <c r="I26" s="13"/>
      <c r="J26" s="13"/>
      <c r="K26" s="13"/>
      <c r="L26" s="13"/>
      <c r="M26" s="13"/>
    </row>
    <row r="27" spans="2:13" ht="15" thickBot="1" x14ac:dyDescent="0.25">
      <c r="B27" s="6">
        <v>2017</v>
      </c>
      <c r="C27" s="14">
        <v>448.88315525299998</v>
      </c>
      <c r="D27" s="14"/>
      <c r="E27" s="14"/>
      <c r="F27" s="14"/>
      <c r="G27" s="14"/>
      <c r="H27" s="14"/>
      <c r="I27" s="14"/>
      <c r="J27" s="14"/>
      <c r="K27" s="14"/>
      <c r="L27" s="14"/>
      <c r="M27" s="14"/>
    </row>
    <row r="28" spans="2:13" ht="15" thickBot="1" x14ac:dyDescent="0.25">
      <c r="B28" s="6">
        <v>2018</v>
      </c>
      <c r="C28" s="13">
        <v>447.44906173699997</v>
      </c>
      <c r="D28" s="13"/>
      <c r="E28" s="13"/>
      <c r="F28" s="13"/>
      <c r="G28" s="13"/>
      <c r="H28" s="13"/>
      <c r="I28" s="13"/>
      <c r="J28" s="13"/>
      <c r="K28" s="13"/>
      <c r="L28" s="13"/>
      <c r="M28" s="13"/>
    </row>
    <row r="29" spans="2:13" ht="15" thickBot="1" x14ac:dyDescent="0.25">
      <c r="B29" s="6">
        <v>2019</v>
      </c>
      <c r="C29" s="14">
        <v>447.656256837</v>
      </c>
      <c r="D29" s="14"/>
      <c r="E29" s="14"/>
      <c r="F29" s="14"/>
      <c r="G29" s="14"/>
      <c r="H29" s="14"/>
      <c r="I29" s="14"/>
      <c r="J29" s="14"/>
      <c r="K29" s="14"/>
      <c r="L29" s="14"/>
      <c r="M29" s="14"/>
    </row>
    <row r="30" spans="2:13" ht="15" thickBot="1" x14ac:dyDescent="0.25">
      <c r="B30" s="6">
        <v>2020</v>
      </c>
      <c r="C30" s="13">
        <v>451.38444541500002</v>
      </c>
      <c r="D30" s="13"/>
      <c r="E30" s="13"/>
      <c r="F30" s="13"/>
      <c r="G30" s="13"/>
      <c r="H30" s="13"/>
      <c r="I30" s="13"/>
      <c r="J30" s="13"/>
      <c r="K30" s="13"/>
      <c r="L30" s="13"/>
      <c r="M30" s="13"/>
    </row>
    <row r="31" spans="2:13" ht="15" thickBot="1" x14ac:dyDescent="0.25">
      <c r="B31" s="6">
        <v>2021</v>
      </c>
      <c r="C31" s="14">
        <v>454.83211968600006</v>
      </c>
      <c r="D31" s="14">
        <v>454.83211968600006</v>
      </c>
      <c r="E31" s="14">
        <v>454.83211968600006</v>
      </c>
      <c r="F31" s="14">
        <v>454.83211968600006</v>
      </c>
      <c r="G31" s="14">
        <v>454.83211968600006</v>
      </c>
      <c r="H31" s="14">
        <v>454.83211968600006</v>
      </c>
      <c r="I31" s="14">
        <v>453.21109709000012</v>
      </c>
      <c r="J31" s="14">
        <v>453.48829309000001</v>
      </c>
      <c r="K31" s="14">
        <v>470.77950627999991</v>
      </c>
      <c r="L31" s="14">
        <v>435.01637806000002</v>
      </c>
      <c r="M31" s="14">
        <v>470.89615377000007</v>
      </c>
    </row>
    <row r="32" spans="2:13" ht="15" thickBot="1" x14ac:dyDescent="0.25">
      <c r="B32" s="6">
        <v>2022</v>
      </c>
      <c r="C32" s="13"/>
      <c r="D32" s="13">
        <v>449.93467400000003</v>
      </c>
      <c r="E32" s="13">
        <v>446.90101121999999</v>
      </c>
      <c r="F32" s="13">
        <v>442.89657068000002</v>
      </c>
      <c r="G32" s="13">
        <v>439.60465151</v>
      </c>
      <c r="H32" s="13">
        <v>441.04263909999997</v>
      </c>
      <c r="I32" s="13">
        <v>453.41935768000002</v>
      </c>
      <c r="J32" s="13">
        <v>454.32965778999994</v>
      </c>
      <c r="K32" s="13">
        <v>470.38194934000012</v>
      </c>
      <c r="L32" s="13">
        <v>431.86701745000005</v>
      </c>
      <c r="M32" s="13">
        <v>472.69246847999989</v>
      </c>
    </row>
    <row r="33" spans="2:13" ht="15" thickBot="1" x14ac:dyDescent="0.25">
      <c r="B33" s="6">
        <v>2023</v>
      </c>
      <c r="C33" s="14"/>
      <c r="D33" s="14">
        <v>436.26077795000003</v>
      </c>
      <c r="E33" s="14">
        <v>460.39344437</v>
      </c>
      <c r="F33" s="14">
        <v>435.87522898999998</v>
      </c>
      <c r="G33" s="14">
        <v>424.18742642999996</v>
      </c>
      <c r="H33" s="14">
        <v>422.35258852999999</v>
      </c>
      <c r="I33" s="14">
        <v>450.36686866999997</v>
      </c>
      <c r="J33" s="14">
        <v>452.38684186000006</v>
      </c>
      <c r="K33" s="14">
        <v>465.19156167</v>
      </c>
      <c r="L33" s="14">
        <v>411.52304410000005</v>
      </c>
      <c r="M33" s="14">
        <v>469.64702324999996</v>
      </c>
    </row>
    <row r="34" spans="2:13" ht="15" thickBot="1" x14ac:dyDescent="0.25">
      <c r="B34" s="6">
        <v>2024</v>
      </c>
      <c r="C34" s="13"/>
      <c r="D34" s="13">
        <v>424.95792602239999</v>
      </c>
      <c r="E34" s="13">
        <v>464.45515653999996</v>
      </c>
      <c r="F34" s="13">
        <v>434.88080756630001</v>
      </c>
      <c r="G34" s="13">
        <v>411.266127488</v>
      </c>
      <c r="H34" s="13">
        <v>409.16478058000001</v>
      </c>
      <c r="I34" s="13">
        <v>448.03254941</v>
      </c>
      <c r="J34" s="13">
        <v>451.68495599999983</v>
      </c>
      <c r="K34" s="13">
        <v>460.15840828999995</v>
      </c>
      <c r="L34" s="13">
        <v>407.17825844999987</v>
      </c>
      <c r="M34" s="13">
        <v>466.69004785000004</v>
      </c>
    </row>
    <row r="35" spans="2:13" ht="15" thickBot="1" x14ac:dyDescent="0.25">
      <c r="B35" s="6">
        <v>2025</v>
      </c>
      <c r="C35" s="14"/>
      <c r="D35" s="14">
        <v>424.38590732119997</v>
      </c>
      <c r="E35" s="14">
        <v>472.83440525000003</v>
      </c>
      <c r="F35" s="14">
        <v>442.45651982690003</v>
      </c>
      <c r="G35" s="14">
        <v>403.79236343039997</v>
      </c>
      <c r="H35" s="14">
        <v>387.01967466999997</v>
      </c>
      <c r="I35" s="14">
        <v>443.55406750999992</v>
      </c>
      <c r="J35" s="14">
        <v>449.31511603000001</v>
      </c>
      <c r="K35" s="14">
        <v>452.68813688</v>
      </c>
      <c r="L35" s="14">
        <v>393.92714312999993</v>
      </c>
      <c r="M35" s="14">
        <v>461.36303850999991</v>
      </c>
    </row>
    <row r="36" spans="2:13" ht="15" thickBot="1" x14ac:dyDescent="0.25">
      <c r="B36" s="6">
        <v>2026</v>
      </c>
      <c r="C36" s="13"/>
      <c r="D36" s="13">
        <v>408.7504607308</v>
      </c>
      <c r="E36" s="13">
        <v>474.05247440999995</v>
      </c>
      <c r="F36" s="13">
        <v>439.06992710470001</v>
      </c>
      <c r="G36" s="13">
        <v>379.66672514679999</v>
      </c>
      <c r="H36" s="13">
        <v>352.74663956999996</v>
      </c>
      <c r="I36" s="13">
        <v>437.08431212999994</v>
      </c>
      <c r="J36" s="13">
        <v>444.42461824999998</v>
      </c>
      <c r="K36" s="13">
        <v>444.10060922999986</v>
      </c>
      <c r="L36" s="13">
        <v>376.09525015000003</v>
      </c>
      <c r="M36" s="13">
        <v>459.63543372000004</v>
      </c>
    </row>
    <row r="37" spans="2:13" ht="15" thickBot="1" x14ac:dyDescent="0.25">
      <c r="B37" s="6">
        <v>2027</v>
      </c>
      <c r="C37" s="14"/>
      <c r="D37" s="14">
        <v>396.99729021869996</v>
      </c>
      <c r="E37" s="14">
        <v>481.89596913000003</v>
      </c>
      <c r="F37" s="14">
        <v>431.28852223759998</v>
      </c>
      <c r="G37" s="14">
        <v>361.29891069339999</v>
      </c>
      <c r="H37" s="14">
        <v>332.19063619999997</v>
      </c>
      <c r="I37" s="14">
        <v>438.75143824999998</v>
      </c>
      <c r="J37" s="14">
        <v>446.98245333000006</v>
      </c>
      <c r="K37" s="14">
        <v>437.43121649000005</v>
      </c>
      <c r="L37" s="14">
        <v>377.78264071999996</v>
      </c>
      <c r="M37" s="14">
        <v>459.80413880000003</v>
      </c>
    </row>
    <row r="38" spans="2:13" ht="15" thickBot="1" x14ac:dyDescent="0.25">
      <c r="B38" s="6">
        <v>2028</v>
      </c>
      <c r="C38" s="13"/>
      <c r="D38" s="13">
        <v>394.49298959780003</v>
      </c>
      <c r="E38" s="13">
        <v>484.43568704000006</v>
      </c>
      <c r="F38" s="13">
        <v>431.59579196390001</v>
      </c>
      <c r="G38" s="13">
        <v>355.87333346830002</v>
      </c>
      <c r="H38" s="13">
        <v>322.82316409999999</v>
      </c>
      <c r="I38" s="13">
        <v>440.54602017000002</v>
      </c>
      <c r="J38" s="13">
        <v>449.66732400999996</v>
      </c>
      <c r="K38" s="13">
        <v>431.89042275000003</v>
      </c>
      <c r="L38" s="13">
        <v>379.70033252999997</v>
      </c>
      <c r="M38" s="13">
        <v>461.08122941000005</v>
      </c>
    </row>
    <row r="39" spans="2:13" ht="15" thickBot="1" x14ac:dyDescent="0.25">
      <c r="B39" s="6">
        <v>2029</v>
      </c>
      <c r="C39" s="14"/>
      <c r="D39" s="14">
        <v>384.79572766109999</v>
      </c>
      <c r="E39" s="14">
        <v>486.04292862</v>
      </c>
      <c r="F39" s="14">
        <v>428.8589536522</v>
      </c>
      <c r="G39" s="14">
        <v>347.97769534919996</v>
      </c>
      <c r="H39" s="14">
        <v>306.37999960000002</v>
      </c>
      <c r="I39" s="14">
        <v>441.59177772999993</v>
      </c>
      <c r="J39" s="14">
        <v>451.64387137999989</v>
      </c>
      <c r="K39" s="14">
        <v>425.61903407999995</v>
      </c>
      <c r="L39" s="14">
        <v>372.32839104999999</v>
      </c>
      <c r="M39" s="14">
        <v>461.60477418000005</v>
      </c>
    </row>
    <row r="40" spans="2:13" ht="15" thickBot="1" x14ac:dyDescent="0.25">
      <c r="B40" s="6">
        <v>2030</v>
      </c>
      <c r="C40" s="13"/>
      <c r="D40" s="13">
        <v>385.46057472739994</v>
      </c>
      <c r="E40" s="13">
        <v>486.80614679000001</v>
      </c>
      <c r="F40" s="13">
        <v>436.48510250859999</v>
      </c>
      <c r="G40" s="13">
        <v>349.46702530779999</v>
      </c>
      <c r="H40" s="13">
        <v>290.58063146000001</v>
      </c>
      <c r="I40" s="13">
        <v>442.77871106999993</v>
      </c>
      <c r="J40" s="13">
        <v>453.78053245000007</v>
      </c>
      <c r="K40" s="13">
        <v>420.46769486999989</v>
      </c>
      <c r="L40" s="13">
        <v>356.24021743999992</v>
      </c>
      <c r="M40" s="13">
        <v>463.23358419999994</v>
      </c>
    </row>
    <row r="41" spans="2:13" ht="15" thickBot="1" x14ac:dyDescent="0.25">
      <c r="B41" s="6">
        <v>2031</v>
      </c>
      <c r="C41" s="14"/>
      <c r="D41" s="14">
        <v>386.91114347390004</v>
      </c>
      <c r="E41" s="14">
        <v>482.28618836999999</v>
      </c>
      <c r="F41" s="14">
        <v>442.37251178069999</v>
      </c>
      <c r="G41" s="14">
        <v>342.89455066059998</v>
      </c>
      <c r="H41" s="14">
        <v>278.30791350999999</v>
      </c>
      <c r="I41" s="14">
        <v>444.25572092000004</v>
      </c>
      <c r="J41" s="14">
        <v>455.90059545999998</v>
      </c>
      <c r="K41" s="14">
        <v>415.52533105999998</v>
      </c>
      <c r="L41" s="14">
        <v>357.15268502999999</v>
      </c>
      <c r="M41" s="14">
        <v>465.0883634700001</v>
      </c>
    </row>
    <row r="42" spans="2:13" ht="15" thickBot="1" x14ac:dyDescent="0.25">
      <c r="B42" s="6">
        <v>2032</v>
      </c>
      <c r="C42" s="13"/>
      <c r="D42" s="13">
        <v>390.91909711070002</v>
      </c>
      <c r="E42" s="13">
        <v>484.53081674999999</v>
      </c>
      <c r="F42" s="13">
        <v>443.85809476170004</v>
      </c>
      <c r="G42" s="13">
        <v>334.71141538659998</v>
      </c>
      <c r="H42" s="13">
        <v>267.74480556000003</v>
      </c>
      <c r="I42" s="13">
        <v>446.32952614999999</v>
      </c>
      <c r="J42" s="13">
        <v>458.37588553000006</v>
      </c>
      <c r="K42" s="13">
        <v>411.74344833999999</v>
      </c>
      <c r="L42" s="13">
        <v>358.53910209999992</v>
      </c>
      <c r="M42" s="13">
        <v>467.92343319999992</v>
      </c>
    </row>
    <row r="43" spans="2:13" ht="15" thickBot="1" x14ac:dyDescent="0.25">
      <c r="B43" s="6">
        <v>2033</v>
      </c>
      <c r="C43" s="14"/>
      <c r="D43" s="14">
        <v>392.07010299349997</v>
      </c>
      <c r="E43" s="14">
        <v>481.97371773999998</v>
      </c>
      <c r="F43" s="14">
        <v>439.00974316209999</v>
      </c>
      <c r="G43" s="14">
        <v>329.63871615739998</v>
      </c>
      <c r="H43" s="14">
        <v>255.02175878000003</v>
      </c>
      <c r="I43" s="14">
        <v>448.36692682</v>
      </c>
      <c r="J43" s="14">
        <v>460.78347282999994</v>
      </c>
      <c r="K43" s="14">
        <v>407.83006516</v>
      </c>
      <c r="L43" s="14">
        <v>360.03101623999993</v>
      </c>
      <c r="M43" s="14">
        <v>470.72235035999984</v>
      </c>
    </row>
    <row r="44" spans="2:13" ht="15" thickBot="1" x14ac:dyDescent="0.25">
      <c r="B44" s="6">
        <v>2034</v>
      </c>
      <c r="C44" s="13"/>
      <c r="D44" s="13">
        <v>374.01989215549997</v>
      </c>
      <c r="E44" s="13">
        <v>484.92919216999996</v>
      </c>
      <c r="F44" s="13">
        <v>430.86564610559998</v>
      </c>
      <c r="G44" s="13">
        <v>326.2960036111001</v>
      </c>
      <c r="H44" s="13">
        <v>249.1893675</v>
      </c>
      <c r="I44" s="13">
        <v>450.37443066999992</v>
      </c>
      <c r="J44" s="13">
        <v>463.10913244999989</v>
      </c>
      <c r="K44" s="13">
        <v>400.3244685300001</v>
      </c>
      <c r="L44" s="13">
        <v>361.2907548</v>
      </c>
      <c r="M44" s="13">
        <v>469.89478671000001</v>
      </c>
    </row>
    <row r="45" spans="2:13" ht="15" thickBot="1" x14ac:dyDescent="0.25">
      <c r="B45" s="6">
        <v>2035</v>
      </c>
      <c r="C45" s="14"/>
      <c r="D45" s="14">
        <v>359.5993882203</v>
      </c>
      <c r="E45" s="14">
        <v>482.84775886</v>
      </c>
      <c r="F45" s="14">
        <v>422.37907495850004</v>
      </c>
      <c r="G45" s="14">
        <v>323.3712974501999</v>
      </c>
      <c r="H45" s="14">
        <v>243.74621092000001</v>
      </c>
      <c r="I45" s="14">
        <v>452.4903943999999</v>
      </c>
      <c r="J45" s="14">
        <v>465.49681806999996</v>
      </c>
      <c r="K45" s="14">
        <v>396.41394276</v>
      </c>
      <c r="L45" s="14">
        <v>362.20689750000003</v>
      </c>
      <c r="M45" s="14">
        <v>472.63578430000007</v>
      </c>
    </row>
    <row r="46" spans="2:13" ht="15" thickBot="1" x14ac:dyDescent="0.25">
      <c r="B46" s="6">
        <v>2036</v>
      </c>
      <c r="C46" s="13"/>
      <c r="D46" s="13">
        <v>351.43214650940001</v>
      </c>
      <c r="E46" s="13">
        <v>486.51734780000004</v>
      </c>
      <c r="F46" s="13">
        <v>420.83718486520002</v>
      </c>
      <c r="G46" s="13">
        <v>317.26734857719998</v>
      </c>
      <c r="H46" s="13">
        <v>233.96548235</v>
      </c>
      <c r="I46" s="13">
        <v>454.80847935999998</v>
      </c>
      <c r="J46" s="13">
        <v>468.13874938999999</v>
      </c>
      <c r="K46" s="13">
        <v>392.78577885000016</v>
      </c>
      <c r="L46" s="13">
        <v>363.61668215000009</v>
      </c>
      <c r="M46" s="13">
        <v>475.5841918399999</v>
      </c>
    </row>
    <row r="47" spans="2:13" ht="15" thickBot="1" x14ac:dyDescent="0.25">
      <c r="B47" s="6">
        <v>2037</v>
      </c>
      <c r="C47" s="14"/>
      <c r="D47" s="14">
        <v>341.1985127607</v>
      </c>
      <c r="E47" s="14">
        <v>489.97421897999993</v>
      </c>
      <c r="F47" s="14">
        <v>418.50823277760003</v>
      </c>
      <c r="G47" s="14">
        <v>312.2205352017001</v>
      </c>
      <c r="H47" s="14">
        <v>222.86214597000003</v>
      </c>
      <c r="I47" s="14">
        <v>457.59764456999989</v>
      </c>
      <c r="J47" s="14">
        <v>470.96089113999983</v>
      </c>
      <c r="K47" s="14">
        <v>390.0374334600001</v>
      </c>
      <c r="L47" s="14">
        <v>363.98365944000005</v>
      </c>
      <c r="M47" s="14">
        <v>479.36216916000001</v>
      </c>
    </row>
    <row r="48" spans="2:13" ht="15" thickBot="1" x14ac:dyDescent="0.25">
      <c r="B48" s="6">
        <v>2038</v>
      </c>
      <c r="C48" s="13"/>
      <c r="D48" s="13">
        <v>328.10256885759998</v>
      </c>
      <c r="E48" s="13">
        <v>493.38164366000001</v>
      </c>
      <c r="F48" s="13">
        <v>414.77527128179997</v>
      </c>
      <c r="G48" s="13">
        <v>307.09117959209999</v>
      </c>
      <c r="H48" s="13">
        <v>212.78239612000002</v>
      </c>
      <c r="I48" s="13">
        <v>460.39218867</v>
      </c>
      <c r="J48" s="13">
        <v>473.63596367999992</v>
      </c>
      <c r="K48" s="13">
        <v>387.48959790000004</v>
      </c>
      <c r="L48" s="13">
        <v>365.02310358999995</v>
      </c>
      <c r="M48" s="13">
        <v>483.32586104000001</v>
      </c>
    </row>
    <row r="49" spans="2:13" ht="15" thickBot="1" x14ac:dyDescent="0.25">
      <c r="B49" s="6">
        <v>2039</v>
      </c>
      <c r="C49" s="14"/>
      <c r="D49" s="14">
        <v>311.23151128450002</v>
      </c>
      <c r="E49" s="14">
        <v>496.70483538999997</v>
      </c>
      <c r="F49" s="14">
        <v>418.07219005640002</v>
      </c>
      <c r="G49" s="14">
        <v>294.75829696619991</v>
      </c>
      <c r="H49" s="14">
        <v>206.38583975</v>
      </c>
      <c r="I49" s="14">
        <v>462.52303444999995</v>
      </c>
      <c r="J49" s="14">
        <v>476.08006512000003</v>
      </c>
      <c r="K49" s="14">
        <v>383.85216912999999</v>
      </c>
      <c r="L49" s="14">
        <v>366.24146979000005</v>
      </c>
      <c r="M49" s="14">
        <v>486.16477788000003</v>
      </c>
    </row>
    <row r="50" spans="2:13" ht="15" thickBot="1" x14ac:dyDescent="0.25">
      <c r="B50" s="6">
        <v>2040</v>
      </c>
      <c r="C50" s="13"/>
      <c r="D50" s="13">
        <v>286.86872885549997</v>
      </c>
      <c r="E50" s="13">
        <v>500.36906157999999</v>
      </c>
      <c r="F50" s="13">
        <v>421.59764111049998</v>
      </c>
      <c r="G50" s="13">
        <v>280.08391404119993</v>
      </c>
      <c r="H50" s="13">
        <v>199.12529074000003</v>
      </c>
      <c r="I50" s="13">
        <v>464.65928969999999</v>
      </c>
      <c r="J50" s="13">
        <v>478.51779248999998</v>
      </c>
      <c r="K50" s="13">
        <v>380.33541744999997</v>
      </c>
      <c r="L50" s="13">
        <v>367.48150829999997</v>
      </c>
      <c r="M50" s="13">
        <v>489.09642828</v>
      </c>
    </row>
    <row r="51" spans="2:13" ht="15" thickBot="1" x14ac:dyDescent="0.25">
      <c r="B51" s="6">
        <v>2041</v>
      </c>
      <c r="C51" s="14"/>
      <c r="D51" s="14">
        <v>263.60986932499998</v>
      </c>
      <c r="E51" s="14">
        <v>503.98608942999999</v>
      </c>
      <c r="F51" s="14">
        <v>424.18529237640001</v>
      </c>
      <c r="G51" s="14">
        <v>273.7599942940999</v>
      </c>
      <c r="H51" s="14">
        <v>191.19193259000002</v>
      </c>
      <c r="I51" s="14">
        <v>466.61377006999987</v>
      </c>
      <c r="J51" s="14">
        <v>480.83178050999993</v>
      </c>
      <c r="K51" s="14">
        <v>381.03897060999986</v>
      </c>
      <c r="L51" s="14">
        <v>368.59428060999994</v>
      </c>
      <c r="M51" s="14">
        <v>491.59311224000004</v>
      </c>
    </row>
    <row r="55" spans="2:13" ht="15" x14ac:dyDescent="0.25">
      <c r="B55" s="58"/>
      <c r="C55" s="58"/>
      <c r="D55" s="58"/>
      <c r="E55" s="58"/>
      <c r="F55" s="58"/>
      <c r="G55" s="58"/>
      <c r="H55" s="58"/>
      <c r="I55" s="58"/>
      <c r="J55" s="58"/>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C254E-56DC-4A8A-B66B-5FC49B2AB93A}">
  <sheetPr codeName="Sheet27"/>
  <dimension ref="B1:B48"/>
  <sheetViews>
    <sheetView zoomScaleNormal="100" workbookViewId="0"/>
  </sheetViews>
  <sheetFormatPr defaultColWidth="9" defaultRowHeight="14.25" x14ac:dyDescent="0.2"/>
  <cols>
    <col min="1" max="16384" width="9" style="42"/>
  </cols>
  <sheetData>
    <row r="1" spans="2:2" ht="15" x14ac:dyDescent="0.25">
      <c r="B1" s="41" t="s">
        <v>498</v>
      </c>
    </row>
    <row r="48" spans="2:2" x14ac:dyDescent="0.2">
      <c r="B48" s="93" t="s">
        <v>499</v>
      </c>
    </row>
  </sheetData>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78DC-C37C-4213-91DE-D6181CB1626F}">
  <sheetPr codeName="Sheet28"/>
  <dimension ref="B1:H387"/>
  <sheetViews>
    <sheetView zoomScaleNormal="100" workbookViewId="0"/>
  </sheetViews>
  <sheetFormatPr defaultColWidth="8.625" defaultRowHeight="14.25" x14ac:dyDescent="0.2"/>
  <cols>
    <col min="1" max="1" width="8.625" style="42"/>
    <col min="2" max="2" width="11.875" style="42" customWidth="1"/>
    <col min="3" max="10" width="8.625" style="42"/>
    <col min="11" max="11" width="9" style="42" customWidth="1"/>
    <col min="12" max="16384" width="8.625" style="42"/>
  </cols>
  <sheetData>
    <row r="1" spans="2:2" ht="15" x14ac:dyDescent="0.25">
      <c r="B1" s="41" t="s">
        <v>500</v>
      </c>
    </row>
    <row r="21" spans="2:8" ht="15" thickBot="1" x14ac:dyDescent="0.25"/>
    <row r="22" spans="2:8" ht="15" thickBot="1" x14ac:dyDescent="0.25">
      <c r="B22" s="44" t="s">
        <v>501</v>
      </c>
      <c r="C22" s="1">
        <v>2016</v>
      </c>
      <c r="D22" s="1">
        <v>2017</v>
      </c>
      <c r="E22" s="1">
        <v>2018</v>
      </c>
      <c r="F22" s="1">
        <v>2019</v>
      </c>
      <c r="G22" s="1">
        <v>2020</v>
      </c>
      <c r="H22" s="1">
        <v>2021</v>
      </c>
    </row>
    <row r="23" spans="2:8" ht="15" thickBot="1" x14ac:dyDescent="0.25">
      <c r="B23" s="44">
        <v>2.7397260273972603E-3</v>
      </c>
      <c r="C23" s="14">
        <v>179.68599999999998</v>
      </c>
      <c r="D23" s="14">
        <v>190.80700000000002</v>
      </c>
      <c r="E23" s="14">
        <v>144.13400000000001</v>
      </c>
      <c r="F23" s="14">
        <v>169.49</v>
      </c>
      <c r="G23" s="14">
        <v>161.75</v>
      </c>
      <c r="H23" s="14">
        <v>143.43299999999999</v>
      </c>
    </row>
    <row r="24" spans="2:8" ht="15" thickBot="1" x14ac:dyDescent="0.25">
      <c r="B24" s="44">
        <v>5.4794520547945206E-3</v>
      </c>
      <c r="C24" s="13">
        <v>179.29763736263732</v>
      </c>
      <c r="D24" s="13">
        <v>169.65099999999998</v>
      </c>
      <c r="E24" s="13">
        <v>142.678</v>
      </c>
      <c r="F24" s="13">
        <v>141.93499999999997</v>
      </c>
      <c r="G24" s="13">
        <v>160.83546978021957</v>
      </c>
      <c r="H24" s="13">
        <v>140.55000000000001</v>
      </c>
    </row>
    <row r="25" spans="2:8" ht="15" thickBot="1" x14ac:dyDescent="0.25">
      <c r="B25" s="44">
        <v>8.21917808219178E-3</v>
      </c>
      <c r="C25" s="14">
        <v>178.06352747252754</v>
      </c>
      <c r="D25" s="14">
        <v>158.90300000000002</v>
      </c>
      <c r="E25" s="14">
        <v>141.15100000000001</v>
      </c>
      <c r="F25" s="14">
        <v>137.46700000000001</v>
      </c>
      <c r="G25" s="14">
        <v>149.33498901098923</v>
      </c>
      <c r="H25" s="14">
        <v>137.05500000000001</v>
      </c>
    </row>
    <row r="26" spans="2:8" ht="15" thickBot="1" x14ac:dyDescent="0.25">
      <c r="B26" s="44">
        <v>1.0958904109589041E-2</v>
      </c>
      <c r="C26" s="13">
        <v>175.61944505494506</v>
      </c>
      <c r="D26" s="13">
        <v>158.56399999999999</v>
      </c>
      <c r="E26" s="13">
        <v>138.886</v>
      </c>
      <c r="F26" s="13">
        <v>136.20400000000001</v>
      </c>
      <c r="G26" s="13">
        <v>139.35904395604399</v>
      </c>
      <c r="H26" s="13">
        <v>133.39500000000001</v>
      </c>
    </row>
    <row r="27" spans="2:8" ht="15" thickBot="1" x14ac:dyDescent="0.25">
      <c r="B27" s="44">
        <v>1.3698630136986301E-2</v>
      </c>
      <c r="C27" s="14">
        <v>174.93614285714284</v>
      </c>
      <c r="D27" s="14">
        <v>158.47300000000001</v>
      </c>
      <c r="E27" s="14">
        <v>136.95499999999998</v>
      </c>
      <c r="F27" s="14">
        <v>135.66399999999999</v>
      </c>
      <c r="G27" s="14">
        <v>137.06509890109888</v>
      </c>
      <c r="H27" s="14">
        <v>132.249</v>
      </c>
    </row>
    <row r="28" spans="2:8" ht="15" thickBot="1" x14ac:dyDescent="0.25">
      <c r="B28" s="44">
        <v>1.643835616438356E-2</v>
      </c>
      <c r="C28" s="13">
        <v>173.51910989011006</v>
      </c>
      <c r="D28" s="13">
        <v>153.898</v>
      </c>
      <c r="E28" s="13">
        <v>135.928</v>
      </c>
      <c r="F28" s="13">
        <v>130.69799999999998</v>
      </c>
      <c r="G28" s="13">
        <v>135.89784615384616</v>
      </c>
      <c r="H28" s="13">
        <v>130.98699999999999</v>
      </c>
    </row>
    <row r="29" spans="2:8" ht="15" thickBot="1" x14ac:dyDescent="0.25">
      <c r="B29" s="44">
        <v>1.9178082191780823E-2</v>
      </c>
      <c r="C29" s="14">
        <v>167.77981868131869</v>
      </c>
      <c r="D29" s="14">
        <v>152.59399999999999</v>
      </c>
      <c r="E29" s="14">
        <v>135.607</v>
      </c>
      <c r="F29" s="14">
        <v>129.28700000000001</v>
      </c>
      <c r="G29" s="14">
        <v>135.43981318681315</v>
      </c>
      <c r="H29" s="14">
        <v>128.40300000000002</v>
      </c>
    </row>
    <row r="30" spans="2:8" ht="15" thickBot="1" x14ac:dyDescent="0.25">
      <c r="B30" s="44">
        <v>2.1917808219178082E-2</v>
      </c>
      <c r="C30" s="13">
        <v>167.5496346153846</v>
      </c>
      <c r="D30" s="13">
        <v>146.62200000000001</v>
      </c>
      <c r="E30" s="13">
        <v>134.35300000000001</v>
      </c>
      <c r="F30" s="13">
        <v>128.97399999999999</v>
      </c>
      <c r="G30" s="13">
        <v>134.44611538461538</v>
      </c>
      <c r="H30" s="13">
        <v>124.66500000000001</v>
      </c>
    </row>
    <row r="31" spans="2:8" ht="15" thickBot="1" x14ac:dyDescent="0.25">
      <c r="B31" s="44">
        <v>2.4657534246575342E-2</v>
      </c>
      <c r="C31" s="14">
        <v>165.476010989011</v>
      </c>
      <c r="D31" s="14">
        <v>146.488</v>
      </c>
      <c r="E31" s="14">
        <v>134.221</v>
      </c>
      <c r="F31" s="14">
        <v>128.30500000000001</v>
      </c>
      <c r="G31" s="14">
        <v>133.02320879120879</v>
      </c>
      <c r="H31" s="14">
        <v>124.334</v>
      </c>
    </row>
    <row r="32" spans="2:8" ht="15" thickBot="1" x14ac:dyDescent="0.25">
      <c r="B32" s="44">
        <v>2.7397260273972601E-2</v>
      </c>
      <c r="C32" s="13">
        <v>164.78860164835166</v>
      </c>
      <c r="D32" s="13">
        <v>145.886</v>
      </c>
      <c r="E32" s="13">
        <v>134.078</v>
      </c>
      <c r="F32" s="13">
        <v>125.84699999999999</v>
      </c>
      <c r="G32" s="13">
        <v>132.9090027472528</v>
      </c>
      <c r="H32" s="13">
        <v>122.497</v>
      </c>
    </row>
    <row r="33" spans="2:8" ht="15" thickBot="1" x14ac:dyDescent="0.25">
      <c r="B33" s="44">
        <v>3.0136986301369864E-2</v>
      </c>
      <c r="C33" s="14">
        <v>163.84644505494506</v>
      </c>
      <c r="D33" s="14">
        <v>145.83500000000001</v>
      </c>
      <c r="E33" s="14">
        <v>129.66500000000002</v>
      </c>
      <c r="F33" s="14">
        <v>125.521</v>
      </c>
      <c r="G33" s="14">
        <v>129.7039065934066</v>
      </c>
      <c r="H33" s="14">
        <v>121.95399999999999</v>
      </c>
    </row>
    <row r="34" spans="2:8" ht="15" thickBot="1" x14ac:dyDescent="0.25">
      <c r="B34" s="44">
        <v>3.287671232876712E-2</v>
      </c>
      <c r="C34" s="13">
        <v>158.95330769230767</v>
      </c>
      <c r="D34" s="13">
        <v>145.42699999999999</v>
      </c>
      <c r="E34" s="13">
        <v>127.785</v>
      </c>
      <c r="F34" s="13">
        <v>125.151</v>
      </c>
      <c r="G34" s="13">
        <v>126.53948351648351</v>
      </c>
      <c r="H34" s="13">
        <v>109.259</v>
      </c>
    </row>
    <row r="35" spans="2:8" ht="15" thickBot="1" x14ac:dyDescent="0.25">
      <c r="B35" s="44">
        <v>3.5616438356164383E-2</v>
      </c>
      <c r="C35" s="14">
        <v>158.10797802197808</v>
      </c>
      <c r="D35" s="14">
        <v>144.74299999999999</v>
      </c>
      <c r="E35" s="14">
        <v>126.44</v>
      </c>
      <c r="F35" s="14">
        <v>125.03999999999999</v>
      </c>
      <c r="G35" s="14">
        <v>126.18683516483517</v>
      </c>
      <c r="H35" s="14">
        <v>109.086</v>
      </c>
    </row>
    <row r="36" spans="2:8" ht="15" thickBot="1" x14ac:dyDescent="0.25">
      <c r="B36" s="44">
        <v>3.8356164383561646E-2</v>
      </c>
      <c r="C36" s="13">
        <v>155.57532142857144</v>
      </c>
      <c r="D36" s="13">
        <v>143.87799999999999</v>
      </c>
      <c r="E36" s="13">
        <v>124.248</v>
      </c>
      <c r="F36" s="13">
        <v>123.76600000000001</v>
      </c>
      <c r="G36" s="13">
        <v>125.68682142857143</v>
      </c>
      <c r="H36" s="13">
        <v>106.655</v>
      </c>
    </row>
    <row r="37" spans="2:8" ht="15" thickBot="1" x14ac:dyDescent="0.25">
      <c r="B37" s="44">
        <v>4.1095890410958902E-2</v>
      </c>
      <c r="C37" s="14">
        <v>154.47180769230769</v>
      </c>
      <c r="D37" s="14">
        <v>142.846</v>
      </c>
      <c r="E37" s="14">
        <v>124.08399999999999</v>
      </c>
      <c r="F37" s="14">
        <v>122.77500000000001</v>
      </c>
      <c r="G37" s="14">
        <v>124.12473076923075</v>
      </c>
      <c r="H37" s="14">
        <v>106.32599999999999</v>
      </c>
    </row>
    <row r="38" spans="2:8" ht="15" thickBot="1" x14ac:dyDescent="0.25">
      <c r="B38" s="44">
        <v>4.3835616438356165E-2</v>
      </c>
      <c r="C38" s="13">
        <v>152.98713736263738</v>
      </c>
      <c r="D38" s="13">
        <v>139.904</v>
      </c>
      <c r="E38" s="13">
        <v>123.988</v>
      </c>
      <c r="F38" s="13">
        <v>121.97199999999999</v>
      </c>
      <c r="G38" s="13">
        <v>122.31507417582418</v>
      </c>
      <c r="H38" s="13">
        <v>100.95699999999999</v>
      </c>
    </row>
    <row r="39" spans="2:8" ht="15" thickBot="1" x14ac:dyDescent="0.25">
      <c r="B39" s="44">
        <v>4.6575342465753428E-2</v>
      </c>
      <c r="C39" s="14">
        <v>152.81386813186813</v>
      </c>
      <c r="D39" s="14">
        <v>139.68800000000002</v>
      </c>
      <c r="E39" s="14">
        <v>123.587</v>
      </c>
      <c r="F39" s="14">
        <v>121.444</v>
      </c>
      <c r="G39" s="14">
        <v>122.23447252747253</v>
      </c>
      <c r="H39" s="14">
        <v>100.749</v>
      </c>
    </row>
    <row r="40" spans="2:8" ht="15" thickBot="1" x14ac:dyDescent="0.25">
      <c r="B40" s="44">
        <v>4.9315068493150684E-2</v>
      </c>
      <c r="C40" s="13">
        <v>151.48909340659341</v>
      </c>
      <c r="D40" s="13">
        <v>137.98699999999999</v>
      </c>
      <c r="E40" s="13">
        <v>123.17100000000001</v>
      </c>
      <c r="F40" s="13">
        <v>119.923</v>
      </c>
      <c r="G40" s="13">
        <v>121.88400549450549</v>
      </c>
      <c r="H40" s="13">
        <v>99.89</v>
      </c>
    </row>
    <row r="41" spans="2:8" ht="15" thickBot="1" x14ac:dyDescent="0.25">
      <c r="B41" s="44">
        <v>5.2054794520547946E-2</v>
      </c>
      <c r="C41" s="14">
        <v>151.00153296703309</v>
      </c>
      <c r="D41" s="14">
        <v>137.40299999999999</v>
      </c>
      <c r="E41" s="14">
        <v>122.908</v>
      </c>
      <c r="F41" s="14">
        <v>119.32400000000001</v>
      </c>
      <c r="G41" s="14">
        <v>120.27276373626376</v>
      </c>
      <c r="H41" s="14">
        <v>99.72399999999999</v>
      </c>
    </row>
    <row r="42" spans="2:8" ht="15" thickBot="1" x14ac:dyDescent="0.25">
      <c r="B42" s="44">
        <v>5.4794520547945202E-2</v>
      </c>
      <c r="C42" s="13">
        <v>148.08980769230755</v>
      </c>
      <c r="D42" s="13">
        <v>136.27700000000002</v>
      </c>
      <c r="E42" s="13">
        <v>118.36799999999999</v>
      </c>
      <c r="F42" s="13">
        <v>118.97199999999999</v>
      </c>
      <c r="G42" s="13">
        <v>119.85189835164832</v>
      </c>
      <c r="H42" s="13">
        <v>99.009999999999991</v>
      </c>
    </row>
    <row r="43" spans="2:8" ht="15" thickBot="1" x14ac:dyDescent="0.25">
      <c r="B43" s="44">
        <v>5.7534246575342465E-2</v>
      </c>
      <c r="C43" s="14">
        <v>144.94049450549451</v>
      </c>
      <c r="D43" s="14">
        <v>134.66</v>
      </c>
      <c r="E43" s="14">
        <v>115.976</v>
      </c>
      <c r="F43" s="14">
        <v>116.33399999999999</v>
      </c>
      <c r="G43" s="14">
        <v>118.88092307692308</v>
      </c>
      <c r="H43" s="14">
        <v>98.510999999999996</v>
      </c>
    </row>
    <row r="44" spans="2:8" ht="15" thickBot="1" x14ac:dyDescent="0.25">
      <c r="B44" s="87">
        <v>6.0273972602739728E-2</v>
      </c>
      <c r="C44" s="13">
        <v>144.77836538461537</v>
      </c>
      <c r="D44" s="13">
        <v>133.369</v>
      </c>
      <c r="E44" s="13">
        <v>115.036</v>
      </c>
      <c r="F44" s="13">
        <v>115.986</v>
      </c>
      <c r="G44" s="13">
        <v>118.0731923076923</v>
      </c>
      <c r="H44" s="13">
        <v>96.454999999999998</v>
      </c>
    </row>
    <row r="45" spans="2:8" ht="15" thickBot="1" x14ac:dyDescent="0.25">
      <c r="B45" s="44">
        <v>6.3013698630136991E-2</v>
      </c>
      <c r="C45" s="14">
        <v>143.37466483516482</v>
      </c>
      <c r="D45" s="14">
        <v>133.04499999999999</v>
      </c>
      <c r="E45" s="14">
        <v>114.669</v>
      </c>
      <c r="F45" s="14">
        <v>115.91200000000001</v>
      </c>
      <c r="G45" s="14">
        <v>116.96259890109889</v>
      </c>
      <c r="H45" s="14">
        <v>95.63</v>
      </c>
    </row>
    <row r="46" spans="2:8" ht="15" thickBot="1" x14ac:dyDescent="0.25">
      <c r="B46" s="44">
        <v>6.575342465753424E-2</v>
      </c>
      <c r="C46" s="13">
        <v>143.03124725274725</v>
      </c>
      <c r="D46" s="13">
        <v>132.643</v>
      </c>
      <c r="E46" s="13">
        <v>114.48</v>
      </c>
      <c r="F46" s="13">
        <v>115.723</v>
      </c>
      <c r="G46" s="13">
        <v>116.65518681318682</v>
      </c>
      <c r="H46" s="13">
        <v>95.591999999999999</v>
      </c>
    </row>
    <row r="47" spans="2:8" ht="15" thickBot="1" x14ac:dyDescent="0.25">
      <c r="B47" s="44">
        <v>6.8493150684931503E-2</v>
      </c>
      <c r="C47" s="14">
        <v>142.80814285714285</v>
      </c>
      <c r="D47" s="14">
        <v>132.57400000000001</v>
      </c>
      <c r="E47" s="14">
        <v>113.669</v>
      </c>
      <c r="F47" s="14">
        <v>114.169</v>
      </c>
      <c r="G47" s="14">
        <v>116.53135164835165</v>
      </c>
      <c r="H47" s="14">
        <v>94.826999999999998</v>
      </c>
    </row>
    <row r="48" spans="2:8" ht="15" thickBot="1" x14ac:dyDescent="0.25">
      <c r="B48" s="44">
        <v>7.1232876712328766E-2</v>
      </c>
      <c r="C48" s="13">
        <v>142.07170054945058</v>
      </c>
      <c r="D48" s="13">
        <v>132.006</v>
      </c>
      <c r="E48" s="13">
        <v>111.33600000000001</v>
      </c>
      <c r="F48" s="13">
        <v>114.05500000000001</v>
      </c>
      <c r="G48" s="13">
        <v>115.97114560439562</v>
      </c>
      <c r="H48" s="13">
        <v>92.472999999999999</v>
      </c>
    </row>
    <row r="49" spans="2:8" ht="15" thickBot="1" x14ac:dyDescent="0.25">
      <c r="B49" s="44">
        <v>7.3972602739726029E-2</v>
      </c>
      <c r="C49" s="14">
        <v>141.45764285714287</v>
      </c>
      <c r="D49" s="14">
        <v>131.82900000000001</v>
      </c>
      <c r="E49" s="14">
        <v>111.02500000000001</v>
      </c>
      <c r="F49" s="14">
        <v>112.25</v>
      </c>
      <c r="G49" s="14">
        <v>115.60442857142857</v>
      </c>
      <c r="H49" s="14">
        <v>90.605000000000004</v>
      </c>
    </row>
    <row r="50" spans="2:8" ht="15" thickBot="1" x14ac:dyDescent="0.25">
      <c r="B50" s="44">
        <v>7.6712328767123292E-2</v>
      </c>
      <c r="C50" s="13">
        <v>141.26560439560438</v>
      </c>
      <c r="D50" s="13">
        <v>128.322</v>
      </c>
      <c r="E50" s="13">
        <v>110.72</v>
      </c>
      <c r="F50" s="13">
        <v>111.616</v>
      </c>
      <c r="G50" s="13">
        <v>115.52642032967033</v>
      </c>
      <c r="H50" s="13">
        <v>86.503</v>
      </c>
    </row>
    <row r="51" spans="2:8" ht="15" thickBot="1" x14ac:dyDescent="0.25">
      <c r="B51" s="44">
        <v>7.9452054794520555E-2</v>
      </c>
      <c r="C51" s="14">
        <v>140.97261538461541</v>
      </c>
      <c r="D51" s="14">
        <v>127.306</v>
      </c>
      <c r="E51" s="14">
        <v>110.17700000000001</v>
      </c>
      <c r="F51" s="14">
        <v>110.81100000000001</v>
      </c>
      <c r="G51" s="14">
        <v>114.95453846153846</v>
      </c>
      <c r="H51" s="14">
        <v>86.503</v>
      </c>
    </row>
    <row r="52" spans="2:8" ht="15" thickBot="1" x14ac:dyDescent="0.25">
      <c r="B52" s="44">
        <v>8.2191780821917804E-2</v>
      </c>
      <c r="C52" s="13">
        <v>140.14850274725276</v>
      </c>
      <c r="D52" s="13">
        <v>124.828</v>
      </c>
      <c r="E52" s="13">
        <v>109.62</v>
      </c>
      <c r="F52" s="13">
        <v>107.94</v>
      </c>
      <c r="G52" s="13">
        <v>114.75872252747253</v>
      </c>
      <c r="H52" s="13">
        <v>84.84</v>
      </c>
    </row>
    <row r="53" spans="2:8" ht="15" thickBot="1" x14ac:dyDescent="0.25">
      <c r="B53" s="44">
        <v>8.4931506849315067E-2</v>
      </c>
      <c r="C53" s="14">
        <v>139.25782967032967</v>
      </c>
      <c r="D53" s="14">
        <v>121.24600000000001</v>
      </c>
      <c r="E53" s="14">
        <v>109.42100000000001</v>
      </c>
      <c r="F53" s="14">
        <v>107.935</v>
      </c>
      <c r="G53" s="14">
        <v>114.54233516483517</v>
      </c>
      <c r="H53" s="14">
        <v>83.39</v>
      </c>
    </row>
    <row r="54" spans="2:8" ht="15" thickBot="1" x14ac:dyDescent="0.25">
      <c r="B54" s="44">
        <v>8.7671232876712329E-2</v>
      </c>
      <c r="C54" s="13">
        <v>137.39140934065932</v>
      </c>
      <c r="D54" s="13">
        <v>115.569</v>
      </c>
      <c r="E54" s="13">
        <v>108.914</v>
      </c>
      <c r="F54" s="13">
        <v>107.84700000000001</v>
      </c>
      <c r="G54" s="13">
        <v>113.45142307692308</v>
      </c>
      <c r="H54" s="13">
        <v>82.371000000000009</v>
      </c>
    </row>
    <row r="55" spans="2:8" ht="15" thickBot="1" x14ac:dyDescent="0.25">
      <c r="B55" s="44">
        <v>9.0410958904109592E-2</v>
      </c>
      <c r="C55" s="14">
        <v>135.81135164835155</v>
      </c>
      <c r="D55" s="14">
        <v>112.67699999999999</v>
      </c>
      <c r="E55" s="14">
        <v>108.675</v>
      </c>
      <c r="F55" s="14">
        <v>107.313</v>
      </c>
      <c r="G55" s="14">
        <v>113.33475824175821</v>
      </c>
      <c r="H55" s="14">
        <v>81.373999999999995</v>
      </c>
    </row>
    <row r="56" spans="2:8" ht="15" thickBot="1" x14ac:dyDescent="0.25">
      <c r="B56" s="44">
        <v>9.3150684931506855E-2</v>
      </c>
      <c r="C56" s="13">
        <v>132.3566978021978</v>
      </c>
      <c r="D56" s="13">
        <v>110.143</v>
      </c>
      <c r="E56" s="13">
        <v>107.86800000000001</v>
      </c>
      <c r="F56" s="13">
        <v>102.545</v>
      </c>
      <c r="G56" s="13">
        <v>112.49072527472528</v>
      </c>
      <c r="H56" s="13">
        <v>80.406000000000006</v>
      </c>
    </row>
    <row r="57" spans="2:8" ht="15" thickBot="1" x14ac:dyDescent="0.25">
      <c r="B57" s="44">
        <v>9.5890410958904104E-2</v>
      </c>
      <c r="C57" s="14">
        <v>131.73614835164835</v>
      </c>
      <c r="D57" s="14">
        <v>105.163</v>
      </c>
      <c r="E57" s="14">
        <v>107.761</v>
      </c>
      <c r="F57" s="14">
        <v>99.694000000000003</v>
      </c>
      <c r="G57" s="14">
        <v>112.11702747252747</v>
      </c>
      <c r="H57" s="14">
        <v>78.741</v>
      </c>
    </row>
    <row r="58" spans="2:8" ht="15" thickBot="1" x14ac:dyDescent="0.25">
      <c r="B58" s="44">
        <v>9.8630136986301367E-2</v>
      </c>
      <c r="C58" s="13">
        <v>130.9375769230769</v>
      </c>
      <c r="D58" s="13">
        <v>99.661000000000001</v>
      </c>
      <c r="E58" s="13">
        <v>107.57599999999999</v>
      </c>
      <c r="F58" s="13">
        <v>97.923000000000002</v>
      </c>
      <c r="G58" s="13">
        <v>111.53998076923075</v>
      </c>
      <c r="H58" s="13">
        <v>75.463999999999999</v>
      </c>
    </row>
    <row r="59" spans="2:8" ht="15" thickBot="1" x14ac:dyDescent="0.25">
      <c r="B59" s="44">
        <v>0.10136986301369863</v>
      </c>
      <c r="C59" s="14">
        <v>129.42752747252746</v>
      </c>
      <c r="D59" s="14">
        <v>99.456000000000003</v>
      </c>
      <c r="E59" s="14">
        <v>107.31</v>
      </c>
      <c r="F59" s="14">
        <v>96.966999999999999</v>
      </c>
      <c r="G59" s="14">
        <v>110.66857142857144</v>
      </c>
      <c r="H59" s="14">
        <v>70.738</v>
      </c>
    </row>
    <row r="60" spans="2:8" ht="15" thickBot="1" x14ac:dyDescent="0.25">
      <c r="B60" s="44">
        <v>0.10410958904109589</v>
      </c>
      <c r="C60" s="13">
        <v>129.23212637362633</v>
      </c>
      <c r="D60" s="13">
        <v>99.022999999999996</v>
      </c>
      <c r="E60" s="13">
        <v>105.89499999999998</v>
      </c>
      <c r="F60" s="13">
        <v>96.781999999999911</v>
      </c>
      <c r="G60" s="13">
        <v>110.50042307692301</v>
      </c>
      <c r="H60" s="13">
        <v>67.918999999999699</v>
      </c>
    </row>
    <row r="61" spans="2:8" ht="15" thickBot="1" x14ac:dyDescent="0.25">
      <c r="B61" s="44">
        <v>0.10684931506849316</v>
      </c>
      <c r="C61" s="14">
        <v>128.29620879120878</v>
      </c>
      <c r="D61" s="14">
        <v>98.658000000000001</v>
      </c>
      <c r="E61" s="14">
        <v>105.72199999999999</v>
      </c>
      <c r="F61" s="14">
        <v>95.236999999999995</v>
      </c>
      <c r="G61" s="14">
        <v>109.49410439560438</v>
      </c>
      <c r="H61" s="14">
        <v>62.801000000000002</v>
      </c>
    </row>
    <row r="62" spans="2:8" ht="15" thickBot="1" x14ac:dyDescent="0.25">
      <c r="B62" s="44">
        <v>0.1095890410958904</v>
      </c>
      <c r="C62" s="13">
        <v>126.99928571428566</v>
      </c>
      <c r="D62" s="13">
        <v>98.007000000000005</v>
      </c>
      <c r="E62" s="13">
        <v>104.666</v>
      </c>
      <c r="F62" s="13">
        <v>94.494</v>
      </c>
      <c r="G62" s="13">
        <v>109.1177857142857</v>
      </c>
      <c r="H62" s="13">
        <v>62.533999999999999</v>
      </c>
    </row>
    <row r="63" spans="2:8" ht="15" thickBot="1" x14ac:dyDescent="0.25">
      <c r="B63" s="44">
        <v>0.11232876712328767</v>
      </c>
      <c r="C63" s="14">
        <v>125.63390109890111</v>
      </c>
      <c r="D63" s="14">
        <v>97.00500000000001</v>
      </c>
      <c r="E63" s="14">
        <v>103.223</v>
      </c>
      <c r="F63" s="14">
        <v>94.18</v>
      </c>
      <c r="G63" s="14">
        <v>108.65396703296703</v>
      </c>
      <c r="H63" s="14">
        <v>59.981000000000002</v>
      </c>
    </row>
    <row r="64" spans="2:8" ht="15" thickBot="1" x14ac:dyDescent="0.25">
      <c r="B64" s="44">
        <v>0.11506849315068493</v>
      </c>
      <c r="C64" s="13">
        <v>125.19555769230769</v>
      </c>
      <c r="D64" s="13">
        <v>93.543999999999997</v>
      </c>
      <c r="E64" s="13">
        <v>103.00700000000001</v>
      </c>
      <c r="F64" s="13">
        <v>92.831999999999994</v>
      </c>
      <c r="G64" s="13">
        <v>108.29542857142857</v>
      </c>
      <c r="H64" s="13">
        <v>58.818999999999996</v>
      </c>
    </row>
    <row r="65" spans="2:8" ht="15" thickBot="1" x14ac:dyDescent="0.25">
      <c r="B65" s="44">
        <v>0.11780821917808219</v>
      </c>
      <c r="C65" s="14">
        <v>124.96965384615383</v>
      </c>
      <c r="D65" s="14">
        <v>93.14</v>
      </c>
      <c r="E65" s="14">
        <v>102.46299999999999</v>
      </c>
      <c r="F65" s="14">
        <v>91.358000000000004</v>
      </c>
      <c r="G65" s="14">
        <v>107.73615384615383</v>
      </c>
      <c r="H65" s="14">
        <v>56.887999999999998</v>
      </c>
    </row>
    <row r="66" spans="2:8" ht="15" thickBot="1" x14ac:dyDescent="0.25">
      <c r="B66" s="44">
        <v>0.12054794520547946</v>
      </c>
      <c r="C66" s="13">
        <v>124.61914010989013</v>
      </c>
      <c r="D66" s="13">
        <v>91.847000000000008</v>
      </c>
      <c r="E66" s="13">
        <v>101.48399999999999</v>
      </c>
      <c r="F66" s="13">
        <v>86.167000000000002</v>
      </c>
      <c r="G66" s="13">
        <v>106.90023626373626</v>
      </c>
      <c r="H66" s="13">
        <v>56.557000000000002</v>
      </c>
    </row>
    <row r="67" spans="2:8" ht="15" thickBot="1" x14ac:dyDescent="0.25">
      <c r="B67" s="44">
        <v>0.12328767123287671</v>
      </c>
      <c r="C67" s="14">
        <v>123.82831868131868</v>
      </c>
      <c r="D67" s="14">
        <v>89.617000000000004</v>
      </c>
      <c r="E67" s="14">
        <v>100.589</v>
      </c>
      <c r="F67" s="14">
        <v>75.551000000000002</v>
      </c>
      <c r="G67" s="14">
        <v>106.24501098901099</v>
      </c>
      <c r="H67" s="14">
        <v>55.701999999999998</v>
      </c>
    </row>
    <row r="68" spans="2:8" ht="15" thickBot="1" x14ac:dyDescent="0.25">
      <c r="B68" s="44">
        <v>0.12602739726027398</v>
      </c>
      <c r="C68" s="13">
        <v>123.21117582417581</v>
      </c>
      <c r="D68" s="13">
        <v>87.662999999999997</v>
      </c>
      <c r="E68" s="13">
        <v>100.34700000000001</v>
      </c>
      <c r="F68" s="13">
        <v>70.929000000000002</v>
      </c>
      <c r="G68" s="13">
        <v>106.08457142857142</v>
      </c>
      <c r="H68" s="13">
        <v>51.368000000000002</v>
      </c>
    </row>
    <row r="69" spans="2:8" ht="15" thickBot="1" x14ac:dyDescent="0.25">
      <c r="B69" s="44">
        <v>0.12876712328767123</v>
      </c>
      <c r="C69" s="14">
        <v>122.96921428571432</v>
      </c>
      <c r="D69" s="14">
        <v>87.370999999999995</v>
      </c>
      <c r="E69" s="14">
        <v>96.6</v>
      </c>
      <c r="F69" s="14">
        <v>70.637</v>
      </c>
      <c r="G69" s="14">
        <v>105.6012087912088</v>
      </c>
      <c r="H69" s="14">
        <v>47.916999999999994</v>
      </c>
    </row>
    <row r="70" spans="2:8" ht="15" thickBot="1" x14ac:dyDescent="0.25">
      <c r="B70" s="44">
        <v>0.13150684931506848</v>
      </c>
      <c r="C70" s="13">
        <v>122.05146978021978</v>
      </c>
      <c r="D70" s="13">
        <v>86.441000000000003</v>
      </c>
      <c r="E70" s="13">
        <v>96.335999999999999</v>
      </c>
      <c r="F70" s="13">
        <v>62.231000000000002</v>
      </c>
      <c r="G70" s="13">
        <v>104.63241483516484</v>
      </c>
      <c r="H70" s="13">
        <v>43.787999999999997</v>
      </c>
    </row>
    <row r="71" spans="2:8" ht="15" thickBot="1" x14ac:dyDescent="0.25">
      <c r="B71" s="44">
        <v>0.13424657534246576</v>
      </c>
      <c r="C71" s="14">
        <v>121.83163736263735</v>
      </c>
      <c r="D71" s="14">
        <v>84.213999999999999</v>
      </c>
      <c r="E71" s="14">
        <v>95.884</v>
      </c>
      <c r="F71" s="14">
        <v>58.843000000000004</v>
      </c>
      <c r="G71" s="14">
        <v>103.48706593406592</v>
      </c>
      <c r="H71" s="14">
        <v>42.335999999999999</v>
      </c>
    </row>
    <row r="72" spans="2:8" ht="15" thickBot="1" x14ac:dyDescent="0.25">
      <c r="B72" s="44">
        <v>0.13698630136986301</v>
      </c>
      <c r="C72" s="13">
        <v>121.13163461538466</v>
      </c>
      <c r="D72" s="13">
        <v>83.421999999999997</v>
      </c>
      <c r="E72" s="13">
        <v>95.722000000000008</v>
      </c>
      <c r="F72" s="13">
        <v>56.529000000000003</v>
      </c>
      <c r="G72" s="13">
        <v>102.46284615384616</v>
      </c>
      <c r="H72" s="13">
        <v>41.631999999999998</v>
      </c>
    </row>
    <row r="73" spans="2:8" ht="15" thickBot="1" x14ac:dyDescent="0.25">
      <c r="B73" s="44">
        <v>0.13972602739726028</v>
      </c>
      <c r="C73" s="14">
        <v>119.81208791208793</v>
      </c>
      <c r="D73" s="14">
        <v>75.109000000000009</v>
      </c>
      <c r="E73" s="14">
        <v>94.164000000000001</v>
      </c>
      <c r="F73" s="14">
        <v>56.402999999999999</v>
      </c>
      <c r="G73" s="14">
        <v>102.21905494505495</v>
      </c>
      <c r="H73" s="14">
        <v>39.549000000000007</v>
      </c>
    </row>
    <row r="74" spans="2:8" ht="15" thickBot="1" x14ac:dyDescent="0.25">
      <c r="B74" s="44">
        <v>0.14246575342465753</v>
      </c>
      <c r="C74" s="13">
        <v>118.11560439560439</v>
      </c>
      <c r="D74" s="13">
        <v>73.994</v>
      </c>
      <c r="E74" s="13">
        <v>93.72</v>
      </c>
      <c r="F74" s="13">
        <v>50.878</v>
      </c>
      <c r="G74" s="13">
        <v>102.00487637362636</v>
      </c>
      <c r="H74" s="13">
        <v>39.288999999999994</v>
      </c>
    </row>
    <row r="75" spans="2:8" ht="15" thickBot="1" x14ac:dyDescent="0.25">
      <c r="B75" s="44">
        <v>0.14520547945205478</v>
      </c>
      <c r="C75" s="14">
        <v>117.78742857142859</v>
      </c>
      <c r="D75" s="14">
        <v>73.858000000000004</v>
      </c>
      <c r="E75" s="14">
        <v>93</v>
      </c>
      <c r="F75" s="14">
        <v>50.408999999999999</v>
      </c>
      <c r="G75" s="14">
        <v>100.82657142857144</v>
      </c>
      <c r="H75" s="14">
        <v>37.322000000000003</v>
      </c>
    </row>
    <row r="76" spans="2:8" ht="15" thickBot="1" x14ac:dyDescent="0.25">
      <c r="B76" s="44">
        <v>0.14794520547945206</v>
      </c>
      <c r="C76" s="13">
        <v>117.40802472527473</v>
      </c>
      <c r="D76" s="13">
        <v>72.188000000000002</v>
      </c>
      <c r="E76" s="13">
        <v>91.852000000000004</v>
      </c>
      <c r="F76" s="13">
        <v>48.521999999999998</v>
      </c>
      <c r="G76" s="13">
        <v>100.29979395604397</v>
      </c>
      <c r="H76" s="13">
        <v>34.006999999999998</v>
      </c>
    </row>
    <row r="77" spans="2:8" ht="15" thickBot="1" x14ac:dyDescent="0.25">
      <c r="B77" s="44">
        <v>0.15068493150684931</v>
      </c>
      <c r="C77" s="14">
        <v>116.52778571428586</v>
      </c>
      <c r="D77" s="14">
        <v>70.74900000000008</v>
      </c>
      <c r="E77" s="14">
        <v>91.64400000000002</v>
      </c>
      <c r="F77" s="14">
        <v>45.56100000000017</v>
      </c>
      <c r="G77" s="14">
        <v>99.065956043956064</v>
      </c>
      <c r="H77" s="14">
        <v>33.07000000000005</v>
      </c>
    </row>
    <row r="78" spans="2:8" ht="15" thickBot="1" x14ac:dyDescent="0.25">
      <c r="B78" s="44">
        <v>0.15342465753424658</v>
      </c>
      <c r="C78" s="13">
        <v>114.22965384615385</v>
      </c>
      <c r="D78" s="13">
        <v>70.608000000000018</v>
      </c>
      <c r="E78" s="13">
        <v>91.474000000000018</v>
      </c>
      <c r="F78" s="13">
        <v>45.448000000000008</v>
      </c>
      <c r="G78" s="13">
        <v>98.644046703296723</v>
      </c>
      <c r="H78" s="13">
        <v>30.007000000000176</v>
      </c>
    </row>
    <row r="79" spans="2:8" ht="15" thickBot="1" x14ac:dyDescent="0.25">
      <c r="B79" s="44">
        <v>0.15616438356164383</v>
      </c>
      <c r="C79" s="14">
        <v>114.02107692307695</v>
      </c>
      <c r="D79" s="14">
        <v>59.630000000000628</v>
      </c>
      <c r="E79" s="14">
        <v>90.022000000000091</v>
      </c>
      <c r="F79" s="14">
        <v>43.175000000000125</v>
      </c>
      <c r="G79" s="14">
        <v>98.152153846153865</v>
      </c>
      <c r="H79" s="14">
        <v>30.004999999999999</v>
      </c>
    </row>
    <row r="80" spans="2:8" ht="15" thickBot="1" x14ac:dyDescent="0.25">
      <c r="B80" s="44">
        <v>0.15890410958904111</v>
      </c>
      <c r="C80" s="13">
        <v>112.91810439560444</v>
      </c>
      <c r="D80" s="13">
        <v>57.242000000000132</v>
      </c>
      <c r="E80" s="13">
        <v>89.595000000000027</v>
      </c>
      <c r="F80" s="13">
        <v>39.810000000000194</v>
      </c>
      <c r="G80" s="13">
        <v>97.943291208791237</v>
      </c>
      <c r="H80" s="13">
        <v>30.004999999999999</v>
      </c>
    </row>
    <row r="81" spans="2:8" ht="15" thickBot="1" x14ac:dyDescent="0.25">
      <c r="B81" s="44">
        <v>0.16164383561643836</v>
      </c>
      <c r="C81" s="14">
        <v>112.06335164835166</v>
      </c>
      <c r="D81" s="14">
        <v>56.090000000000067</v>
      </c>
      <c r="E81" s="14">
        <v>89.245000000000019</v>
      </c>
      <c r="F81" s="14">
        <v>39.479000000000021</v>
      </c>
      <c r="G81" s="14">
        <v>97.486961538461571</v>
      </c>
      <c r="H81" s="14">
        <v>29.520000000000028</v>
      </c>
    </row>
    <row r="82" spans="2:8" ht="15" thickBot="1" x14ac:dyDescent="0.25">
      <c r="B82" s="44">
        <v>0.16438356164383561</v>
      </c>
      <c r="C82" s="13">
        <v>111.77404395604398</v>
      </c>
      <c r="D82" s="13">
        <v>56.05</v>
      </c>
      <c r="E82" s="13">
        <v>88.397000000000034</v>
      </c>
      <c r="F82" s="13">
        <v>38.503000000000057</v>
      </c>
      <c r="G82" s="13">
        <v>96.931236263736267</v>
      </c>
      <c r="H82" s="13">
        <v>28.07100000000008</v>
      </c>
    </row>
    <row r="83" spans="2:8" ht="15" thickBot="1" x14ac:dyDescent="0.25">
      <c r="B83" s="44">
        <v>0.16712328767123288</v>
      </c>
      <c r="C83" s="14">
        <v>111.262010989011</v>
      </c>
      <c r="D83" s="14">
        <v>55.739000000000011</v>
      </c>
      <c r="E83" s="14">
        <v>87.969000000000037</v>
      </c>
      <c r="F83" s="14">
        <v>34.448000000000228</v>
      </c>
      <c r="G83" s="14">
        <v>96.572142857142907</v>
      </c>
      <c r="H83" s="14">
        <v>27.297000000000043</v>
      </c>
    </row>
    <row r="84" spans="2:8" ht="15" thickBot="1" x14ac:dyDescent="0.25">
      <c r="B84" s="44">
        <v>0.16986301369863013</v>
      </c>
      <c r="C84" s="13">
        <v>111.0688873626374</v>
      </c>
      <c r="D84" s="13">
        <v>54.550000000000075</v>
      </c>
      <c r="E84" s="13">
        <v>87.463000000000022</v>
      </c>
      <c r="F84" s="13">
        <v>32.369000000000121</v>
      </c>
      <c r="G84" s="13">
        <v>95.885258241758251</v>
      </c>
      <c r="H84" s="13">
        <v>26.255000000000059</v>
      </c>
    </row>
    <row r="85" spans="2:8" ht="15" thickBot="1" x14ac:dyDescent="0.25">
      <c r="B85" s="44">
        <v>0.17260273972602741</v>
      </c>
      <c r="C85" s="14">
        <v>110.47827472527473</v>
      </c>
      <c r="D85" s="14">
        <v>54.439000000000007</v>
      </c>
      <c r="E85" s="14">
        <v>87.265000000000015</v>
      </c>
      <c r="F85" s="14">
        <v>31.038000000000075</v>
      </c>
      <c r="G85" s="14">
        <v>95.815467032967035</v>
      </c>
      <c r="H85" s="14">
        <v>26.116000000000007</v>
      </c>
    </row>
    <row r="86" spans="2:8" ht="15" thickBot="1" x14ac:dyDescent="0.25">
      <c r="B86" s="44">
        <v>0.17534246575342466</v>
      </c>
      <c r="C86" s="13">
        <v>110.29167307692308</v>
      </c>
      <c r="D86" s="13">
        <v>51.991000000000142</v>
      </c>
      <c r="E86" s="13">
        <v>87.036000000000016</v>
      </c>
      <c r="F86" s="13">
        <v>30.211000000000045</v>
      </c>
      <c r="G86" s="13">
        <v>95.752269230769258</v>
      </c>
      <c r="H86" s="13">
        <v>25.138000000000055</v>
      </c>
    </row>
    <row r="87" spans="2:8" ht="15" thickBot="1" x14ac:dyDescent="0.25">
      <c r="B87" s="44">
        <v>0.17808219178082191</v>
      </c>
      <c r="C87" s="14">
        <v>109.91387912087922</v>
      </c>
      <c r="D87" s="14">
        <v>50.636000000000074</v>
      </c>
      <c r="E87" s="14">
        <v>86.263000000000048</v>
      </c>
      <c r="F87" s="14">
        <v>29.585000000000036</v>
      </c>
      <c r="G87" s="14">
        <v>95.355010989011035</v>
      </c>
      <c r="H87" s="14">
        <v>24.919000000000015</v>
      </c>
    </row>
    <row r="88" spans="2:8" ht="15" thickBot="1" x14ac:dyDescent="0.25">
      <c r="B88" s="44">
        <v>0.18082191780821918</v>
      </c>
      <c r="C88" s="13">
        <v>108.57353571428575</v>
      </c>
      <c r="D88" s="13">
        <v>50.515000000000008</v>
      </c>
      <c r="E88" s="13">
        <v>84.210000000000107</v>
      </c>
      <c r="F88" s="13">
        <v>28.71500000000005</v>
      </c>
      <c r="G88" s="13">
        <v>94.626000000000062</v>
      </c>
      <c r="H88" s="13">
        <v>24.854000000000003</v>
      </c>
    </row>
    <row r="89" spans="2:8" ht="15" thickBot="1" x14ac:dyDescent="0.25">
      <c r="B89" s="44">
        <v>0.18356164383561643</v>
      </c>
      <c r="C89" s="14">
        <v>108.05400549450557</v>
      </c>
      <c r="D89" s="14">
        <v>47.025000000000198</v>
      </c>
      <c r="E89" s="14">
        <v>82.139000000000109</v>
      </c>
      <c r="F89" s="14">
        <v>28.589000000000009</v>
      </c>
      <c r="G89" s="14">
        <v>93.959741758241819</v>
      </c>
      <c r="H89" s="14">
        <v>24.622000000000014</v>
      </c>
    </row>
    <row r="90" spans="2:8" ht="15" thickBot="1" x14ac:dyDescent="0.25">
      <c r="B90" s="44">
        <v>0.18630136986301371</v>
      </c>
      <c r="C90" s="13">
        <v>107.04608241758245</v>
      </c>
      <c r="D90" s="13">
        <v>41.739000000000296</v>
      </c>
      <c r="E90" s="13">
        <v>80.236000000000104</v>
      </c>
      <c r="F90" s="13">
        <v>28.183000000000021</v>
      </c>
      <c r="G90" s="13">
        <v>93.20876098901104</v>
      </c>
      <c r="H90" s="13">
        <v>24.22600000000002</v>
      </c>
    </row>
    <row r="91" spans="2:8" ht="15" thickBot="1" x14ac:dyDescent="0.25">
      <c r="B91" s="44">
        <v>0.18904109589041096</v>
      </c>
      <c r="C91" s="14">
        <v>106.53560439560442</v>
      </c>
      <c r="D91" s="14">
        <v>40.525000000000077</v>
      </c>
      <c r="E91" s="14">
        <v>78.282000000000124</v>
      </c>
      <c r="F91" s="14">
        <v>25.486000000000153</v>
      </c>
      <c r="G91" s="14">
        <v>92.57301098901101</v>
      </c>
      <c r="H91" s="14">
        <v>24.100000000000005</v>
      </c>
    </row>
    <row r="92" spans="2:8" ht="15" thickBot="1" x14ac:dyDescent="0.25">
      <c r="B92" s="44">
        <v>0.19178082191780821</v>
      </c>
      <c r="C92" s="13">
        <v>106.32492032967033</v>
      </c>
      <c r="D92" s="13">
        <v>40.000000000000028</v>
      </c>
      <c r="E92" s="13">
        <v>76.944000000000074</v>
      </c>
      <c r="F92" s="13">
        <v>25.405000000000005</v>
      </c>
      <c r="G92" s="13">
        <v>92.267673076923103</v>
      </c>
      <c r="H92" s="13">
        <v>23.91200000000001</v>
      </c>
    </row>
    <row r="93" spans="2:8" ht="15" thickBot="1" x14ac:dyDescent="0.25">
      <c r="B93" s="44">
        <v>0.19452054794520549</v>
      </c>
      <c r="C93" s="14">
        <v>106.14380769230775</v>
      </c>
      <c r="D93" s="14">
        <v>39.340000000000082</v>
      </c>
      <c r="E93" s="14">
        <v>76.061000000000107</v>
      </c>
      <c r="F93" s="14">
        <v>23.45900000000022</v>
      </c>
      <c r="G93" s="14">
        <v>91.580076923077058</v>
      </c>
      <c r="H93" s="14">
        <v>23.031000000000098</v>
      </c>
    </row>
    <row r="94" spans="2:8" ht="15" thickBot="1" x14ac:dyDescent="0.25">
      <c r="B94" s="44">
        <v>0.19726027397260273</v>
      </c>
      <c r="C94" s="13">
        <v>105.00806318681354</v>
      </c>
      <c r="D94" s="13">
        <v>32.412000000000788</v>
      </c>
      <c r="E94" s="13">
        <v>75.741000000000042</v>
      </c>
      <c r="F94" s="13">
        <v>22.711000000000084</v>
      </c>
      <c r="G94" s="13">
        <v>89.767552197802303</v>
      </c>
      <c r="H94" s="13">
        <v>21.064000000000224</v>
      </c>
    </row>
    <row r="95" spans="2:8" ht="15" thickBot="1" x14ac:dyDescent="0.25">
      <c r="B95" s="44">
        <v>0.2</v>
      </c>
      <c r="C95" s="14">
        <v>102.38280219780225</v>
      </c>
      <c r="D95" s="14">
        <v>30.086000000000265</v>
      </c>
      <c r="E95" s="14">
        <v>75.412000000000049</v>
      </c>
      <c r="F95" s="14">
        <v>22.398000000000035</v>
      </c>
      <c r="G95" s="14">
        <v>88.949494505494528</v>
      </c>
      <c r="H95" s="14">
        <v>21.018000000000004</v>
      </c>
    </row>
    <row r="96" spans="2:8" ht="15" thickBot="1" x14ac:dyDescent="0.25">
      <c r="B96" s="44">
        <v>0.20273972602739726</v>
      </c>
      <c r="C96" s="13">
        <v>101.88624175824178</v>
      </c>
      <c r="D96" s="13">
        <v>29.1750000000001</v>
      </c>
      <c r="E96" s="13">
        <v>74.911000000000058</v>
      </c>
      <c r="F96" s="13">
        <v>21.570000000000093</v>
      </c>
      <c r="G96" s="13">
        <v>88.703219780219811</v>
      </c>
      <c r="H96" s="13">
        <v>20.007000000000112</v>
      </c>
    </row>
    <row r="97" spans="2:8" ht="15" thickBot="1" x14ac:dyDescent="0.25">
      <c r="B97" s="44">
        <v>0.20547945205479451</v>
      </c>
      <c r="C97" s="14">
        <v>101.41001098901113</v>
      </c>
      <c r="D97" s="14">
        <v>28.40200000000009</v>
      </c>
      <c r="E97" s="14">
        <v>74.173000000000087</v>
      </c>
      <c r="F97" s="14">
        <v>19.065000000000282</v>
      </c>
      <c r="G97" s="14">
        <v>88.150692307692481</v>
      </c>
      <c r="H97" s="14">
        <v>18.618000000000155</v>
      </c>
    </row>
    <row r="98" spans="2:8" ht="15" thickBot="1" x14ac:dyDescent="0.25">
      <c r="B98" s="44">
        <v>0.20821917808219179</v>
      </c>
      <c r="C98" s="13">
        <v>100.33906318681323</v>
      </c>
      <c r="D98" s="13">
        <v>27.572000000000095</v>
      </c>
      <c r="E98" s="13">
        <v>74.132000000000005</v>
      </c>
      <c r="F98" s="13">
        <v>18.438000000000073</v>
      </c>
      <c r="G98" s="13">
        <v>86.716708791208944</v>
      </c>
      <c r="H98" s="13">
        <v>17.060000000000176</v>
      </c>
    </row>
    <row r="99" spans="2:8" ht="15" thickBot="1" x14ac:dyDescent="0.25">
      <c r="B99" s="44">
        <v>0.21095890410958903</v>
      </c>
      <c r="C99" s="14">
        <v>99.414208791208992</v>
      </c>
      <c r="D99" s="14">
        <v>26.128000000000164</v>
      </c>
      <c r="E99" s="14">
        <v>73.57900000000005</v>
      </c>
      <c r="F99" s="14">
        <v>18.127000000000038</v>
      </c>
      <c r="G99" s="14">
        <v>85.547648351648363</v>
      </c>
      <c r="H99" s="14">
        <v>16.977000000000011</v>
      </c>
    </row>
    <row r="100" spans="2:8" ht="15" thickBot="1" x14ac:dyDescent="0.25">
      <c r="B100" s="44">
        <v>0.21369863013698631</v>
      </c>
      <c r="C100" s="13">
        <v>97.377288461538527</v>
      </c>
      <c r="D100" s="13">
        <v>25.643000000000058</v>
      </c>
      <c r="E100" s="13">
        <v>73.142000000000053</v>
      </c>
      <c r="F100" s="13">
        <v>17.381000000000085</v>
      </c>
      <c r="G100" s="13">
        <v>85.270961538461648</v>
      </c>
      <c r="H100" s="13">
        <v>16.771000000000026</v>
      </c>
    </row>
    <row r="101" spans="2:8" ht="15" thickBot="1" x14ac:dyDescent="0.25">
      <c r="B101" s="44">
        <v>0.21643835616438356</v>
      </c>
      <c r="C101" s="14">
        <v>96.737857142857294</v>
      </c>
      <c r="D101" s="14">
        <v>24.872000000000089</v>
      </c>
      <c r="E101" s="14">
        <v>72.684000000000069</v>
      </c>
      <c r="F101" s="14">
        <v>17.38</v>
      </c>
      <c r="G101" s="14">
        <v>84.592357142857168</v>
      </c>
      <c r="H101" s="14">
        <v>16.749000000000002</v>
      </c>
    </row>
    <row r="102" spans="2:8" ht="15" thickBot="1" x14ac:dyDescent="0.25">
      <c r="B102" s="44">
        <v>0.21917808219178081</v>
      </c>
      <c r="C102" s="13">
        <v>95.648607142857159</v>
      </c>
      <c r="D102" s="13">
        <v>23.192000000000192</v>
      </c>
      <c r="E102" s="13">
        <v>72.199000000000055</v>
      </c>
      <c r="F102" s="13">
        <v>17.330000000000005</v>
      </c>
      <c r="G102" s="13">
        <v>84.402370879120923</v>
      </c>
      <c r="H102" s="13">
        <v>16.22100000000006</v>
      </c>
    </row>
    <row r="103" spans="2:8" ht="15" thickBot="1" x14ac:dyDescent="0.25">
      <c r="B103" s="44">
        <v>0.22191780821917809</v>
      </c>
      <c r="C103" s="14">
        <v>95.035681318681625</v>
      </c>
      <c r="D103" s="14">
        <v>22.614000000000065</v>
      </c>
      <c r="E103" s="14">
        <v>71.028000000000119</v>
      </c>
      <c r="F103" s="14">
        <v>16.908000000000047</v>
      </c>
      <c r="G103" s="14">
        <v>84.078263736263793</v>
      </c>
      <c r="H103" s="14">
        <v>16.173000000000005</v>
      </c>
    </row>
    <row r="104" spans="2:8" ht="15" thickBot="1" x14ac:dyDescent="0.25">
      <c r="B104" s="44">
        <v>0.22465753424657534</v>
      </c>
      <c r="C104" s="13">
        <v>92.44687637362675</v>
      </c>
      <c r="D104" s="13">
        <v>19.638000000000336</v>
      </c>
      <c r="E104" s="13">
        <v>71.004000000000005</v>
      </c>
      <c r="F104" s="13">
        <v>16.648000000000028</v>
      </c>
      <c r="G104" s="13">
        <v>83.552464285714393</v>
      </c>
      <c r="H104" s="13">
        <v>16.161999999999999</v>
      </c>
    </row>
    <row r="105" spans="2:8" ht="15" thickBot="1" x14ac:dyDescent="0.25">
      <c r="B105" s="44">
        <v>0.22739726027397261</v>
      </c>
      <c r="C105" s="14">
        <v>89.738241758241841</v>
      </c>
      <c r="D105" s="14">
        <v>17.328000000000266</v>
      </c>
      <c r="E105" s="14">
        <v>70.866000000000014</v>
      </c>
      <c r="F105" s="14">
        <v>16.557000000000009</v>
      </c>
      <c r="G105" s="14">
        <v>82.556434065934198</v>
      </c>
      <c r="H105" s="14">
        <v>15.980000000000022</v>
      </c>
    </row>
    <row r="106" spans="2:8" ht="15" thickBot="1" x14ac:dyDescent="0.25">
      <c r="B106" s="44">
        <v>0.23013698630136986</v>
      </c>
      <c r="C106" s="13">
        <v>89.207859890109944</v>
      </c>
      <c r="D106" s="13">
        <v>16.916000000000047</v>
      </c>
      <c r="E106" s="13">
        <v>70.191000000000074</v>
      </c>
      <c r="F106" s="13">
        <v>16.211000000000038</v>
      </c>
      <c r="G106" s="13">
        <v>81.03605494505544</v>
      </c>
      <c r="H106" s="13">
        <v>15.964000000000002</v>
      </c>
    </row>
    <row r="107" spans="2:8" ht="15" thickBot="1" x14ac:dyDescent="0.25">
      <c r="B107" s="44">
        <v>0.23287671232876711</v>
      </c>
      <c r="C107" s="14">
        <v>88.809000000000054</v>
      </c>
      <c r="D107" s="14">
        <v>16.0470000000001</v>
      </c>
      <c r="E107" s="14">
        <v>70.118000000000009</v>
      </c>
      <c r="F107" s="14">
        <v>16.026000000000021</v>
      </c>
      <c r="G107" s="14">
        <v>78.057692307692378</v>
      </c>
      <c r="H107" s="14">
        <v>15.945000000000002</v>
      </c>
    </row>
    <row r="108" spans="2:8" ht="15" thickBot="1" x14ac:dyDescent="0.25">
      <c r="B108" s="44">
        <v>0.23561643835616439</v>
      </c>
      <c r="C108" s="13">
        <v>88.287489010989106</v>
      </c>
      <c r="D108" s="13">
        <v>15.803000000000029</v>
      </c>
      <c r="E108" s="13">
        <v>69.2620000000001</v>
      </c>
      <c r="F108" s="13">
        <v>15.951000000000009</v>
      </c>
      <c r="G108" s="13">
        <v>77.602486263736282</v>
      </c>
      <c r="H108" s="13">
        <v>15.801000000000016</v>
      </c>
    </row>
    <row r="109" spans="2:8" ht="15" thickBot="1" x14ac:dyDescent="0.25">
      <c r="B109" s="44">
        <v>0.23835616438356164</v>
      </c>
      <c r="C109" s="14">
        <v>87.111373626374061</v>
      </c>
      <c r="D109" s="14">
        <v>15.796000000000001</v>
      </c>
      <c r="E109" s="14">
        <v>68.964000000000055</v>
      </c>
      <c r="F109" s="14">
        <v>15.856000000000016</v>
      </c>
      <c r="G109" s="14">
        <v>77.531532967032973</v>
      </c>
      <c r="H109" s="14">
        <v>15.607000000000033</v>
      </c>
    </row>
    <row r="110" spans="2:8" ht="15" thickBot="1" x14ac:dyDescent="0.25">
      <c r="B110" s="44">
        <v>0.24109589041095891</v>
      </c>
      <c r="C110" s="13">
        <v>84.524664835164984</v>
      </c>
      <c r="D110" s="13">
        <v>15.705000000000018</v>
      </c>
      <c r="E110" s="13">
        <v>65.504000000000588</v>
      </c>
      <c r="F110" s="13">
        <v>15.821000000000005</v>
      </c>
      <c r="G110" s="13">
        <v>77.334076923077006</v>
      </c>
      <c r="H110" s="13">
        <v>15.590000000000003</v>
      </c>
    </row>
    <row r="111" spans="2:8" ht="15" thickBot="1" x14ac:dyDescent="0.25">
      <c r="B111" s="44">
        <v>0.24383561643835616</v>
      </c>
      <c r="C111" s="14">
        <v>82.982978021978468</v>
      </c>
      <c r="D111" s="14">
        <v>15.302000000000069</v>
      </c>
      <c r="E111" s="14">
        <v>65.49199999999999</v>
      </c>
      <c r="F111" s="14">
        <v>15.805000000000003</v>
      </c>
      <c r="G111" s="14">
        <v>76.565978021978196</v>
      </c>
      <c r="H111" s="14">
        <v>15.541000000000009</v>
      </c>
    </row>
    <row r="112" spans="2:8" ht="15" thickBot="1" x14ac:dyDescent="0.25">
      <c r="B112" s="44">
        <v>0.24657534246575341</v>
      </c>
      <c r="C112" s="13">
        <v>80.763961538461686</v>
      </c>
      <c r="D112" s="13">
        <v>15.142000000000026</v>
      </c>
      <c r="E112" s="13">
        <v>65.29500000000003</v>
      </c>
      <c r="F112" s="13">
        <v>15.721000000000014</v>
      </c>
      <c r="G112" s="13">
        <v>75.55927747252754</v>
      </c>
      <c r="H112" s="13">
        <v>15.522000000000004</v>
      </c>
    </row>
    <row r="113" spans="2:8" ht="15" thickBot="1" x14ac:dyDescent="0.25">
      <c r="B113" s="44">
        <v>0.24931506849315069</v>
      </c>
      <c r="C113" s="14">
        <v>79.750664835164983</v>
      </c>
      <c r="D113" s="14">
        <v>15.115000000000006</v>
      </c>
      <c r="E113" s="14">
        <v>65.122000000000028</v>
      </c>
      <c r="F113" s="14">
        <v>15.637000000000015</v>
      </c>
      <c r="G113" s="14">
        <v>74.99242307692316</v>
      </c>
      <c r="H113" s="14">
        <v>15.46200000000001</v>
      </c>
    </row>
    <row r="114" spans="2:8" ht="15" thickBot="1" x14ac:dyDescent="0.25">
      <c r="B114" s="44">
        <v>0.25205479452054796</v>
      </c>
      <c r="C114" s="13">
        <v>78.93950000000001</v>
      </c>
      <c r="D114" s="13">
        <v>15.113</v>
      </c>
      <c r="E114" s="13">
        <v>64.704000000000065</v>
      </c>
      <c r="F114" s="13">
        <v>15.620000000000003</v>
      </c>
      <c r="G114" s="13">
        <v>74.450750000000056</v>
      </c>
      <c r="H114" s="13">
        <v>15.46</v>
      </c>
    </row>
    <row r="115" spans="2:8" ht="15" thickBot="1" x14ac:dyDescent="0.25">
      <c r="B115" s="44">
        <v>0.25479452054794521</v>
      </c>
      <c r="C115" s="14">
        <v>78.470813186813444</v>
      </c>
      <c r="D115" s="14">
        <v>15.091000000000003</v>
      </c>
      <c r="E115" s="14">
        <v>64.34600000000006</v>
      </c>
      <c r="F115" s="14">
        <v>15.604000000000003</v>
      </c>
      <c r="G115" s="14">
        <v>73.264824175824756</v>
      </c>
      <c r="H115" s="14">
        <v>15.357000000000017</v>
      </c>
    </row>
    <row r="116" spans="2:8" ht="15" thickBot="1" x14ac:dyDescent="0.25">
      <c r="B116" s="44">
        <v>0.25753424657534246</v>
      </c>
      <c r="C116" s="13">
        <v>75.654346153847328</v>
      </c>
      <c r="D116" s="13">
        <v>15.074000000000003</v>
      </c>
      <c r="E116" s="13">
        <v>63.32500000000018</v>
      </c>
      <c r="F116" s="13">
        <v>15.525000000000015</v>
      </c>
      <c r="G116" s="13">
        <v>70.430315934065987</v>
      </c>
      <c r="H116" s="13">
        <v>15.308000000000009</v>
      </c>
    </row>
    <row r="117" spans="2:8" ht="15" thickBot="1" x14ac:dyDescent="0.25">
      <c r="B117" s="44">
        <v>0.26027397260273971</v>
      </c>
      <c r="C117" s="14">
        <v>71.07032417582424</v>
      </c>
      <c r="D117" s="14">
        <v>15.00700000000001</v>
      </c>
      <c r="E117" s="14">
        <v>62.318000000000175</v>
      </c>
      <c r="F117" s="14">
        <v>15.334000000000032</v>
      </c>
      <c r="G117" s="14">
        <v>69.730104395604741</v>
      </c>
      <c r="H117" s="14">
        <v>15.303000000000001</v>
      </c>
    </row>
    <row r="118" spans="2:8" ht="15" thickBot="1" x14ac:dyDescent="0.25">
      <c r="B118" s="44">
        <v>0.26301369863013696</v>
      </c>
      <c r="C118" s="13">
        <v>70.623263736263851</v>
      </c>
      <c r="D118" s="13">
        <v>15.003</v>
      </c>
      <c r="E118" s="13">
        <v>61.835000000000086</v>
      </c>
      <c r="F118" s="13">
        <v>15.286000000000008</v>
      </c>
      <c r="G118" s="13">
        <v>67.911093406593636</v>
      </c>
      <c r="H118" s="13">
        <v>15.254000000000008</v>
      </c>
    </row>
    <row r="119" spans="2:8" ht="15" thickBot="1" x14ac:dyDescent="0.25">
      <c r="B119" s="44">
        <v>0.26575342465753427</v>
      </c>
      <c r="C119" s="14">
        <v>69.768054945055198</v>
      </c>
      <c r="D119" s="14">
        <v>14.997000000000002</v>
      </c>
      <c r="E119" s="14">
        <v>59.855000000000345</v>
      </c>
      <c r="F119" s="14">
        <v>15.243000000000007</v>
      </c>
      <c r="G119" s="14">
        <v>66.782956043956119</v>
      </c>
      <c r="H119" s="14">
        <v>15.197000000000008</v>
      </c>
    </row>
    <row r="120" spans="2:8" ht="15" thickBot="1" x14ac:dyDescent="0.25">
      <c r="B120" s="44">
        <v>0.26849315068493151</v>
      </c>
      <c r="C120" s="13">
        <v>67.950406593407195</v>
      </c>
      <c r="D120" s="13">
        <v>14.972000000000003</v>
      </c>
      <c r="E120" s="13">
        <v>59.545000000000051</v>
      </c>
      <c r="F120" s="13">
        <v>15.211000000000006</v>
      </c>
      <c r="G120" s="13">
        <v>66.30961538461554</v>
      </c>
      <c r="H120" s="13">
        <v>15.169000000000006</v>
      </c>
    </row>
    <row r="121" spans="2:8" ht="15" thickBot="1" x14ac:dyDescent="0.25">
      <c r="B121" s="44">
        <v>0.27123287671232876</v>
      </c>
      <c r="C121" s="14">
        <v>65.42246153846159</v>
      </c>
      <c r="D121" s="14">
        <v>14.941000000000006</v>
      </c>
      <c r="E121" s="14">
        <v>59.40000000000002</v>
      </c>
      <c r="F121" s="14">
        <v>15.206</v>
      </c>
      <c r="G121" s="14">
        <v>65.546000000000106</v>
      </c>
      <c r="H121" s="14">
        <v>15.167999999999999</v>
      </c>
    </row>
    <row r="122" spans="2:8" ht="15" thickBot="1" x14ac:dyDescent="0.25">
      <c r="B122" s="44">
        <v>0.27397260273972601</v>
      </c>
      <c r="C122" s="13">
        <v>65.056000000000068</v>
      </c>
      <c r="D122" s="13">
        <v>14.726000000000038</v>
      </c>
      <c r="E122" s="13">
        <v>57.967000000000247</v>
      </c>
      <c r="F122" s="13">
        <v>15.118000000000015</v>
      </c>
      <c r="G122" s="13">
        <v>64.476961538462007</v>
      </c>
      <c r="H122" s="13">
        <v>15.080000000000014</v>
      </c>
    </row>
    <row r="123" spans="2:8" ht="15" thickBot="1" x14ac:dyDescent="0.25">
      <c r="B123" s="44">
        <v>0.27671232876712326</v>
      </c>
      <c r="C123" s="14">
        <v>64.245945054945423</v>
      </c>
      <c r="D123" s="14">
        <v>14.695000000000006</v>
      </c>
      <c r="E123" s="14">
        <v>56.994000000000163</v>
      </c>
      <c r="F123" s="14">
        <v>15.115</v>
      </c>
      <c r="G123" s="14">
        <v>62.600560439560603</v>
      </c>
      <c r="H123" s="14">
        <v>15.071000000000002</v>
      </c>
    </row>
    <row r="124" spans="2:8" ht="15" thickBot="1" x14ac:dyDescent="0.25">
      <c r="B124" s="44">
        <v>0.27945205479452057</v>
      </c>
      <c r="C124" s="13">
        <v>62.013151098901588</v>
      </c>
      <c r="D124" s="13">
        <v>14.679000000000004</v>
      </c>
      <c r="E124" s="13">
        <v>56.755000000000038</v>
      </c>
      <c r="F124" s="13">
        <v>15.079000000000006</v>
      </c>
      <c r="G124" s="13">
        <v>61.962351648351657</v>
      </c>
      <c r="H124" s="13">
        <v>15.022000000000009</v>
      </c>
    </row>
    <row r="125" spans="2:8" ht="15" thickBot="1" x14ac:dyDescent="0.25">
      <c r="B125" s="44">
        <v>0.28219178082191781</v>
      </c>
      <c r="C125" s="14">
        <v>59.540241758242068</v>
      </c>
      <c r="D125" s="14">
        <v>14.652000000000005</v>
      </c>
      <c r="E125" s="14">
        <v>56.194000000000131</v>
      </c>
      <c r="F125" s="14">
        <v>15.049000000000007</v>
      </c>
      <c r="G125" s="14">
        <v>61.694263736263906</v>
      </c>
      <c r="H125" s="14">
        <v>14.945000000000018</v>
      </c>
    </row>
    <row r="126" spans="2:8" ht="15" thickBot="1" x14ac:dyDescent="0.25">
      <c r="B126" s="44">
        <v>0.28493150684931506</v>
      </c>
      <c r="C126" s="13">
        <v>58.433483516483562</v>
      </c>
      <c r="D126" s="13">
        <v>14.639000000000003</v>
      </c>
      <c r="E126" s="13">
        <v>56.182000000000002</v>
      </c>
      <c r="F126" s="13">
        <v>15.00400000000001</v>
      </c>
      <c r="G126" s="13">
        <v>60.952313186813299</v>
      </c>
      <c r="H126" s="13">
        <v>14.89800000000001</v>
      </c>
    </row>
    <row r="127" spans="2:8" ht="15" thickBot="1" x14ac:dyDescent="0.25">
      <c r="B127" s="44">
        <v>0.28767123287671231</v>
      </c>
      <c r="C127" s="14">
        <v>57.746000000000436</v>
      </c>
      <c r="D127" s="14">
        <v>14.592000000000011</v>
      </c>
      <c r="E127" s="14">
        <v>56.058000000000028</v>
      </c>
      <c r="F127" s="14">
        <v>14.981000000000005</v>
      </c>
      <c r="G127" s="14">
        <v>60.339857142857305</v>
      </c>
      <c r="H127" s="14">
        <v>14.840000000000012</v>
      </c>
    </row>
    <row r="128" spans="2:8" ht="15" thickBot="1" x14ac:dyDescent="0.25">
      <c r="B128" s="44">
        <v>0.29041095890410956</v>
      </c>
      <c r="C128" s="13">
        <v>56.241000000000142</v>
      </c>
      <c r="D128" s="13">
        <v>14.576000000000004</v>
      </c>
      <c r="E128" s="13">
        <v>55.039000000000229</v>
      </c>
      <c r="F128" s="13">
        <v>14.93700000000001</v>
      </c>
      <c r="G128" s="13">
        <v>59.803250000000041</v>
      </c>
      <c r="H128" s="13">
        <v>14.819000000000006</v>
      </c>
    </row>
    <row r="129" spans="2:8" ht="15" thickBot="1" x14ac:dyDescent="0.25">
      <c r="B129" s="44">
        <v>0.29315068493150687</v>
      </c>
      <c r="C129" s="14">
        <v>54.076230769231934</v>
      </c>
      <c r="D129" s="14">
        <v>14.560000000000004</v>
      </c>
      <c r="E129" s="14">
        <v>53.514000000000351</v>
      </c>
      <c r="F129" s="14">
        <v>14.927000000000001</v>
      </c>
      <c r="G129" s="14">
        <v>59.628543956043991</v>
      </c>
      <c r="H129" s="14">
        <v>14.817</v>
      </c>
    </row>
    <row r="130" spans="2:8" ht="15" thickBot="1" x14ac:dyDescent="0.25">
      <c r="B130" s="44">
        <v>0.29589041095890412</v>
      </c>
      <c r="C130" s="13">
        <v>49.933612637362671</v>
      </c>
      <c r="D130" s="13">
        <v>14.544000000000004</v>
      </c>
      <c r="E130" s="13">
        <v>52.683000000000192</v>
      </c>
      <c r="F130" s="13">
        <v>14.914000000000003</v>
      </c>
      <c r="G130" s="13">
        <v>59.164417582417855</v>
      </c>
      <c r="H130" s="13">
        <v>14.720000000000022</v>
      </c>
    </row>
    <row r="131" spans="2:8" ht="15" thickBot="1" x14ac:dyDescent="0.25">
      <c r="B131" s="44">
        <v>0.29863013698630136</v>
      </c>
      <c r="C131" s="14">
        <v>48.836901098901848</v>
      </c>
      <c r="D131" s="14">
        <v>14.451000000000022</v>
      </c>
      <c r="E131" s="14">
        <v>52.436000000000057</v>
      </c>
      <c r="F131" s="14">
        <v>14.867000000000012</v>
      </c>
      <c r="G131" s="14">
        <v>57.13727472527566</v>
      </c>
      <c r="H131" s="14">
        <v>14.715000000000002</v>
      </c>
    </row>
    <row r="132" spans="2:8" ht="15" thickBot="1" x14ac:dyDescent="0.25">
      <c r="B132" s="44">
        <v>0.30136986301369861</v>
      </c>
      <c r="C132" s="13">
        <v>46.216302197802435</v>
      </c>
      <c r="D132" s="13">
        <v>14.448</v>
      </c>
      <c r="E132" s="13">
        <v>52.329000000000022</v>
      </c>
      <c r="F132" s="13">
        <v>14.810000000000011</v>
      </c>
      <c r="G132" s="13">
        <v>53.987326923077127</v>
      </c>
      <c r="H132" s="13">
        <v>14.684000000000006</v>
      </c>
    </row>
    <row r="133" spans="2:8" ht="15" thickBot="1" x14ac:dyDescent="0.25">
      <c r="B133" s="44">
        <v>0.30410958904109592</v>
      </c>
      <c r="C133" s="14">
        <v>45.55514835164837</v>
      </c>
      <c r="D133" s="14">
        <v>14.40200000000001</v>
      </c>
      <c r="E133" s="14">
        <v>51.40700000000021</v>
      </c>
      <c r="F133" s="14">
        <v>14.757000000000012</v>
      </c>
      <c r="G133" s="14">
        <v>53.226324175824338</v>
      </c>
      <c r="H133" s="14">
        <v>14.637000000000011</v>
      </c>
    </row>
    <row r="134" spans="2:8" ht="15" thickBot="1" x14ac:dyDescent="0.25">
      <c r="B134" s="44">
        <v>0.30684931506849317</v>
      </c>
      <c r="C134" s="13">
        <v>43.835291208792476</v>
      </c>
      <c r="D134" s="13">
        <v>14.394000000000002</v>
      </c>
      <c r="E134" s="13">
        <v>50.757000000000147</v>
      </c>
      <c r="F134" s="13">
        <v>14.749000000000002</v>
      </c>
      <c r="G134" s="13">
        <v>52.646409340659396</v>
      </c>
      <c r="H134" s="13">
        <v>14.623000000000003</v>
      </c>
    </row>
    <row r="135" spans="2:8" ht="15" thickBot="1" x14ac:dyDescent="0.25">
      <c r="B135" s="44">
        <v>0.30958904109589042</v>
      </c>
      <c r="C135" s="14">
        <v>39.567769230769592</v>
      </c>
      <c r="D135" s="14">
        <v>14.356000000000009</v>
      </c>
      <c r="E135" s="14">
        <v>49.680000000000241</v>
      </c>
      <c r="F135" s="14">
        <v>14.740000000000002</v>
      </c>
      <c r="G135" s="14">
        <v>52.464076923076924</v>
      </c>
      <c r="H135" s="14">
        <v>14.622</v>
      </c>
    </row>
    <row r="136" spans="2:8" ht="15" thickBot="1" x14ac:dyDescent="0.25">
      <c r="B136" s="44">
        <v>0.31232876712328766</v>
      </c>
      <c r="C136" s="13">
        <v>38.105936813187171</v>
      </c>
      <c r="D136" s="13">
        <v>14.31600000000001</v>
      </c>
      <c r="E136" s="13">
        <v>49.094000000000136</v>
      </c>
      <c r="F136" s="13">
        <v>14.659000000000018</v>
      </c>
      <c r="G136" s="13">
        <v>51.004796703297899</v>
      </c>
      <c r="H136" s="13">
        <v>14.62</v>
      </c>
    </row>
    <row r="137" spans="2:8" ht="15" thickBot="1" x14ac:dyDescent="0.25">
      <c r="B137" s="44">
        <v>0.31506849315068491</v>
      </c>
      <c r="C137" s="14">
        <v>36.892824175824366</v>
      </c>
      <c r="D137" s="14">
        <v>14.264000000000012</v>
      </c>
      <c r="E137" s="14">
        <v>48.601000000000127</v>
      </c>
      <c r="F137" s="14">
        <v>14.61600000000001</v>
      </c>
      <c r="G137" s="14">
        <v>47.260950549450932</v>
      </c>
      <c r="H137" s="14">
        <v>14.603000000000003</v>
      </c>
    </row>
    <row r="138" spans="2:8" ht="15" thickBot="1" x14ac:dyDescent="0.25">
      <c r="B138" s="44">
        <v>0.31780821917808222</v>
      </c>
      <c r="C138" s="13">
        <v>36.05007692307715</v>
      </c>
      <c r="D138" s="13">
        <v>14.223000000000011</v>
      </c>
      <c r="E138" s="13">
        <v>45.122000000000888</v>
      </c>
      <c r="F138" s="13">
        <v>14.588000000000006</v>
      </c>
      <c r="G138" s="13">
        <v>45.026170329671217</v>
      </c>
      <c r="H138" s="13">
        <v>14.506000000000025</v>
      </c>
    </row>
    <row r="139" spans="2:8" ht="15" thickBot="1" x14ac:dyDescent="0.25">
      <c r="B139" s="44">
        <v>0.32054794520547947</v>
      </c>
      <c r="C139" s="14">
        <v>35.162098901099114</v>
      </c>
      <c r="D139" s="14">
        <v>14.167000000000014</v>
      </c>
      <c r="E139" s="14">
        <v>44.583000000000133</v>
      </c>
      <c r="F139" s="14">
        <v>14.55000000000001</v>
      </c>
      <c r="G139" s="14">
        <v>42.156494505494862</v>
      </c>
      <c r="H139" s="14">
        <v>14.506</v>
      </c>
    </row>
    <row r="140" spans="2:8" ht="15" thickBot="1" x14ac:dyDescent="0.25">
      <c r="B140" s="44">
        <v>0.32328767123287672</v>
      </c>
      <c r="C140" s="13">
        <v>33.154428571429676</v>
      </c>
      <c r="D140" s="13">
        <v>14.124000000000011</v>
      </c>
      <c r="E140" s="13">
        <v>43.039000000000399</v>
      </c>
      <c r="F140" s="13">
        <v>14.509000000000011</v>
      </c>
      <c r="G140" s="13">
        <v>40.934535714285929</v>
      </c>
      <c r="H140" s="13">
        <v>14.465000000000011</v>
      </c>
    </row>
    <row r="141" spans="2:8" ht="15" thickBot="1" x14ac:dyDescent="0.25">
      <c r="B141" s="44">
        <v>0.32602739726027397</v>
      </c>
      <c r="C141" s="14">
        <v>29.556532967033373</v>
      </c>
      <c r="D141" s="14">
        <v>14.120000000000001</v>
      </c>
      <c r="E141" s="14">
        <v>42.642000000000102</v>
      </c>
      <c r="F141" s="14">
        <v>14.487000000000005</v>
      </c>
      <c r="G141" s="14">
        <v>39.118016483517444</v>
      </c>
      <c r="H141" s="14">
        <v>14.437000000000006</v>
      </c>
    </row>
    <row r="142" spans="2:8" ht="15" thickBot="1" x14ac:dyDescent="0.25">
      <c r="B142" s="44">
        <v>0.32876712328767121</v>
      </c>
      <c r="C142" s="13">
        <v>28.350288461538575</v>
      </c>
      <c r="D142" s="13">
        <v>14.066000000000015</v>
      </c>
      <c r="E142" s="13">
        <v>42.414000000000058</v>
      </c>
      <c r="F142" s="13">
        <v>14.444000000000011</v>
      </c>
      <c r="G142" s="13">
        <v>36.562076923076937</v>
      </c>
      <c r="H142" s="13">
        <v>14.397000000000011</v>
      </c>
    </row>
    <row r="143" spans="2:8" ht="15" thickBot="1" x14ac:dyDescent="0.25">
      <c r="B143" s="44">
        <v>0.33150684931506852</v>
      </c>
      <c r="C143" s="14">
        <v>27.57752747252789</v>
      </c>
      <c r="D143" s="14">
        <v>14.044000000000006</v>
      </c>
      <c r="E143" s="14">
        <v>41.733000000000175</v>
      </c>
      <c r="F143" s="14">
        <v>14.436000000000002</v>
      </c>
      <c r="G143" s="14">
        <v>36.300098901099084</v>
      </c>
      <c r="H143" s="14">
        <v>14.291000000000027</v>
      </c>
    </row>
    <row r="144" spans="2:8" ht="15" thickBot="1" x14ac:dyDescent="0.25">
      <c r="B144" s="44">
        <v>0.33424657534246577</v>
      </c>
      <c r="C144" s="13">
        <v>26.223609890110158</v>
      </c>
      <c r="D144" s="13">
        <v>14.033000000000003</v>
      </c>
      <c r="E144" s="13">
        <v>41.470000000000063</v>
      </c>
      <c r="F144" s="13">
        <v>14.424000000000003</v>
      </c>
      <c r="G144" s="13">
        <v>35.20312912087963</v>
      </c>
      <c r="H144" s="13">
        <v>14.286000000000001</v>
      </c>
    </row>
    <row r="145" spans="2:8" ht="15" thickBot="1" x14ac:dyDescent="0.25">
      <c r="B145" s="44">
        <v>0.33698630136986302</v>
      </c>
      <c r="C145" s="14">
        <v>25.519241758241773</v>
      </c>
      <c r="D145" s="14">
        <v>13.99400000000001</v>
      </c>
      <c r="E145" s="14">
        <v>40.658000000000229</v>
      </c>
      <c r="F145" s="14">
        <v>14.292000000000037</v>
      </c>
      <c r="G145" s="14">
        <v>33.702956043956199</v>
      </c>
      <c r="H145" s="14">
        <v>14.265000000000006</v>
      </c>
    </row>
    <row r="146" spans="2:8" ht="15" thickBot="1" x14ac:dyDescent="0.25">
      <c r="B146" s="44">
        <v>0.33972602739726027</v>
      </c>
      <c r="C146" s="13">
        <v>25.355903846153954</v>
      </c>
      <c r="D146" s="13">
        <v>13.972000000000007</v>
      </c>
      <c r="E146" s="13">
        <v>39.831000000000238</v>
      </c>
      <c r="F146" s="13">
        <v>14.29</v>
      </c>
      <c r="G146" s="13">
        <v>32.186587912088868</v>
      </c>
      <c r="H146" s="13">
        <v>14.262</v>
      </c>
    </row>
    <row r="147" spans="2:8" ht="15" thickBot="1" x14ac:dyDescent="0.25">
      <c r="B147" s="44">
        <v>0.34246575342465752</v>
      </c>
      <c r="C147" s="14">
        <v>24.874120879121058</v>
      </c>
      <c r="D147" s="14">
        <v>13.952000000000005</v>
      </c>
      <c r="E147" s="14">
        <v>39.518000000000093</v>
      </c>
      <c r="F147" s="14">
        <v>14.268000000000008</v>
      </c>
      <c r="G147" s="14">
        <v>29.195604395604992</v>
      </c>
      <c r="H147" s="14">
        <v>14.212000000000014</v>
      </c>
    </row>
    <row r="148" spans="2:8" ht="15" thickBot="1" x14ac:dyDescent="0.25">
      <c r="B148" s="44">
        <v>0.34520547945205482</v>
      </c>
      <c r="C148" s="13">
        <v>24.001277472527825</v>
      </c>
      <c r="D148" s="13">
        <v>13.910000000000013</v>
      </c>
      <c r="E148" s="13">
        <v>38.003000000000434</v>
      </c>
      <c r="F148" s="13">
        <v>14.252000000000006</v>
      </c>
      <c r="G148" s="13">
        <v>27.342939560439866</v>
      </c>
      <c r="H148" s="13">
        <v>14.21</v>
      </c>
    </row>
    <row r="149" spans="2:8" ht="15" thickBot="1" x14ac:dyDescent="0.25">
      <c r="B149" s="44">
        <v>0.34794520547945207</v>
      </c>
      <c r="C149" s="14">
        <v>21.908884615385674</v>
      </c>
      <c r="D149" s="14">
        <v>13.897000000000004</v>
      </c>
      <c r="E149" s="14">
        <v>37.19100000000023</v>
      </c>
      <c r="F149" s="14">
        <v>14.231000000000005</v>
      </c>
      <c r="G149" s="14">
        <v>25.28619230769343</v>
      </c>
      <c r="H149" s="14">
        <v>14.024000000000052</v>
      </c>
    </row>
    <row r="150" spans="2:8" ht="15" thickBot="1" x14ac:dyDescent="0.25">
      <c r="B150" s="44">
        <v>0.35068493150684932</v>
      </c>
      <c r="C150" s="13">
        <v>19.004184065934517</v>
      </c>
      <c r="D150" s="13">
        <v>13.880000000000006</v>
      </c>
      <c r="E150" s="13">
        <v>36.553000000000182</v>
      </c>
      <c r="F150" s="13">
        <v>14.145000000000026</v>
      </c>
      <c r="G150" s="13">
        <v>22.096250000000577</v>
      </c>
      <c r="H150" s="13">
        <v>14.014000000000003</v>
      </c>
    </row>
    <row r="151" spans="2:8" ht="15" thickBot="1" x14ac:dyDescent="0.25">
      <c r="B151" s="44">
        <v>0.35342465753424657</v>
      </c>
      <c r="C151" s="14">
        <v>17.923472527472619</v>
      </c>
      <c r="D151" s="14">
        <v>13.878</v>
      </c>
      <c r="E151" s="14">
        <v>33.64100000000083</v>
      </c>
      <c r="F151" s="14">
        <v>14.139000000000001</v>
      </c>
      <c r="G151" s="14">
        <v>20.586857142857358</v>
      </c>
      <c r="H151" s="14">
        <v>14.013</v>
      </c>
    </row>
    <row r="152" spans="2:8" ht="15" thickBot="1" x14ac:dyDescent="0.25">
      <c r="B152" s="44">
        <v>0.35616438356164382</v>
      </c>
      <c r="C152" s="13">
        <v>17.546598901099042</v>
      </c>
      <c r="D152" s="13">
        <v>13.859000000000005</v>
      </c>
      <c r="E152" s="13">
        <v>33.426000000000066</v>
      </c>
      <c r="F152" s="13">
        <v>14.083000000000016</v>
      </c>
      <c r="G152" s="13">
        <v>19.296711538462212</v>
      </c>
      <c r="H152" s="13">
        <v>13.930000000000023</v>
      </c>
    </row>
    <row r="153" spans="2:8" ht="15" thickBot="1" x14ac:dyDescent="0.25">
      <c r="B153" s="44">
        <v>0.35890410958904112</v>
      </c>
      <c r="C153" s="14">
        <v>17.154428571428642</v>
      </c>
      <c r="D153" s="14">
        <v>13.843000000000005</v>
      </c>
      <c r="E153" s="14">
        <v>31.184000000000697</v>
      </c>
      <c r="F153" s="14">
        <v>14.054000000000009</v>
      </c>
      <c r="G153" s="14">
        <v>17.287000000000475</v>
      </c>
      <c r="H153" s="14">
        <v>13.924000000000001</v>
      </c>
    </row>
    <row r="154" spans="2:8" ht="15" thickBot="1" x14ac:dyDescent="0.25">
      <c r="B154" s="44">
        <v>0.36164383561643837</v>
      </c>
      <c r="C154" s="13">
        <v>16.372752747253259</v>
      </c>
      <c r="D154" s="13">
        <v>13.821000000000007</v>
      </c>
      <c r="E154" s="13">
        <v>30.378000000000252</v>
      </c>
      <c r="F154" s="13">
        <v>14.040000000000003</v>
      </c>
      <c r="G154" s="13">
        <v>15.887445054945388</v>
      </c>
      <c r="H154" s="13">
        <v>13.911000000000003</v>
      </c>
    </row>
    <row r="155" spans="2:8" ht="15" thickBot="1" x14ac:dyDescent="0.25">
      <c r="B155" s="44">
        <v>0.36438356164383562</v>
      </c>
      <c r="C155" s="14">
        <v>15.160428571428646</v>
      </c>
      <c r="D155" s="14">
        <v>13.794000000000009</v>
      </c>
      <c r="E155" s="14">
        <v>29.618000000000237</v>
      </c>
      <c r="F155" s="14">
        <v>14.021000000000006</v>
      </c>
      <c r="G155" s="14">
        <v>15.120923076923109</v>
      </c>
      <c r="H155" s="14">
        <v>13.865000000000014</v>
      </c>
    </row>
    <row r="156" spans="2:8" ht="15" thickBot="1" x14ac:dyDescent="0.25">
      <c r="B156" s="44">
        <v>0.36712328767123287</v>
      </c>
      <c r="C156" s="13">
        <v>14.916038461538538</v>
      </c>
      <c r="D156" s="13">
        <v>13.75800000000001</v>
      </c>
      <c r="E156" s="13">
        <v>29.283000000000104</v>
      </c>
      <c r="F156" s="13">
        <v>13.974000000000014</v>
      </c>
      <c r="G156" s="13">
        <v>14.899807692307824</v>
      </c>
      <c r="H156" s="13">
        <v>13.825000000000012</v>
      </c>
    </row>
    <row r="157" spans="2:8" ht="15" thickBot="1" x14ac:dyDescent="0.25">
      <c r="B157" s="44">
        <v>0.36986301369863012</v>
      </c>
      <c r="C157" s="14">
        <v>14.654560439560537</v>
      </c>
      <c r="D157" s="14">
        <v>13.62600000000004</v>
      </c>
      <c r="E157" s="14">
        <v>27.634000000000515</v>
      </c>
      <c r="F157" s="14">
        <v>13.905000000000021</v>
      </c>
      <c r="G157" s="14">
        <v>14.455664835164992</v>
      </c>
      <c r="H157" s="14">
        <v>13.822000000000001</v>
      </c>
    </row>
    <row r="158" spans="2:8" ht="15" thickBot="1" x14ac:dyDescent="0.25">
      <c r="B158" s="44">
        <v>0.37260273972602742</v>
      </c>
      <c r="C158" s="13">
        <v>14.2654670329672</v>
      </c>
      <c r="D158" s="13">
        <v>13.615000000000006</v>
      </c>
      <c r="E158" s="13">
        <v>26.761000000000273</v>
      </c>
      <c r="F158" s="13">
        <v>13.860000000000014</v>
      </c>
      <c r="G158" s="13">
        <v>14.078824175824238</v>
      </c>
      <c r="H158" s="13">
        <v>13.817000000000002</v>
      </c>
    </row>
    <row r="159" spans="2:8" ht="15" thickBot="1" x14ac:dyDescent="0.25">
      <c r="B159" s="44">
        <v>0.37534246575342467</v>
      </c>
      <c r="C159" s="14">
        <v>13.822384615384705</v>
      </c>
      <c r="D159" s="14">
        <v>13.613</v>
      </c>
      <c r="E159" s="14">
        <v>26.719000000000015</v>
      </c>
      <c r="F159" s="14">
        <v>13.849000000000004</v>
      </c>
      <c r="G159" s="14">
        <v>13.79495604395618</v>
      </c>
      <c r="H159" s="14">
        <v>13.731000000000027</v>
      </c>
    </row>
    <row r="160" spans="2:8" ht="15" thickBot="1" x14ac:dyDescent="0.25">
      <c r="B160" s="44">
        <v>0.37808219178082192</v>
      </c>
      <c r="C160" s="13">
        <v>13.581510989011047</v>
      </c>
      <c r="D160" s="13">
        <v>13.596000000000005</v>
      </c>
      <c r="E160" s="13">
        <v>23.521000000000999</v>
      </c>
      <c r="F160" s="13">
        <v>13.827000000000007</v>
      </c>
      <c r="G160" s="13">
        <v>13.516826923076934</v>
      </c>
      <c r="H160" s="13">
        <v>13.706000000000007</v>
      </c>
    </row>
    <row r="161" spans="2:8" ht="15" thickBot="1" x14ac:dyDescent="0.25">
      <c r="B161" s="44">
        <v>0.38082191780821917</v>
      </c>
      <c r="C161" s="14">
        <v>13.466934065934073</v>
      </c>
      <c r="D161" s="14">
        <v>13.552000000000014</v>
      </c>
      <c r="E161" s="14">
        <v>22.883000000000216</v>
      </c>
      <c r="F161" s="14">
        <v>13.74100000000003</v>
      </c>
      <c r="G161" s="14">
        <v>13.40818131868139</v>
      </c>
      <c r="H161" s="14">
        <v>13.696000000000003</v>
      </c>
    </row>
    <row r="162" spans="2:8" ht="15" thickBot="1" x14ac:dyDescent="0.25">
      <c r="B162" s="44">
        <v>0.38356164383561642</v>
      </c>
      <c r="C162" s="13">
        <v>13.439052197802214</v>
      </c>
      <c r="D162" s="13">
        <v>13.551</v>
      </c>
      <c r="E162" s="13">
        <v>21.341000000000523</v>
      </c>
      <c r="F162" s="13">
        <v>13.736000000000002</v>
      </c>
      <c r="G162" s="13">
        <v>13.259890109890115</v>
      </c>
      <c r="H162" s="13">
        <v>13.687000000000003</v>
      </c>
    </row>
    <row r="163" spans="2:8" ht="15" thickBot="1" x14ac:dyDescent="0.25">
      <c r="B163" s="44">
        <v>0.38630136986301372</v>
      </c>
      <c r="C163" s="14">
        <v>13.304230769230863</v>
      </c>
      <c r="D163" s="14">
        <v>13.544000000000002</v>
      </c>
      <c r="E163" s="14">
        <v>20.95500000000013</v>
      </c>
      <c r="F163" s="14">
        <v>13.736000000000001</v>
      </c>
      <c r="G163" s="14">
        <v>13.220384615384642</v>
      </c>
      <c r="H163" s="14">
        <v>13.648000000000012</v>
      </c>
    </row>
    <row r="164" spans="2:8" ht="15" thickBot="1" x14ac:dyDescent="0.25">
      <c r="B164" s="44">
        <v>0.38904109589041097</v>
      </c>
      <c r="C164" s="13">
        <v>13.024214285714386</v>
      </c>
      <c r="D164" s="13">
        <v>13.483000000000022</v>
      </c>
      <c r="E164" s="13">
        <v>20.243000000000244</v>
      </c>
      <c r="F164" s="13">
        <v>13.730000000000002</v>
      </c>
      <c r="G164" s="13">
        <v>13.147046703296727</v>
      </c>
      <c r="H164" s="13">
        <v>13.632000000000005</v>
      </c>
    </row>
    <row r="165" spans="2:8" ht="15" thickBot="1" x14ac:dyDescent="0.25">
      <c r="B165" s="44">
        <v>0.39178082191780822</v>
      </c>
      <c r="C165" s="14">
        <v>12.833005494505509</v>
      </c>
      <c r="D165" s="14">
        <v>13.470000000000004</v>
      </c>
      <c r="E165" s="14">
        <v>19.140000000000374</v>
      </c>
      <c r="F165" s="14">
        <v>13.683000000000016</v>
      </c>
      <c r="G165" s="14">
        <v>13.098978021978027</v>
      </c>
      <c r="H165" s="14">
        <v>13.617000000000006</v>
      </c>
    </row>
    <row r="166" spans="2:8" ht="15" thickBot="1" x14ac:dyDescent="0.25">
      <c r="B166" s="44">
        <v>0.39452054794520547</v>
      </c>
      <c r="C166" s="13">
        <v>12.789928571428588</v>
      </c>
      <c r="D166" s="13">
        <v>13.462000000000003</v>
      </c>
      <c r="E166" s="13">
        <v>18.356000000000268</v>
      </c>
      <c r="F166" s="13">
        <v>13.658000000000008</v>
      </c>
      <c r="G166" s="13">
        <v>13.076607142857153</v>
      </c>
      <c r="H166" s="13">
        <v>13.581000000000012</v>
      </c>
    </row>
    <row r="167" spans="2:8" ht="15" thickBot="1" x14ac:dyDescent="0.25">
      <c r="B167" s="44">
        <v>0.39726027397260272</v>
      </c>
      <c r="C167" s="14">
        <v>12.652417582417682</v>
      </c>
      <c r="D167" s="14">
        <v>13.461</v>
      </c>
      <c r="E167" s="14">
        <v>16.790000000000532</v>
      </c>
      <c r="F167" s="14">
        <v>13.639000000000006</v>
      </c>
      <c r="G167" s="14">
        <v>13.002428571428624</v>
      </c>
      <c r="H167" s="14">
        <v>13.577000000000002</v>
      </c>
    </row>
    <row r="168" spans="2:8" ht="15" thickBot="1" x14ac:dyDescent="0.25">
      <c r="B168" s="44">
        <v>0.4</v>
      </c>
      <c r="C168" s="13">
        <v>12.442376373626413</v>
      </c>
      <c r="D168" s="13">
        <v>13.455000000000002</v>
      </c>
      <c r="E168" s="13">
        <v>15.711000000000368</v>
      </c>
      <c r="F168" s="13">
        <v>13.608000000000011</v>
      </c>
      <c r="G168" s="13">
        <v>12.889708791208816</v>
      </c>
      <c r="H168" s="13">
        <v>13.566000000000004</v>
      </c>
    </row>
    <row r="169" spans="2:8" ht="15" thickBot="1" x14ac:dyDescent="0.25">
      <c r="B169" s="44">
        <v>0.40273972602739727</v>
      </c>
      <c r="C169" s="14">
        <v>12.36676923076924</v>
      </c>
      <c r="D169" s="14">
        <v>13.442000000000005</v>
      </c>
      <c r="E169" s="14">
        <v>14.970000000000274</v>
      </c>
      <c r="F169" s="14">
        <v>13.590000000000007</v>
      </c>
      <c r="G169" s="14">
        <v>12.815104395604425</v>
      </c>
      <c r="H169" s="14">
        <v>13.541000000000009</v>
      </c>
    </row>
    <row r="170" spans="2:8" ht="15" thickBot="1" x14ac:dyDescent="0.25">
      <c r="B170" s="44">
        <v>0.40547945205479452</v>
      </c>
      <c r="C170" s="13">
        <v>12.328192307692326</v>
      </c>
      <c r="D170" s="13">
        <v>13.437000000000001</v>
      </c>
      <c r="E170" s="13">
        <v>14.719000000000092</v>
      </c>
      <c r="F170" s="13">
        <v>13.585000000000003</v>
      </c>
      <c r="G170" s="13">
        <v>12.737961538461562</v>
      </c>
      <c r="H170" s="13">
        <v>13.536000000000001</v>
      </c>
    </row>
    <row r="171" spans="2:8" ht="15" thickBot="1" x14ac:dyDescent="0.25">
      <c r="B171" s="44">
        <v>0.40821917808219177</v>
      </c>
      <c r="C171" s="14">
        <v>12.287054945054953</v>
      </c>
      <c r="D171" s="14">
        <v>13.367000000000028</v>
      </c>
      <c r="E171" s="14">
        <v>14.633000000000031</v>
      </c>
      <c r="F171" s="14">
        <v>13.572000000000005</v>
      </c>
      <c r="G171" s="14">
        <v>12.685142857142873</v>
      </c>
      <c r="H171" s="14">
        <v>13.470000000000026</v>
      </c>
    </row>
    <row r="172" spans="2:8" ht="15" thickBot="1" x14ac:dyDescent="0.25">
      <c r="B172" s="44">
        <v>0.41095890410958902</v>
      </c>
      <c r="C172" s="13">
        <v>12.244118131868158</v>
      </c>
      <c r="D172" s="13">
        <v>13.306000000000022</v>
      </c>
      <c r="E172" s="13">
        <v>14.560000000000027</v>
      </c>
      <c r="F172" s="13">
        <v>13.569000000000003</v>
      </c>
      <c r="G172" s="13">
        <v>12.596096153846212</v>
      </c>
      <c r="H172" s="13">
        <v>13.38900000000003</v>
      </c>
    </row>
    <row r="173" spans="2:8" ht="15" thickBot="1" x14ac:dyDescent="0.25">
      <c r="B173" s="44">
        <v>0.41369863013698632</v>
      </c>
      <c r="C173" s="14">
        <v>12.168445054945085</v>
      </c>
      <c r="D173" s="14">
        <v>13.261000000000015</v>
      </c>
      <c r="E173" s="14">
        <v>14.519000000000016</v>
      </c>
      <c r="F173" s="14">
        <v>13.562000000000001</v>
      </c>
      <c r="G173" s="14">
        <v>12.444956043956093</v>
      </c>
      <c r="H173" s="14">
        <v>13.362000000000011</v>
      </c>
    </row>
    <row r="174" spans="2:8" ht="15" thickBot="1" x14ac:dyDescent="0.25">
      <c r="B174" s="44">
        <v>0.41643835616438357</v>
      </c>
      <c r="C174" s="13">
        <v>12.056456043956103</v>
      </c>
      <c r="D174" s="13">
        <v>13.244000000000007</v>
      </c>
      <c r="E174" s="13">
        <v>14.390000000000049</v>
      </c>
      <c r="F174" s="13">
        <v>13.545000000000007</v>
      </c>
      <c r="G174" s="13">
        <v>12.323931318681357</v>
      </c>
      <c r="H174" s="13">
        <v>13.350000000000003</v>
      </c>
    </row>
    <row r="175" spans="2:8" ht="15" thickBot="1" x14ac:dyDescent="0.25">
      <c r="B175" s="44">
        <v>0.41917808219178082</v>
      </c>
      <c r="C175" s="14">
        <v>11.955230769230777</v>
      </c>
      <c r="D175" s="14">
        <v>13.173000000000027</v>
      </c>
      <c r="E175" s="14">
        <v>14.36700000000001</v>
      </c>
      <c r="F175" s="14">
        <v>13.519000000000009</v>
      </c>
      <c r="G175" s="14">
        <v>12.260571428571433</v>
      </c>
      <c r="H175" s="14">
        <v>13.296000000000019</v>
      </c>
    </row>
    <row r="176" spans="2:8" ht="15" thickBot="1" x14ac:dyDescent="0.25">
      <c r="B176" s="44">
        <v>0.42191780821917807</v>
      </c>
      <c r="C176" s="13">
        <v>11.88331318681324</v>
      </c>
      <c r="D176" s="13">
        <v>13.169000000000002</v>
      </c>
      <c r="E176" s="13">
        <v>14.214000000000057</v>
      </c>
      <c r="F176" s="13">
        <v>13.479000000000013</v>
      </c>
      <c r="G176" s="13">
        <v>12.208865384615423</v>
      </c>
      <c r="H176" s="13">
        <v>13.265000000000011</v>
      </c>
    </row>
    <row r="177" spans="2:8" ht="15" thickBot="1" x14ac:dyDescent="0.25">
      <c r="B177" s="44">
        <v>0.42465753424657532</v>
      </c>
      <c r="C177" s="14">
        <v>11.702846153846243</v>
      </c>
      <c r="D177" s="14">
        <v>13.149000000000006</v>
      </c>
      <c r="E177" s="14">
        <v>13.296000000000365</v>
      </c>
      <c r="F177" s="14">
        <v>13.465000000000005</v>
      </c>
      <c r="G177" s="14">
        <v>12.072692307692376</v>
      </c>
      <c r="H177" s="14">
        <v>13.203000000000024</v>
      </c>
    </row>
    <row r="178" spans="2:8" ht="15" thickBot="1" x14ac:dyDescent="0.25">
      <c r="B178" s="44">
        <v>0.42739726027397262</v>
      </c>
      <c r="C178" s="13">
        <v>11.549837912087931</v>
      </c>
      <c r="D178" s="13">
        <v>13.142000000000003</v>
      </c>
      <c r="E178" s="13">
        <v>13.029000000000106</v>
      </c>
      <c r="F178" s="13">
        <v>13.413000000000022</v>
      </c>
      <c r="G178" s="13">
        <v>11.964038461538467</v>
      </c>
      <c r="H178" s="13">
        <v>13.145000000000021</v>
      </c>
    </row>
    <row r="179" spans="2:8" ht="15" thickBot="1" x14ac:dyDescent="0.25">
      <c r="B179" s="44">
        <v>0.43013698630136987</v>
      </c>
      <c r="C179" s="14">
        <v>11.517142857142863</v>
      </c>
      <c r="D179" s="14">
        <v>13.124000000000008</v>
      </c>
      <c r="E179" s="14">
        <v>13.008000000000008</v>
      </c>
      <c r="F179" s="14">
        <v>13.343000000000028</v>
      </c>
      <c r="G179" s="14">
        <v>11.95214285714286</v>
      </c>
      <c r="H179" s="14">
        <v>13.066000000000033</v>
      </c>
    </row>
    <row r="180" spans="2:8" ht="15" thickBot="1" x14ac:dyDescent="0.25">
      <c r="B180" s="44">
        <v>0.43287671232876712</v>
      </c>
      <c r="C180" s="13">
        <v>11.460554945054987</v>
      </c>
      <c r="D180" s="13">
        <v>13.102000000000009</v>
      </c>
      <c r="E180" s="13">
        <v>12.981000000000011</v>
      </c>
      <c r="F180" s="13">
        <v>13.322000000000008</v>
      </c>
      <c r="G180" s="13">
        <v>11.924571428571449</v>
      </c>
      <c r="H180" s="13">
        <v>13.034000000000013</v>
      </c>
    </row>
    <row r="181" spans="2:8" ht="15" thickBot="1" x14ac:dyDescent="0.25">
      <c r="B181" s="44">
        <v>0.43561643835616437</v>
      </c>
      <c r="C181" s="14">
        <v>11.395395604395606</v>
      </c>
      <c r="D181" s="14">
        <v>13.07900000000001</v>
      </c>
      <c r="E181" s="14">
        <v>12.973000000000004</v>
      </c>
      <c r="F181" s="14">
        <v>13.267000000000021</v>
      </c>
      <c r="G181" s="14">
        <v>11.890659340659344</v>
      </c>
      <c r="H181" s="14">
        <v>13.032</v>
      </c>
    </row>
    <row r="182" spans="2:8" ht="15" thickBot="1" x14ac:dyDescent="0.25">
      <c r="B182" s="44">
        <v>0.43835616438356162</v>
      </c>
      <c r="C182" s="13">
        <v>11.37627472527474</v>
      </c>
      <c r="D182" s="13">
        <v>13.075000000000001</v>
      </c>
      <c r="E182" s="13">
        <v>12.970000000000002</v>
      </c>
      <c r="F182" s="13">
        <v>13.259000000000004</v>
      </c>
      <c r="G182" s="13">
        <v>11.829524725274778</v>
      </c>
      <c r="H182" s="13">
        <v>12.966000000000026</v>
      </c>
    </row>
    <row r="183" spans="2:8" ht="15" thickBot="1" x14ac:dyDescent="0.25">
      <c r="B183" s="44">
        <v>0.44109589041095892</v>
      </c>
      <c r="C183" s="14">
        <v>11.354241758241759</v>
      </c>
      <c r="D183" s="14">
        <v>13.068000000000003</v>
      </c>
      <c r="E183" s="14">
        <v>12.777000000000076</v>
      </c>
      <c r="F183" s="14">
        <v>13.231000000000011</v>
      </c>
      <c r="G183" s="14">
        <v>11.703494505494554</v>
      </c>
      <c r="H183" s="14">
        <v>12.964</v>
      </c>
    </row>
    <row r="184" spans="2:8" ht="15" thickBot="1" x14ac:dyDescent="0.25">
      <c r="B184" s="44">
        <v>0.44383561643835617</v>
      </c>
      <c r="C184" s="13">
        <v>11.346250000000005</v>
      </c>
      <c r="D184" s="13">
        <v>13.027000000000015</v>
      </c>
      <c r="E184" s="13">
        <v>12.477000000000119</v>
      </c>
      <c r="F184" s="13">
        <v>13.208000000000009</v>
      </c>
      <c r="G184" s="13">
        <v>11.600384615384646</v>
      </c>
      <c r="H184" s="13">
        <v>12.934000000000012</v>
      </c>
    </row>
    <row r="185" spans="2:8" ht="15" thickBot="1" x14ac:dyDescent="0.25">
      <c r="B185" s="44">
        <v>0.44657534246575342</v>
      </c>
      <c r="C185" s="14">
        <v>11.319862637362656</v>
      </c>
      <c r="D185" s="14">
        <v>13.013000000000005</v>
      </c>
      <c r="E185" s="14">
        <v>12.442000000000014</v>
      </c>
      <c r="F185" s="14">
        <v>13.158000000000021</v>
      </c>
      <c r="G185" s="14">
        <v>11.51082417582422</v>
      </c>
      <c r="H185" s="14">
        <v>12.918000000000006</v>
      </c>
    </row>
    <row r="186" spans="2:8" ht="15" thickBot="1" x14ac:dyDescent="0.25">
      <c r="B186" s="44">
        <v>0.44931506849315067</v>
      </c>
      <c r="C186" s="13">
        <v>11.290626373626379</v>
      </c>
      <c r="D186" s="13">
        <v>12.997000000000007</v>
      </c>
      <c r="E186" s="13">
        <v>12.436000000000002</v>
      </c>
      <c r="F186" s="13">
        <v>13.148000000000003</v>
      </c>
      <c r="G186" s="13">
        <v>11.423788461538487</v>
      </c>
      <c r="H186" s="13">
        <v>12.914000000000001</v>
      </c>
    </row>
    <row r="187" spans="2:8" ht="15" thickBot="1" x14ac:dyDescent="0.25">
      <c r="B187" s="44">
        <v>0.45205479452054792</v>
      </c>
      <c r="C187" s="14">
        <v>11.256967032967058</v>
      </c>
      <c r="D187" s="14">
        <v>12.977000000000009</v>
      </c>
      <c r="E187" s="14">
        <v>12.416000000000009</v>
      </c>
      <c r="F187" s="14">
        <v>13.106000000000018</v>
      </c>
      <c r="G187" s="14">
        <v>11.386296703296704</v>
      </c>
      <c r="H187" s="14">
        <v>12.902000000000005</v>
      </c>
    </row>
    <row r="188" spans="2:8" ht="15" thickBot="1" x14ac:dyDescent="0.25">
      <c r="B188" s="44">
        <v>0.45479452054794522</v>
      </c>
      <c r="C188" s="13">
        <v>11.201335164835186</v>
      </c>
      <c r="D188" s="13">
        <v>12.95300000000001</v>
      </c>
      <c r="E188" s="13">
        <v>12.411000000000001</v>
      </c>
      <c r="F188" s="13">
        <v>13.103000000000002</v>
      </c>
      <c r="G188" s="13">
        <v>11.380733516483518</v>
      </c>
      <c r="H188" s="13">
        <v>12.891000000000005</v>
      </c>
    </row>
    <row r="189" spans="2:8" ht="15" thickBot="1" x14ac:dyDescent="0.25">
      <c r="B189" s="44">
        <v>0.45753424657534247</v>
      </c>
      <c r="C189" s="14">
        <v>11.171719780219782</v>
      </c>
      <c r="D189" s="14">
        <v>12.952</v>
      </c>
      <c r="E189" s="14">
        <v>12.348000000000027</v>
      </c>
      <c r="F189" s="14">
        <v>13.089000000000006</v>
      </c>
      <c r="G189" s="14">
        <v>11.365686813186825</v>
      </c>
      <c r="H189" s="14">
        <v>12.888999999999999</v>
      </c>
    </row>
    <row r="190" spans="2:8" ht="15" thickBot="1" x14ac:dyDescent="0.25">
      <c r="B190" s="44">
        <v>0.46027397260273972</v>
      </c>
      <c r="C190" s="13">
        <v>11.122662087912131</v>
      </c>
      <c r="D190" s="13">
        <v>12.945000000000004</v>
      </c>
      <c r="E190" s="13">
        <v>12.293000000000022</v>
      </c>
      <c r="F190" s="13">
        <v>13.053000000000017</v>
      </c>
      <c r="G190" s="13">
        <v>11.323472527472553</v>
      </c>
      <c r="H190" s="13">
        <v>12.884000000000002</v>
      </c>
    </row>
    <row r="191" spans="2:8" ht="15" thickBot="1" x14ac:dyDescent="0.25">
      <c r="B191" s="44">
        <v>0.46301369863013697</v>
      </c>
      <c r="C191" s="14">
        <v>11.057384615384626</v>
      </c>
      <c r="D191" s="14">
        <v>12.932000000000006</v>
      </c>
      <c r="E191" s="14">
        <v>12.278000000000008</v>
      </c>
      <c r="F191" s="14">
        <v>13.016000000000016</v>
      </c>
      <c r="G191" s="14">
        <v>11.275769230769244</v>
      </c>
      <c r="H191" s="14">
        <v>12.867000000000008</v>
      </c>
    </row>
    <row r="192" spans="2:8" ht="15" thickBot="1" x14ac:dyDescent="0.25">
      <c r="B192" s="44">
        <v>0.46575342465753422</v>
      </c>
      <c r="C192" s="13">
        <v>11.014821428571457</v>
      </c>
      <c r="D192" s="13">
        <v>12.924000000000003</v>
      </c>
      <c r="E192" s="13">
        <v>12.220000000000026</v>
      </c>
      <c r="F192" s="13">
        <v>13.013999999999999</v>
      </c>
      <c r="G192" s="13">
        <v>11.248714285714295</v>
      </c>
      <c r="H192" s="13">
        <v>12.84100000000001</v>
      </c>
    </row>
    <row r="193" spans="2:8" ht="15" thickBot="1" x14ac:dyDescent="0.25">
      <c r="B193" s="44">
        <v>0.46849315068493153</v>
      </c>
      <c r="C193" s="14">
        <v>10.936098901098941</v>
      </c>
      <c r="D193" s="14">
        <v>12.917000000000003</v>
      </c>
      <c r="E193" s="14">
        <v>12.210000000000006</v>
      </c>
      <c r="F193" s="14">
        <v>12.921000000000042</v>
      </c>
      <c r="G193" s="14">
        <v>11.176351648351705</v>
      </c>
      <c r="H193" s="14">
        <v>12.804000000000016</v>
      </c>
    </row>
    <row r="194" spans="2:8" ht="15" thickBot="1" x14ac:dyDescent="0.25">
      <c r="B194" s="44">
        <v>0.47123287671232877</v>
      </c>
      <c r="C194" s="13">
        <v>10.878013736263743</v>
      </c>
      <c r="D194" s="13">
        <v>12.893000000000011</v>
      </c>
      <c r="E194" s="13">
        <v>12.180000000000014</v>
      </c>
      <c r="F194" s="13">
        <v>12.908000000000005</v>
      </c>
      <c r="G194" s="13">
        <v>11.064659340659381</v>
      </c>
      <c r="H194" s="13">
        <v>12.757000000000021</v>
      </c>
    </row>
    <row r="195" spans="2:8" ht="15" thickBot="1" x14ac:dyDescent="0.25">
      <c r="B195" s="44">
        <v>0.47397260273972602</v>
      </c>
      <c r="C195" s="14">
        <v>10.841120879120906</v>
      </c>
      <c r="D195" s="14">
        <v>12.886000000000003</v>
      </c>
      <c r="E195" s="14">
        <v>12.092000000000041</v>
      </c>
      <c r="F195" s="14">
        <v>12.877000000000015</v>
      </c>
      <c r="G195" s="14">
        <v>10.982560439560475</v>
      </c>
      <c r="H195" s="14">
        <v>12.723000000000017</v>
      </c>
    </row>
    <row r="196" spans="2:8" ht="15" thickBot="1" x14ac:dyDescent="0.25">
      <c r="B196" s="44">
        <v>0.47671232876712327</v>
      </c>
      <c r="C196" s="13">
        <v>10.805722527472533</v>
      </c>
      <c r="D196" s="13">
        <v>12.847000000000017</v>
      </c>
      <c r="E196" s="13">
        <v>12.04800000000002</v>
      </c>
      <c r="F196" s="13">
        <v>12.838000000000017</v>
      </c>
      <c r="G196" s="13">
        <v>10.917810439560464</v>
      </c>
      <c r="H196" s="13">
        <v>12.694000000000013</v>
      </c>
    </row>
    <row r="197" spans="2:8" ht="15" thickBot="1" x14ac:dyDescent="0.25">
      <c r="B197" s="44">
        <v>0.47945205479452052</v>
      </c>
      <c r="C197" s="14">
        <v>10.770884615384643</v>
      </c>
      <c r="D197" s="14">
        <v>12.820000000000013</v>
      </c>
      <c r="E197" s="14">
        <v>12.034000000000008</v>
      </c>
      <c r="F197" s="14">
        <v>12.801000000000016</v>
      </c>
      <c r="G197" s="14">
        <v>10.868489010989032</v>
      </c>
      <c r="H197" s="14">
        <v>12.672000000000011</v>
      </c>
    </row>
    <row r="198" spans="2:8" ht="15" thickBot="1" x14ac:dyDescent="0.25">
      <c r="B198" s="44">
        <v>0.48219178082191783</v>
      </c>
      <c r="C198" s="13">
        <v>10.721173076923092</v>
      </c>
      <c r="D198" s="13">
        <v>12.818000000000001</v>
      </c>
      <c r="E198" s="13">
        <v>11.988000000000021</v>
      </c>
      <c r="F198" s="13">
        <v>12.783000000000008</v>
      </c>
      <c r="G198" s="13">
        <v>10.827692307692324</v>
      </c>
      <c r="H198" s="13">
        <v>12.646000000000013</v>
      </c>
    </row>
    <row r="199" spans="2:8" ht="15" thickBot="1" x14ac:dyDescent="0.25">
      <c r="B199" s="44">
        <v>0.48493150684931507</v>
      </c>
      <c r="C199" s="14">
        <v>10.691395604395616</v>
      </c>
      <c r="D199" s="14">
        <v>12.812000000000003</v>
      </c>
      <c r="E199" s="14">
        <v>11.959000000000012</v>
      </c>
      <c r="F199" s="14">
        <v>12.752000000000015</v>
      </c>
      <c r="G199" s="14">
        <v>10.758230769230819</v>
      </c>
      <c r="H199" s="14">
        <v>12.630000000000008</v>
      </c>
    </row>
    <row r="200" spans="2:8" ht="15" thickBot="1" x14ac:dyDescent="0.25">
      <c r="B200" s="44">
        <v>0.48767123287671232</v>
      </c>
      <c r="C200" s="13">
        <v>10.608491758241829</v>
      </c>
      <c r="D200" s="13">
        <v>12.809000000000001</v>
      </c>
      <c r="E200" s="13">
        <v>11.944000000000008</v>
      </c>
      <c r="F200" s="13">
        <v>12.693000000000026</v>
      </c>
      <c r="G200" s="13">
        <v>10.690384615384628</v>
      </c>
      <c r="H200" s="13">
        <v>12.60700000000001</v>
      </c>
    </row>
    <row r="201" spans="2:8" ht="15" thickBot="1" x14ac:dyDescent="0.25">
      <c r="B201" s="44">
        <v>0.49041095890410957</v>
      </c>
      <c r="C201" s="14">
        <v>10.493412087912127</v>
      </c>
      <c r="D201" s="14">
        <v>12.730000000000038</v>
      </c>
      <c r="E201" s="14">
        <v>11.914000000000014</v>
      </c>
      <c r="F201" s="14">
        <v>12.667000000000012</v>
      </c>
      <c r="G201" s="14">
        <v>10.585043956044043</v>
      </c>
      <c r="H201" s="14">
        <v>12.602000000000002</v>
      </c>
    </row>
    <row r="202" spans="2:8" ht="15" thickBot="1" x14ac:dyDescent="0.25">
      <c r="B202" s="44">
        <v>0.49315068493150682</v>
      </c>
      <c r="C202" s="13">
        <v>10.443623626373634</v>
      </c>
      <c r="D202" s="13">
        <v>12.623000000000051</v>
      </c>
      <c r="E202" s="13">
        <v>11.912000000000003</v>
      </c>
      <c r="F202" s="13">
        <v>12.648000000000009</v>
      </c>
      <c r="G202" s="13">
        <v>10.489508241758243</v>
      </c>
      <c r="H202" s="13">
        <v>12.555000000000023</v>
      </c>
    </row>
    <row r="203" spans="2:8" ht="15" thickBot="1" x14ac:dyDescent="0.25">
      <c r="B203" s="44">
        <v>0.49589041095890413</v>
      </c>
      <c r="C203" s="14">
        <v>10.424626373626385</v>
      </c>
      <c r="D203" s="14">
        <v>12.619000000000002</v>
      </c>
      <c r="E203" s="14">
        <v>11.905000000000003</v>
      </c>
      <c r="F203" s="14">
        <v>12.606000000000019</v>
      </c>
      <c r="G203" s="14">
        <v>10.47515384615386</v>
      </c>
      <c r="H203" s="14">
        <v>12.546000000000003</v>
      </c>
    </row>
    <row r="204" spans="2:8" ht="15" thickBot="1" x14ac:dyDescent="0.25">
      <c r="B204" s="44">
        <v>0.49863013698630138</v>
      </c>
      <c r="C204" s="13">
        <v>10.391618131868151</v>
      </c>
      <c r="D204" s="13">
        <v>12.604000000000006</v>
      </c>
      <c r="E204" s="13">
        <v>11.852000000000025</v>
      </c>
      <c r="F204" s="13">
        <v>12.601000000000003</v>
      </c>
      <c r="G204" s="13">
        <v>10.458513736263738</v>
      </c>
      <c r="H204" s="13">
        <v>12.540000000000003</v>
      </c>
    </row>
    <row r="205" spans="2:8" ht="15" thickBot="1" x14ac:dyDescent="0.25">
      <c r="B205" s="44">
        <v>0.50136986301369868</v>
      </c>
      <c r="C205" s="14">
        <v>10.354500000000014</v>
      </c>
      <c r="D205" s="14">
        <v>12.424000000000087</v>
      </c>
      <c r="E205" s="14">
        <v>11.838000000000006</v>
      </c>
      <c r="F205" s="14">
        <v>12.574000000000012</v>
      </c>
      <c r="G205" s="14">
        <v>10.42550000000003</v>
      </c>
      <c r="H205" s="14">
        <v>12.533000000000003</v>
      </c>
    </row>
    <row r="206" spans="2:8" ht="15" thickBot="1" x14ac:dyDescent="0.25">
      <c r="B206" s="44">
        <v>0.50410958904109593</v>
      </c>
      <c r="C206" s="13">
        <v>10.32643131868133</v>
      </c>
      <c r="D206" s="13">
        <v>12.411000000000005</v>
      </c>
      <c r="E206" s="13">
        <v>11.761000000000035</v>
      </c>
      <c r="F206" s="13">
        <v>12.495000000000035</v>
      </c>
      <c r="G206" s="13">
        <v>10.382934065934077</v>
      </c>
      <c r="H206" s="13">
        <v>12.521000000000006</v>
      </c>
    </row>
    <row r="207" spans="2:8" ht="15" thickBot="1" x14ac:dyDescent="0.25">
      <c r="B207" s="44">
        <v>0.50684931506849318</v>
      </c>
      <c r="C207" s="14">
        <v>10.275076923076957</v>
      </c>
      <c r="D207" s="14">
        <v>12.351000000000028</v>
      </c>
      <c r="E207" s="14">
        <v>11.649000000000051</v>
      </c>
      <c r="F207" s="14">
        <v>12.475000000000009</v>
      </c>
      <c r="G207" s="14">
        <v>10.36341758241759</v>
      </c>
      <c r="H207" s="14">
        <v>12.469000000000023</v>
      </c>
    </row>
    <row r="208" spans="2:8" ht="15" thickBot="1" x14ac:dyDescent="0.25">
      <c r="B208" s="44">
        <v>0.50958904109589043</v>
      </c>
      <c r="C208" s="13">
        <v>10.236491758241758</v>
      </c>
      <c r="D208" s="13">
        <v>12.333000000000009</v>
      </c>
      <c r="E208" s="13">
        <v>11.532000000000053</v>
      </c>
      <c r="F208" s="13">
        <v>12.419000000000025</v>
      </c>
      <c r="G208" s="13">
        <v>10.345326923076932</v>
      </c>
      <c r="H208" s="13">
        <v>12.455000000000007</v>
      </c>
    </row>
    <row r="209" spans="2:8" ht="15" thickBot="1" x14ac:dyDescent="0.25">
      <c r="B209" s="44">
        <v>0.51232876712328768</v>
      </c>
      <c r="C209" s="14">
        <v>10.206362637362666</v>
      </c>
      <c r="D209" s="14">
        <v>12.332000000000001</v>
      </c>
      <c r="E209" s="14">
        <v>11.519000000000005</v>
      </c>
      <c r="F209" s="14">
        <v>12.382000000000016</v>
      </c>
      <c r="G209" s="14">
        <v>10.315071428571446</v>
      </c>
      <c r="H209" s="14">
        <v>12.367000000000042</v>
      </c>
    </row>
    <row r="210" spans="2:8" ht="15" thickBot="1" x14ac:dyDescent="0.25">
      <c r="B210" s="44">
        <v>0.51506849315068493</v>
      </c>
      <c r="C210" s="13">
        <v>10.172862637362641</v>
      </c>
      <c r="D210" s="13">
        <v>12.329000000000002</v>
      </c>
      <c r="E210" s="13">
        <v>11.288000000000105</v>
      </c>
      <c r="F210" s="13">
        <v>12.331000000000023</v>
      </c>
      <c r="G210" s="13">
        <v>10.256956043956079</v>
      </c>
      <c r="H210" s="13">
        <v>12.353000000000007</v>
      </c>
    </row>
    <row r="211" spans="2:8" ht="15" thickBot="1" x14ac:dyDescent="0.25">
      <c r="B211" s="44">
        <v>0.51780821917808217</v>
      </c>
      <c r="C211" s="14">
        <v>10.11531868131873</v>
      </c>
      <c r="D211" s="14">
        <v>12.325000000000001</v>
      </c>
      <c r="E211" s="14">
        <v>11.265000000000011</v>
      </c>
      <c r="F211" s="14">
        <v>12.293000000000017</v>
      </c>
      <c r="G211" s="14">
        <v>10.20140659340661</v>
      </c>
      <c r="H211" s="14">
        <v>12.347000000000003</v>
      </c>
    </row>
    <row r="212" spans="2:8" ht="15" thickBot="1" x14ac:dyDescent="0.25">
      <c r="B212" s="44">
        <v>0.52054794520547942</v>
      </c>
      <c r="C212" s="13">
        <v>10.04782692307694</v>
      </c>
      <c r="D212" s="13">
        <v>12.30200000000001</v>
      </c>
      <c r="E212" s="13">
        <v>11.237000000000014</v>
      </c>
      <c r="F212" s="13">
        <v>12.242000000000026</v>
      </c>
      <c r="G212" s="13">
        <v>10.160634615384636</v>
      </c>
      <c r="H212" s="13">
        <v>12.343000000000002</v>
      </c>
    </row>
    <row r="213" spans="2:8" ht="15" thickBot="1" x14ac:dyDescent="0.25">
      <c r="B213" s="44">
        <v>0.52328767123287667</v>
      </c>
      <c r="C213" s="14">
        <v>10.026302197802202</v>
      </c>
      <c r="D213" s="14">
        <v>12.298000000000002</v>
      </c>
      <c r="E213" s="14">
        <v>11.221000000000007</v>
      </c>
      <c r="F213" s="14">
        <v>12.217000000000013</v>
      </c>
      <c r="G213" s="14">
        <v>10.120208791208807</v>
      </c>
      <c r="H213" s="14">
        <v>12.339000000000002</v>
      </c>
    </row>
    <row r="214" spans="2:8" ht="15" thickBot="1" x14ac:dyDescent="0.25">
      <c r="B214" s="44">
        <v>0.52602739726027392</v>
      </c>
      <c r="C214" s="13">
        <v>9.9695274725275205</v>
      </c>
      <c r="D214" s="13">
        <v>12.295000000000002</v>
      </c>
      <c r="E214" s="13">
        <v>11.052000000000081</v>
      </c>
      <c r="F214" s="13">
        <v>12.197000000000008</v>
      </c>
      <c r="G214" s="13">
        <v>10.101425824175825</v>
      </c>
      <c r="H214" s="13">
        <v>12.337999999999999</v>
      </c>
    </row>
    <row r="215" spans="2:8" ht="15" thickBot="1" x14ac:dyDescent="0.25">
      <c r="B215" s="44">
        <v>0.52876712328767128</v>
      </c>
      <c r="C215" s="14">
        <v>9.9009010989011177</v>
      </c>
      <c r="D215" s="14">
        <v>12.282000000000007</v>
      </c>
      <c r="E215" s="14">
        <v>10.877000000000086</v>
      </c>
      <c r="F215" s="14">
        <v>12.110000000000042</v>
      </c>
      <c r="G215" s="14">
        <v>10.066241758241789</v>
      </c>
      <c r="H215" s="14">
        <v>12.311000000000012</v>
      </c>
    </row>
    <row r="216" spans="2:8" ht="15" thickBot="1" x14ac:dyDescent="0.25">
      <c r="B216" s="44">
        <v>0.53150684931506853</v>
      </c>
      <c r="C216" s="13">
        <v>9.8740467032967114</v>
      </c>
      <c r="D216" s="13">
        <v>12.114000000000082</v>
      </c>
      <c r="E216" s="13">
        <v>10.723000000000075</v>
      </c>
      <c r="F216" s="13">
        <v>12.106000000000002</v>
      </c>
      <c r="G216" s="13">
        <v>10.029107142857148</v>
      </c>
      <c r="H216" s="13">
        <v>12.244000000000032</v>
      </c>
    </row>
    <row r="217" spans="2:8" ht="15" thickBot="1" x14ac:dyDescent="0.25">
      <c r="B217" s="44">
        <v>0.53424657534246578</v>
      </c>
      <c r="C217" s="14">
        <v>9.8659340659340682</v>
      </c>
      <c r="D217" s="14">
        <v>12.093000000000011</v>
      </c>
      <c r="E217" s="14">
        <v>10.68200000000002</v>
      </c>
      <c r="F217" s="14">
        <v>12.040000000000031</v>
      </c>
      <c r="G217" s="14">
        <v>9.9979505494505716</v>
      </c>
      <c r="H217" s="14">
        <v>12.14100000000005</v>
      </c>
    </row>
    <row r="218" spans="2:8" ht="15" thickBot="1" x14ac:dyDescent="0.25">
      <c r="B218" s="44">
        <v>0.53698630136986303</v>
      </c>
      <c r="C218" s="13">
        <v>9.812500000000048</v>
      </c>
      <c r="D218" s="13">
        <v>12.034000000000029</v>
      </c>
      <c r="E218" s="13">
        <v>10.682</v>
      </c>
      <c r="F218" s="13">
        <v>12.008000000000015</v>
      </c>
      <c r="G218" s="13">
        <v>9.9160000000000554</v>
      </c>
      <c r="H218" s="13">
        <v>12.092000000000024</v>
      </c>
    </row>
    <row r="219" spans="2:8" ht="15" thickBot="1" x14ac:dyDescent="0.25">
      <c r="B219" s="44">
        <v>0.53972602739726028</v>
      </c>
      <c r="C219" s="14">
        <v>9.7400769230769484</v>
      </c>
      <c r="D219" s="14">
        <v>11.99300000000002</v>
      </c>
      <c r="E219" s="14">
        <v>10.659000000000011</v>
      </c>
      <c r="F219" s="14">
        <v>11.850000000000076</v>
      </c>
      <c r="G219" s="14">
        <v>9.8171538461538894</v>
      </c>
      <c r="H219" s="14">
        <v>12.090999999999999</v>
      </c>
    </row>
    <row r="220" spans="2:8" ht="15" thickBot="1" x14ac:dyDescent="0.25">
      <c r="B220" s="44">
        <v>0.54246575342465753</v>
      </c>
      <c r="C220" s="13">
        <v>9.7040109890110013</v>
      </c>
      <c r="D220" s="13">
        <v>11.990000000000002</v>
      </c>
      <c r="E220" s="13">
        <v>10.557000000000052</v>
      </c>
      <c r="F220" s="13">
        <v>11.829000000000011</v>
      </c>
      <c r="G220" s="13">
        <v>9.688241758241837</v>
      </c>
      <c r="H220" s="13">
        <v>12.089000000000002</v>
      </c>
    </row>
    <row r="221" spans="2:8" ht="15" thickBot="1" x14ac:dyDescent="0.25">
      <c r="B221" s="44">
        <v>0.54520547945205478</v>
      </c>
      <c r="C221" s="14">
        <v>9.690280219780222</v>
      </c>
      <c r="D221" s="14">
        <v>11.847000000000072</v>
      </c>
      <c r="E221" s="14">
        <v>10.331000000000115</v>
      </c>
      <c r="F221" s="14">
        <v>11.824000000000002</v>
      </c>
      <c r="G221" s="14">
        <v>9.6004890109890226</v>
      </c>
      <c r="H221" s="14">
        <v>12.086000000000002</v>
      </c>
    </row>
    <row r="222" spans="2:8" ht="15" thickBot="1" x14ac:dyDescent="0.25">
      <c r="B222" s="44">
        <v>0.54794520547945202</v>
      </c>
      <c r="C222" s="13">
        <v>9.6841730769230807</v>
      </c>
      <c r="D222" s="13">
        <v>11.688000000000082</v>
      </c>
      <c r="E222" s="13">
        <v>10.293000000000019</v>
      </c>
      <c r="F222" s="13">
        <v>11.798000000000012</v>
      </c>
      <c r="G222" s="13">
        <v>9.5768791208791342</v>
      </c>
      <c r="H222" s="13">
        <v>12.081000000000001</v>
      </c>
    </row>
    <row r="223" spans="2:8" ht="15" thickBot="1" x14ac:dyDescent="0.25">
      <c r="B223" s="44">
        <v>0.55068493150684927</v>
      </c>
      <c r="C223" s="14">
        <v>9.5491318681319939</v>
      </c>
      <c r="D223" s="14">
        <v>11.602000000000045</v>
      </c>
      <c r="E223" s="14">
        <v>10.265000000000015</v>
      </c>
      <c r="F223" s="14">
        <v>11.722000000000039</v>
      </c>
      <c r="G223" s="14">
        <v>9.56435164835165</v>
      </c>
      <c r="H223" s="14">
        <v>12.052000000000014</v>
      </c>
    </row>
    <row r="224" spans="2:8" ht="15" thickBot="1" x14ac:dyDescent="0.25">
      <c r="B224" s="44">
        <v>0.55342465753424652</v>
      </c>
      <c r="C224" s="13">
        <v>9.4062115384615712</v>
      </c>
      <c r="D224" s="13">
        <v>11.573000000000015</v>
      </c>
      <c r="E224" s="13">
        <v>10.213000000000026</v>
      </c>
      <c r="F224" s="13">
        <v>11.648000000000037</v>
      </c>
      <c r="G224" s="13">
        <v>9.4994972527473109</v>
      </c>
      <c r="H224" s="13">
        <v>12.008000000000022</v>
      </c>
    </row>
    <row r="225" spans="2:8" ht="15" thickBot="1" x14ac:dyDescent="0.25">
      <c r="B225" s="44">
        <v>0.55616438356164388</v>
      </c>
      <c r="C225" s="14">
        <v>9.3569120879121073</v>
      </c>
      <c r="D225" s="14">
        <v>11.543000000000015</v>
      </c>
      <c r="E225" s="14">
        <v>10.203000000000005</v>
      </c>
      <c r="F225" s="14">
        <v>11.602000000000023</v>
      </c>
      <c r="G225" s="14">
        <v>9.4380109890109978</v>
      </c>
      <c r="H225" s="14">
        <v>12.003000000000002</v>
      </c>
    </row>
    <row r="226" spans="2:8" ht="15" thickBot="1" x14ac:dyDescent="0.25">
      <c r="B226" s="44">
        <v>0.55890410958904113</v>
      </c>
      <c r="C226" s="13">
        <v>9.3243846153846306</v>
      </c>
      <c r="D226" s="13">
        <v>11.534000000000006</v>
      </c>
      <c r="E226" s="13">
        <v>10.179000000000013</v>
      </c>
      <c r="F226" s="13">
        <v>11.599000000000002</v>
      </c>
      <c r="G226" s="13">
        <v>9.4266538461538492</v>
      </c>
      <c r="H226" s="13">
        <v>12.001000000000001</v>
      </c>
    </row>
    <row r="227" spans="2:8" ht="15" thickBot="1" x14ac:dyDescent="0.25">
      <c r="B227" s="44">
        <v>0.56164383561643838</v>
      </c>
      <c r="C227" s="14">
        <v>9.2963076923077068</v>
      </c>
      <c r="D227" s="14">
        <v>11.528000000000004</v>
      </c>
      <c r="E227" s="14">
        <v>10.164000000000007</v>
      </c>
      <c r="F227" s="14">
        <v>11.517000000000042</v>
      </c>
      <c r="G227" s="14">
        <v>9.3343296703297511</v>
      </c>
      <c r="H227" s="14">
        <v>11.946000000000028</v>
      </c>
    </row>
    <row r="228" spans="2:8" ht="15" thickBot="1" x14ac:dyDescent="0.25">
      <c r="B228" s="44">
        <v>0.56438356164383563</v>
      </c>
      <c r="C228" s="13">
        <v>9.2462664835165196</v>
      </c>
      <c r="D228" s="13">
        <v>11.45700000000004</v>
      </c>
      <c r="E228" s="13">
        <v>10.14500000000001</v>
      </c>
      <c r="F228" s="13">
        <v>11.491000000000014</v>
      </c>
      <c r="G228" s="13">
        <v>9.2318983516483808</v>
      </c>
      <c r="H228" s="13">
        <v>11.945</v>
      </c>
    </row>
    <row r="229" spans="2:8" ht="15" thickBot="1" x14ac:dyDescent="0.25">
      <c r="B229" s="44">
        <v>0.56712328767123288</v>
      </c>
      <c r="C229" s="14">
        <v>9.1926648351648588</v>
      </c>
      <c r="D229" s="14">
        <v>11.395000000000033</v>
      </c>
      <c r="E229" s="14">
        <v>10.132000000000007</v>
      </c>
      <c r="F229" s="14">
        <v>11.489000000000003</v>
      </c>
      <c r="G229" s="14">
        <v>9.1894560439560617</v>
      </c>
      <c r="H229" s="14">
        <v>11.904000000000021</v>
      </c>
    </row>
    <row r="230" spans="2:8" ht="15" thickBot="1" x14ac:dyDescent="0.25">
      <c r="B230" s="44">
        <v>0.56986301369863013</v>
      </c>
      <c r="C230" s="13">
        <v>9.1427225274725572</v>
      </c>
      <c r="D230" s="13">
        <v>11.278000000000064</v>
      </c>
      <c r="E230" s="13">
        <v>9.9580000000000943</v>
      </c>
      <c r="F230" s="13">
        <v>11.404000000000046</v>
      </c>
      <c r="G230" s="13">
        <v>9.1566648351648539</v>
      </c>
      <c r="H230" s="13">
        <v>11.812000000000049</v>
      </c>
    </row>
    <row r="231" spans="2:8" ht="15" thickBot="1" x14ac:dyDescent="0.25">
      <c r="B231" s="44">
        <v>0.57260273972602738</v>
      </c>
      <c r="C231" s="14">
        <v>9.1172857142857158</v>
      </c>
      <c r="D231" s="14">
        <v>11.205000000000039</v>
      </c>
      <c r="E231" s="14">
        <v>9.8630000000000511</v>
      </c>
      <c r="F231" s="14">
        <v>11.362000000000023</v>
      </c>
      <c r="G231" s="14">
        <v>9.1414285714285715</v>
      </c>
      <c r="H231" s="14">
        <v>11.736000000000042</v>
      </c>
    </row>
    <row r="232" spans="2:8" ht="15" thickBot="1" x14ac:dyDescent="0.25">
      <c r="B232" s="44">
        <v>0.57534246575342463</v>
      </c>
      <c r="C232" s="13">
        <v>9.0976263736263903</v>
      </c>
      <c r="D232" s="13">
        <v>11.192000000000007</v>
      </c>
      <c r="E232" s="13">
        <v>9.7920000000000389</v>
      </c>
      <c r="F232" s="13">
        <v>11.279000000000044</v>
      </c>
      <c r="G232" s="13">
        <v>9.141</v>
      </c>
      <c r="H232" s="13">
        <v>11.736000000000001</v>
      </c>
    </row>
    <row r="233" spans="2:8" ht="15" thickBot="1" x14ac:dyDescent="0.25">
      <c r="B233" s="44">
        <v>0.57808219178082187</v>
      </c>
      <c r="C233" s="14">
        <v>9.0586153846154076</v>
      </c>
      <c r="D233" s="14">
        <v>11.129000000000033</v>
      </c>
      <c r="E233" s="14">
        <v>9.7750000000000092</v>
      </c>
      <c r="F233" s="14">
        <v>11.279</v>
      </c>
      <c r="G233" s="14">
        <v>9.1242692307692472</v>
      </c>
      <c r="H233" s="14">
        <v>11.71600000000001</v>
      </c>
    </row>
    <row r="234" spans="2:8" ht="15" thickBot="1" x14ac:dyDescent="0.25">
      <c r="B234" s="44">
        <v>0.58082191780821912</v>
      </c>
      <c r="C234" s="13">
        <v>9.0208708791208974</v>
      </c>
      <c r="D234" s="13">
        <v>11.081000000000026</v>
      </c>
      <c r="E234" s="13">
        <v>9.7040000000000397</v>
      </c>
      <c r="F234" s="13">
        <v>11.271000000000004</v>
      </c>
      <c r="G234" s="13">
        <v>9.0806978021978324</v>
      </c>
      <c r="H234" s="13">
        <v>11.671000000000024</v>
      </c>
    </row>
    <row r="235" spans="2:8" ht="15" thickBot="1" x14ac:dyDescent="0.25">
      <c r="B235" s="44">
        <v>0.58356164383561648</v>
      </c>
      <c r="C235" s="14">
        <v>9.0064175824175834</v>
      </c>
      <c r="D235" s="14">
        <v>11.037000000000024</v>
      </c>
      <c r="E235" s="14">
        <v>9.4340000000001449</v>
      </c>
      <c r="F235" s="14">
        <v>11.202000000000037</v>
      </c>
      <c r="G235" s="14">
        <v>9.0550879120879149</v>
      </c>
      <c r="H235" s="14">
        <v>11.628000000000023</v>
      </c>
    </row>
    <row r="236" spans="2:8" ht="15" thickBot="1" x14ac:dyDescent="0.25">
      <c r="B236" s="44">
        <v>0.58630136986301373</v>
      </c>
      <c r="C236" s="13">
        <v>8.9948818681318787</v>
      </c>
      <c r="D236" s="13">
        <v>10.96600000000004</v>
      </c>
      <c r="E236" s="13">
        <v>9.4320000000000022</v>
      </c>
      <c r="F236" s="13">
        <v>11.175000000000017</v>
      </c>
      <c r="G236" s="13">
        <v>8.9950686813187364</v>
      </c>
      <c r="H236" s="13">
        <v>11.562000000000037</v>
      </c>
    </row>
    <row r="237" spans="2:8" ht="15" thickBot="1" x14ac:dyDescent="0.25">
      <c r="B237" s="44">
        <v>0.58904109589041098</v>
      </c>
      <c r="C237" s="14">
        <v>8.9182142857143525</v>
      </c>
      <c r="D237" s="14">
        <v>10.865000000000057</v>
      </c>
      <c r="E237" s="14">
        <v>9.2860000000000831</v>
      </c>
      <c r="F237" s="14">
        <v>11.06800000000006</v>
      </c>
      <c r="G237" s="14">
        <v>8.9451813186813283</v>
      </c>
      <c r="H237" s="14">
        <v>11.433000000000073</v>
      </c>
    </row>
    <row r="238" spans="2:8" ht="15" thickBot="1" x14ac:dyDescent="0.25">
      <c r="B238" s="44">
        <v>0.59178082191780823</v>
      </c>
      <c r="C238" s="13">
        <v>8.7802197802198645</v>
      </c>
      <c r="D238" s="13">
        <v>10.802000000000035</v>
      </c>
      <c r="E238" s="13">
        <v>9.2760000000000051</v>
      </c>
      <c r="F238" s="13">
        <v>11.065000000000001</v>
      </c>
      <c r="G238" s="13">
        <v>8.9366373626373647</v>
      </c>
      <c r="H238" s="13">
        <v>11.417000000000009</v>
      </c>
    </row>
    <row r="239" spans="2:8" ht="15" thickBot="1" x14ac:dyDescent="0.25">
      <c r="B239" s="44">
        <v>0.59452054794520548</v>
      </c>
      <c r="C239" s="14">
        <v>8.6770549450549836</v>
      </c>
      <c r="D239" s="14">
        <v>10.800000000000002</v>
      </c>
      <c r="E239" s="14">
        <v>9.1900000000000492</v>
      </c>
      <c r="F239" s="14">
        <v>10.887000000000102</v>
      </c>
      <c r="G239" s="14">
        <v>8.9154175824176001</v>
      </c>
      <c r="H239" s="14">
        <v>11.416</v>
      </c>
    </row>
    <row r="240" spans="2:8" ht="15" thickBot="1" x14ac:dyDescent="0.25">
      <c r="B240" s="44">
        <v>0.59726027397260273</v>
      </c>
      <c r="C240" s="13">
        <v>8.6269423076923282</v>
      </c>
      <c r="D240" s="13">
        <v>10.793000000000003</v>
      </c>
      <c r="E240" s="13">
        <v>9.17100000000001</v>
      </c>
      <c r="F240" s="13">
        <v>10.83300000000003</v>
      </c>
      <c r="G240" s="13">
        <v>8.8924615384615464</v>
      </c>
      <c r="H240" s="13">
        <v>11.415999999999999</v>
      </c>
    </row>
    <row r="241" spans="2:8" ht="15" thickBot="1" x14ac:dyDescent="0.25">
      <c r="B241" s="44">
        <v>0.6</v>
      </c>
      <c r="C241" s="14">
        <v>8.540730769230839</v>
      </c>
      <c r="D241" s="14">
        <v>10.726000000000038</v>
      </c>
      <c r="E241" s="14">
        <v>9.0980000000000416</v>
      </c>
      <c r="F241" s="14">
        <v>10.783000000000028</v>
      </c>
      <c r="G241" s="14">
        <v>8.8584505494505752</v>
      </c>
      <c r="H241" s="14">
        <v>11.395000000000012</v>
      </c>
    </row>
    <row r="242" spans="2:8" ht="15" thickBot="1" x14ac:dyDescent="0.25">
      <c r="B242" s="44">
        <v>0.60273972602739723</v>
      </c>
      <c r="C242" s="13">
        <v>8.4665274725274973</v>
      </c>
      <c r="D242" s="13">
        <v>10.646000000000047</v>
      </c>
      <c r="E242" s="13">
        <v>9.0890000000000057</v>
      </c>
      <c r="F242" s="13">
        <v>10.760000000000012</v>
      </c>
      <c r="G242" s="13">
        <v>8.8093159340659621</v>
      </c>
      <c r="H242" s="13">
        <v>11.365000000000018</v>
      </c>
    </row>
    <row r="243" spans="2:8" ht="15" thickBot="1" x14ac:dyDescent="0.25">
      <c r="B243" s="44">
        <v>0.60547945205479448</v>
      </c>
      <c r="C243" s="14">
        <v>8.4423516483516536</v>
      </c>
      <c r="D243" s="14">
        <v>10.619000000000016</v>
      </c>
      <c r="E243" s="14">
        <v>9.0570000000000181</v>
      </c>
      <c r="F243" s="14">
        <v>10.735000000000014</v>
      </c>
      <c r="G243" s="14">
        <v>8.7805384615384696</v>
      </c>
      <c r="H243" s="14">
        <v>11.333000000000018</v>
      </c>
    </row>
    <row r="244" spans="2:8" ht="15" thickBot="1" x14ac:dyDescent="0.25">
      <c r="B244" s="44">
        <v>0.60821917808219184</v>
      </c>
      <c r="C244" s="13">
        <v>8.4143214285714514</v>
      </c>
      <c r="D244" s="13">
        <v>10.590000000000018</v>
      </c>
      <c r="E244" s="13">
        <v>9.0380000000000109</v>
      </c>
      <c r="F244" s="13">
        <v>10.703000000000019</v>
      </c>
      <c r="G244" s="13">
        <v>8.7683214285714346</v>
      </c>
      <c r="H244" s="13">
        <v>11.305000000000016</v>
      </c>
    </row>
    <row r="245" spans="2:8" ht="15" thickBot="1" x14ac:dyDescent="0.25">
      <c r="B245" s="44">
        <v>0.61095890410958908</v>
      </c>
      <c r="C245" s="14">
        <v>8.3916813186813251</v>
      </c>
      <c r="D245" s="14">
        <v>10.586000000000002</v>
      </c>
      <c r="E245" s="14">
        <v>8.9880000000000297</v>
      </c>
      <c r="F245" s="14">
        <v>10.656000000000029</v>
      </c>
      <c r="G245" s="14">
        <v>8.7414340659340866</v>
      </c>
      <c r="H245" s="14">
        <v>11.23900000000004</v>
      </c>
    </row>
    <row r="246" spans="2:8" ht="15" thickBot="1" x14ac:dyDescent="0.25">
      <c r="B246" s="44">
        <v>0.61369863013698633</v>
      </c>
      <c r="C246" s="13">
        <v>8.3722967032967173</v>
      </c>
      <c r="D246" s="13">
        <v>10.477000000000066</v>
      </c>
      <c r="E246" s="13">
        <v>8.967000000000013</v>
      </c>
      <c r="F246" s="13">
        <v>10.510000000000087</v>
      </c>
      <c r="G246" s="13">
        <v>8.7000439560439826</v>
      </c>
      <c r="H246" s="13">
        <v>11.197000000000024</v>
      </c>
    </row>
    <row r="247" spans="2:8" ht="15" thickBot="1" x14ac:dyDescent="0.25">
      <c r="B247" s="44">
        <v>0.61643835616438358</v>
      </c>
      <c r="C247" s="14">
        <v>8.3377692307692541</v>
      </c>
      <c r="D247" s="14">
        <v>10.45900000000001</v>
      </c>
      <c r="E247" s="14">
        <v>8.9410000000000167</v>
      </c>
      <c r="F247" s="14">
        <v>10.500000000000005</v>
      </c>
      <c r="G247" s="14">
        <v>8.6811538461538476</v>
      </c>
      <c r="H247" s="14">
        <v>11.114000000000051</v>
      </c>
    </row>
    <row r="248" spans="2:8" ht="15" thickBot="1" x14ac:dyDescent="0.25">
      <c r="B248" s="44">
        <v>0.61917808219178083</v>
      </c>
      <c r="C248" s="13">
        <v>8.3114917582417682</v>
      </c>
      <c r="D248" s="13">
        <v>10.455000000000002</v>
      </c>
      <c r="E248" s="13">
        <v>8.8880000000000319</v>
      </c>
      <c r="F248" s="13">
        <v>10.462000000000023</v>
      </c>
      <c r="G248" s="13">
        <v>8.6367307692308124</v>
      </c>
      <c r="H248" s="13">
        <v>11.095000000000011</v>
      </c>
    </row>
    <row r="249" spans="2:8" ht="15" thickBot="1" x14ac:dyDescent="0.25">
      <c r="B249" s="44">
        <v>0.62191780821917808</v>
      </c>
      <c r="C249" s="14">
        <v>8.2969285714285785</v>
      </c>
      <c r="D249" s="14">
        <v>10.312000000000085</v>
      </c>
      <c r="E249" s="14">
        <v>8.8710000000000111</v>
      </c>
      <c r="F249" s="14">
        <v>10.373000000000053</v>
      </c>
      <c r="G249" s="14">
        <v>8.6075164835164859</v>
      </c>
      <c r="H249" s="14">
        <v>10.851000000000147</v>
      </c>
    </row>
    <row r="250" spans="2:8" ht="15" thickBot="1" x14ac:dyDescent="0.25">
      <c r="B250" s="44">
        <v>0.62465753424657533</v>
      </c>
      <c r="C250" s="13">
        <v>8.2838928571428649</v>
      </c>
      <c r="D250" s="13">
        <v>10.222000000000053</v>
      </c>
      <c r="E250" s="13">
        <v>8.8320000000000238</v>
      </c>
      <c r="F250" s="13">
        <v>10.370000000000001</v>
      </c>
      <c r="G250" s="13">
        <v>8.5985164835164909</v>
      </c>
      <c r="H250" s="13">
        <v>10.658000000000115</v>
      </c>
    </row>
    <row r="251" spans="2:8" ht="15" thickBot="1" x14ac:dyDescent="0.25">
      <c r="B251" s="44">
        <v>0.62739726027397258</v>
      </c>
      <c r="C251" s="14">
        <v>8.2614615384615551</v>
      </c>
      <c r="D251" s="14">
        <v>10.215</v>
      </c>
      <c r="E251" s="14">
        <v>8.7100000000000737</v>
      </c>
      <c r="F251" s="14">
        <v>10.308000000000037</v>
      </c>
      <c r="G251" s="14">
        <v>8.5896153846153886</v>
      </c>
      <c r="H251" s="14">
        <v>10.618000000000023</v>
      </c>
    </row>
    <row r="252" spans="2:8" ht="15" thickBot="1" x14ac:dyDescent="0.25">
      <c r="B252" s="44">
        <v>0.63013698630136983</v>
      </c>
      <c r="C252" s="13">
        <v>8.2409340659340753</v>
      </c>
      <c r="D252" s="13">
        <v>10.198000000000011</v>
      </c>
      <c r="E252" s="13">
        <v>8.6380000000000443</v>
      </c>
      <c r="F252" s="13">
        <v>10.29200000000001</v>
      </c>
      <c r="G252" s="13">
        <v>8.5750467032967137</v>
      </c>
      <c r="H252" s="13">
        <v>10.589000000000018</v>
      </c>
    </row>
    <row r="253" spans="2:8" ht="15" thickBot="1" x14ac:dyDescent="0.25">
      <c r="B253" s="44">
        <v>0.63287671232876708</v>
      </c>
      <c r="C253" s="14">
        <v>8.2343681318681323</v>
      </c>
      <c r="D253" s="14">
        <v>10.130000000000043</v>
      </c>
      <c r="E253" s="14">
        <v>8.5950000000000273</v>
      </c>
      <c r="F253" s="14">
        <v>10.27600000000001</v>
      </c>
      <c r="G253" s="14">
        <v>8.5661043956043965</v>
      </c>
      <c r="H253" s="14">
        <v>10.400000000000119</v>
      </c>
    </row>
    <row r="254" spans="2:8" ht="15" thickBot="1" x14ac:dyDescent="0.25">
      <c r="B254" s="44">
        <v>0.63561643835616444</v>
      </c>
      <c r="C254" s="13">
        <v>8.2098846153846381</v>
      </c>
      <c r="D254" s="13">
        <v>10.090000000000025</v>
      </c>
      <c r="E254" s="13">
        <v>8.5770000000000106</v>
      </c>
      <c r="F254" s="13">
        <v>10.112000000000105</v>
      </c>
      <c r="G254" s="13">
        <v>8.5542115384615496</v>
      </c>
      <c r="H254" s="13">
        <v>10.352000000000031</v>
      </c>
    </row>
    <row r="255" spans="2:8" ht="15" thickBot="1" x14ac:dyDescent="0.25">
      <c r="B255" s="44">
        <v>0.63835616438356169</v>
      </c>
      <c r="C255" s="14">
        <v>8.1826153846153975</v>
      </c>
      <c r="D255" s="14">
        <v>10.071000000000012</v>
      </c>
      <c r="E255" s="14">
        <v>8.5200000000000351</v>
      </c>
      <c r="F255" s="14">
        <v>10.073000000000025</v>
      </c>
      <c r="G255" s="14">
        <v>8.5409890109890192</v>
      </c>
      <c r="H255" s="14">
        <v>10.284000000000043</v>
      </c>
    </row>
    <row r="256" spans="2:8" ht="15" thickBot="1" x14ac:dyDescent="0.25">
      <c r="B256" s="44">
        <v>0.64109589041095894</v>
      </c>
      <c r="C256" s="13">
        <v>8.1705192307692354</v>
      </c>
      <c r="D256" s="13">
        <v>9.8940000000001103</v>
      </c>
      <c r="E256" s="13">
        <v>8.3590000000001012</v>
      </c>
      <c r="F256" s="13">
        <v>10.064000000000005</v>
      </c>
      <c r="G256" s="13">
        <v>8.5011538461538816</v>
      </c>
      <c r="H256" s="13">
        <v>10.224000000000038</v>
      </c>
    </row>
    <row r="257" spans="2:8" ht="15" thickBot="1" x14ac:dyDescent="0.25">
      <c r="B257" s="44">
        <v>0.64383561643835618</v>
      </c>
      <c r="C257" s="14">
        <v>8.1069285714286305</v>
      </c>
      <c r="D257" s="14">
        <v>9.7530000000000889</v>
      </c>
      <c r="E257" s="14">
        <v>8.3280000000000189</v>
      </c>
      <c r="F257" s="14">
        <v>9.9850000000000492</v>
      </c>
      <c r="G257" s="14">
        <v>8.4790714285714301</v>
      </c>
      <c r="H257" s="14">
        <v>10.075000000000092</v>
      </c>
    </row>
    <row r="258" spans="2:8" ht="15" thickBot="1" x14ac:dyDescent="0.25">
      <c r="B258" s="44">
        <v>0.64657534246575343</v>
      </c>
      <c r="C258" s="13">
        <v>8.0549230769230942</v>
      </c>
      <c r="D258" s="13">
        <v>9.7250000000000156</v>
      </c>
      <c r="E258" s="13">
        <v>8.3110000000000106</v>
      </c>
      <c r="F258" s="13">
        <v>9.8750000000000693</v>
      </c>
      <c r="G258" s="13">
        <v>8.4689615384615475</v>
      </c>
      <c r="H258" s="13">
        <v>10.068000000000003</v>
      </c>
    </row>
    <row r="259" spans="2:8" ht="15" thickBot="1" x14ac:dyDescent="0.25">
      <c r="B259" s="44">
        <v>0.64931506849315068</v>
      </c>
      <c r="C259" s="14">
        <v>8.0365714285714365</v>
      </c>
      <c r="D259" s="14">
        <v>9.6790000000000287</v>
      </c>
      <c r="E259" s="14">
        <v>8.2950000000000106</v>
      </c>
      <c r="F259" s="14">
        <v>9.8500000000000156</v>
      </c>
      <c r="G259" s="14">
        <v>8.3978681318681954</v>
      </c>
      <c r="H259" s="14">
        <v>10.064000000000002</v>
      </c>
    </row>
    <row r="260" spans="2:8" ht="15" thickBot="1" x14ac:dyDescent="0.25">
      <c r="B260" s="44">
        <v>0.65205479452054793</v>
      </c>
      <c r="C260" s="13">
        <v>8.0274423076923132</v>
      </c>
      <c r="D260" s="13">
        <v>9.6690000000000076</v>
      </c>
      <c r="E260" s="13">
        <v>8.2240000000000446</v>
      </c>
      <c r="F260" s="13">
        <v>9.8380000000000063</v>
      </c>
      <c r="G260" s="13">
        <v>8.3535357142857229</v>
      </c>
      <c r="H260" s="13">
        <v>10.011000000000033</v>
      </c>
    </row>
    <row r="261" spans="2:8" ht="15" thickBot="1" x14ac:dyDescent="0.25">
      <c r="B261" s="44">
        <v>0.65479452054794518</v>
      </c>
      <c r="C261" s="14">
        <v>8.0204230769230822</v>
      </c>
      <c r="D261" s="14">
        <v>9.6030000000000424</v>
      </c>
      <c r="E261" s="14">
        <v>8.1840000000000241</v>
      </c>
      <c r="F261" s="14">
        <v>9.8330000000000037</v>
      </c>
      <c r="G261" s="14">
        <v>8.344423076923082</v>
      </c>
      <c r="H261" s="14">
        <v>10.002000000000006</v>
      </c>
    </row>
    <row r="262" spans="2:8" ht="15" thickBot="1" x14ac:dyDescent="0.25">
      <c r="B262" s="44">
        <v>0.65753424657534243</v>
      </c>
      <c r="C262" s="13">
        <v>7.999615384615403</v>
      </c>
      <c r="D262" s="13">
        <v>9.4830000000000787</v>
      </c>
      <c r="E262" s="13">
        <v>8.1720000000000077</v>
      </c>
      <c r="F262" s="13">
        <v>9.8180000000000103</v>
      </c>
      <c r="G262" s="13">
        <v>8.3255851648351804</v>
      </c>
      <c r="H262" s="13">
        <v>9.9130000000000589</v>
      </c>
    </row>
    <row r="263" spans="2:8" ht="15" thickBot="1" x14ac:dyDescent="0.25">
      <c r="B263" s="44">
        <v>0.66027397260273968</v>
      </c>
      <c r="C263" s="14">
        <v>7.9886813186813201</v>
      </c>
      <c r="D263" s="14">
        <v>9.3370000000000957</v>
      </c>
      <c r="E263" s="14">
        <v>8.15500000000001</v>
      </c>
      <c r="F263" s="14">
        <v>9.6330000000001199</v>
      </c>
      <c r="G263" s="14">
        <v>8.3130439560439608</v>
      </c>
      <c r="H263" s="14">
        <v>9.9090000000000025</v>
      </c>
    </row>
    <row r="264" spans="2:8" ht="15" thickBot="1" x14ac:dyDescent="0.25">
      <c r="B264" s="44">
        <v>0.66301369863013704</v>
      </c>
      <c r="C264" s="13">
        <v>7.9813791208791276</v>
      </c>
      <c r="D264" s="13">
        <v>9.2910000000000306</v>
      </c>
      <c r="E264" s="13">
        <v>8.1430000000000078</v>
      </c>
      <c r="F264" s="13">
        <v>9.5480000000000551</v>
      </c>
      <c r="G264" s="13">
        <v>8.3063653846153898</v>
      </c>
      <c r="H264" s="13">
        <v>9.545000000000238</v>
      </c>
    </row>
    <row r="265" spans="2:8" ht="15" thickBot="1" x14ac:dyDescent="0.25">
      <c r="B265" s="44">
        <v>0.66575342465753429</v>
      </c>
      <c r="C265" s="14">
        <v>7.9746758241758275</v>
      </c>
      <c r="D265" s="14">
        <v>9.275000000000011</v>
      </c>
      <c r="E265" s="14">
        <v>8.1360000000000046</v>
      </c>
      <c r="F265" s="14">
        <v>9.4750000000000476</v>
      </c>
      <c r="G265" s="14">
        <v>8.2860494505494682</v>
      </c>
      <c r="H265" s="14">
        <v>9.5010000000000279</v>
      </c>
    </row>
    <row r="266" spans="2:8" ht="15" thickBot="1" x14ac:dyDescent="0.25">
      <c r="B266" s="44">
        <v>0.66849315068493154</v>
      </c>
      <c r="C266" s="13">
        <v>7.9503021978022206</v>
      </c>
      <c r="D266" s="13">
        <v>9.255000000000015</v>
      </c>
      <c r="E266" s="13">
        <v>8.1340000000000021</v>
      </c>
      <c r="F266" s="13">
        <v>9.3640000000000754</v>
      </c>
      <c r="G266" s="13">
        <v>8.2462912087912397</v>
      </c>
      <c r="H266" s="13">
        <v>9.470000000000022</v>
      </c>
    </row>
    <row r="267" spans="2:8" ht="15" thickBot="1" x14ac:dyDescent="0.25">
      <c r="B267" s="44">
        <v>0.67123287671232879</v>
      </c>
      <c r="C267" s="14">
        <v>7.9383296703296704</v>
      </c>
      <c r="D267" s="14">
        <v>9.2430000000000092</v>
      </c>
      <c r="E267" s="14">
        <v>8.1210000000000093</v>
      </c>
      <c r="F267" s="14">
        <v>9.3620000000000019</v>
      </c>
      <c r="G267" s="14">
        <v>8.2283186813186848</v>
      </c>
      <c r="H267" s="14">
        <v>8.7520000000004803</v>
      </c>
    </row>
    <row r="268" spans="2:8" ht="15" thickBot="1" x14ac:dyDescent="0.25">
      <c r="B268" s="44">
        <v>0.67397260273972603</v>
      </c>
      <c r="C268" s="13">
        <v>7.931269230769237</v>
      </c>
      <c r="D268" s="13">
        <v>9.1220000000000798</v>
      </c>
      <c r="E268" s="13">
        <v>8.1140000000000061</v>
      </c>
      <c r="F268" s="13">
        <v>9.3320000000000203</v>
      </c>
      <c r="G268" s="13">
        <v>8.2243076923076952</v>
      </c>
      <c r="H268" s="13">
        <v>8.7509999999999994</v>
      </c>
    </row>
    <row r="269" spans="2:8" ht="15" thickBot="1" x14ac:dyDescent="0.25">
      <c r="B269" s="44">
        <v>0.67671232876712328</v>
      </c>
      <c r="C269" s="14">
        <v>7.923945054945059</v>
      </c>
      <c r="D269" s="14">
        <v>9.10700000000001</v>
      </c>
      <c r="E269" s="14">
        <v>8.069000000000031</v>
      </c>
      <c r="F269" s="14">
        <v>9.3320000000000007</v>
      </c>
      <c r="G269" s="14">
        <v>8.2108351648351778</v>
      </c>
      <c r="H269" s="14">
        <v>8.4300000000002147</v>
      </c>
    </row>
    <row r="270" spans="2:8" ht="15" thickBot="1" x14ac:dyDescent="0.25">
      <c r="B270" s="44">
        <v>0.67945205479452053</v>
      </c>
      <c r="C270" s="13">
        <v>7.9145357142857211</v>
      </c>
      <c r="D270" s="13">
        <v>9.0720000000000223</v>
      </c>
      <c r="E270" s="13">
        <v>8.0600000000000058</v>
      </c>
      <c r="F270" s="13">
        <v>9.3140000000000125</v>
      </c>
      <c r="G270" s="13">
        <v>8.183285714285736</v>
      </c>
      <c r="H270" s="13">
        <v>8.3040000000000855</v>
      </c>
    </row>
    <row r="271" spans="2:8" ht="15" thickBot="1" x14ac:dyDescent="0.25">
      <c r="B271" s="44">
        <v>0.68219178082191778</v>
      </c>
      <c r="C271" s="14">
        <v>7.879659340659372</v>
      </c>
      <c r="D271" s="14">
        <v>9.0600000000000094</v>
      </c>
      <c r="E271" s="14">
        <v>8.0270000000000223</v>
      </c>
      <c r="F271" s="14">
        <v>9.3100000000000023</v>
      </c>
      <c r="G271" s="14">
        <v>8.1689120879120924</v>
      </c>
      <c r="H271" s="14">
        <v>8.2720000000000216</v>
      </c>
    </row>
    <row r="272" spans="2:8" ht="15" thickBot="1" x14ac:dyDescent="0.25">
      <c r="B272" s="44">
        <v>0.68493150684931503</v>
      </c>
      <c r="C272" s="13">
        <v>7.8643159340659343</v>
      </c>
      <c r="D272" s="13">
        <v>9.0589999999999993</v>
      </c>
      <c r="E272" s="13">
        <v>8.0090000000000128</v>
      </c>
      <c r="F272" s="13">
        <v>9.0900000000001491</v>
      </c>
      <c r="G272" s="13">
        <v>8.162211538461543</v>
      </c>
      <c r="H272" s="13">
        <v>8.2120000000000406</v>
      </c>
    </row>
    <row r="273" spans="2:8" ht="15" thickBot="1" x14ac:dyDescent="0.25">
      <c r="B273" s="44">
        <v>0.68767123287671228</v>
      </c>
      <c r="C273" s="14">
        <v>7.8454560439560623</v>
      </c>
      <c r="D273" s="14">
        <v>8.9320000000000874</v>
      </c>
      <c r="E273" s="14">
        <v>7.9970000000000079</v>
      </c>
      <c r="F273" s="14">
        <v>8.9620000000000868</v>
      </c>
      <c r="G273" s="14">
        <v>8.1476373626373739</v>
      </c>
      <c r="H273" s="14">
        <v>8.0390000000001169</v>
      </c>
    </row>
    <row r="274" spans="2:8" ht="15" thickBot="1" x14ac:dyDescent="0.25">
      <c r="B274" s="44">
        <v>0.69041095890410964</v>
      </c>
      <c r="C274" s="13">
        <v>7.8307939560439621</v>
      </c>
      <c r="D274" s="13">
        <v>8.8830000000000329</v>
      </c>
      <c r="E274" s="13">
        <v>7.9940000000000015</v>
      </c>
      <c r="F274" s="13">
        <v>8.9590000000000014</v>
      </c>
      <c r="G274" s="13">
        <v>8.1351043956044027</v>
      </c>
      <c r="H274" s="13">
        <v>8.0010000000000261</v>
      </c>
    </row>
    <row r="275" spans="2:8" ht="15" thickBot="1" x14ac:dyDescent="0.25">
      <c r="B275" s="44">
        <v>0.69315068493150689</v>
      </c>
      <c r="C275" s="14">
        <v>7.8224615384615444</v>
      </c>
      <c r="D275" s="14">
        <v>8.5100000000002591</v>
      </c>
      <c r="E275" s="14">
        <v>7.9880000000000049</v>
      </c>
      <c r="F275" s="14">
        <v>8.9330000000000176</v>
      </c>
      <c r="G275" s="14">
        <v>8.128538461538465</v>
      </c>
      <c r="H275" s="14">
        <v>7.8910000000000764</v>
      </c>
    </row>
    <row r="276" spans="2:8" ht="15" thickBot="1" x14ac:dyDescent="0.25">
      <c r="B276" s="44">
        <v>0.69589041095890414</v>
      </c>
      <c r="C276" s="13">
        <v>7.818609890109891</v>
      </c>
      <c r="D276" s="13">
        <v>8.5090000000000003</v>
      </c>
      <c r="E276" s="13">
        <v>7.9880000000000004</v>
      </c>
      <c r="F276" s="13">
        <v>8.7570000000001222</v>
      </c>
      <c r="G276" s="13">
        <v>8.1242197802197822</v>
      </c>
      <c r="H276" s="13">
        <v>7.7370000000001076</v>
      </c>
    </row>
    <row r="277" spans="2:8" ht="15" thickBot="1" x14ac:dyDescent="0.25">
      <c r="B277" s="44">
        <v>0.69863013698630139</v>
      </c>
      <c r="C277" s="14">
        <v>7.8173021978021984</v>
      </c>
      <c r="D277" s="14">
        <v>8.4900000000000126</v>
      </c>
      <c r="E277" s="14">
        <v>7.9800000000000058</v>
      </c>
      <c r="F277" s="14">
        <v>8.7390000000000132</v>
      </c>
      <c r="G277" s="14">
        <v>8.1188131868131919</v>
      </c>
      <c r="H277" s="14">
        <v>7.6600000000000552</v>
      </c>
    </row>
    <row r="278" spans="2:8" ht="15" thickBot="1" x14ac:dyDescent="0.25">
      <c r="B278" s="44">
        <v>0.70136986301369864</v>
      </c>
      <c r="C278" s="13">
        <v>7.802989010989025</v>
      </c>
      <c r="D278" s="13">
        <v>8.4240000000000457</v>
      </c>
      <c r="E278" s="13">
        <v>7.9700000000000069</v>
      </c>
      <c r="F278" s="13">
        <v>8.6920000000000339</v>
      </c>
      <c r="G278" s="13">
        <v>8.1162994505494517</v>
      </c>
      <c r="H278" s="13">
        <v>7.6290000000000218</v>
      </c>
    </row>
    <row r="279" spans="2:8" ht="15" thickBot="1" x14ac:dyDescent="0.25">
      <c r="B279" s="44">
        <v>0.70410958904109588</v>
      </c>
      <c r="C279" s="14">
        <v>7.7660549450549761</v>
      </c>
      <c r="D279" s="14">
        <v>8.4120000000000097</v>
      </c>
      <c r="E279" s="14">
        <v>7.9530000000000127</v>
      </c>
      <c r="F279" s="14">
        <v>8.5880000000000738</v>
      </c>
      <c r="G279" s="14">
        <v>8.06676923076928</v>
      </c>
      <c r="H279" s="14">
        <v>7.5590000000000499</v>
      </c>
    </row>
    <row r="280" spans="2:8" ht="15" thickBot="1" x14ac:dyDescent="0.25">
      <c r="B280" s="44">
        <v>0.70684931506849313</v>
      </c>
      <c r="C280" s="13">
        <v>7.74876373626374</v>
      </c>
      <c r="D280" s="13">
        <v>8.0200000000002785</v>
      </c>
      <c r="E280" s="13">
        <v>7.9370000000000118</v>
      </c>
      <c r="F280" s="13">
        <v>8.4200000000001189</v>
      </c>
      <c r="G280" s="13">
        <v>8.0135219780220108</v>
      </c>
      <c r="H280" s="13">
        <v>7.5410000000000128</v>
      </c>
    </row>
    <row r="281" spans="2:8" ht="15" thickBot="1" x14ac:dyDescent="0.25">
      <c r="B281" s="44">
        <v>0.70958904109589038</v>
      </c>
      <c r="C281" s="14">
        <v>7.7356593406593523</v>
      </c>
      <c r="D281" s="14">
        <v>7.9030000000000831</v>
      </c>
      <c r="E281" s="14">
        <v>7.9340000000000019</v>
      </c>
      <c r="F281" s="14">
        <v>8.4100000000000072</v>
      </c>
      <c r="G281" s="14">
        <v>7.977318681318704</v>
      </c>
      <c r="H281" s="14">
        <v>7.4260000000000819</v>
      </c>
    </row>
    <row r="282" spans="2:8" ht="15" thickBot="1" x14ac:dyDescent="0.25">
      <c r="B282" s="44">
        <v>0.71232876712328763</v>
      </c>
      <c r="C282" s="13">
        <v>7.712500000000019</v>
      </c>
      <c r="D282" s="13">
        <v>7.88900000000001</v>
      </c>
      <c r="E282" s="13">
        <v>7.9160000000000137</v>
      </c>
      <c r="F282" s="13">
        <v>8.1520000000001858</v>
      </c>
      <c r="G282" s="13">
        <v>7.9537692307692458</v>
      </c>
      <c r="H282" s="13">
        <v>7.0620000000002632</v>
      </c>
    </row>
    <row r="283" spans="2:8" ht="15" thickBot="1" x14ac:dyDescent="0.25">
      <c r="B283" s="44">
        <v>0.71506849315068488</v>
      </c>
      <c r="C283" s="14">
        <v>7.7050000000000001</v>
      </c>
      <c r="D283" s="14">
        <v>7.5630000000002369</v>
      </c>
      <c r="E283" s="14">
        <v>7.8650000000000375</v>
      </c>
      <c r="F283" s="14">
        <v>8.0760000000000556</v>
      </c>
      <c r="G283" s="14">
        <v>7.9315714285714449</v>
      </c>
      <c r="H283" s="14">
        <v>6.8380000000001626</v>
      </c>
    </row>
    <row r="284" spans="2:8" ht="15" thickBot="1" x14ac:dyDescent="0.25">
      <c r="B284" s="44">
        <v>0.71780821917808224</v>
      </c>
      <c r="C284" s="13">
        <v>7.7006978021978068</v>
      </c>
      <c r="D284" s="13">
        <v>7.3290000000001694</v>
      </c>
      <c r="E284" s="13">
        <v>7.8630000000000022</v>
      </c>
      <c r="F284" s="13">
        <v>7.9700000000000761</v>
      </c>
      <c r="G284" s="13">
        <v>7.8855631868132265</v>
      </c>
      <c r="H284" s="13">
        <v>6.795000000000031</v>
      </c>
    </row>
    <row r="285" spans="2:8" ht="15" thickBot="1" x14ac:dyDescent="0.25">
      <c r="B285" s="44">
        <v>0.72054794520547949</v>
      </c>
      <c r="C285" s="14">
        <v>7.6795659340659537</v>
      </c>
      <c r="D285" s="14">
        <v>7.1930000000000982</v>
      </c>
      <c r="E285" s="14">
        <v>7.8600000000000021</v>
      </c>
      <c r="F285" s="14">
        <v>7.9470000000000169</v>
      </c>
      <c r="G285" s="14">
        <v>7.8368901098901436</v>
      </c>
      <c r="H285" s="14">
        <v>6.6960000000000717</v>
      </c>
    </row>
    <row r="286" spans="2:8" ht="15" thickBot="1" x14ac:dyDescent="0.25">
      <c r="B286" s="44">
        <v>0.72328767123287674</v>
      </c>
      <c r="C286" s="13">
        <v>7.6669423076923131</v>
      </c>
      <c r="D286" s="13">
        <v>7.1660000000000199</v>
      </c>
      <c r="E286" s="13">
        <v>7.8350000000000186</v>
      </c>
      <c r="F286" s="13">
        <v>7.8560000000000674</v>
      </c>
      <c r="G286" s="13">
        <v>7.8088269230769383</v>
      </c>
      <c r="H286" s="13">
        <v>6.1510000000004021</v>
      </c>
    </row>
    <row r="287" spans="2:8" ht="15" thickBot="1" x14ac:dyDescent="0.25">
      <c r="B287" s="44">
        <v>0.72602739726027399</v>
      </c>
      <c r="C287" s="14">
        <v>7.655571428571438</v>
      </c>
      <c r="D287" s="14">
        <v>6.9920000000001297</v>
      </c>
      <c r="E287" s="14">
        <v>7.8210000000000104</v>
      </c>
      <c r="F287" s="14">
        <v>7.7620000000000688</v>
      </c>
      <c r="G287" s="14">
        <v>7.7921208791208905</v>
      </c>
      <c r="H287" s="14">
        <v>6.0140000000001024</v>
      </c>
    </row>
    <row r="288" spans="2:8" ht="15" thickBot="1" x14ac:dyDescent="0.25">
      <c r="B288" s="44">
        <v>0.72876712328767124</v>
      </c>
      <c r="C288" s="13">
        <v>7.6287032967033204</v>
      </c>
      <c r="D288" s="13">
        <v>6.879000000000083</v>
      </c>
      <c r="E288" s="13">
        <v>7.8160000000000034</v>
      </c>
      <c r="F288" s="13">
        <v>7.6440000000000872</v>
      </c>
      <c r="G288" s="13">
        <v>7.7654313186813413</v>
      </c>
      <c r="H288" s="13">
        <v>5.2730000000005477</v>
      </c>
    </row>
    <row r="289" spans="2:8" ht="15" thickBot="1" x14ac:dyDescent="0.25">
      <c r="B289" s="44">
        <v>0.73150684931506849</v>
      </c>
      <c r="C289" s="14">
        <v>7.6126923076923152</v>
      </c>
      <c r="D289" s="14">
        <v>6.7590000000000892</v>
      </c>
      <c r="E289" s="14">
        <v>7.791000000000019</v>
      </c>
      <c r="F289" s="14">
        <v>7.5780000000000491</v>
      </c>
      <c r="G289" s="14">
        <v>7.7548076923076943</v>
      </c>
      <c r="H289" s="14">
        <v>5.2530000000000152</v>
      </c>
    </row>
    <row r="290" spans="2:8" ht="15" thickBot="1" x14ac:dyDescent="0.25">
      <c r="B290" s="44">
        <v>0.73424657534246573</v>
      </c>
      <c r="C290" s="13">
        <v>7.5586538461538995</v>
      </c>
      <c r="D290" s="13">
        <v>6.5780000000001362</v>
      </c>
      <c r="E290" s="13">
        <v>7.7760000000000113</v>
      </c>
      <c r="F290" s="13">
        <v>7.5750000000000028</v>
      </c>
      <c r="G290" s="13">
        <v>7.7393296703296857</v>
      </c>
      <c r="H290" s="13">
        <v>4.9010000000002645</v>
      </c>
    </row>
    <row r="291" spans="2:8" ht="15" thickBot="1" x14ac:dyDescent="0.25">
      <c r="B291" s="44">
        <v>0.73698630136986298</v>
      </c>
      <c r="C291" s="14">
        <v>7.5134945054945321</v>
      </c>
      <c r="D291" s="14">
        <v>6.5030000000000614</v>
      </c>
      <c r="E291" s="14">
        <v>7.7720000000000029</v>
      </c>
      <c r="F291" s="14">
        <v>7.3590000000001625</v>
      </c>
      <c r="G291" s="14">
        <v>7.7266373626373701</v>
      </c>
      <c r="H291" s="14">
        <v>0.70200000000316254</v>
      </c>
    </row>
    <row r="292" spans="2:8" ht="15" thickBot="1" x14ac:dyDescent="0.25">
      <c r="B292" s="44">
        <v>0.73972602739726023</v>
      </c>
      <c r="C292" s="13">
        <v>7.4626153846154271</v>
      </c>
      <c r="D292" s="13">
        <v>6.4160000000000661</v>
      </c>
      <c r="E292" s="13">
        <v>7.7210000000000383</v>
      </c>
      <c r="F292" s="13">
        <v>7.1800000000001347</v>
      </c>
      <c r="G292" s="13">
        <v>7.7232609890109893</v>
      </c>
      <c r="H292" s="13">
        <v>0.11400000000044364</v>
      </c>
    </row>
    <row r="293" spans="2:8" ht="15" thickBot="1" x14ac:dyDescent="0.25">
      <c r="B293" s="44">
        <v>0.74246575342465748</v>
      </c>
      <c r="C293" s="14">
        <v>7.4383571428571527</v>
      </c>
      <c r="D293" s="14">
        <v>6.3280000000000669</v>
      </c>
      <c r="E293" s="14">
        <v>7.691000000000022</v>
      </c>
      <c r="F293" s="14">
        <v>7.146000000000023</v>
      </c>
      <c r="G293" s="14">
        <v>7.7081648351648502</v>
      </c>
      <c r="H293" s="14">
        <v>6.0000000000040667E-2</v>
      </c>
    </row>
    <row r="294" spans="2:8" ht="15" thickBot="1" x14ac:dyDescent="0.25">
      <c r="B294" s="44">
        <v>0.74520547945205484</v>
      </c>
      <c r="C294" s="13">
        <v>7.4052197802198103</v>
      </c>
      <c r="D294" s="13">
        <v>6.1890000000001066</v>
      </c>
      <c r="E294" s="13">
        <v>7.6880000000000024</v>
      </c>
      <c r="F294" s="13">
        <v>7.1210000000000235</v>
      </c>
      <c r="G294" s="13">
        <v>7.6955549450549521</v>
      </c>
      <c r="H294" s="13">
        <v>4.6000000000010741E-2</v>
      </c>
    </row>
    <row r="295" spans="2:8" ht="15" thickBot="1" x14ac:dyDescent="0.25">
      <c r="B295" s="44">
        <v>0.74794520547945209</v>
      </c>
      <c r="C295" s="14">
        <v>7.3539010989011411</v>
      </c>
      <c r="D295" s="14">
        <v>5.9630000000001733</v>
      </c>
      <c r="E295" s="14">
        <v>7.6340000000000421</v>
      </c>
      <c r="F295" s="14">
        <v>5.8270000000009938</v>
      </c>
      <c r="G295" s="14">
        <v>7.6885164835164881</v>
      </c>
      <c r="H295" s="14">
        <v>2.3000000000017649E-2</v>
      </c>
    </row>
    <row r="296" spans="2:8" ht="15" thickBot="1" x14ac:dyDescent="0.25">
      <c r="B296" s="44">
        <v>0.75068493150684934</v>
      </c>
      <c r="C296" s="13">
        <v>7.3302500000000101</v>
      </c>
      <c r="D296" s="13">
        <v>5.8750000000000675</v>
      </c>
      <c r="E296" s="13">
        <v>7.6240000000000077</v>
      </c>
      <c r="F296" s="13">
        <v>5.5390000000002217</v>
      </c>
      <c r="G296" s="13">
        <v>7.6787500000000088</v>
      </c>
      <c r="H296" s="13">
        <v>1.7649881556280889E-14</v>
      </c>
    </row>
    <row r="297" spans="2:8" ht="15" thickBot="1" x14ac:dyDescent="0.25">
      <c r="B297" s="44">
        <v>0.75342465753424659</v>
      </c>
      <c r="C297" s="14">
        <v>7.2750604395604936</v>
      </c>
      <c r="D297" s="14">
        <v>0.64100000000401469</v>
      </c>
      <c r="E297" s="14">
        <v>7.6200000000000028</v>
      </c>
      <c r="F297" s="14">
        <v>3.6660000000014374</v>
      </c>
      <c r="G297" s="14">
        <v>7.6361043956044368</v>
      </c>
      <c r="H297" s="14">
        <v>0</v>
      </c>
    </row>
    <row r="298" spans="2:8" ht="15" thickBot="1" x14ac:dyDescent="0.25">
      <c r="B298" s="44">
        <v>0.75616438356164384</v>
      </c>
      <c r="C298" s="13">
        <v>7.241379120879138</v>
      </c>
      <c r="D298" s="13">
        <v>-0.6749999999989722</v>
      </c>
      <c r="E298" s="13">
        <v>7.6100000000000083</v>
      </c>
      <c r="F298" s="13">
        <v>-1.4579999999959972</v>
      </c>
      <c r="G298" s="13">
        <v>7.6071346153846315</v>
      </c>
      <c r="H298" s="13">
        <v>0</v>
      </c>
    </row>
    <row r="299" spans="2:8" ht="15" thickBot="1" x14ac:dyDescent="0.25">
      <c r="B299" s="44">
        <v>0.75890410958904109</v>
      </c>
      <c r="C299" s="14">
        <v>7.2170439560439759</v>
      </c>
      <c r="D299" s="14">
        <v>-0.81399999999989137</v>
      </c>
      <c r="E299" s="14">
        <v>7.6070000000000029</v>
      </c>
      <c r="F299" s="14">
        <v>-1.9299999999996309</v>
      </c>
      <c r="G299" s="14">
        <v>7.5898681318681449</v>
      </c>
      <c r="H299" s="14">
        <v>0</v>
      </c>
    </row>
    <row r="300" spans="2:8" ht="15" thickBot="1" x14ac:dyDescent="0.25">
      <c r="B300" s="44">
        <v>0.76164383561643834</v>
      </c>
      <c r="C300" s="13">
        <v>7.1805604395604714</v>
      </c>
      <c r="D300" s="13">
        <v>-6.0639999999959002</v>
      </c>
      <c r="E300" s="13">
        <v>7.5210000000000674</v>
      </c>
      <c r="F300" s="13">
        <v>-1.9979999999999489</v>
      </c>
      <c r="G300" s="13">
        <v>7.5707802197802359</v>
      </c>
      <c r="H300" s="13">
        <v>0</v>
      </c>
    </row>
    <row r="301" spans="2:8" ht="15" thickBot="1" x14ac:dyDescent="0.25">
      <c r="B301" s="44">
        <v>0.76438356164383559</v>
      </c>
      <c r="C301" s="14">
        <v>7.1564890109890262</v>
      </c>
      <c r="D301" s="14">
        <v>-7.0149999999992572</v>
      </c>
      <c r="E301" s="14">
        <v>7.5150000000000041</v>
      </c>
      <c r="F301" s="14">
        <v>-4.1839999999982904</v>
      </c>
      <c r="G301" s="14">
        <v>7.5430879120879348</v>
      </c>
      <c r="H301" s="14">
        <v>-10.018999999992168</v>
      </c>
    </row>
    <row r="302" spans="2:8" ht="15" thickBot="1" x14ac:dyDescent="0.25">
      <c r="B302" s="44">
        <v>0.76712328767123283</v>
      </c>
      <c r="C302" s="13">
        <v>7.1443351648351729</v>
      </c>
      <c r="D302" s="13">
        <v>-7.6249999999995133</v>
      </c>
      <c r="E302" s="13">
        <v>7.4650000000000398</v>
      </c>
      <c r="F302" s="13">
        <v>-4.229999999999964</v>
      </c>
      <c r="G302" s="13">
        <v>7.5160714285714487</v>
      </c>
      <c r="H302" s="13">
        <v>-12.084999999998356</v>
      </c>
    </row>
    <row r="303" spans="2:8" ht="15" thickBot="1" x14ac:dyDescent="0.25">
      <c r="B303" s="44">
        <v>0.76986301369863008</v>
      </c>
      <c r="C303" s="14">
        <v>7.1358461538461606</v>
      </c>
      <c r="D303" s="14">
        <v>-14.779999999994308</v>
      </c>
      <c r="E303" s="14">
        <v>7.4440000000000168</v>
      </c>
      <c r="F303" s="14">
        <v>-5.3109999999991375</v>
      </c>
      <c r="G303" s="14">
        <v>7.4830769230769505</v>
      </c>
      <c r="H303" s="14">
        <v>-12.97599999999929</v>
      </c>
    </row>
    <row r="304" spans="2:8" ht="15" thickBot="1" x14ac:dyDescent="0.25">
      <c r="B304" s="44">
        <v>0.77260273972602744</v>
      </c>
      <c r="C304" s="13">
        <v>7.1340000000000003</v>
      </c>
      <c r="D304" s="13">
        <v>-15.219999999999649</v>
      </c>
      <c r="E304" s="13">
        <v>7.4400000000000039</v>
      </c>
      <c r="F304" s="13">
        <v>-6.9609999999986876</v>
      </c>
      <c r="G304" s="13">
        <v>7.445664835164866</v>
      </c>
      <c r="H304" s="13">
        <v>-19.424999999994867</v>
      </c>
    </row>
    <row r="305" spans="2:8" ht="15" thickBot="1" x14ac:dyDescent="0.25">
      <c r="B305" s="44">
        <v>0.77534246575342469</v>
      </c>
      <c r="C305" s="14">
        <v>7.1247032967033066</v>
      </c>
      <c r="D305" s="14">
        <v>-17.45599999999822</v>
      </c>
      <c r="E305" s="14">
        <v>7.4180000000000179</v>
      </c>
      <c r="F305" s="14">
        <v>-7.4129999999996405</v>
      </c>
      <c r="G305" s="14">
        <v>7.3998131868132253</v>
      </c>
      <c r="H305" s="14">
        <v>-23.666999999996623</v>
      </c>
    </row>
    <row r="306" spans="2:8" ht="15" thickBot="1" x14ac:dyDescent="0.25">
      <c r="B306" s="44">
        <v>0.77808219178082194</v>
      </c>
      <c r="C306" s="13">
        <v>7.1173351648351693</v>
      </c>
      <c r="D306" s="13">
        <v>-20.838999999997259</v>
      </c>
      <c r="E306" s="13">
        <v>7.4180000000000001</v>
      </c>
      <c r="F306" s="13">
        <v>-8.4019999999991999</v>
      </c>
      <c r="G306" s="13">
        <v>7.355568681318716</v>
      </c>
      <c r="H306" s="13">
        <v>-27.495999999996897</v>
      </c>
    </row>
    <row r="307" spans="2:8" ht="15" thickBot="1" x14ac:dyDescent="0.25">
      <c r="B307" s="44">
        <v>0.78082191780821919</v>
      </c>
      <c r="C307" s="14">
        <v>7.1081978021978101</v>
      </c>
      <c r="D307" s="14">
        <v>-24.969999999996645</v>
      </c>
      <c r="E307" s="14">
        <v>7.3300000000000711</v>
      </c>
      <c r="F307" s="14">
        <v>-11.80999999999724</v>
      </c>
      <c r="G307" s="14">
        <v>7.3342967032967161</v>
      </c>
      <c r="H307" s="14">
        <v>-27.850999999999711</v>
      </c>
    </row>
    <row r="308" spans="2:8" ht="15" thickBot="1" x14ac:dyDescent="0.25">
      <c r="B308" s="44">
        <v>0.78356164383561644</v>
      </c>
      <c r="C308" s="13">
        <v>7.0872087912088109</v>
      </c>
      <c r="D308" s="13">
        <v>-25.937999999999217</v>
      </c>
      <c r="E308" s="13">
        <v>7.3250000000000046</v>
      </c>
      <c r="F308" s="13">
        <v>-12.359999999999555</v>
      </c>
      <c r="G308" s="13">
        <v>7.3200384615384735</v>
      </c>
      <c r="H308" s="13">
        <v>-32.437999999996286</v>
      </c>
    </row>
    <row r="309" spans="2:8" ht="15" thickBot="1" x14ac:dyDescent="0.25">
      <c r="B309" s="44">
        <v>0.78630136986301369</v>
      </c>
      <c r="C309" s="14">
        <v>7.0804285714285733</v>
      </c>
      <c r="D309" s="14">
        <v>-28.139999999998217</v>
      </c>
      <c r="E309" s="14">
        <v>7.3010000000000197</v>
      </c>
      <c r="F309" s="14">
        <v>-12.502999999999885</v>
      </c>
      <c r="G309" s="14">
        <v>7.3138571428571462</v>
      </c>
      <c r="H309" s="14">
        <v>-37.134999999996204</v>
      </c>
    </row>
    <row r="310" spans="2:8" ht="15" thickBot="1" x14ac:dyDescent="0.25">
      <c r="B310" s="44">
        <v>0.78904109589041094</v>
      </c>
      <c r="C310" s="13">
        <v>7.0760576923076961</v>
      </c>
      <c r="D310" s="13">
        <v>-28.84799999999942</v>
      </c>
      <c r="E310" s="13">
        <v>7.2920000000000069</v>
      </c>
      <c r="F310" s="13">
        <v>-12.670999999999863</v>
      </c>
      <c r="G310" s="13">
        <v>7.3051153846153927</v>
      </c>
      <c r="H310" s="13">
        <v>-47.054999999991821</v>
      </c>
    </row>
    <row r="311" spans="2:8" ht="15" thickBot="1" x14ac:dyDescent="0.25">
      <c r="B311" s="44">
        <v>0.79178082191780819</v>
      </c>
      <c r="C311" s="14">
        <v>7.0718351648351678</v>
      </c>
      <c r="D311" s="14">
        <v>-37.461999999992905</v>
      </c>
      <c r="E311" s="14">
        <v>7.2530000000000321</v>
      </c>
      <c r="F311" s="14">
        <v>-13.91899999999897</v>
      </c>
      <c r="G311" s="14">
        <v>7.2911318681318811</v>
      </c>
      <c r="H311" s="14">
        <v>-53.509999999994676</v>
      </c>
    </row>
    <row r="312" spans="2:8" ht="15" thickBot="1" x14ac:dyDescent="0.25">
      <c r="B312" s="44">
        <v>0.79452054794520544</v>
      </c>
      <c r="C312" s="13">
        <v>7.0662362637362692</v>
      </c>
      <c r="D312" s="13">
        <v>-37.663999999999831</v>
      </c>
      <c r="E312" s="13">
        <v>7.2370000000000134</v>
      </c>
      <c r="F312" s="13">
        <v>-16.185999999998131</v>
      </c>
      <c r="G312" s="13">
        <v>7.2538598901099256</v>
      </c>
      <c r="H312" s="13">
        <v>-56.567999999997475</v>
      </c>
    </row>
    <row r="313" spans="2:8" ht="15" thickBot="1" x14ac:dyDescent="0.25">
      <c r="B313" s="44">
        <v>0.79726027397260268</v>
      </c>
      <c r="C313" s="14">
        <v>7.0530494505494632</v>
      </c>
      <c r="D313" s="14">
        <v>-38.846999999999028</v>
      </c>
      <c r="E313" s="14">
        <v>7.2320000000000046</v>
      </c>
      <c r="F313" s="14">
        <v>-17.510999999998912</v>
      </c>
      <c r="G313" s="14">
        <v>7.2394230769230834</v>
      </c>
      <c r="H313" s="14">
        <v>-57.077999999999584</v>
      </c>
    </row>
    <row r="314" spans="2:8" ht="15" thickBot="1" x14ac:dyDescent="0.25">
      <c r="B314" s="44">
        <v>0.8</v>
      </c>
      <c r="C314" s="13">
        <v>7.012425824175863</v>
      </c>
      <c r="D314" s="13">
        <v>-40.022999999999008</v>
      </c>
      <c r="E314" s="13">
        <v>7.2280000000000033</v>
      </c>
      <c r="F314" s="13">
        <v>-18.021999999999572</v>
      </c>
      <c r="G314" s="13">
        <v>7.2324038461538516</v>
      </c>
      <c r="H314" s="13">
        <v>-59.15199999999826</v>
      </c>
    </row>
    <row r="315" spans="2:8" ht="15" thickBot="1" x14ac:dyDescent="0.25">
      <c r="B315" s="44">
        <v>0.80273972602739729</v>
      </c>
      <c r="C315" s="14">
        <v>6.9725164835165154</v>
      </c>
      <c r="D315" s="14">
        <v>-47.183999999993993</v>
      </c>
      <c r="E315" s="14">
        <v>7.2020000000000222</v>
      </c>
      <c r="F315" s="14">
        <v>-19.635999999998646</v>
      </c>
      <c r="G315" s="14">
        <v>7.1764505494506059</v>
      </c>
      <c r="H315" s="14">
        <v>-61.086999999998383</v>
      </c>
    </row>
    <row r="316" spans="2:8" ht="15" thickBot="1" x14ac:dyDescent="0.25">
      <c r="B316" s="44">
        <v>0.80547945205479454</v>
      </c>
      <c r="C316" s="13">
        <v>6.9167032967033473</v>
      </c>
      <c r="D316" s="13">
        <v>-50.210999999997462</v>
      </c>
      <c r="E316" s="13">
        <v>7.173000000000024</v>
      </c>
      <c r="F316" s="13">
        <v>-19.814999999999852</v>
      </c>
      <c r="G316" s="13">
        <v>7.1428763736263949</v>
      </c>
      <c r="H316" s="13">
        <v>-62.759999999998598</v>
      </c>
    </row>
    <row r="317" spans="2:8" ht="15" thickBot="1" x14ac:dyDescent="0.25">
      <c r="B317" s="44">
        <v>0.80821917808219179</v>
      </c>
      <c r="C317" s="14">
        <v>6.9001538461538514</v>
      </c>
      <c r="D317" s="14">
        <v>-50.605999999999661</v>
      </c>
      <c r="E317" s="14">
        <v>7.1300000000000363</v>
      </c>
      <c r="F317" s="14">
        <v>-19.970999999999865</v>
      </c>
      <c r="G317" s="14">
        <v>7.1024615384615757</v>
      </c>
      <c r="H317" s="14">
        <v>-63.303999999999547</v>
      </c>
    </row>
    <row r="318" spans="2:8" ht="15" thickBot="1" x14ac:dyDescent="0.25">
      <c r="B318" s="44">
        <v>0.81095890410958904</v>
      </c>
      <c r="C318" s="13">
        <v>6.8884642857142966</v>
      </c>
      <c r="D318" s="13">
        <v>-52.569999999998323</v>
      </c>
      <c r="E318" s="13">
        <v>7.1080000000000183</v>
      </c>
      <c r="F318" s="13">
        <v>-22.137999999998147</v>
      </c>
      <c r="G318" s="13">
        <v>7.079412087912103</v>
      </c>
      <c r="H318" s="13">
        <v>-64.303999999999149</v>
      </c>
    </row>
    <row r="319" spans="2:8" ht="15" thickBot="1" x14ac:dyDescent="0.25">
      <c r="B319" s="44">
        <v>0.81369863013698629</v>
      </c>
      <c r="C319" s="14">
        <v>6.8713626373626528</v>
      </c>
      <c r="D319" s="14">
        <v>-53.495999999999214</v>
      </c>
      <c r="E319" s="14">
        <v>7.0690000000000328</v>
      </c>
      <c r="F319" s="14">
        <v>-23.544999999998801</v>
      </c>
      <c r="G319" s="14">
        <v>7.0686813186813264</v>
      </c>
      <c r="H319" s="14">
        <v>-64.528999999999797</v>
      </c>
    </row>
    <row r="320" spans="2:8" ht="15" thickBot="1" x14ac:dyDescent="0.25">
      <c r="B320" s="44">
        <v>0.81643835616438354</v>
      </c>
      <c r="C320" s="13">
        <v>6.8598406593406676</v>
      </c>
      <c r="D320" s="13">
        <v>-55.581999999998231</v>
      </c>
      <c r="E320" s="13">
        <v>7.0650000000000039</v>
      </c>
      <c r="F320" s="13">
        <v>-28.475999999995796</v>
      </c>
      <c r="G320" s="13">
        <v>7.0506813186813355</v>
      </c>
      <c r="H320" s="13">
        <v>-64.90999999999967</v>
      </c>
    </row>
    <row r="321" spans="2:8" ht="15" thickBot="1" x14ac:dyDescent="0.25">
      <c r="B321" s="44">
        <v>0.81917808219178079</v>
      </c>
      <c r="C321" s="14">
        <v>6.7941428571429245</v>
      </c>
      <c r="D321" s="14">
        <v>-62.998999999993679</v>
      </c>
      <c r="E321" s="14">
        <v>7.058000000000006</v>
      </c>
      <c r="F321" s="14">
        <v>-28.489999999999988</v>
      </c>
      <c r="G321" s="14">
        <v>6.9454835164836224</v>
      </c>
      <c r="H321" s="14">
        <v>-65.650999999999371</v>
      </c>
    </row>
    <row r="322" spans="2:8" ht="15" thickBot="1" x14ac:dyDescent="0.25">
      <c r="B322" s="44">
        <v>0.82191780821917804</v>
      </c>
      <c r="C322" s="13">
        <v>6.7742500000000057</v>
      </c>
      <c r="D322" s="13">
        <v>-69.812999999994091</v>
      </c>
      <c r="E322" s="13">
        <v>7.0370000000000177</v>
      </c>
      <c r="F322" s="13">
        <v>-29.422999999999192</v>
      </c>
      <c r="G322" s="13">
        <v>6.9131428571428675</v>
      </c>
      <c r="H322" s="13">
        <v>-67.229999999998626</v>
      </c>
    </row>
    <row r="323" spans="2:8" ht="15" thickBot="1" x14ac:dyDescent="0.25">
      <c r="B323" s="44">
        <v>0.8246575342465754</v>
      </c>
      <c r="C323" s="14">
        <v>6.645252747252882</v>
      </c>
      <c r="D323" s="14">
        <v>-76.14399999999452</v>
      </c>
      <c r="E323" s="14">
        <v>6.9950000000000365</v>
      </c>
      <c r="F323" s="14">
        <v>-29.463999999999963</v>
      </c>
      <c r="G323" s="14">
        <v>6.8491868131868783</v>
      </c>
      <c r="H323" s="14">
        <v>-67.555999999999713</v>
      </c>
    </row>
    <row r="324" spans="2:8" ht="15" thickBot="1" x14ac:dyDescent="0.25">
      <c r="B324" s="44">
        <v>0.82739726027397265</v>
      </c>
      <c r="C324" s="13">
        <v>6.5981538461538669</v>
      </c>
      <c r="D324" s="13">
        <v>-86.547999999990978</v>
      </c>
      <c r="E324" s="13">
        <v>6.9600000000000302</v>
      </c>
      <c r="F324" s="13">
        <v>-30.241999999999329</v>
      </c>
      <c r="G324" s="13">
        <v>6.8062307692308002</v>
      </c>
      <c r="H324" s="13">
        <v>-70.03099999999786</v>
      </c>
    </row>
    <row r="325" spans="2:8" ht="15" thickBot="1" x14ac:dyDescent="0.25">
      <c r="B325" s="44">
        <v>0.83013698630136989</v>
      </c>
      <c r="C325" s="14">
        <v>6.587362637362645</v>
      </c>
      <c r="D325" s="14">
        <v>-90.397999999996628</v>
      </c>
      <c r="E325" s="14">
        <v>6.9430000000000147</v>
      </c>
      <c r="F325" s="14">
        <v>-32.744999999997809</v>
      </c>
      <c r="G325" s="14">
        <v>6.6606153846155314</v>
      </c>
      <c r="H325" s="14">
        <v>-71.789999999998471</v>
      </c>
    </row>
    <row r="326" spans="2:8" ht="15" thickBot="1" x14ac:dyDescent="0.25">
      <c r="B326" s="44">
        <v>0.83287671232876714</v>
      </c>
      <c r="C326" s="13">
        <v>6.5751785714285829</v>
      </c>
      <c r="D326" s="13">
        <v>-92.743999999997953</v>
      </c>
      <c r="E326" s="13">
        <v>6.9370000000000056</v>
      </c>
      <c r="F326" s="13">
        <v>-33.05899999999972</v>
      </c>
      <c r="G326" s="13">
        <v>6.5962060439560819</v>
      </c>
      <c r="H326" s="13">
        <v>-75.071999999997132</v>
      </c>
    </row>
    <row r="327" spans="2:8" ht="15" thickBot="1" x14ac:dyDescent="0.25">
      <c r="B327" s="44">
        <v>0.83561643835616439</v>
      </c>
      <c r="C327" s="14">
        <v>6.5312417582418023</v>
      </c>
      <c r="D327" s="14">
        <v>-92.803999999999931</v>
      </c>
      <c r="E327" s="14">
        <v>6.8790000000000511</v>
      </c>
      <c r="F327" s="14">
        <v>-34.164999999999026</v>
      </c>
      <c r="G327" s="14">
        <v>6.5422307692308186</v>
      </c>
      <c r="H327" s="14">
        <v>-76.959999999998345</v>
      </c>
    </row>
    <row r="328" spans="2:8" ht="15" thickBot="1" x14ac:dyDescent="0.25">
      <c r="B328" s="44">
        <v>0.83835616438356164</v>
      </c>
      <c r="C328" s="13">
        <v>6.4350192307693233</v>
      </c>
      <c r="D328" s="13">
        <v>-93.991999999998953</v>
      </c>
      <c r="E328" s="13">
        <v>6.831000000000043</v>
      </c>
      <c r="F328" s="13">
        <v>-38.793999999995926</v>
      </c>
      <c r="G328" s="13">
        <v>6.5061868131868419</v>
      </c>
      <c r="H328" s="13">
        <v>-77.466999999999558</v>
      </c>
    </row>
    <row r="329" spans="2:8" ht="15" thickBot="1" x14ac:dyDescent="0.25">
      <c r="B329" s="44">
        <v>0.84109589041095889</v>
      </c>
      <c r="C329" s="14">
        <v>6.3566318681319327</v>
      </c>
      <c r="D329" s="14">
        <v>-95.341999999998805</v>
      </c>
      <c r="E329" s="14">
        <v>6.8130000000000157</v>
      </c>
      <c r="F329" s="14">
        <v>-39.376999999999484</v>
      </c>
      <c r="G329" s="14">
        <v>6.4833461538461732</v>
      </c>
      <c r="H329" s="14">
        <v>-93.404999999985847</v>
      </c>
    </row>
    <row r="330" spans="2:8" ht="15" thickBot="1" x14ac:dyDescent="0.25">
      <c r="B330" s="44">
        <v>0.84383561643835614</v>
      </c>
      <c r="C330" s="13">
        <v>6.3348791208791315</v>
      </c>
      <c r="D330" s="13">
        <v>-96.465999999999013</v>
      </c>
      <c r="E330" s="13">
        <v>6.7370000000000676</v>
      </c>
      <c r="F330" s="13">
        <v>-42.39399999999732</v>
      </c>
      <c r="G330" s="13">
        <v>6.4445769230769603</v>
      </c>
      <c r="H330" s="13">
        <v>-96.741999999997034</v>
      </c>
    </row>
    <row r="331" spans="2:8" ht="15" thickBot="1" x14ac:dyDescent="0.25">
      <c r="B331" s="44">
        <v>0.84657534246575339</v>
      </c>
      <c r="C331" s="14">
        <v>6.2610769230769989</v>
      </c>
      <c r="D331" s="14">
        <v>-100.1479999999967</v>
      </c>
      <c r="E331" s="14">
        <v>6.5420000000001748</v>
      </c>
      <c r="F331" s="14">
        <v>-43.797999999998737</v>
      </c>
      <c r="G331" s="14">
        <v>6.3897692307692822</v>
      </c>
      <c r="H331" s="14">
        <v>-103.04899999999435</v>
      </c>
    </row>
    <row r="332" spans="2:8" ht="15" thickBot="1" x14ac:dyDescent="0.25">
      <c r="B332" s="44">
        <v>0.84931506849315064</v>
      </c>
      <c r="C332" s="13">
        <v>6.1928214285714871</v>
      </c>
      <c r="D332" s="13">
        <v>-100.16199999999998</v>
      </c>
      <c r="E332" s="13">
        <v>6.5120000000000262</v>
      </c>
      <c r="F332" s="13">
        <v>-43.806999999999995</v>
      </c>
      <c r="G332" s="13">
        <v>6.3326126373626881</v>
      </c>
      <c r="H332" s="13">
        <v>-112.26499999999174</v>
      </c>
    </row>
    <row r="333" spans="2:8" ht="15" thickBot="1" x14ac:dyDescent="0.25">
      <c r="B333" s="44">
        <v>0.852054794520548</v>
      </c>
      <c r="C333" s="14">
        <v>6.1685219780219933</v>
      </c>
      <c r="D333" s="14">
        <v>-102.83299999999757</v>
      </c>
      <c r="E333" s="14">
        <v>6.4710000000000374</v>
      </c>
      <c r="F333" s="14">
        <v>-43.874999999999936</v>
      </c>
      <c r="G333" s="14">
        <v>6.2337252747253702</v>
      </c>
      <c r="H333" s="14">
        <v>-112.97899999999936</v>
      </c>
    </row>
    <row r="334" spans="2:8" ht="15" thickBot="1" x14ac:dyDescent="0.25">
      <c r="B334" s="44">
        <v>0.85479452054794525</v>
      </c>
      <c r="C334" s="13">
        <v>6.106192307692373</v>
      </c>
      <c r="D334" s="13">
        <v>-108.12899999999523</v>
      </c>
      <c r="E334" s="13">
        <v>6.391000000000072</v>
      </c>
      <c r="F334" s="13">
        <v>-44.564999999999372</v>
      </c>
      <c r="G334" s="13">
        <v>6.1624642857143446</v>
      </c>
      <c r="H334" s="13">
        <v>-114.17899999999892</v>
      </c>
    </row>
    <row r="335" spans="2:8" ht="15" thickBot="1" x14ac:dyDescent="0.25">
      <c r="B335" s="44">
        <v>0.8575342465753425</v>
      </c>
      <c r="C335" s="14">
        <v>5.9974285714286761</v>
      </c>
      <c r="D335" s="14">
        <v>-109.92199999999836</v>
      </c>
      <c r="E335" s="14">
        <v>6.2160000000001592</v>
      </c>
      <c r="F335" s="14">
        <v>-46.468999999998267</v>
      </c>
      <c r="G335" s="14">
        <v>6.1298571428571673</v>
      </c>
      <c r="H335" s="14">
        <v>-114.22899999999996</v>
      </c>
    </row>
    <row r="336" spans="2:8" ht="15" thickBot="1" x14ac:dyDescent="0.25">
      <c r="B336" s="44">
        <v>0.86027397260273974</v>
      </c>
      <c r="C336" s="13">
        <v>5.8872719780220768</v>
      </c>
      <c r="D336" s="13">
        <v>-115.17199999999522</v>
      </c>
      <c r="E336" s="13">
        <v>6.2000000000000144</v>
      </c>
      <c r="F336" s="13">
        <v>-49.563999999997186</v>
      </c>
      <c r="G336" s="13">
        <v>6.1234203296703322</v>
      </c>
      <c r="H336" s="13">
        <v>-114.48999999999975</v>
      </c>
    </row>
    <row r="337" spans="2:8" ht="15" thickBot="1" x14ac:dyDescent="0.25">
      <c r="B337" s="44">
        <v>0.86301369863013699</v>
      </c>
      <c r="C337" s="14">
        <v>5.8090274725275393</v>
      </c>
      <c r="D337" s="14">
        <v>-116.5959999999987</v>
      </c>
      <c r="E337" s="14">
        <v>6.1590000000000371</v>
      </c>
      <c r="F337" s="14">
        <v>-51.512999999998222</v>
      </c>
      <c r="G337" s="14">
        <v>5.7917472527476042</v>
      </c>
      <c r="H337" s="14">
        <v>-117.6549999999971</v>
      </c>
    </row>
    <row r="338" spans="2:8" ht="15" thickBot="1" x14ac:dyDescent="0.25">
      <c r="B338" s="44">
        <v>0.86575342465753424</v>
      </c>
      <c r="C338" s="13">
        <v>5.7695769230769542</v>
      </c>
      <c r="D338" s="13">
        <v>-121.18799999999581</v>
      </c>
      <c r="E338" s="13">
        <v>6.0490000000001016</v>
      </c>
      <c r="F338" s="13">
        <v>-53.092999999998554</v>
      </c>
      <c r="G338" s="13">
        <v>5.7260192307692446</v>
      </c>
      <c r="H338" s="13">
        <v>-117.661</v>
      </c>
    </row>
    <row r="339" spans="2:8" ht="15" thickBot="1" x14ac:dyDescent="0.25">
      <c r="B339" s="44">
        <v>0.86849315068493149</v>
      </c>
      <c r="C339" s="14">
        <v>5.7606593406593447</v>
      </c>
      <c r="D339" s="14">
        <v>-122.35399999999892</v>
      </c>
      <c r="E339" s="14">
        <v>6.0190000000000277</v>
      </c>
      <c r="F339" s="14">
        <v>-54.56199999999864</v>
      </c>
      <c r="G339" s="14">
        <v>5.5052307692310025</v>
      </c>
      <c r="H339" s="14">
        <v>-122.1019999999959</v>
      </c>
    </row>
    <row r="340" spans="2:8" ht="15" thickBot="1" x14ac:dyDescent="0.25">
      <c r="B340" s="44">
        <v>0.87123287671232874</v>
      </c>
      <c r="C340" s="13">
        <v>5.7086181318681861</v>
      </c>
      <c r="D340" s="13">
        <v>-123.52499999999893</v>
      </c>
      <c r="E340" s="13">
        <v>6.0040000000000138</v>
      </c>
      <c r="F340" s="13">
        <v>-57.887999999996936</v>
      </c>
      <c r="G340" s="13">
        <v>5.3814285714286685</v>
      </c>
      <c r="H340" s="13">
        <v>-124.01599999999824</v>
      </c>
    </row>
    <row r="341" spans="2:8" ht="15" thickBot="1" x14ac:dyDescent="0.25">
      <c r="B341" s="44">
        <v>0.87397260273972599</v>
      </c>
      <c r="C341" s="14">
        <v>5.6354780219780922</v>
      </c>
      <c r="D341" s="14">
        <v>-126.65799999999707</v>
      </c>
      <c r="E341" s="14">
        <v>5.8880000000001083</v>
      </c>
      <c r="F341" s="14">
        <v>-58.367999999999547</v>
      </c>
      <c r="G341" s="14">
        <v>3.8566263736279862</v>
      </c>
      <c r="H341" s="14">
        <v>-124.80499999999927</v>
      </c>
    </row>
    <row r="342" spans="2:8" ht="15" thickBot="1" x14ac:dyDescent="0.25">
      <c r="B342" s="44">
        <v>0.87671232876712324</v>
      </c>
      <c r="C342" s="13">
        <v>5.5856868131868564</v>
      </c>
      <c r="D342" s="13">
        <v>-129.16699999999767</v>
      </c>
      <c r="E342" s="13">
        <v>5.8240000000000594</v>
      </c>
      <c r="F342" s="13">
        <v>-58.955999999999456</v>
      </c>
      <c r="G342" s="13">
        <v>3.47850000000017</v>
      </c>
      <c r="H342" s="13">
        <v>-125.93299999999896</v>
      </c>
    </row>
    <row r="343" spans="2:8" ht="15" thickBot="1" x14ac:dyDescent="0.25">
      <c r="B343" s="44">
        <v>0.8794520547945206</v>
      </c>
      <c r="C343" s="14">
        <v>5.5492307692308023</v>
      </c>
      <c r="D343" s="14">
        <v>-131.45999999999785</v>
      </c>
      <c r="E343" s="14">
        <v>5.7210000000000969</v>
      </c>
      <c r="F343" s="14">
        <v>-59.504999999999484</v>
      </c>
      <c r="G343" s="14">
        <v>3.2327032967035345</v>
      </c>
      <c r="H343" s="14">
        <v>-132.97899999999339</v>
      </c>
    </row>
    <row r="344" spans="2:8" ht="15" thickBot="1" x14ac:dyDescent="0.25">
      <c r="B344" s="44">
        <v>0.88219178082191785</v>
      </c>
      <c r="C344" s="13">
        <v>5.5238351648351873</v>
      </c>
      <c r="D344" s="13">
        <v>-134.97299999999672</v>
      </c>
      <c r="E344" s="13">
        <v>5.7190000000000021</v>
      </c>
      <c r="F344" s="13">
        <v>-61.091999999998514</v>
      </c>
      <c r="G344" s="13">
        <v>0.11193406593735133</v>
      </c>
      <c r="H344" s="13">
        <v>-142.05599999999146</v>
      </c>
    </row>
    <row r="345" spans="2:8" ht="15" thickBot="1" x14ac:dyDescent="0.25">
      <c r="B345" s="44">
        <v>0.8849315068493151</v>
      </c>
      <c r="C345" s="14">
        <v>5.470576923076977</v>
      </c>
      <c r="D345" s="14">
        <v>-137.00599999999807</v>
      </c>
      <c r="E345" s="14">
        <v>5.6230000000000908</v>
      </c>
      <c r="F345" s="14">
        <v>-62.721999999998459</v>
      </c>
      <c r="G345" s="14">
        <v>-1.5758461538447965</v>
      </c>
      <c r="H345" s="14">
        <v>-142.70399999999938</v>
      </c>
    </row>
    <row r="346" spans="2:8" ht="15" thickBot="1" x14ac:dyDescent="0.25">
      <c r="B346" s="44">
        <v>0.88767123287671235</v>
      </c>
      <c r="C346" s="13">
        <v>5.4143076923077453</v>
      </c>
      <c r="D346" s="13">
        <v>-137.09699999999989</v>
      </c>
      <c r="E346" s="13">
        <v>5.4850000000001309</v>
      </c>
      <c r="F346" s="13">
        <v>-63.042999999999701</v>
      </c>
      <c r="G346" s="13">
        <v>-2.033942307691996</v>
      </c>
      <c r="H346" s="13">
        <v>-146.95799999999599</v>
      </c>
    </row>
    <row r="347" spans="2:8" ht="15" thickBot="1" x14ac:dyDescent="0.25">
      <c r="B347" s="44">
        <v>0.8904109589041096</v>
      </c>
      <c r="C347" s="14">
        <v>4.8970769230774689</v>
      </c>
      <c r="D347" s="14">
        <v>-139.36599999999783</v>
      </c>
      <c r="E347" s="14">
        <v>5.452000000000031</v>
      </c>
      <c r="F347" s="14">
        <v>-63.696999999999377</v>
      </c>
      <c r="G347" s="14">
        <v>-3.3046923076909893</v>
      </c>
      <c r="H347" s="14">
        <v>-148.52599999999848</v>
      </c>
    </row>
    <row r="348" spans="2:8" ht="15" thickBot="1" x14ac:dyDescent="0.25">
      <c r="B348" s="44">
        <v>0.89315068493150684</v>
      </c>
      <c r="C348" s="13">
        <v>2.5179285714310535</v>
      </c>
      <c r="D348" s="13">
        <v>-139.76399999999964</v>
      </c>
      <c r="E348" s="13">
        <v>5.3120000000001335</v>
      </c>
      <c r="F348" s="13">
        <v>-63.839999999999861</v>
      </c>
      <c r="G348" s="13">
        <v>-4.1418214285706973</v>
      </c>
      <c r="H348" s="13">
        <v>-170.41599999997916</v>
      </c>
    </row>
    <row r="349" spans="2:8" ht="15" thickBot="1" x14ac:dyDescent="0.25">
      <c r="B349" s="44">
        <v>0.89589041095890409</v>
      </c>
      <c r="C349" s="14">
        <v>0.36997802198002799</v>
      </c>
      <c r="D349" s="14">
        <v>-139.97299999999981</v>
      </c>
      <c r="E349" s="14">
        <v>5.2960000000000154</v>
      </c>
      <c r="F349" s="14">
        <v>-63.905999999999942</v>
      </c>
      <c r="G349" s="14">
        <v>-6.7084065934039279</v>
      </c>
      <c r="H349" s="14">
        <v>-185.90799999998515</v>
      </c>
    </row>
    <row r="350" spans="2:8" ht="15" thickBot="1" x14ac:dyDescent="0.25">
      <c r="B350" s="44">
        <v>0.89863013698630134</v>
      </c>
      <c r="C350" s="13">
        <v>3.7909340659463227E-2</v>
      </c>
      <c r="D350" s="13">
        <v>-140.92299999999909</v>
      </c>
      <c r="E350" s="13">
        <v>5.2160000000000766</v>
      </c>
      <c r="F350" s="13">
        <v>-65.032999999998907</v>
      </c>
      <c r="G350" s="13">
        <v>-7.3187115384611934</v>
      </c>
      <c r="H350" s="13">
        <v>-186.93799999999899</v>
      </c>
    </row>
    <row r="351" spans="2:8" ht="15" thickBot="1" x14ac:dyDescent="0.25">
      <c r="B351" s="44">
        <v>0.90136986301369859</v>
      </c>
      <c r="C351" s="14">
        <v>2.4725274725515335E-3</v>
      </c>
      <c r="D351" s="14">
        <v>-141.13999999999979</v>
      </c>
      <c r="E351" s="14">
        <v>5.2000000000000153</v>
      </c>
      <c r="F351" s="14">
        <v>-67.282999999997813</v>
      </c>
      <c r="G351" s="14">
        <v>-11.77849450548978</v>
      </c>
      <c r="H351" s="14">
        <v>-190.99299999999607</v>
      </c>
    </row>
    <row r="352" spans="2:8" ht="15" thickBot="1" x14ac:dyDescent="0.25">
      <c r="B352" s="44">
        <v>0.90410958904109584</v>
      </c>
      <c r="C352" s="13">
        <v>-9.0384615384518695E-4</v>
      </c>
      <c r="D352" s="13">
        <v>-141.92499999999924</v>
      </c>
      <c r="E352" s="13">
        <v>5.1800000000000193</v>
      </c>
      <c r="F352" s="13">
        <v>-71.64499999999579</v>
      </c>
      <c r="G352" s="13">
        <v>-12.796365384614814</v>
      </c>
      <c r="H352" s="13">
        <v>-200.85799999999048</v>
      </c>
    </row>
    <row r="353" spans="2:8" ht="15" thickBot="1" x14ac:dyDescent="0.25">
      <c r="B353" s="44">
        <v>0.9068493150684932</v>
      </c>
      <c r="C353" s="14">
        <v>-4.4569065934018193</v>
      </c>
      <c r="D353" s="14">
        <v>-143.42599999999857</v>
      </c>
      <c r="E353" s="14">
        <v>4.7370000000004318</v>
      </c>
      <c r="F353" s="14">
        <v>-72.014999999999645</v>
      </c>
      <c r="G353" s="14">
        <v>-13.085087912087664</v>
      </c>
      <c r="H353" s="14">
        <v>-210.01799999999108</v>
      </c>
    </row>
    <row r="354" spans="2:8" ht="15" thickBot="1" x14ac:dyDescent="0.25">
      <c r="B354" s="44">
        <v>0.90958904109589045</v>
      </c>
      <c r="C354" s="13">
        <v>-5.8235219780210041</v>
      </c>
      <c r="D354" s="13">
        <v>-148.14099999999542</v>
      </c>
      <c r="E354" s="13">
        <v>3.6150000000010922</v>
      </c>
      <c r="F354" s="13">
        <v>-72.70799999999933</v>
      </c>
      <c r="G354" s="13">
        <v>-13.570035714285218</v>
      </c>
      <c r="H354" s="13">
        <v>-213.12599999999699</v>
      </c>
    </row>
    <row r="355" spans="2:8" ht="15" thickBot="1" x14ac:dyDescent="0.25">
      <c r="B355" s="44">
        <v>0.9123287671232877</v>
      </c>
      <c r="C355" s="14">
        <v>-5.9778461538460848</v>
      </c>
      <c r="D355" s="14">
        <v>-151.37199999999683</v>
      </c>
      <c r="E355" s="14">
        <v>2.6340000000009622</v>
      </c>
      <c r="F355" s="14">
        <v>-73.975999999998763</v>
      </c>
      <c r="G355" s="14">
        <v>-14.976835164833702</v>
      </c>
      <c r="H355" s="14">
        <v>-213.66999999999945</v>
      </c>
    </row>
    <row r="356" spans="2:8" ht="15" thickBot="1" x14ac:dyDescent="0.25">
      <c r="B356" s="44">
        <v>0.91506849315068495</v>
      </c>
      <c r="C356" s="13">
        <v>-6.0224230769230358</v>
      </c>
      <c r="D356" s="13">
        <v>-153.53799999999788</v>
      </c>
      <c r="E356" s="13">
        <v>2.0980000000005257</v>
      </c>
      <c r="F356" s="13">
        <v>-76.059999999997956</v>
      </c>
      <c r="G356" s="13">
        <v>-16.275329670328411</v>
      </c>
      <c r="H356" s="13">
        <v>-216.9489999999968</v>
      </c>
    </row>
    <row r="357" spans="2:8" ht="15" thickBot="1" x14ac:dyDescent="0.25">
      <c r="B357" s="44">
        <v>0.9178082191780822</v>
      </c>
      <c r="C357" s="14">
        <v>-13.757549450541147</v>
      </c>
      <c r="D357" s="14">
        <v>-166.92099999998683</v>
      </c>
      <c r="E357" s="14">
        <v>1.7760000000003169</v>
      </c>
      <c r="F357" s="14">
        <v>-79.218999999996882</v>
      </c>
      <c r="G357" s="14">
        <v>-19.200060439557411</v>
      </c>
      <c r="H357" s="14">
        <v>-234.26899999998292</v>
      </c>
    </row>
    <row r="358" spans="2:8" ht="15" thickBot="1" x14ac:dyDescent="0.25">
      <c r="B358" s="44">
        <v>0.92054794520547945</v>
      </c>
      <c r="C358" s="13">
        <v>-15.017082417581809</v>
      </c>
      <c r="D358" s="13">
        <v>-169.03599999999793</v>
      </c>
      <c r="E358" s="13">
        <v>1.5980000000001757</v>
      </c>
      <c r="F358" s="13">
        <v>-80.364999999998858</v>
      </c>
      <c r="G358" s="13">
        <v>-19.828494505494099</v>
      </c>
      <c r="H358" s="13">
        <v>-234.29899999999998</v>
      </c>
    </row>
    <row r="359" spans="2:8" ht="15" thickBot="1" x14ac:dyDescent="0.25">
      <c r="B359" s="44">
        <v>0.92328767123287669</v>
      </c>
      <c r="C359" s="14">
        <v>-17.185384615382333</v>
      </c>
      <c r="D359" s="14">
        <v>-173.53299999999555</v>
      </c>
      <c r="E359" s="14">
        <v>1.3680000000002279</v>
      </c>
      <c r="F359" s="14">
        <v>-81.778999999998589</v>
      </c>
      <c r="G359" s="14">
        <v>-21.369307692306066</v>
      </c>
      <c r="H359" s="14">
        <v>-235.03799999999927</v>
      </c>
    </row>
    <row r="360" spans="2:8" ht="15" thickBot="1" x14ac:dyDescent="0.25">
      <c r="B360" s="44">
        <v>0.92602739726027394</v>
      </c>
      <c r="C360" s="13">
        <v>-17.383293956043932</v>
      </c>
      <c r="D360" s="13">
        <v>-174.30699999999925</v>
      </c>
      <c r="E360" s="13">
        <v>1.1910000000001761</v>
      </c>
      <c r="F360" s="13">
        <v>-83.513999999998276</v>
      </c>
      <c r="G360" s="13">
        <v>-24.161373626370754</v>
      </c>
      <c r="H360" s="13">
        <v>-237.84399999999724</v>
      </c>
    </row>
    <row r="361" spans="2:8" ht="15" thickBot="1" x14ac:dyDescent="0.25">
      <c r="B361" s="44">
        <v>0.92876712328767119</v>
      </c>
      <c r="C361" s="14">
        <v>-17.92728571428513</v>
      </c>
      <c r="D361" s="14">
        <v>-182.5269999999918</v>
      </c>
      <c r="E361" s="14">
        <v>0.51700000000067292</v>
      </c>
      <c r="F361" s="14">
        <v>-84.496999999999019</v>
      </c>
      <c r="G361" s="14">
        <v>-24.645214285713994</v>
      </c>
      <c r="H361" s="14">
        <v>-239.21599999999864</v>
      </c>
    </row>
    <row r="362" spans="2:8" ht="15" thickBot="1" x14ac:dyDescent="0.25">
      <c r="B362" s="44">
        <v>0.93150684931506844</v>
      </c>
      <c r="C362" s="13">
        <v>-18.10404120879106</v>
      </c>
      <c r="D362" s="13">
        <v>-182.55099999999996</v>
      </c>
      <c r="E362" s="13">
        <v>0.2470000000002705</v>
      </c>
      <c r="F362" s="13">
        <v>-89.820999999994669</v>
      </c>
      <c r="G362" s="13">
        <v>-24.730260989010919</v>
      </c>
      <c r="H362" s="13">
        <v>-240.08799999999911</v>
      </c>
    </row>
    <row r="363" spans="2:8" ht="15" thickBot="1" x14ac:dyDescent="0.25">
      <c r="B363" s="44">
        <v>0.9342465753424658</v>
      </c>
      <c r="C363" s="14">
        <v>-18.627736263735706</v>
      </c>
      <c r="D363" s="14">
        <v>-182.76399999999978</v>
      </c>
      <c r="E363" s="14">
        <v>5.0000000002433142E-3</v>
      </c>
      <c r="F363" s="14">
        <v>-97.937999999991831</v>
      </c>
      <c r="G363" s="14">
        <v>-25.684945054944031</v>
      </c>
      <c r="H363" s="14">
        <v>-242.62199999999743</v>
      </c>
    </row>
    <row r="364" spans="2:8" ht="15" thickBot="1" x14ac:dyDescent="0.25">
      <c r="B364" s="44">
        <v>0.93698630136986305</v>
      </c>
      <c r="C364" s="13">
        <v>-19.42281868131786</v>
      </c>
      <c r="D364" s="13">
        <v>-183.94199999999879</v>
      </c>
      <c r="E364" s="13">
        <v>1.0000000000040359E-3</v>
      </c>
      <c r="F364" s="13">
        <v>-103.12299999999478</v>
      </c>
      <c r="G364" s="13">
        <v>-29.368098901094989</v>
      </c>
      <c r="H364" s="13">
        <v>-245.35699999999724</v>
      </c>
    </row>
    <row r="365" spans="2:8" ht="15" thickBot="1" x14ac:dyDescent="0.25">
      <c r="B365" s="44">
        <v>0.9397260273972603</v>
      </c>
      <c r="C365" s="14">
        <v>-25.463697802191341</v>
      </c>
      <c r="D365" s="14">
        <v>-184.6039999999993</v>
      </c>
      <c r="E365" s="14">
        <v>1.0125233984581429E-15</v>
      </c>
      <c r="F365" s="14">
        <v>-104.70799999999839</v>
      </c>
      <c r="G365" s="14">
        <v>-31.298510989009166</v>
      </c>
      <c r="H365" s="14">
        <v>-246.83699999999848</v>
      </c>
    </row>
    <row r="366" spans="2:8" ht="15" thickBot="1" x14ac:dyDescent="0.25">
      <c r="B366" s="44">
        <v>0.94246575342465755</v>
      </c>
      <c r="C366" s="13">
        <v>-26.211788461538067</v>
      </c>
      <c r="D366" s="13">
        <v>-191.03499999999346</v>
      </c>
      <c r="E366" s="13">
        <v>0</v>
      </c>
      <c r="F366" s="13">
        <v>-105.96799999999871</v>
      </c>
      <c r="G366" s="13">
        <v>-33.472538461536224</v>
      </c>
      <c r="H366" s="13">
        <v>-254.00399999999271</v>
      </c>
    </row>
    <row r="367" spans="2:8" ht="15" thickBot="1" x14ac:dyDescent="0.25">
      <c r="B367" s="44">
        <v>0.9452054794520548</v>
      </c>
      <c r="C367" s="14">
        <v>-28.714769230766546</v>
      </c>
      <c r="D367" s="14">
        <v>-197.75299999999314</v>
      </c>
      <c r="E367" s="14">
        <v>0</v>
      </c>
      <c r="F367" s="14">
        <v>-109.81099999999608</v>
      </c>
      <c r="G367" s="14">
        <v>-33.885351648351339</v>
      </c>
      <c r="H367" s="14">
        <v>-261.15399999999272</v>
      </c>
    </row>
    <row r="368" spans="2:8" ht="15" thickBot="1" x14ac:dyDescent="0.25">
      <c r="B368" s="44">
        <v>0.94794520547945205</v>
      </c>
      <c r="C368" s="13">
        <v>-38.995744505483515</v>
      </c>
      <c r="D368" s="13">
        <v>-201.75399999999593</v>
      </c>
      <c r="E368" s="13">
        <v>0</v>
      </c>
      <c r="F368" s="13">
        <v>-114.47599999999522</v>
      </c>
      <c r="G368" s="13">
        <v>-34.021423076922943</v>
      </c>
      <c r="H368" s="13">
        <v>-261.69599999999946</v>
      </c>
    </row>
    <row r="369" spans="2:8" ht="15" thickBot="1" x14ac:dyDescent="0.25">
      <c r="B369" s="44">
        <v>0.9506849315068493</v>
      </c>
      <c r="C369" s="14">
        <v>-40.369571428570545</v>
      </c>
      <c r="D369" s="14">
        <v>-204.34299999999732</v>
      </c>
      <c r="E369" s="14">
        <v>-7.4999999999923503E-2</v>
      </c>
      <c r="F369" s="14">
        <v>-122.26399999999201</v>
      </c>
      <c r="G369" s="14">
        <v>-41.319664835156942</v>
      </c>
      <c r="H369" s="14">
        <v>-266.90099999999467</v>
      </c>
    </row>
    <row r="370" spans="2:8" ht="15" thickBot="1" x14ac:dyDescent="0.25">
      <c r="B370" s="44">
        <v>0.95342465753424654</v>
      </c>
      <c r="C370" s="13">
        <v>-42.224217032965072</v>
      </c>
      <c r="D370" s="13">
        <v>-207.09799999999714</v>
      </c>
      <c r="E370" s="13">
        <v>-2.7599999999972327</v>
      </c>
      <c r="F370" s="13">
        <v>-131.36099999999061</v>
      </c>
      <c r="G370" s="13">
        <v>-46.068912087907357</v>
      </c>
      <c r="H370" s="13">
        <v>-273.07499999999362</v>
      </c>
    </row>
    <row r="371" spans="2:8" ht="15" thickBot="1" x14ac:dyDescent="0.25">
      <c r="B371" s="44">
        <v>0.95616438356164379</v>
      </c>
      <c r="C371" s="14">
        <v>-46.353241758237374</v>
      </c>
      <c r="D371" s="14">
        <v>-207.89799999999917</v>
      </c>
      <c r="E371" s="14">
        <v>-6.1799999999964639</v>
      </c>
      <c r="F371" s="14">
        <v>-131.53099999999984</v>
      </c>
      <c r="G371" s="14">
        <v>-47.905406593404834</v>
      </c>
      <c r="H371" s="14">
        <v>-273.68699999999939</v>
      </c>
    </row>
    <row r="372" spans="2:8" ht="15" thickBot="1" x14ac:dyDescent="0.25">
      <c r="B372" s="44">
        <v>0.95890410958904104</v>
      </c>
      <c r="C372" s="13">
        <v>-48.162233516481756</v>
      </c>
      <c r="D372" s="13">
        <v>-213.29899999999441</v>
      </c>
      <c r="E372" s="13">
        <v>-12.917999999993011</v>
      </c>
      <c r="F372" s="13">
        <v>-132.13899999999938</v>
      </c>
      <c r="G372" s="13">
        <v>-48.136282967032798</v>
      </c>
      <c r="H372" s="13">
        <v>-275.21099999999842</v>
      </c>
    </row>
    <row r="373" spans="2:8" ht="15" thickBot="1" x14ac:dyDescent="0.25">
      <c r="B373" s="44">
        <v>0.9616438356164384</v>
      </c>
      <c r="C373" s="14">
        <v>-49.097384615383675</v>
      </c>
      <c r="D373" s="14">
        <v>-216.39499999999677</v>
      </c>
      <c r="E373" s="14">
        <v>-14.891999999997946</v>
      </c>
      <c r="F373" s="14">
        <v>-144.28099999998736</v>
      </c>
      <c r="G373" s="14">
        <v>-51.448769230765642</v>
      </c>
      <c r="H373" s="14">
        <v>-280.46699999999453</v>
      </c>
    </row>
    <row r="374" spans="2:8" ht="15" thickBot="1" x14ac:dyDescent="0.25">
      <c r="B374" s="44">
        <v>0.96438356164383565</v>
      </c>
      <c r="C374" s="13">
        <v>-55.433607142850299</v>
      </c>
      <c r="D374" s="13">
        <v>-223.91299999999217</v>
      </c>
      <c r="E374" s="13">
        <v>-25.622999999988792</v>
      </c>
      <c r="F374" s="13">
        <v>-144.48399999999981</v>
      </c>
      <c r="G374" s="13">
        <v>-55.715857142852656</v>
      </c>
      <c r="H374" s="13">
        <v>-289.64099999999041</v>
      </c>
    </row>
    <row r="375" spans="2:8" ht="15" thickBot="1" x14ac:dyDescent="0.25">
      <c r="B375" s="44">
        <v>0.9671232876712329</v>
      </c>
      <c r="C375" s="14">
        <v>-58.293461538458679</v>
      </c>
      <c r="D375" s="14">
        <v>-233.26199999999022</v>
      </c>
      <c r="E375" s="14">
        <v>-27.117999999998432</v>
      </c>
      <c r="F375" s="14">
        <v>-148.57999999999569</v>
      </c>
      <c r="G375" s="14">
        <v>-61.180912087906314</v>
      </c>
      <c r="H375" s="14">
        <v>-291.07999999999845</v>
      </c>
    </row>
    <row r="376" spans="2:8" ht="15" thickBot="1" x14ac:dyDescent="0.25">
      <c r="B376" s="44">
        <v>0.96986301369863015</v>
      </c>
      <c r="C376" s="13">
        <v>-70.552771978008749</v>
      </c>
      <c r="D376" s="13">
        <v>-234.22399999999897</v>
      </c>
      <c r="E376" s="13">
        <v>-29.884999999997088</v>
      </c>
      <c r="F376" s="13">
        <v>-153.48799999999483</v>
      </c>
      <c r="G376" s="13">
        <v>-61.458008241758137</v>
      </c>
      <c r="H376" s="13">
        <v>-292.17199999999889</v>
      </c>
    </row>
    <row r="377" spans="2:8" ht="15" thickBot="1" x14ac:dyDescent="0.25">
      <c r="B377" s="44">
        <v>0.9726027397260274</v>
      </c>
      <c r="C377" s="14">
        <v>-82.58190659339391</v>
      </c>
      <c r="D377" s="14">
        <v>-237.60599999999641</v>
      </c>
      <c r="E377" s="14">
        <v>-41.876999999987348</v>
      </c>
      <c r="F377" s="14">
        <v>-155.2929999999981</v>
      </c>
      <c r="G377" s="14">
        <v>-66.387824175818807</v>
      </c>
      <c r="H377" s="14">
        <v>-296.1629999999958</v>
      </c>
    </row>
    <row r="378" spans="2:8" ht="15" thickBot="1" x14ac:dyDescent="0.25">
      <c r="B378" s="44">
        <v>0.97534246575342465</v>
      </c>
      <c r="C378" s="13">
        <v>-83.981851648350485</v>
      </c>
      <c r="D378" s="13">
        <v>-239.28799999999819</v>
      </c>
      <c r="E378" s="13">
        <v>-64.360999999976187</v>
      </c>
      <c r="F378" s="13">
        <v>-161.96399999999295</v>
      </c>
      <c r="G378" s="13">
        <v>-72.863359890102998</v>
      </c>
      <c r="H378" s="13">
        <v>-297.57999999999851</v>
      </c>
    </row>
    <row r="379" spans="2:8" ht="15" thickBot="1" x14ac:dyDescent="0.25">
      <c r="B379" s="44">
        <v>0.9780821917808219</v>
      </c>
      <c r="C379" s="14">
        <v>-85.089714285713114</v>
      </c>
      <c r="D379" s="14">
        <v>-245.11899999999378</v>
      </c>
      <c r="E379" s="14">
        <v>-70.502999999993477</v>
      </c>
      <c r="F379" s="14">
        <v>-165.85699999999585</v>
      </c>
      <c r="G379" s="14">
        <v>-74.399098901097389</v>
      </c>
      <c r="H379" s="14">
        <v>-303.27899999999397</v>
      </c>
    </row>
    <row r="380" spans="2:8" ht="15" thickBot="1" x14ac:dyDescent="0.25">
      <c r="B380" s="44">
        <v>0.98082191780821915</v>
      </c>
      <c r="C380" s="13">
        <v>-97.386365384601987</v>
      </c>
      <c r="D380" s="13">
        <v>-250.29599999999448</v>
      </c>
      <c r="E380" s="13">
        <v>-83.144999999986524</v>
      </c>
      <c r="F380" s="13">
        <v>-166.93599999999887</v>
      </c>
      <c r="G380" s="13">
        <v>-89.64565384613725</v>
      </c>
      <c r="H380" s="13">
        <v>-317.9649999999844</v>
      </c>
    </row>
    <row r="381" spans="2:8" ht="15" thickBot="1" x14ac:dyDescent="0.25">
      <c r="B381" s="44">
        <v>0.98356164383561639</v>
      </c>
      <c r="C381" s="14">
        <v>-100.0651373626347</v>
      </c>
      <c r="D381" s="14">
        <v>-253.01799999999707</v>
      </c>
      <c r="E381" s="14">
        <v>-104.86299999997676</v>
      </c>
      <c r="F381" s="14">
        <v>-170.65099999999603</v>
      </c>
      <c r="G381" s="14">
        <v>-94.910758241752831</v>
      </c>
      <c r="H381" s="14">
        <v>-323.05099999999459</v>
      </c>
    </row>
    <row r="382" spans="2:8" ht="15" thickBot="1" x14ac:dyDescent="0.25">
      <c r="B382" s="44">
        <v>0.98630136986301364</v>
      </c>
      <c r="C382" s="13">
        <v>-110.84641208790036</v>
      </c>
      <c r="D382" s="13">
        <v>-253.63399999999936</v>
      </c>
      <c r="E382" s="13">
        <v>-110.79999999999363</v>
      </c>
      <c r="F382" s="13">
        <v>-173.68099999999674</v>
      </c>
      <c r="G382" s="13">
        <v>-97.211120879118468</v>
      </c>
      <c r="H382" s="13">
        <v>-331.42499999999103</v>
      </c>
    </row>
    <row r="383" spans="2:8" ht="15" thickBot="1" x14ac:dyDescent="0.25">
      <c r="B383" s="44">
        <v>0.989041095890411</v>
      </c>
      <c r="C383" s="14">
        <v>-113.69303296703002</v>
      </c>
      <c r="D383" s="14">
        <v>-266.71799999998592</v>
      </c>
      <c r="E383" s="14">
        <v>-147.51999999996045</v>
      </c>
      <c r="F383" s="14">
        <v>-177.56199999999581</v>
      </c>
      <c r="G383" s="14">
        <v>-98.87090109889931</v>
      </c>
      <c r="H383" s="14">
        <v>-342.76999999998776</v>
      </c>
    </row>
    <row r="384" spans="2:8" ht="15" thickBot="1" x14ac:dyDescent="0.25">
      <c r="B384" s="44">
        <v>0.99178082191780825</v>
      </c>
      <c r="C384" s="13">
        <v>-127.3834780219631</v>
      </c>
      <c r="D384" s="13">
        <v>-276.04599999998993</v>
      </c>
      <c r="E384" s="13">
        <v>-199.48699999994389</v>
      </c>
      <c r="F384" s="13">
        <v>-190.85499999998564</v>
      </c>
      <c r="G384" s="13">
        <v>-113.09792032965478</v>
      </c>
      <c r="H384" s="13">
        <v>-349.13599999999315</v>
      </c>
    </row>
    <row r="385" spans="2:8" ht="15" thickBot="1" x14ac:dyDescent="0.25">
      <c r="B385" s="44">
        <v>0.9945205479452055</v>
      </c>
      <c r="C385" s="14">
        <v>-142.71691208789545</v>
      </c>
      <c r="D385" s="14">
        <v>-278.50299999999731</v>
      </c>
      <c r="E385" s="14">
        <v>-236.57099999995984</v>
      </c>
      <c r="F385" s="14">
        <v>-207.60499999998183</v>
      </c>
      <c r="G385" s="14">
        <v>-119.79167032966315</v>
      </c>
      <c r="H385" s="14">
        <v>-355.90199999999265</v>
      </c>
    </row>
    <row r="386" spans="2:8" ht="15" thickBot="1" x14ac:dyDescent="0.25">
      <c r="B386" s="44">
        <v>0.99726027397260275</v>
      </c>
      <c r="C386" s="13">
        <v>-143.22981868131819</v>
      </c>
      <c r="D386" s="13">
        <v>-306.51299999996957</v>
      </c>
      <c r="E386" s="13">
        <v>-256.06999999997879</v>
      </c>
      <c r="F386" s="13">
        <v>-233.90699999997142</v>
      </c>
      <c r="G386" s="13">
        <v>-137.76159615382656</v>
      </c>
      <c r="H386" s="13">
        <v>-370.4419999999842</v>
      </c>
    </row>
    <row r="387" spans="2:8" ht="15" thickBot="1" x14ac:dyDescent="0.25">
      <c r="B387" s="44">
        <v>1</v>
      </c>
      <c r="C387" s="14">
        <v>-160.23599999998137</v>
      </c>
      <c r="D387" s="14">
        <v>-317.90199999998754</v>
      </c>
      <c r="E387" s="14">
        <v>-306.74399999994472</v>
      </c>
      <c r="F387" s="14">
        <v>-248.39499999998418</v>
      </c>
      <c r="G387" s="14">
        <v>-153.88399999998239</v>
      </c>
      <c r="H387" s="14">
        <v>-380.90099999998858</v>
      </c>
    </row>
  </sheetData>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77B3-375E-433F-8911-E14F392A3985}">
  <sheetPr codeName="Sheet29"/>
  <dimension ref="B1:J397"/>
  <sheetViews>
    <sheetView zoomScaleNormal="100" workbookViewId="0"/>
  </sheetViews>
  <sheetFormatPr defaultColWidth="8.625" defaultRowHeight="14.25" x14ac:dyDescent="0.2"/>
  <cols>
    <col min="1" max="1" width="8.625" style="42"/>
    <col min="2" max="2" width="12.375" style="42" customWidth="1"/>
    <col min="3" max="13" width="16.375" style="42" customWidth="1"/>
    <col min="14" max="18" width="8.625" style="42"/>
    <col min="19" max="19" width="12.375" style="42" customWidth="1"/>
    <col min="20" max="20" width="11.375" style="42" customWidth="1"/>
    <col min="21" max="21" width="29.625" style="42" bestFit="1" customWidth="1"/>
    <col min="22" max="22" width="21.875" style="42" bestFit="1" customWidth="1"/>
    <col min="23" max="23" width="19.625" style="42" customWidth="1"/>
    <col min="24" max="24" width="13.375" style="42" customWidth="1"/>
    <col min="25" max="26" width="28" style="42" customWidth="1"/>
    <col min="27" max="27" width="25.375" style="42" customWidth="1"/>
    <col min="28" max="28" width="22.125" style="42" customWidth="1"/>
    <col min="29" max="29" width="21.625" style="42" customWidth="1"/>
    <col min="30" max="30" width="25.875" style="42" customWidth="1"/>
    <col min="31" max="16384" width="8.625" style="42"/>
  </cols>
  <sheetData>
    <row r="1" spans="2:2" ht="15" x14ac:dyDescent="0.25">
      <c r="B1" s="41" t="s">
        <v>502</v>
      </c>
    </row>
    <row r="27" spans="2:10" x14ac:dyDescent="0.2">
      <c r="B27" s="60" t="s">
        <v>503</v>
      </c>
    </row>
    <row r="31" spans="2:10" x14ac:dyDescent="0.2">
      <c r="D31" s="88"/>
    </row>
    <row r="32" spans="2:10" ht="43.5" thickBot="1" x14ac:dyDescent="0.25">
      <c r="B32" s="1" t="s">
        <v>125</v>
      </c>
      <c r="C32" s="1" t="s">
        <v>504</v>
      </c>
      <c r="D32" s="1" t="s">
        <v>505</v>
      </c>
      <c r="E32" s="1" t="s">
        <v>506</v>
      </c>
      <c r="F32" s="1" t="s">
        <v>507</v>
      </c>
      <c r="G32" s="1" t="s">
        <v>508</v>
      </c>
      <c r="H32" s="1" t="s">
        <v>509</v>
      </c>
      <c r="I32" s="1" t="s">
        <v>510</v>
      </c>
      <c r="J32" s="1" t="s">
        <v>511</v>
      </c>
    </row>
    <row r="33" spans="2:10" ht="15" thickBot="1" x14ac:dyDescent="0.25">
      <c r="B33" s="89">
        <v>44197</v>
      </c>
      <c r="C33" s="14">
        <v>526.12400000000002</v>
      </c>
      <c r="D33" s="14">
        <v>133.524</v>
      </c>
      <c r="E33" s="14">
        <v>659.64800000000002</v>
      </c>
      <c r="F33" s="14">
        <v>472.89200000000005</v>
      </c>
      <c r="G33" s="14">
        <v>0</v>
      </c>
      <c r="H33" s="14">
        <v>-3.2489999999999997</v>
      </c>
      <c r="I33" s="14">
        <v>0</v>
      </c>
      <c r="J33" s="14">
        <v>-144.21600000000137</v>
      </c>
    </row>
    <row r="34" spans="2:10" ht="15" thickBot="1" x14ac:dyDescent="0.25">
      <c r="B34" s="89">
        <v>44198</v>
      </c>
      <c r="C34" s="13">
        <v>502.13200000000001</v>
      </c>
      <c r="D34" s="13">
        <v>131.71500000000009</v>
      </c>
      <c r="E34" s="13">
        <v>633.84700000000009</v>
      </c>
      <c r="F34" s="13">
        <v>448.76300000000015</v>
      </c>
      <c r="G34" s="13">
        <v>5.1679999999999993</v>
      </c>
      <c r="H34" s="13">
        <v>0</v>
      </c>
      <c r="I34" s="13">
        <v>0</v>
      </c>
      <c r="J34" s="13">
        <v>-144.84499999999986</v>
      </c>
    </row>
    <row r="35" spans="2:10" ht="15" thickBot="1" x14ac:dyDescent="0.25">
      <c r="B35" s="89">
        <v>44199</v>
      </c>
      <c r="C35" s="14">
        <v>435.76299999999998</v>
      </c>
      <c r="D35" s="14">
        <v>122.04499999999996</v>
      </c>
      <c r="E35" s="14">
        <v>557.80799999999999</v>
      </c>
      <c r="F35" s="14">
        <v>462.32899999999995</v>
      </c>
      <c r="G35" s="14">
        <v>80.491</v>
      </c>
      <c r="H35" s="14">
        <v>0</v>
      </c>
      <c r="I35" s="14">
        <v>0</v>
      </c>
      <c r="J35" s="14">
        <v>-132.31999999999778</v>
      </c>
    </row>
    <row r="36" spans="2:10" ht="15" thickBot="1" x14ac:dyDescent="0.25">
      <c r="B36" s="89">
        <v>44200</v>
      </c>
      <c r="C36" s="13">
        <v>501.84800000000001</v>
      </c>
      <c r="D36" s="13">
        <v>122.87600000000009</v>
      </c>
      <c r="E36" s="13">
        <v>624.72400000000016</v>
      </c>
      <c r="F36" s="13">
        <v>586.72300000000018</v>
      </c>
      <c r="G36" s="13">
        <v>134.79599999999999</v>
      </c>
      <c r="H36" s="13">
        <v>0</v>
      </c>
      <c r="I36" s="13">
        <v>0</v>
      </c>
      <c r="J36" s="13">
        <v>-130.10900000000157</v>
      </c>
    </row>
    <row r="37" spans="2:10" ht="15" thickBot="1" x14ac:dyDescent="0.25">
      <c r="B37" s="89">
        <v>44201</v>
      </c>
      <c r="C37" s="14">
        <v>561.99699999999996</v>
      </c>
      <c r="D37" s="14">
        <v>117.50599999999997</v>
      </c>
      <c r="E37" s="14">
        <v>679.50299999999993</v>
      </c>
      <c r="F37" s="14">
        <v>620.32499999999993</v>
      </c>
      <c r="G37" s="14">
        <v>103.81100000000001</v>
      </c>
      <c r="H37" s="14">
        <v>0</v>
      </c>
      <c r="I37" s="14">
        <v>0</v>
      </c>
      <c r="J37" s="14">
        <v>-126.29099999999994</v>
      </c>
    </row>
    <row r="38" spans="2:10" ht="15" thickBot="1" x14ac:dyDescent="0.25">
      <c r="B38" s="89">
        <v>44202</v>
      </c>
      <c r="C38" s="13">
        <v>604.04899999999998</v>
      </c>
      <c r="D38" s="13">
        <v>121.47699999999998</v>
      </c>
      <c r="E38" s="13">
        <v>725.52599999999995</v>
      </c>
      <c r="F38" s="13">
        <v>572.56299999999999</v>
      </c>
      <c r="G38" s="13">
        <v>17.248000000000001</v>
      </c>
      <c r="H38" s="13">
        <v>0</v>
      </c>
      <c r="I38" s="13">
        <v>0</v>
      </c>
      <c r="J38" s="13">
        <v>-131.55799999999874</v>
      </c>
    </row>
    <row r="39" spans="2:10" ht="15" thickBot="1" x14ac:dyDescent="0.25">
      <c r="B39" s="89">
        <v>44203</v>
      </c>
      <c r="C39" s="14">
        <v>617.88199999999995</v>
      </c>
      <c r="D39" s="14">
        <v>100.89400000000001</v>
      </c>
      <c r="E39" s="14">
        <v>718.77599999999995</v>
      </c>
      <c r="F39" s="14">
        <v>573.75900000000001</v>
      </c>
      <c r="G39" s="14">
        <v>36.993000000000002</v>
      </c>
      <c r="H39" s="14">
        <v>0</v>
      </c>
      <c r="I39" s="14">
        <v>0</v>
      </c>
      <c r="J39" s="14">
        <v>-129.3370000000001</v>
      </c>
    </row>
    <row r="40" spans="2:10" ht="15" thickBot="1" x14ac:dyDescent="0.25">
      <c r="B40" s="89">
        <v>44204</v>
      </c>
      <c r="C40" s="13">
        <v>621.697</v>
      </c>
      <c r="D40" s="13">
        <v>92.867000000000075</v>
      </c>
      <c r="E40" s="13">
        <v>714.56400000000008</v>
      </c>
      <c r="F40" s="13">
        <v>529.83000000000004</v>
      </c>
      <c r="G40" s="13">
        <v>0</v>
      </c>
      <c r="H40" s="13">
        <v>-3.6059999999999999</v>
      </c>
      <c r="I40" s="13">
        <v>0</v>
      </c>
      <c r="J40" s="13">
        <v>-137.89000000000203</v>
      </c>
    </row>
    <row r="41" spans="2:10" ht="15" thickBot="1" x14ac:dyDescent="0.25">
      <c r="B41" s="89">
        <v>44205</v>
      </c>
      <c r="C41" s="14">
        <v>609.78099999999995</v>
      </c>
      <c r="D41" s="14">
        <v>105.97099999999989</v>
      </c>
      <c r="E41" s="14">
        <v>715.75199999999984</v>
      </c>
      <c r="F41" s="14">
        <v>484.64399999999972</v>
      </c>
      <c r="G41" s="14">
        <v>0</v>
      </c>
      <c r="H41" s="14">
        <v>-28.782000000000004</v>
      </c>
      <c r="I41" s="14">
        <v>0</v>
      </c>
      <c r="J41" s="14">
        <v>-142.13599999999707</v>
      </c>
    </row>
    <row r="42" spans="2:10" ht="15" thickBot="1" x14ac:dyDescent="0.25">
      <c r="B42" s="89">
        <v>44206</v>
      </c>
      <c r="C42" s="13">
        <v>575.95799999999997</v>
      </c>
      <c r="D42" s="13">
        <v>109.77500000000009</v>
      </c>
      <c r="E42" s="13">
        <v>685.73300000000006</v>
      </c>
      <c r="F42" s="13">
        <v>500.57299999999998</v>
      </c>
      <c r="G42" s="13">
        <v>0</v>
      </c>
      <c r="H42" s="13">
        <v>-20.716000000000001</v>
      </c>
      <c r="I42" s="13">
        <v>0</v>
      </c>
      <c r="J42" s="13">
        <v>-102.0510000000013</v>
      </c>
    </row>
    <row r="43" spans="2:10" ht="15" thickBot="1" x14ac:dyDescent="0.25">
      <c r="B43" s="89">
        <v>44207</v>
      </c>
      <c r="C43" s="14">
        <v>607.12800000000004</v>
      </c>
      <c r="D43" s="14">
        <v>110.154</v>
      </c>
      <c r="E43" s="14">
        <v>717.28200000000004</v>
      </c>
      <c r="F43" s="14">
        <v>533.00300000000004</v>
      </c>
      <c r="G43" s="14">
        <v>0</v>
      </c>
      <c r="H43" s="14">
        <v>-22.091000000000001</v>
      </c>
      <c r="I43" s="14">
        <v>0</v>
      </c>
      <c r="J43" s="14">
        <v>-72.618999999999858</v>
      </c>
    </row>
    <row r="44" spans="2:10" ht="15" thickBot="1" x14ac:dyDescent="0.25">
      <c r="B44" s="89">
        <v>44208</v>
      </c>
      <c r="C44" s="13">
        <v>645.89</v>
      </c>
      <c r="D44" s="13">
        <v>106.07700000000006</v>
      </c>
      <c r="E44" s="13">
        <v>751.9670000000001</v>
      </c>
      <c r="F44" s="13">
        <v>600.9000000000002</v>
      </c>
      <c r="G44" s="13">
        <v>27.214999999999996</v>
      </c>
      <c r="H44" s="13">
        <v>0</v>
      </c>
      <c r="I44" s="13">
        <v>0</v>
      </c>
      <c r="J44" s="13">
        <v>-88.048000000000059</v>
      </c>
    </row>
    <row r="45" spans="2:10" ht="15" thickBot="1" x14ac:dyDescent="0.25">
      <c r="B45" s="89">
        <v>44209</v>
      </c>
      <c r="C45" s="14">
        <v>604.07500000000005</v>
      </c>
      <c r="D45" s="14">
        <v>91.052000000000021</v>
      </c>
      <c r="E45" s="14">
        <v>695.12700000000007</v>
      </c>
      <c r="F45" s="14">
        <v>570.32500000000005</v>
      </c>
      <c r="G45" s="14">
        <v>40.933</v>
      </c>
      <c r="H45" s="14">
        <v>0</v>
      </c>
      <c r="I45" s="14">
        <v>0</v>
      </c>
      <c r="J45" s="14">
        <v>-103.55500000000177</v>
      </c>
    </row>
    <row r="46" spans="2:10" ht="15" thickBot="1" x14ac:dyDescent="0.25">
      <c r="B46" s="89">
        <v>44210</v>
      </c>
      <c r="C46" s="13">
        <v>605.47299999999996</v>
      </c>
      <c r="D46" s="13">
        <v>99.990999999999985</v>
      </c>
      <c r="E46" s="13">
        <v>705.46399999999994</v>
      </c>
      <c r="F46" s="13">
        <v>611.59300000000007</v>
      </c>
      <c r="G46" s="13">
        <v>50.556999999999995</v>
      </c>
      <c r="H46" s="13">
        <v>0</v>
      </c>
      <c r="I46" s="13">
        <v>0</v>
      </c>
      <c r="J46" s="13">
        <v>-99.606999999997981</v>
      </c>
    </row>
    <row r="47" spans="2:10" ht="15" thickBot="1" x14ac:dyDescent="0.25">
      <c r="B47" s="89">
        <v>44211</v>
      </c>
      <c r="C47" s="14">
        <v>686.85</v>
      </c>
      <c r="D47" s="14">
        <v>105.05900000000014</v>
      </c>
      <c r="E47" s="14">
        <v>791.90900000000011</v>
      </c>
      <c r="F47" s="14">
        <v>679.84700000000009</v>
      </c>
      <c r="G47" s="14">
        <v>48.716000000000001</v>
      </c>
      <c r="H47" s="14">
        <v>0</v>
      </c>
      <c r="I47" s="14">
        <v>0</v>
      </c>
      <c r="J47" s="14">
        <v>-136.17900000000191</v>
      </c>
    </row>
    <row r="48" spans="2:10" ht="15" thickBot="1" x14ac:dyDescent="0.25">
      <c r="B48" s="89">
        <v>44212</v>
      </c>
      <c r="C48" s="13">
        <v>666.82299999999998</v>
      </c>
      <c r="D48" s="13">
        <v>107.97000000000014</v>
      </c>
      <c r="E48" s="13">
        <v>774.79300000000012</v>
      </c>
      <c r="F48" s="13">
        <v>625.5390000000001</v>
      </c>
      <c r="G48" s="13">
        <v>43.627000000000002</v>
      </c>
      <c r="H48" s="13">
        <v>0</v>
      </c>
      <c r="I48" s="13">
        <v>0</v>
      </c>
      <c r="J48" s="13">
        <v>-164.46999999999946</v>
      </c>
    </row>
    <row r="49" spans="2:10" ht="15" thickBot="1" x14ac:dyDescent="0.25">
      <c r="B49" s="89">
        <v>44213</v>
      </c>
      <c r="C49" s="14">
        <v>663.197</v>
      </c>
      <c r="D49" s="14">
        <v>107.74399999999997</v>
      </c>
      <c r="E49" s="14">
        <v>770.94100000000003</v>
      </c>
      <c r="F49" s="14">
        <v>606.30999999999995</v>
      </c>
      <c r="G49" s="14">
        <v>20.981999999999999</v>
      </c>
      <c r="H49" s="14">
        <v>0</v>
      </c>
      <c r="I49" s="14">
        <v>0</v>
      </c>
      <c r="J49" s="14">
        <v>-134.53600000000006</v>
      </c>
    </row>
    <row r="50" spans="2:10" ht="15" thickBot="1" x14ac:dyDescent="0.25">
      <c r="B50" s="89">
        <v>44214</v>
      </c>
      <c r="C50" s="13">
        <v>663.50400000000002</v>
      </c>
      <c r="D50" s="13">
        <v>99.351000000000056</v>
      </c>
      <c r="E50" s="13">
        <v>762.85500000000002</v>
      </c>
      <c r="F50" s="13">
        <v>593.25500000000011</v>
      </c>
      <c r="G50" s="13">
        <v>1.6439999999999999</v>
      </c>
      <c r="H50" s="13">
        <v>0</v>
      </c>
      <c r="I50" s="13">
        <v>0</v>
      </c>
      <c r="J50" s="13">
        <v>-120.08000000000021</v>
      </c>
    </row>
    <row r="51" spans="2:10" ht="15" thickBot="1" x14ac:dyDescent="0.25">
      <c r="B51" s="89">
        <v>44215</v>
      </c>
      <c r="C51" s="14">
        <v>659.93499999999995</v>
      </c>
      <c r="D51" s="14">
        <v>103.65500000000009</v>
      </c>
      <c r="E51" s="14">
        <v>763.59</v>
      </c>
      <c r="F51" s="14">
        <v>603.62800000000004</v>
      </c>
      <c r="G51" s="14">
        <v>0</v>
      </c>
      <c r="H51" s="14">
        <v>-25.081000000000017</v>
      </c>
      <c r="I51" s="14">
        <v>0</v>
      </c>
      <c r="J51" s="14">
        <v>-82.661000000000627</v>
      </c>
    </row>
    <row r="52" spans="2:10" ht="15" thickBot="1" x14ac:dyDescent="0.25">
      <c r="B52" s="89">
        <v>44216</v>
      </c>
      <c r="C52" s="13">
        <v>650.13599999999997</v>
      </c>
      <c r="D52" s="13">
        <v>104.75599999999997</v>
      </c>
      <c r="E52" s="13">
        <v>754.89199999999994</v>
      </c>
      <c r="F52" s="13">
        <v>593.06299999999999</v>
      </c>
      <c r="G52" s="13">
        <v>0</v>
      </c>
      <c r="H52" s="13">
        <v>-43.28</v>
      </c>
      <c r="I52" s="13">
        <v>0</v>
      </c>
      <c r="J52" s="13">
        <v>-69.437999999999818</v>
      </c>
    </row>
    <row r="53" spans="2:10" ht="15" thickBot="1" x14ac:dyDescent="0.25">
      <c r="B53" s="89">
        <v>44217</v>
      </c>
      <c r="C53" s="14">
        <v>609.11400000000003</v>
      </c>
      <c r="D53" s="14">
        <v>120.55399999999997</v>
      </c>
      <c r="E53" s="14">
        <v>729.66800000000001</v>
      </c>
      <c r="F53" s="14">
        <v>586.31000000000017</v>
      </c>
      <c r="G53" s="14">
        <v>0</v>
      </c>
      <c r="H53" s="14">
        <v>-17.49799999999999</v>
      </c>
      <c r="I53" s="14">
        <v>0</v>
      </c>
      <c r="J53" s="14">
        <v>-42.945999999999799</v>
      </c>
    </row>
    <row r="54" spans="2:10" ht="15" thickBot="1" x14ac:dyDescent="0.25">
      <c r="B54" s="89">
        <v>44218</v>
      </c>
      <c r="C54" s="13">
        <v>607.94100000000003</v>
      </c>
      <c r="D54" s="13">
        <v>123.48600000000005</v>
      </c>
      <c r="E54" s="13">
        <v>731.42700000000013</v>
      </c>
      <c r="F54" s="13">
        <v>585.86200000000008</v>
      </c>
      <c r="G54" s="13">
        <v>0</v>
      </c>
      <c r="H54" s="13">
        <v>-2.3329999999999984</v>
      </c>
      <c r="I54" s="13">
        <v>0</v>
      </c>
      <c r="J54" s="13">
        <v>-57.017999999999518</v>
      </c>
    </row>
    <row r="55" spans="2:10" ht="15" thickBot="1" x14ac:dyDescent="0.25">
      <c r="B55" s="89">
        <v>44219</v>
      </c>
      <c r="C55" s="14">
        <v>598.82500000000005</v>
      </c>
      <c r="D55" s="14">
        <v>123.83200000000005</v>
      </c>
      <c r="E55" s="14">
        <v>722.65700000000015</v>
      </c>
      <c r="F55" s="14">
        <v>529.16100000000017</v>
      </c>
      <c r="G55" s="14">
        <v>0</v>
      </c>
      <c r="H55" s="14">
        <v>-40.816000000000003</v>
      </c>
      <c r="I55" s="14">
        <v>0</v>
      </c>
      <c r="J55" s="14">
        <v>-64.785999999999888</v>
      </c>
    </row>
    <row r="56" spans="2:10" ht="15" thickBot="1" x14ac:dyDescent="0.25">
      <c r="B56" s="89">
        <v>44220</v>
      </c>
      <c r="C56" s="13">
        <v>604.65200000000004</v>
      </c>
      <c r="D56" s="13">
        <v>138.36899999999997</v>
      </c>
      <c r="E56" s="13">
        <v>743.02099999999996</v>
      </c>
      <c r="F56" s="13">
        <v>510.98599999999999</v>
      </c>
      <c r="G56" s="13">
        <v>0</v>
      </c>
      <c r="H56" s="13">
        <v>-72.731000000000009</v>
      </c>
      <c r="I56" s="13">
        <v>0</v>
      </c>
      <c r="J56" s="13">
        <v>-35.978999999998166</v>
      </c>
    </row>
    <row r="57" spans="2:10" ht="15" thickBot="1" x14ac:dyDescent="0.25">
      <c r="B57" s="89">
        <v>44221</v>
      </c>
      <c r="C57" s="14">
        <v>629.81799999999998</v>
      </c>
      <c r="D57" s="14">
        <v>116.76499999999999</v>
      </c>
      <c r="E57" s="14">
        <v>746.58299999999997</v>
      </c>
      <c r="F57" s="14">
        <v>551.93099999999981</v>
      </c>
      <c r="G57" s="14">
        <v>0</v>
      </c>
      <c r="H57" s="14">
        <v>-37.175999999999995</v>
      </c>
      <c r="I57" s="14">
        <v>0</v>
      </c>
      <c r="J57" s="14">
        <v>-69.669000000001745</v>
      </c>
    </row>
    <row r="58" spans="2:10" ht="15" thickBot="1" x14ac:dyDescent="0.25">
      <c r="B58" s="89">
        <v>44222</v>
      </c>
      <c r="C58" s="13">
        <v>698.92600000000004</v>
      </c>
      <c r="D58" s="13">
        <v>122.62599999999998</v>
      </c>
      <c r="E58" s="13">
        <v>821.55200000000002</v>
      </c>
      <c r="F58" s="13">
        <v>552.69500000000005</v>
      </c>
      <c r="G58" s="13">
        <v>0</v>
      </c>
      <c r="H58" s="13">
        <v>-68.231999999999999</v>
      </c>
      <c r="I58" s="13">
        <v>0</v>
      </c>
      <c r="J58" s="13">
        <v>-120.89399999999955</v>
      </c>
    </row>
    <row r="59" spans="2:10" ht="15" thickBot="1" x14ac:dyDescent="0.25">
      <c r="B59" s="89">
        <v>44223</v>
      </c>
      <c r="C59" s="14">
        <v>614.29200000000003</v>
      </c>
      <c r="D59" s="14">
        <v>115.06899999999996</v>
      </c>
      <c r="E59" s="14">
        <v>729.36099999999999</v>
      </c>
      <c r="F59" s="14">
        <v>577.07900000000006</v>
      </c>
      <c r="G59" s="14">
        <v>5.6780000000000044</v>
      </c>
      <c r="H59" s="14">
        <v>0</v>
      </c>
      <c r="I59" s="14">
        <v>0</v>
      </c>
      <c r="J59" s="14">
        <v>-115.03199999999981</v>
      </c>
    </row>
    <row r="60" spans="2:10" ht="15" thickBot="1" x14ac:dyDescent="0.25">
      <c r="B60" s="89">
        <v>44224</v>
      </c>
      <c r="C60" s="13">
        <v>586.15</v>
      </c>
      <c r="D60" s="13">
        <v>120.23799999999994</v>
      </c>
      <c r="E60" s="13">
        <v>706.38799999999992</v>
      </c>
      <c r="F60" s="13">
        <v>573.66799999999989</v>
      </c>
      <c r="G60" s="13">
        <v>32.489000000000004</v>
      </c>
      <c r="H60" s="13">
        <v>0</v>
      </c>
      <c r="I60" s="13">
        <v>0</v>
      </c>
      <c r="J60" s="13">
        <v>-111.19299999999976</v>
      </c>
    </row>
    <row r="61" spans="2:10" ht="15" thickBot="1" x14ac:dyDescent="0.25">
      <c r="B61" s="89">
        <v>44225</v>
      </c>
      <c r="C61" s="14">
        <v>643.00400000000002</v>
      </c>
      <c r="D61" s="14">
        <v>120.68199999999985</v>
      </c>
      <c r="E61" s="14">
        <v>763.68599999999992</v>
      </c>
      <c r="F61" s="14">
        <v>595.7639999999999</v>
      </c>
      <c r="G61" s="14">
        <v>13.694999999999993</v>
      </c>
      <c r="H61" s="14">
        <v>0</v>
      </c>
      <c r="I61" s="14">
        <v>0</v>
      </c>
      <c r="J61" s="14">
        <v>-137.82499999999936</v>
      </c>
    </row>
    <row r="62" spans="2:10" ht="15" thickBot="1" x14ac:dyDescent="0.25">
      <c r="B62" s="89">
        <v>44226</v>
      </c>
      <c r="C62" s="13">
        <v>606.88499999999999</v>
      </c>
      <c r="D62" s="13">
        <v>130.96499999999997</v>
      </c>
      <c r="E62" s="13">
        <v>737.84999999999991</v>
      </c>
      <c r="F62" s="13">
        <v>515.46399999999994</v>
      </c>
      <c r="G62" s="13">
        <v>0</v>
      </c>
      <c r="H62" s="13">
        <v>-27.164999999999999</v>
      </c>
      <c r="I62" s="13">
        <v>0</v>
      </c>
      <c r="J62" s="13">
        <v>-136.56100000000174</v>
      </c>
    </row>
    <row r="63" spans="2:10" ht="15" thickBot="1" x14ac:dyDescent="0.25">
      <c r="B63" s="89">
        <v>44227</v>
      </c>
      <c r="C63" s="14">
        <v>600.947</v>
      </c>
      <c r="D63" s="14">
        <v>140.55199999999991</v>
      </c>
      <c r="E63" s="14">
        <v>741.49899999999991</v>
      </c>
      <c r="F63" s="14">
        <v>507.30699999999973</v>
      </c>
      <c r="G63" s="14">
        <v>0</v>
      </c>
      <c r="H63" s="14">
        <v>-26.765999999999998</v>
      </c>
      <c r="I63" s="14">
        <v>0</v>
      </c>
      <c r="J63" s="14">
        <v>-141.20500000000067</v>
      </c>
    </row>
    <row r="64" spans="2:10" ht="15" thickBot="1" x14ac:dyDescent="0.25">
      <c r="B64" s="89">
        <v>44228</v>
      </c>
      <c r="C64" s="13">
        <v>587.83000000000004</v>
      </c>
      <c r="D64" s="13">
        <v>140.25699999999995</v>
      </c>
      <c r="E64" s="13">
        <v>728.08699999999999</v>
      </c>
      <c r="F64" s="13">
        <v>589.88600000000008</v>
      </c>
      <c r="G64" s="13">
        <v>20.642000000000003</v>
      </c>
      <c r="H64" s="13">
        <v>0</v>
      </c>
      <c r="I64" s="13">
        <v>0</v>
      </c>
      <c r="J64" s="13">
        <v>-134.70499999999913</v>
      </c>
    </row>
    <row r="65" spans="2:10" ht="15" thickBot="1" x14ac:dyDescent="0.25">
      <c r="B65" s="89">
        <v>44229</v>
      </c>
      <c r="C65" s="14">
        <v>569.73299999999995</v>
      </c>
      <c r="D65" s="14">
        <v>117.69399999999996</v>
      </c>
      <c r="E65" s="14">
        <v>687.42699999999991</v>
      </c>
      <c r="F65" s="14">
        <v>558.02200000000005</v>
      </c>
      <c r="G65" s="14">
        <v>19.878</v>
      </c>
      <c r="H65" s="14">
        <v>0</v>
      </c>
      <c r="I65" s="14">
        <v>0</v>
      </c>
      <c r="J65" s="14">
        <v>-116.12700000000075</v>
      </c>
    </row>
    <row r="66" spans="2:10" ht="15" thickBot="1" x14ac:dyDescent="0.25">
      <c r="B66" s="89">
        <v>44230</v>
      </c>
      <c r="C66" s="13">
        <v>616.06100000000004</v>
      </c>
      <c r="D66" s="13">
        <v>105.10400000000004</v>
      </c>
      <c r="E66" s="13">
        <v>721.16500000000008</v>
      </c>
      <c r="F66" s="13">
        <v>564.25200000000007</v>
      </c>
      <c r="G66" s="13">
        <v>9.9459999999999997</v>
      </c>
      <c r="H66" s="13">
        <v>0</v>
      </c>
      <c r="I66" s="13">
        <v>0</v>
      </c>
      <c r="J66" s="13">
        <v>-124.55199999999905</v>
      </c>
    </row>
    <row r="67" spans="2:10" ht="15" thickBot="1" x14ac:dyDescent="0.25">
      <c r="B67" s="89">
        <v>44231</v>
      </c>
      <c r="C67" s="14">
        <v>596.54200000000003</v>
      </c>
      <c r="D67" s="14">
        <v>104.00500000000005</v>
      </c>
      <c r="E67" s="14">
        <v>700.54700000000003</v>
      </c>
      <c r="F67" s="14">
        <v>532.2109999999999</v>
      </c>
      <c r="G67" s="14">
        <v>7.3109999999999999</v>
      </c>
      <c r="H67" s="14">
        <v>0</v>
      </c>
      <c r="I67" s="14">
        <v>0</v>
      </c>
      <c r="J67" s="14">
        <v>-118.3380000000015</v>
      </c>
    </row>
    <row r="68" spans="2:10" ht="15" thickBot="1" x14ac:dyDescent="0.25">
      <c r="B68" s="89">
        <v>44232</v>
      </c>
      <c r="C68" s="13">
        <v>580.11500000000001</v>
      </c>
      <c r="D68" s="13">
        <v>104.10800000000012</v>
      </c>
      <c r="E68" s="13">
        <v>684.22300000000018</v>
      </c>
      <c r="F68" s="13">
        <v>497.17900000000014</v>
      </c>
      <c r="G68" s="13">
        <v>8.202</v>
      </c>
      <c r="H68" s="13">
        <v>0</v>
      </c>
      <c r="I68" s="13">
        <v>0</v>
      </c>
      <c r="J68" s="13">
        <v>-121.05199999999894</v>
      </c>
    </row>
    <row r="69" spans="2:10" ht="15" thickBot="1" x14ac:dyDescent="0.25">
      <c r="B69" s="89">
        <v>44233</v>
      </c>
      <c r="C69" s="14">
        <v>594.20399999999995</v>
      </c>
      <c r="D69" s="14">
        <v>104.21100000000001</v>
      </c>
      <c r="E69" s="14">
        <v>698.41499999999996</v>
      </c>
      <c r="F69" s="14">
        <v>536.98800000000006</v>
      </c>
      <c r="G69" s="14">
        <v>1E-3</v>
      </c>
      <c r="H69" s="14">
        <v>0</v>
      </c>
      <c r="I69" s="14">
        <v>0</v>
      </c>
      <c r="J69" s="14">
        <v>-91.408999999999253</v>
      </c>
    </row>
    <row r="70" spans="2:10" ht="15" thickBot="1" x14ac:dyDescent="0.25">
      <c r="B70" s="89">
        <v>44234</v>
      </c>
      <c r="C70" s="13">
        <v>573.02499999999998</v>
      </c>
      <c r="D70" s="13">
        <v>103.82499999999999</v>
      </c>
      <c r="E70" s="13">
        <v>676.84999999999991</v>
      </c>
      <c r="F70" s="13">
        <v>490.13700000000006</v>
      </c>
      <c r="G70" s="13">
        <v>0</v>
      </c>
      <c r="H70" s="13">
        <v>-39.972000000000008</v>
      </c>
      <c r="I70" s="13">
        <v>0</v>
      </c>
      <c r="J70" s="13">
        <v>-97.048999999999296</v>
      </c>
    </row>
    <row r="71" spans="2:10" ht="15" thickBot="1" x14ac:dyDescent="0.25">
      <c r="B71" s="89">
        <v>44235</v>
      </c>
      <c r="C71" s="14">
        <v>619.24599999999998</v>
      </c>
      <c r="D71" s="14">
        <v>104.82999999999993</v>
      </c>
      <c r="E71" s="14">
        <v>724.07599999999991</v>
      </c>
      <c r="F71" s="14">
        <v>534.49299999999982</v>
      </c>
      <c r="G71" s="14">
        <v>0</v>
      </c>
      <c r="H71" s="14">
        <v>-60.149000000000001</v>
      </c>
      <c r="I71" s="14">
        <v>0</v>
      </c>
      <c r="J71" s="14">
        <v>-87.571000000000424</v>
      </c>
    </row>
    <row r="72" spans="2:10" ht="15" thickBot="1" x14ac:dyDescent="0.25">
      <c r="B72" s="89">
        <v>44236</v>
      </c>
      <c r="C72" s="13">
        <v>635.88400000000001</v>
      </c>
      <c r="D72" s="13">
        <v>103.79599999999994</v>
      </c>
      <c r="E72" s="13">
        <v>739.68</v>
      </c>
      <c r="F72" s="13">
        <v>607.71199999999999</v>
      </c>
      <c r="G72" s="13">
        <v>0</v>
      </c>
      <c r="H72" s="13">
        <v>-1.2250000000000014</v>
      </c>
      <c r="I72" s="13">
        <v>0</v>
      </c>
      <c r="J72" s="13">
        <v>-77.521000000000242</v>
      </c>
    </row>
    <row r="73" spans="2:10" ht="15" thickBot="1" x14ac:dyDescent="0.25">
      <c r="B73" s="89">
        <v>44237</v>
      </c>
      <c r="C73" s="14">
        <v>623.99400000000003</v>
      </c>
      <c r="D73" s="14">
        <v>108.2890000000001</v>
      </c>
      <c r="E73" s="14">
        <v>732.28300000000013</v>
      </c>
      <c r="F73" s="14">
        <v>609.72300000000018</v>
      </c>
      <c r="G73" s="14">
        <v>29.834000000000003</v>
      </c>
      <c r="H73" s="14">
        <v>0</v>
      </c>
      <c r="I73" s="14">
        <v>0</v>
      </c>
      <c r="J73" s="14">
        <v>-80.73200000000071</v>
      </c>
    </row>
    <row r="74" spans="2:10" ht="15" thickBot="1" x14ac:dyDescent="0.25">
      <c r="B74" s="89">
        <v>44238</v>
      </c>
      <c r="C74" s="13">
        <v>619.01900000000001</v>
      </c>
      <c r="D74" s="13">
        <v>112.673</v>
      </c>
      <c r="E74" s="13">
        <v>731.69200000000001</v>
      </c>
      <c r="F74" s="13">
        <v>570.8889999999999</v>
      </c>
      <c r="G74" s="13">
        <v>0.42799999999999999</v>
      </c>
      <c r="H74" s="13">
        <v>0</v>
      </c>
      <c r="I74" s="13">
        <v>0</v>
      </c>
      <c r="J74" s="13">
        <v>-97.515999999998655</v>
      </c>
    </row>
    <row r="75" spans="2:10" ht="15" thickBot="1" x14ac:dyDescent="0.25">
      <c r="B75" s="89">
        <v>44239</v>
      </c>
      <c r="C75" s="14">
        <v>606.57000000000005</v>
      </c>
      <c r="D75" s="14">
        <v>128.61499999999995</v>
      </c>
      <c r="E75" s="14">
        <v>735.18499999999995</v>
      </c>
      <c r="F75" s="14">
        <v>581.11799999999982</v>
      </c>
      <c r="G75" s="14">
        <v>7.0000000000000001E-3</v>
      </c>
      <c r="H75" s="14">
        <v>0</v>
      </c>
      <c r="I75" s="14">
        <v>0</v>
      </c>
      <c r="J75" s="14">
        <v>-102.08799999999951</v>
      </c>
    </row>
    <row r="76" spans="2:10" ht="15" thickBot="1" x14ac:dyDescent="0.25">
      <c r="B76" s="89">
        <v>44240</v>
      </c>
      <c r="C76" s="13">
        <v>625.90800000000002</v>
      </c>
      <c r="D76" s="13">
        <v>127.68599999999998</v>
      </c>
      <c r="E76" s="13">
        <v>753.59400000000005</v>
      </c>
      <c r="F76" s="13">
        <v>555.13400000000013</v>
      </c>
      <c r="G76" s="13">
        <v>1E-3</v>
      </c>
      <c r="H76" s="13">
        <v>0</v>
      </c>
      <c r="I76" s="13">
        <v>0</v>
      </c>
      <c r="J76" s="13">
        <v>-128.6309999999998</v>
      </c>
    </row>
    <row r="77" spans="2:10" ht="15" thickBot="1" x14ac:dyDescent="0.25">
      <c r="B77" s="89">
        <v>44241</v>
      </c>
      <c r="C77" s="14">
        <v>624.35</v>
      </c>
      <c r="D77" s="14">
        <v>119.82799999999992</v>
      </c>
      <c r="E77" s="14">
        <v>744.17799999999988</v>
      </c>
      <c r="F77" s="14">
        <v>559.72199999999987</v>
      </c>
      <c r="G77" s="14">
        <v>3.927</v>
      </c>
      <c r="H77" s="14">
        <v>0</v>
      </c>
      <c r="I77" s="14">
        <v>0</v>
      </c>
      <c r="J77" s="14">
        <v>-111.81000000000205</v>
      </c>
    </row>
    <row r="78" spans="2:10" ht="15" thickBot="1" x14ac:dyDescent="0.25">
      <c r="B78" s="89">
        <v>44242</v>
      </c>
      <c r="C78" s="13">
        <v>626.24300000000005</v>
      </c>
      <c r="D78" s="13">
        <v>122.01800000000003</v>
      </c>
      <c r="E78" s="13">
        <v>748.26100000000008</v>
      </c>
      <c r="F78" s="13">
        <v>582.38300000000015</v>
      </c>
      <c r="G78" s="13">
        <v>0.17100000000000001</v>
      </c>
      <c r="H78" s="13">
        <v>0</v>
      </c>
      <c r="I78" s="13">
        <v>0</v>
      </c>
      <c r="J78" s="13">
        <v>-108.91199999999969</v>
      </c>
    </row>
    <row r="79" spans="2:10" ht="15" thickBot="1" x14ac:dyDescent="0.25">
      <c r="B79" s="89">
        <v>44243</v>
      </c>
      <c r="C79" s="14">
        <v>599.56200000000001</v>
      </c>
      <c r="D79" s="14">
        <v>137.02499999999992</v>
      </c>
      <c r="E79" s="14">
        <v>736.58699999999999</v>
      </c>
      <c r="F79" s="14">
        <v>541.39199999999983</v>
      </c>
      <c r="G79" s="14">
        <v>0</v>
      </c>
      <c r="H79" s="14">
        <v>0</v>
      </c>
      <c r="I79" s="14">
        <v>0</v>
      </c>
      <c r="J79" s="14">
        <v>-85.254999999998745</v>
      </c>
    </row>
    <row r="80" spans="2:10" ht="15" thickBot="1" x14ac:dyDescent="0.25">
      <c r="B80" s="89">
        <v>44244</v>
      </c>
      <c r="C80" s="13">
        <v>580.91700000000003</v>
      </c>
      <c r="D80" s="13">
        <v>121.31300000000002</v>
      </c>
      <c r="E80" s="13">
        <v>702.23</v>
      </c>
      <c r="F80" s="13">
        <v>517.61000000000024</v>
      </c>
      <c r="G80" s="13">
        <v>0</v>
      </c>
      <c r="H80" s="13">
        <v>-18.468000000000004</v>
      </c>
      <c r="I80" s="13">
        <v>0</v>
      </c>
      <c r="J80" s="13">
        <v>-81.131000000000427</v>
      </c>
    </row>
    <row r="81" spans="2:10" ht="15" thickBot="1" x14ac:dyDescent="0.25">
      <c r="B81" s="89">
        <v>44245</v>
      </c>
      <c r="C81" s="14">
        <v>639.28599999999994</v>
      </c>
      <c r="D81" s="14">
        <v>123.67799999999988</v>
      </c>
      <c r="E81" s="14">
        <v>762.96399999999983</v>
      </c>
      <c r="F81" s="14">
        <v>647.87999999999988</v>
      </c>
      <c r="G81" s="14">
        <v>35.845000000000006</v>
      </c>
      <c r="H81" s="14">
        <v>0</v>
      </c>
      <c r="I81" s="14">
        <v>0</v>
      </c>
      <c r="J81" s="14">
        <v>-74.257000000001256</v>
      </c>
    </row>
    <row r="82" spans="2:10" ht="15" thickBot="1" x14ac:dyDescent="0.25">
      <c r="B82" s="89">
        <v>44246</v>
      </c>
      <c r="C82" s="13">
        <v>631.39499999999998</v>
      </c>
      <c r="D82" s="13">
        <v>124.49400000000003</v>
      </c>
      <c r="E82" s="13">
        <v>755.88900000000001</v>
      </c>
      <c r="F82" s="13">
        <v>609.14400000000012</v>
      </c>
      <c r="G82" s="13">
        <v>12.427000000000007</v>
      </c>
      <c r="H82" s="13">
        <v>0</v>
      </c>
      <c r="I82" s="13">
        <v>0</v>
      </c>
      <c r="J82" s="13">
        <v>-67.507000000000005</v>
      </c>
    </row>
    <row r="83" spans="2:10" ht="15" thickBot="1" x14ac:dyDescent="0.25">
      <c r="B83" s="89">
        <v>44247</v>
      </c>
      <c r="C83" s="14">
        <v>511.04</v>
      </c>
      <c r="D83" s="14">
        <v>124.31599999999997</v>
      </c>
      <c r="E83" s="14">
        <v>635.35599999999999</v>
      </c>
      <c r="F83" s="14">
        <v>496.59400000000005</v>
      </c>
      <c r="G83" s="14">
        <v>45.244</v>
      </c>
      <c r="H83" s="14">
        <v>0</v>
      </c>
      <c r="I83" s="14">
        <v>0</v>
      </c>
      <c r="J83" s="14">
        <v>-110.63899999999904</v>
      </c>
    </row>
    <row r="84" spans="2:10" ht="15" thickBot="1" x14ac:dyDescent="0.25">
      <c r="B84" s="89">
        <v>44248</v>
      </c>
      <c r="C84" s="13">
        <v>503.39499999999998</v>
      </c>
      <c r="D84" s="13">
        <v>126.39100000000002</v>
      </c>
      <c r="E84" s="13">
        <v>629.78600000000006</v>
      </c>
      <c r="F84" s="13">
        <v>474.50299999999993</v>
      </c>
      <c r="G84" s="13">
        <v>21.296999999999997</v>
      </c>
      <c r="H84" s="13">
        <v>0</v>
      </c>
      <c r="I84" s="13">
        <v>0</v>
      </c>
      <c r="J84" s="13">
        <v>-121.30299999999909</v>
      </c>
    </row>
    <row r="85" spans="2:10" ht="15" thickBot="1" x14ac:dyDescent="0.25">
      <c r="B85" s="89">
        <v>44249</v>
      </c>
      <c r="C85" s="14">
        <v>561.625</v>
      </c>
      <c r="D85" s="14">
        <v>124.69900000000007</v>
      </c>
      <c r="E85" s="14">
        <v>686.32400000000007</v>
      </c>
      <c r="F85" s="14">
        <v>562.96000000000015</v>
      </c>
      <c r="G85" s="14">
        <v>39.912000000000006</v>
      </c>
      <c r="H85" s="14">
        <v>0</v>
      </c>
      <c r="I85" s="14">
        <v>0</v>
      </c>
      <c r="J85" s="14">
        <v>-114.38400000000297</v>
      </c>
    </row>
    <row r="86" spans="2:10" ht="15" thickBot="1" x14ac:dyDescent="0.25">
      <c r="B86" s="89">
        <v>44250</v>
      </c>
      <c r="C86" s="13">
        <v>605.23400000000004</v>
      </c>
      <c r="D86" s="13">
        <v>126.01900000000001</v>
      </c>
      <c r="E86" s="13">
        <v>731.25300000000004</v>
      </c>
      <c r="F86" s="13">
        <v>638.15400000000011</v>
      </c>
      <c r="G86" s="13">
        <v>49.682000000000002</v>
      </c>
      <c r="H86" s="13">
        <v>0</v>
      </c>
      <c r="I86" s="13">
        <v>0</v>
      </c>
      <c r="J86" s="13">
        <v>-108.02999999999662</v>
      </c>
    </row>
    <row r="87" spans="2:10" ht="15" thickBot="1" x14ac:dyDescent="0.25">
      <c r="B87" s="89">
        <v>44251</v>
      </c>
      <c r="C87" s="14">
        <v>577.57600000000002</v>
      </c>
      <c r="D87" s="14">
        <v>107.18200000000002</v>
      </c>
      <c r="E87" s="14">
        <v>684.75800000000004</v>
      </c>
      <c r="F87" s="14">
        <v>643.20900000000006</v>
      </c>
      <c r="G87" s="14">
        <v>99.194999999999993</v>
      </c>
      <c r="H87" s="14">
        <v>0</v>
      </c>
      <c r="I87" s="14">
        <v>0</v>
      </c>
      <c r="J87" s="14">
        <v>-91.086000000001548</v>
      </c>
    </row>
    <row r="88" spans="2:10" ht="15" thickBot="1" x14ac:dyDescent="0.25">
      <c r="B88" s="89">
        <v>44252</v>
      </c>
      <c r="C88" s="13">
        <v>635.70799999999997</v>
      </c>
      <c r="D88" s="13">
        <v>114.51600000000008</v>
      </c>
      <c r="E88" s="13">
        <v>750.22400000000005</v>
      </c>
      <c r="F88" s="13">
        <v>613.29200000000003</v>
      </c>
      <c r="G88" s="13">
        <v>17.536999999999999</v>
      </c>
      <c r="H88" s="13">
        <v>0</v>
      </c>
      <c r="I88" s="13">
        <v>0</v>
      </c>
      <c r="J88" s="13">
        <v>-61.986000000000274</v>
      </c>
    </row>
    <row r="89" spans="2:10" ht="15" thickBot="1" x14ac:dyDescent="0.25">
      <c r="B89" s="89">
        <v>44253</v>
      </c>
      <c r="C89" s="14">
        <v>622.96699999999998</v>
      </c>
      <c r="D89" s="14">
        <v>113.12600000000009</v>
      </c>
      <c r="E89" s="14">
        <v>736.09300000000007</v>
      </c>
      <c r="F89" s="14">
        <v>616.27800000000013</v>
      </c>
      <c r="G89" s="14">
        <v>29.823</v>
      </c>
      <c r="H89" s="14">
        <v>0</v>
      </c>
      <c r="I89" s="14">
        <v>0</v>
      </c>
      <c r="J89" s="14">
        <v>-68.063000000000102</v>
      </c>
    </row>
    <row r="90" spans="2:10" ht="15" thickBot="1" x14ac:dyDescent="0.25">
      <c r="B90" s="89">
        <v>44254</v>
      </c>
      <c r="C90" s="13">
        <v>606.82500000000005</v>
      </c>
      <c r="D90" s="13">
        <v>122.57199999999995</v>
      </c>
      <c r="E90" s="13">
        <v>729.39699999999993</v>
      </c>
      <c r="F90" s="13">
        <v>596.13799999999992</v>
      </c>
      <c r="G90" s="13">
        <v>29.823999999999998</v>
      </c>
      <c r="H90" s="13">
        <v>0</v>
      </c>
      <c r="I90" s="13">
        <v>0</v>
      </c>
      <c r="J90" s="13">
        <v>-67.370999999997878</v>
      </c>
    </row>
    <row r="91" spans="2:10" ht="15" thickBot="1" x14ac:dyDescent="0.25">
      <c r="B91" s="89">
        <v>44255</v>
      </c>
      <c r="C91" s="14">
        <v>614.42399999999998</v>
      </c>
      <c r="D91" s="14">
        <v>128.45299999999995</v>
      </c>
      <c r="E91" s="14">
        <v>742.87699999999995</v>
      </c>
      <c r="F91" s="14">
        <v>590.50900000000001</v>
      </c>
      <c r="G91" s="14">
        <v>9.9430000000000014</v>
      </c>
      <c r="H91" s="14">
        <v>0</v>
      </c>
      <c r="I91" s="14">
        <v>0</v>
      </c>
      <c r="J91" s="14">
        <v>-65.461000000000695</v>
      </c>
    </row>
    <row r="92" spans="2:10" ht="15" thickBot="1" x14ac:dyDescent="0.25">
      <c r="B92" s="89">
        <v>44256</v>
      </c>
      <c r="C92" s="13">
        <v>457.75</v>
      </c>
      <c r="D92" s="13">
        <v>133.06799999999993</v>
      </c>
      <c r="E92" s="13">
        <v>590.81799999999998</v>
      </c>
      <c r="F92" s="13">
        <v>540.82299999999987</v>
      </c>
      <c r="G92" s="13">
        <v>1.2100000000000009</v>
      </c>
      <c r="H92" s="13">
        <v>0</v>
      </c>
      <c r="I92" s="13">
        <v>0</v>
      </c>
      <c r="J92" s="13">
        <v>-8.2560000000003697</v>
      </c>
    </row>
    <row r="93" spans="2:10" ht="15" thickBot="1" x14ac:dyDescent="0.25">
      <c r="B93" s="89">
        <v>44257</v>
      </c>
      <c r="C93" s="14">
        <v>457.637</v>
      </c>
      <c r="D93" s="14">
        <v>133.67800000000011</v>
      </c>
      <c r="E93" s="14">
        <v>591.31500000000005</v>
      </c>
      <c r="F93" s="14">
        <v>617.327</v>
      </c>
      <c r="G93" s="14">
        <v>0</v>
      </c>
      <c r="H93" s="14">
        <v>0</v>
      </c>
      <c r="I93" s="14">
        <v>72.965999999999042</v>
      </c>
      <c r="J93" s="14">
        <v>0</v>
      </c>
    </row>
    <row r="94" spans="2:10" ht="15" thickBot="1" x14ac:dyDescent="0.25">
      <c r="B94" s="89">
        <v>44258</v>
      </c>
      <c r="C94" s="13">
        <v>458.52499999999998</v>
      </c>
      <c r="D94" s="13">
        <v>135.15800000000002</v>
      </c>
      <c r="E94" s="13">
        <v>593.68299999999999</v>
      </c>
      <c r="F94" s="13">
        <v>629.02399999999989</v>
      </c>
      <c r="G94" s="13">
        <v>49.600999999999999</v>
      </c>
      <c r="H94" s="13">
        <v>0</v>
      </c>
      <c r="I94" s="13">
        <v>36.666000000000224</v>
      </c>
      <c r="J94" s="13">
        <v>0</v>
      </c>
    </row>
    <row r="95" spans="2:10" ht="15" thickBot="1" x14ac:dyDescent="0.25">
      <c r="B95" s="89">
        <v>44259</v>
      </c>
      <c r="C95" s="14">
        <v>456.45800000000003</v>
      </c>
      <c r="D95" s="14">
        <v>133.78899999999993</v>
      </c>
      <c r="E95" s="14">
        <v>590.24699999999996</v>
      </c>
      <c r="F95" s="14">
        <v>618.65200000000016</v>
      </c>
      <c r="G95" s="14">
        <v>79.522000000000006</v>
      </c>
      <c r="H95" s="14">
        <v>0</v>
      </c>
      <c r="I95" s="14">
        <v>0</v>
      </c>
      <c r="J95" s="14">
        <v>-9.9110000000014224</v>
      </c>
    </row>
    <row r="96" spans="2:10" ht="15" thickBot="1" x14ac:dyDescent="0.25">
      <c r="B96" s="89">
        <v>44260</v>
      </c>
      <c r="C96" s="13">
        <v>457.1</v>
      </c>
      <c r="D96" s="13">
        <v>134.12900000000002</v>
      </c>
      <c r="E96" s="13">
        <v>591.22900000000004</v>
      </c>
      <c r="F96" s="13">
        <v>656.11299999999994</v>
      </c>
      <c r="G96" s="13">
        <v>124.509</v>
      </c>
      <c r="H96" s="13">
        <v>0</v>
      </c>
      <c r="I96" s="13">
        <v>0</v>
      </c>
      <c r="J96" s="13">
        <v>-10.18100000000004</v>
      </c>
    </row>
    <row r="97" spans="2:10" ht="15" thickBot="1" x14ac:dyDescent="0.25">
      <c r="B97" s="89">
        <v>44261</v>
      </c>
      <c r="C97" s="14">
        <v>472.815</v>
      </c>
      <c r="D97" s="14">
        <v>133.87800000000004</v>
      </c>
      <c r="E97" s="14">
        <v>606.69299999999998</v>
      </c>
      <c r="F97" s="14">
        <v>614.4609999999999</v>
      </c>
      <c r="G97" s="14">
        <v>109.33499999999999</v>
      </c>
      <c r="H97" s="14">
        <v>0</v>
      </c>
      <c r="I97" s="14">
        <v>0</v>
      </c>
      <c r="J97" s="14">
        <v>-43.981999999998152</v>
      </c>
    </row>
    <row r="98" spans="2:10" ht="15" thickBot="1" x14ac:dyDescent="0.25">
      <c r="B98" s="89">
        <v>44262</v>
      </c>
      <c r="C98" s="13">
        <v>459.03899999999999</v>
      </c>
      <c r="D98" s="13">
        <v>132.9799999999999</v>
      </c>
      <c r="E98" s="13">
        <v>592.01899999999989</v>
      </c>
      <c r="F98" s="13">
        <v>564.92499999999995</v>
      </c>
      <c r="G98" s="13">
        <v>99.408999999999992</v>
      </c>
      <c r="H98" s="13">
        <v>0</v>
      </c>
      <c r="I98" s="13">
        <v>0</v>
      </c>
      <c r="J98" s="13">
        <v>-45.990999999999076</v>
      </c>
    </row>
    <row r="99" spans="2:10" ht="15" thickBot="1" x14ac:dyDescent="0.25">
      <c r="B99" s="89">
        <v>44263</v>
      </c>
      <c r="C99" s="14">
        <v>475.72699999999998</v>
      </c>
      <c r="D99" s="14">
        <v>132.25699999999995</v>
      </c>
      <c r="E99" s="14">
        <v>607.98399999999992</v>
      </c>
      <c r="F99" s="14">
        <v>577.25799999999992</v>
      </c>
      <c r="G99" s="14">
        <v>65.703999999999994</v>
      </c>
      <c r="H99" s="14">
        <v>0</v>
      </c>
      <c r="I99" s="14">
        <v>0</v>
      </c>
      <c r="J99" s="14">
        <v>-36.522000000002606</v>
      </c>
    </row>
    <row r="100" spans="2:10" ht="15" thickBot="1" x14ac:dyDescent="0.25">
      <c r="B100" s="89">
        <v>44264</v>
      </c>
      <c r="C100" s="13">
        <v>477.37599999999998</v>
      </c>
      <c r="D100" s="13">
        <v>130.49099999999993</v>
      </c>
      <c r="E100" s="13">
        <v>607.86699999999996</v>
      </c>
      <c r="F100" s="13">
        <v>589.649</v>
      </c>
      <c r="G100" s="13">
        <v>0.84899999999999998</v>
      </c>
      <c r="H100" s="13">
        <v>0</v>
      </c>
      <c r="I100" s="13">
        <v>0</v>
      </c>
      <c r="J100" s="13">
        <v>-25.788999999998339</v>
      </c>
    </row>
    <row r="101" spans="2:10" ht="15" thickBot="1" x14ac:dyDescent="0.25">
      <c r="B101" s="89">
        <v>44265</v>
      </c>
      <c r="C101" s="14">
        <v>476.88200000000001</v>
      </c>
      <c r="D101" s="14">
        <v>110.91699999999997</v>
      </c>
      <c r="E101" s="14">
        <v>587.79899999999998</v>
      </c>
      <c r="F101" s="14">
        <v>588.99099999999987</v>
      </c>
      <c r="G101" s="14">
        <v>29.696999999999999</v>
      </c>
      <c r="H101" s="14">
        <v>0</v>
      </c>
      <c r="I101" s="14">
        <v>0</v>
      </c>
      <c r="J101" s="14">
        <v>-9.4130000000019436</v>
      </c>
    </row>
    <row r="102" spans="2:10" ht="15" thickBot="1" x14ac:dyDescent="0.25">
      <c r="B102" s="89">
        <v>44266</v>
      </c>
      <c r="C102" s="13">
        <v>456.99599999999998</v>
      </c>
      <c r="D102" s="13">
        <v>117.01599999999993</v>
      </c>
      <c r="E102" s="13">
        <v>574.01199999999994</v>
      </c>
      <c r="F102" s="13">
        <v>595.14999999999986</v>
      </c>
      <c r="G102" s="13">
        <v>25.64</v>
      </c>
      <c r="H102" s="13">
        <v>0</v>
      </c>
      <c r="I102" s="13">
        <v>30.161000000003355</v>
      </c>
      <c r="J102" s="13">
        <v>0</v>
      </c>
    </row>
    <row r="103" spans="2:10" ht="15" thickBot="1" x14ac:dyDescent="0.25">
      <c r="B103" s="89">
        <v>44267</v>
      </c>
      <c r="C103" s="14">
        <v>479.59</v>
      </c>
      <c r="D103" s="14">
        <v>115.57599999999996</v>
      </c>
      <c r="E103" s="14">
        <v>595.16599999999994</v>
      </c>
      <c r="F103" s="14">
        <v>554.83799999999985</v>
      </c>
      <c r="G103" s="14">
        <v>14.969999999999999</v>
      </c>
      <c r="H103" s="14">
        <v>0</v>
      </c>
      <c r="I103" s="14">
        <v>11.22399999999999</v>
      </c>
      <c r="J103" s="14">
        <v>0</v>
      </c>
    </row>
    <row r="104" spans="2:10" ht="15" thickBot="1" x14ac:dyDescent="0.25">
      <c r="B104" s="89">
        <v>44268</v>
      </c>
      <c r="C104" s="13">
        <v>486.67399999999998</v>
      </c>
      <c r="D104" s="13">
        <v>119.12100000000004</v>
      </c>
      <c r="E104" s="13">
        <v>605.79500000000007</v>
      </c>
      <c r="F104" s="13">
        <v>529.32600000000014</v>
      </c>
      <c r="G104" s="13">
        <v>16.920000000000002</v>
      </c>
      <c r="H104" s="13">
        <v>0</v>
      </c>
      <c r="I104" s="13">
        <v>0</v>
      </c>
      <c r="J104" s="13">
        <v>-27.467000000001065</v>
      </c>
    </row>
    <row r="105" spans="2:10" ht="15" thickBot="1" x14ac:dyDescent="0.25">
      <c r="B105" s="89">
        <v>44269</v>
      </c>
      <c r="C105" s="14">
        <v>465.52100000000002</v>
      </c>
      <c r="D105" s="14">
        <v>130.33199999999991</v>
      </c>
      <c r="E105" s="14">
        <v>595.85299999999995</v>
      </c>
      <c r="F105" s="14">
        <v>580.85199999999998</v>
      </c>
      <c r="G105" s="14">
        <v>27.279000000000003</v>
      </c>
      <c r="H105" s="14">
        <v>0</v>
      </c>
      <c r="I105" s="14">
        <v>56.075000000000841</v>
      </c>
      <c r="J105" s="14">
        <v>0</v>
      </c>
    </row>
    <row r="106" spans="2:10" ht="15" thickBot="1" x14ac:dyDescent="0.25">
      <c r="B106" s="89">
        <v>44270</v>
      </c>
      <c r="C106" s="13">
        <v>475.36399999999998</v>
      </c>
      <c r="D106" s="13">
        <v>141.08800000000008</v>
      </c>
      <c r="E106" s="13">
        <v>616.452</v>
      </c>
      <c r="F106" s="13">
        <v>707.19500000000005</v>
      </c>
      <c r="G106" s="13">
        <v>100.809</v>
      </c>
      <c r="H106" s="13">
        <v>0</v>
      </c>
      <c r="I106" s="13">
        <v>65.169999999997913</v>
      </c>
      <c r="J106" s="13">
        <v>0</v>
      </c>
    </row>
    <row r="107" spans="2:10" ht="15" thickBot="1" x14ac:dyDescent="0.25">
      <c r="B107" s="89">
        <v>44271</v>
      </c>
      <c r="C107" s="14">
        <v>469.61799999999999</v>
      </c>
      <c r="D107" s="14">
        <v>149.16100000000003</v>
      </c>
      <c r="E107" s="14">
        <v>618.779</v>
      </c>
      <c r="F107" s="14">
        <v>696.875</v>
      </c>
      <c r="G107" s="14">
        <v>129.358</v>
      </c>
      <c r="H107" s="14">
        <v>0</v>
      </c>
      <c r="I107" s="14">
        <v>35.349999999999909</v>
      </c>
      <c r="J107" s="14">
        <v>0</v>
      </c>
    </row>
    <row r="108" spans="2:10" ht="15" thickBot="1" x14ac:dyDescent="0.25">
      <c r="B108" s="89">
        <v>44272</v>
      </c>
      <c r="C108" s="13">
        <v>478.851</v>
      </c>
      <c r="D108" s="13">
        <v>156.75099999999995</v>
      </c>
      <c r="E108" s="13">
        <v>635.60199999999998</v>
      </c>
      <c r="F108" s="13">
        <v>685.75299999999993</v>
      </c>
      <c r="G108" s="13">
        <v>129.553</v>
      </c>
      <c r="H108" s="13">
        <v>0</v>
      </c>
      <c r="I108" s="13">
        <v>11.525999999999044</v>
      </c>
      <c r="J108" s="13">
        <v>0</v>
      </c>
    </row>
    <row r="109" spans="2:10" ht="15" thickBot="1" x14ac:dyDescent="0.25">
      <c r="B109" s="89">
        <v>44273</v>
      </c>
      <c r="C109" s="14">
        <v>490.04700000000003</v>
      </c>
      <c r="D109" s="14">
        <v>160.67799999999997</v>
      </c>
      <c r="E109" s="14">
        <v>650.72500000000002</v>
      </c>
      <c r="F109" s="14">
        <v>613.62699999999995</v>
      </c>
      <c r="G109" s="14">
        <v>51.184999999999995</v>
      </c>
      <c r="H109" s="14">
        <v>0</v>
      </c>
      <c r="I109" s="14">
        <v>0</v>
      </c>
      <c r="J109" s="14">
        <v>-8.1429999999972438</v>
      </c>
    </row>
    <row r="110" spans="2:10" ht="15" thickBot="1" x14ac:dyDescent="0.25">
      <c r="B110" s="89">
        <v>44274</v>
      </c>
      <c r="C110" s="13">
        <v>552.23599999999999</v>
      </c>
      <c r="D110" s="13">
        <v>159.73100000000002</v>
      </c>
      <c r="E110" s="13">
        <v>711.96699999999998</v>
      </c>
      <c r="F110" s="13">
        <v>700.14400000000012</v>
      </c>
      <c r="G110" s="13">
        <v>75.480999999999995</v>
      </c>
      <c r="H110" s="13">
        <v>0</v>
      </c>
      <c r="I110" s="13">
        <v>0</v>
      </c>
      <c r="J110" s="13">
        <v>-22.305000000001144</v>
      </c>
    </row>
    <row r="111" spans="2:10" ht="15" thickBot="1" x14ac:dyDescent="0.25">
      <c r="B111" s="89">
        <v>44275</v>
      </c>
      <c r="C111" s="14">
        <v>440.41399999999999</v>
      </c>
      <c r="D111" s="14">
        <v>156.44799999999992</v>
      </c>
      <c r="E111" s="14">
        <v>596.86199999999985</v>
      </c>
      <c r="F111" s="14">
        <v>596.11599999999987</v>
      </c>
      <c r="G111" s="14">
        <v>144.227</v>
      </c>
      <c r="H111" s="14">
        <v>0</v>
      </c>
      <c r="I111" s="14">
        <v>0</v>
      </c>
      <c r="J111" s="14">
        <v>-110.31199999999842</v>
      </c>
    </row>
    <row r="112" spans="2:10" ht="15" thickBot="1" x14ac:dyDescent="0.25">
      <c r="B112" s="89">
        <v>44276</v>
      </c>
      <c r="C112" s="13">
        <v>455.05</v>
      </c>
      <c r="D112" s="13">
        <v>97.925999999999988</v>
      </c>
      <c r="E112" s="13">
        <v>552.976</v>
      </c>
      <c r="F112" s="13">
        <v>457.74300000000011</v>
      </c>
      <c r="G112" s="13">
        <v>14.845999999999997</v>
      </c>
      <c r="H112" s="13">
        <v>0</v>
      </c>
      <c r="I112" s="13">
        <v>0</v>
      </c>
      <c r="J112" s="13">
        <v>-107.00900000000138</v>
      </c>
    </row>
    <row r="113" spans="2:10" ht="15" thickBot="1" x14ac:dyDescent="0.25">
      <c r="B113" s="89">
        <v>44277</v>
      </c>
      <c r="C113" s="14">
        <v>574.27700000000004</v>
      </c>
      <c r="D113" s="14">
        <v>86.100999999999971</v>
      </c>
      <c r="E113" s="14">
        <v>660.37800000000004</v>
      </c>
      <c r="F113" s="14">
        <v>794.09699999999975</v>
      </c>
      <c r="G113" s="14">
        <v>144.92599999999999</v>
      </c>
      <c r="H113" s="14">
        <v>0</v>
      </c>
      <c r="I113" s="14">
        <v>17.230000000001269</v>
      </c>
      <c r="J113" s="14">
        <v>0</v>
      </c>
    </row>
    <row r="114" spans="2:10" ht="15" thickBot="1" x14ac:dyDescent="0.25">
      <c r="B114" s="89">
        <v>44278</v>
      </c>
      <c r="C114" s="13">
        <v>666.68700000000001</v>
      </c>
      <c r="D114" s="13">
        <v>109.76599999999993</v>
      </c>
      <c r="E114" s="13">
        <v>776.45299999999997</v>
      </c>
      <c r="F114" s="13">
        <v>742.952</v>
      </c>
      <c r="G114" s="13">
        <v>80.59899999999999</v>
      </c>
      <c r="H114" s="13">
        <v>0</v>
      </c>
      <c r="I114" s="13">
        <v>0</v>
      </c>
      <c r="J114" s="13">
        <v>-38.943000000000154</v>
      </c>
    </row>
    <row r="115" spans="2:10" ht="15" thickBot="1" x14ac:dyDescent="0.25">
      <c r="B115" s="89">
        <v>44279</v>
      </c>
      <c r="C115" s="14">
        <v>628.12199999999996</v>
      </c>
      <c r="D115" s="14">
        <v>123.53800000000001</v>
      </c>
      <c r="E115" s="14">
        <v>751.66</v>
      </c>
      <c r="F115" s="14">
        <v>629.83599999999979</v>
      </c>
      <c r="G115" s="14">
        <v>7.3470000000000013</v>
      </c>
      <c r="H115" s="14">
        <v>0</v>
      </c>
      <c r="I115" s="14">
        <v>0</v>
      </c>
      <c r="J115" s="14">
        <v>-71.780000000002531</v>
      </c>
    </row>
    <row r="116" spans="2:10" ht="15" thickBot="1" x14ac:dyDescent="0.25">
      <c r="B116" s="89">
        <v>44280</v>
      </c>
      <c r="C116" s="13">
        <v>665.423</v>
      </c>
      <c r="D116" s="13">
        <v>127.52399999999994</v>
      </c>
      <c r="E116" s="13">
        <v>792.94699999999989</v>
      </c>
      <c r="F116" s="13">
        <v>651.83499999999981</v>
      </c>
      <c r="G116" s="13">
        <v>0</v>
      </c>
      <c r="H116" s="13">
        <v>-15.002999999999998</v>
      </c>
      <c r="I116" s="13">
        <v>0</v>
      </c>
      <c r="J116" s="13">
        <v>-45.862999999997726</v>
      </c>
    </row>
    <row r="117" spans="2:10" ht="15" thickBot="1" x14ac:dyDescent="0.25">
      <c r="B117" s="89">
        <v>44281</v>
      </c>
      <c r="C117" s="14">
        <v>646.87300000000005</v>
      </c>
      <c r="D117" s="14">
        <v>120.28599999999992</v>
      </c>
      <c r="E117" s="14">
        <v>767.15899999999999</v>
      </c>
      <c r="F117" s="14">
        <v>613.19100000000003</v>
      </c>
      <c r="G117" s="14">
        <v>0</v>
      </c>
      <c r="H117" s="14">
        <v>-94.68</v>
      </c>
      <c r="I117" s="14">
        <v>0</v>
      </c>
      <c r="J117" s="14">
        <v>-11.147000000001867</v>
      </c>
    </row>
    <row r="118" spans="2:10" ht="15" thickBot="1" x14ac:dyDescent="0.25">
      <c r="B118" s="89">
        <v>44282</v>
      </c>
      <c r="C118" s="13">
        <v>682.51199999999994</v>
      </c>
      <c r="D118" s="13">
        <v>124.53199999999993</v>
      </c>
      <c r="E118" s="13">
        <v>807.04399999999987</v>
      </c>
      <c r="F118" s="13">
        <v>567.36599999999987</v>
      </c>
      <c r="G118" s="13">
        <v>0</v>
      </c>
      <c r="H118" s="13">
        <v>-107.95099999999999</v>
      </c>
      <c r="I118" s="13">
        <v>0</v>
      </c>
      <c r="J118" s="13">
        <v>-46.270000000000323</v>
      </c>
    </row>
    <row r="119" spans="2:10" ht="15" thickBot="1" x14ac:dyDescent="0.25">
      <c r="B119" s="89">
        <v>44283</v>
      </c>
      <c r="C119" s="14">
        <v>700.39200000000005</v>
      </c>
      <c r="D119" s="14">
        <v>123.38199999999983</v>
      </c>
      <c r="E119" s="14">
        <v>823.77399999999989</v>
      </c>
      <c r="F119" s="14">
        <v>562.44400000000007</v>
      </c>
      <c r="G119" s="14">
        <v>0</v>
      </c>
      <c r="H119" s="14">
        <v>-102.99000000000001</v>
      </c>
      <c r="I119" s="14">
        <v>0</v>
      </c>
      <c r="J119" s="14">
        <v>-95.822000000000116</v>
      </c>
    </row>
    <row r="120" spans="2:10" ht="15" thickBot="1" x14ac:dyDescent="0.25">
      <c r="B120" s="89">
        <v>44284</v>
      </c>
      <c r="C120" s="13">
        <v>681.76499999999999</v>
      </c>
      <c r="D120" s="13">
        <v>123.06999999999988</v>
      </c>
      <c r="E120" s="13">
        <v>804.83499999999981</v>
      </c>
      <c r="F120" s="13">
        <v>696.78099999999961</v>
      </c>
      <c r="G120" s="13">
        <v>0</v>
      </c>
      <c r="H120" s="13">
        <v>-21.681000000000001</v>
      </c>
      <c r="I120" s="13">
        <v>0</v>
      </c>
      <c r="J120" s="13">
        <v>-0.87599999999861211</v>
      </c>
    </row>
    <row r="121" spans="2:10" ht="15" thickBot="1" x14ac:dyDescent="0.25">
      <c r="B121" s="89">
        <v>44285</v>
      </c>
      <c r="C121" s="14">
        <v>739.923</v>
      </c>
      <c r="D121" s="14">
        <v>115.22600000000006</v>
      </c>
      <c r="E121" s="14">
        <v>855.14900000000011</v>
      </c>
      <c r="F121" s="14">
        <v>794.33400000000017</v>
      </c>
      <c r="G121" s="14">
        <v>0.31700000000000017</v>
      </c>
      <c r="H121" s="14">
        <v>0</v>
      </c>
      <c r="I121" s="14">
        <v>29.685999999998671</v>
      </c>
      <c r="J121" s="14">
        <v>0</v>
      </c>
    </row>
    <row r="122" spans="2:10" ht="15" thickBot="1" x14ac:dyDescent="0.25">
      <c r="B122" s="89">
        <v>44286</v>
      </c>
      <c r="C122" s="13">
        <v>729.69899999999996</v>
      </c>
      <c r="D122" s="13">
        <v>118.65199999999999</v>
      </c>
      <c r="E122" s="13">
        <v>848.35099999999989</v>
      </c>
      <c r="F122" s="13">
        <v>678.3929999999998</v>
      </c>
      <c r="G122" s="13">
        <v>0</v>
      </c>
      <c r="H122" s="13">
        <v>0</v>
      </c>
      <c r="I122" s="13">
        <v>0</v>
      </c>
      <c r="J122" s="13">
        <v>-43.312000000000353</v>
      </c>
    </row>
    <row r="123" spans="2:10" ht="15" thickBot="1" x14ac:dyDescent="0.25">
      <c r="B123" s="89">
        <v>44287</v>
      </c>
      <c r="C123" s="14">
        <v>701.678</v>
      </c>
      <c r="D123" s="14">
        <v>125.40000000000009</v>
      </c>
      <c r="E123" s="14">
        <v>827.07800000000009</v>
      </c>
      <c r="F123" s="14">
        <v>582.3660000000001</v>
      </c>
      <c r="G123" s="14">
        <v>0</v>
      </c>
      <c r="H123" s="14">
        <v>-34.697000000000003</v>
      </c>
      <c r="I123" s="14">
        <v>0</v>
      </c>
      <c r="J123" s="14">
        <v>-132.69099999999867</v>
      </c>
    </row>
    <row r="124" spans="2:10" ht="15" thickBot="1" x14ac:dyDescent="0.25">
      <c r="B124" s="89">
        <v>44288</v>
      </c>
      <c r="C124" s="13">
        <v>554.57500000000005</v>
      </c>
      <c r="D124" s="13">
        <v>123.065</v>
      </c>
      <c r="E124" s="13">
        <v>677.6400000000001</v>
      </c>
      <c r="F124" s="13">
        <v>466.49600000000009</v>
      </c>
      <c r="G124" s="13">
        <v>0</v>
      </c>
      <c r="H124" s="13">
        <v>-13.935999999999996</v>
      </c>
      <c r="I124" s="13">
        <v>0</v>
      </c>
      <c r="J124" s="13">
        <v>-129.52900000000034</v>
      </c>
    </row>
    <row r="125" spans="2:10" ht="15" thickBot="1" x14ac:dyDescent="0.25">
      <c r="B125" s="89">
        <v>44289</v>
      </c>
      <c r="C125" s="14">
        <v>522.52300000000002</v>
      </c>
      <c r="D125" s="14">
        <v>119.82999999999998</v>
      </c>
      <c r="E125" s="14">
        <v>642.35300000000007</v>
      </c>
      <c r="F125" s="14">
        <v>467.78699999999998</v>
      </c>
      <c r="G125" s="14">
        <v>22.96</v>
      </c>
      <c r="H125" s="14">
        <v>0</v>
      </c>
      <c r="I125" s="14">
        <v>0</v>
      </c>
      <c r="J125" s="14">
        <v>-136.56199999999859</v>
      </c>
    </row>
    <row r="126" spans="2:10" ht="15" thickBot="1" x14ac:dyDescent="0.25">
      <c r="B126" s="89">
        <v>44290</v>
      </c>
      <c r="C126" s="13">
        <v>516.36599999999999</v>
      </c>
      <c r="D126" s="13">
        <v>118.21000000000004</v>
      </c>
      <c r="E126" s="13">
        <v>634.57600000000002</v>
      </c>
      <c r="F126" s="13">
        <v>485.2000000000001</v>
      </c>
      <c r="G126" s="13">
        <v>21.161000000000001</v>
      </c>
      <c r="H126" s="13">
        <v>0</v>
      </c>
      <c r="I126" s="13">
        <v>0</v>
      </c>
      <c r="J126" s="13">
        <v>-133.01100000000025</v>
      </c>
    </row>
    <row r="127" spans="2:10" ht="15" thickBot="1" x14ac:dyDescent="0.25">
      <c r="B127" s="89">
        <v>44291</v>
      </c>
      <c r="C127" s="14">
        <v>524.87699999999995</v>
      </c>
      <c r="D127" s="14">
        <v>116.67799999999994</v>
      </c>
      <c r="E127" s="14">
        <v>641.55499999999984</v>
      </c>
      <c r="F127" s="14">
        <v>457.71899999999994</v>
      </c>
      <c r="G127" s="14">
        <v>0</v>
      </c>
      <c r="H127" s="14">
        <v>-32.346999999999994</v>
      </c>
      <c r="I127" s="14">
        <v>0</v>
      </c>
      <c r="J127" s="14">
        <v>-116.20500000000152</v>
      </c>
    </row>
    <row r="128" spans="2:10" ht="15" thickBot="1" x14ac:dyDescent="0.25">
      <c r="B128" s="89">
        <v>44292</v>
      </c>
      <c r="C128" s="13">
        <v>569.82899999999995</v>
      </c>
      <c r="D128" s="13">
        <v>115.26899999999995</v>
      </c>
      <c r="E128" s="13">
        <v>685.09799999999996</v>
      </c>
      <c r="F128" s="13">
        <v>618.14799999999991</v>
      </c>
      <c r="G128" s="13">
        <v>58.748999999999988</v>
      </c>
      <c r="H128" s="13">
        <v>0</v>
      </c>
      <c r="I128" s="13">
        <v>0</v>
      </c>
      <c r="J128" s="13">
        <v>-75.10799999999972</v>
      </c>
    </row>
    <row r="129" spans="2:10" ht="15" thickBot="1" x14ac:dyDescent="0.25">
      <c r="B129" s="89">
        <v>44293</v>
      </c>
      <c r="C129" s="14">
        <v>596.47900000000004</v>
      </c>
      <c r="D129" s="14">
        <v>115.43000000000009</v>
      </c>
      <c r="E129" s="14">
        <v>711.90900000000011</v>
      </c>
      <c r="F129" s="14">
        <v>621.93000000000029</v>
      </c>
      <c r="G129" s="14">
        <v>35.967999999999996</v>
      </c>
      <c r="H129" s="14">
        <v>0</v>
      </c>
      <c r="I129" s="14">
        <v>0</v>
      </c>
      <c r="J129" s="14">
        <v>-54.634000000000071</v>
      </c>
    </row>
    <row r="130" spans="2:10" ht="15" thickBot="1" x14ac:dyDescent="0.25">
      <c r="B130" s="89">
        <v>44294</v>
      </c>
      <c r="C130" s="13">
        <v>574.95699999999999</v>
      </c>
      <c r="D130" s="13">
        <v>128.98100000000011</v>
      </c>
      <c r="E130" s="13">
        <v>703.9380000000001</v>
      </c>
      <c r="F130" s="13">
        <v>689.52</v>
      </c>
      <c r="G130" s="13">
        <v>41.052</v>
      </c>
      <c r="H130" s="13">
        <v>0</v>
      </c>
      <c r="I130" s="13">
        <v>0</v>
      </c>
      <c r="J130" s="13">
        <v>-3.2779999999997926</v>
      </c>
    </row>
    <row r="131" spans="2:10" ht="15" thickBot="1" x14ac:dyDescent="0.25">
      <c r="B131" s="89">
        <v>44295</v>
      </c>
      <c r="C131" s="14">
        <v>670.84500000000003</v>
      </c>
      <c r="D131" s="14">
        <v>133.76299999999998</v>
      </c>
      <c r="E131" s="14">
        <v>804.60799999999995</v>
      </c>
      <c r="F131" s="14">
        <v>704.06200000000013</v>
      </c>
      <c r="G131" s="14">
        <v>0</v>
      </c>
      <c r="H131" s="14">
        <v>-35.361000000000004</v>
      </c>
      <c r="I131" s="14">
        <v>0</v>
      </c>
      <c r="J131" s="14">
        <v>-6.0059999999978686</v>
      </c>
    </row>
    <row r="132" spans="2:10" ht="15" thickBot="1" x14ac:dyDescent="0.25">
      <c r="B132" s="89">
        <v>44296</v>
      </c>
      <c r="C132" s="13">
        <v>689.01199999999994</v>
      </c>
      <c r="D132" s="13">
        <v>115.93600000000004</v>
      </c>
      <c r="E132" s="13">
        <v>804.94799999999998</v>
      </c>
      <c r="F132" s="13">
        <v>770.37099999999998</v>
      </c>
      <c r="G132" s="13">
        <v>19.879000000000001</v>
      </c>
      <c r="H132" s="13">
        <v>0</v>
      </c>
      <c r="I132" s="13">
        <v>1.0229999999990582</v>
      </c>
      <c r="J132" s="13">
        <v>0</v>
      </c>
    </row>
    <row r="133" spans="2:10" ht="15" thickBot="1" x14ac:dyDescent="0.25">
      <c r="B133" s="89">
        <v>44297</v>
      </c>
      <c r="C133" s="14">
        <v>798.86199999999997</v>
      </c>
      <c r="D133" s="14">
        <v>103.68399999999991</v>
      </c>
      <c r="E133" s="14">
        <v>902.54599999999982</v>
      </c>
      <c r="F133" s="14">
        <v>994.08799999999985</v>
      </c>
      <c r="G133" s="14">
        <v>137.422</v>
      </c>
      <c r="H133" s="14">
        <v>0</v>
      </c>
      <c r="I133" s="14">
        <v>0.57799999999895135</v>
      </c>
      <c r="J133" s="14">
        <v>0</v>
      </c>
    </row>
    <row r="134" spans="2:10" ht="15" thickBot="1" x14ac:dyDescent="0.25">
      <c r="B134" s="89">
        <v>44298</v>
      </c>
      <c r="C134" s="13">
        <v>778.66300000000001</v>
      </c>
      <c r="D134" s="13">
        <v>82.899999999999977</v>
      </c>
      <c r="E134" s="13">
        <v>861.56299999999999</v>
      </c>
      <c r="F134" s="13">
        <v>938.04900000000021</v>
      </c>
      <c r="G134" s="13">
        <v>113.696</v>
      </c>
      <c r="H134" s="13">
        <v>0</v>
      </c>
      <c r="I134" s="13">
        <v>1.0100000000007299</v>
      </c>
      <c r="J134" s="13">
        <v>0</v>
      </c>
    </row>
    <row r="135" spans="2:10" ht="15" thickBot="1" x14ac:dyDescent="0.25">
      <c r="B135" s="89">
        <v>44299</v>
      </c>
      <c r="C135" s="14">
        <v>778.44799999999998</v>
      </c>
      <c r="D135" s="14">
        <v>84.039999999999907</v>
      </c>
      <c r="E135" s="14">
        <v>862.48799999999983</v>
      </c>
      <c r="F135" s="14">
        <v>918.41499999999974</v>
      </c>
      <c r="G135" s="14">
        <v>91.301000000000002</v>
      </c>
      <c r="H135" s="14">
        <v>0</v>
      </c>
      <c r="I135" s="14">
        <v>2.9419999999995525</v>
      </c>
      <c r="J135" s="14">
        <v>0</v>
      </c>
    </row>
    <row r="136" spans="2:10" ht="15" thickBot="1" x14ac:dyDescent="0.25">
      <c r="B136" s="89">
        <v>44300</v>
      </c>
      <c r="C136" s="13">
        <v>714.48699999999997</v>
      </c>
      <c r="D136" s="13">
        <v>105.33000000000004</v>
      </c>
      <c r="E136" s="13">
        <v>819.81700000000001</v>
      </c>
      <c r="F136" s="13">
        <v>741.46100000000001</v>
      </c>
      <c r="G136" s="13">
        <v>0.38500000000000001</v>
      </c>
      <c r="H136" s="13">
        <v>0</v>
      </c>
      <c r="I136" s="13">
        <v>2.9630000000000791</v>
      </c>
      <c r="J136" s="13">
        <v>0</v>
      </c>
    </row>
    <row r="137" spans="2:10" ht="15" thickBot="1" x14ac:dyDescent="0.25">
      <c r="B137" s="89">
        <v>44301</v>
      </c>
      <c r="C137" s="14">
        <v>733.56399999999996</v>
      </c>
      <c r="D137" s="14">
        <v>115.75500000000005</v>
      </c>
      <c r="E137" s="14">
        <v>849.31899999999996</v>
      </c>
      <c r="F137" s="14">
        <v>785.85</v>
      </c>
      <c r="G137" s="14">
        <v>8.99</v>
      </c>
      <c r="H137" s="14">
        <v>0</v>
      </c>
      <c r="I137" s="14">
        <v>0.54500000000001592</v>
      </c>
      <c r="J137" s="14">
        <v>0</v>
      </c>
    </row>
    <row r="138" spans="2:10" ht="15" thickBot="1" x14ac:dyDescent="0.25">
      <c r="B138" s="89">
        <v>44302</v>
      </c>
      <c r="C138" s="13">
        <v>772.66800000000001</v>
      </c>
      <c r="D138" s="13">
        <v>116.42300000000006</v>
      </c>
      <c r="E138" s="13">
        <v>889.09100000000012</v>
      </c>
      <c r="F138" s="13">
        <v>878.75300000000016</v>
      </c>
      <c r="G138" s="13">
        <v>52.274999999999999</v>
      </c>
      <c r="H138" s="13">
        <v>0</v>
      </c>
      <c r="I138" s="13">
        <v>0.73400000000003729</v>
      </c>
      <c r="J138" s="13">
        <v>0</v>
      </c>
    </row>
    <row r="139" spans="2:10" ht="15" thickBot="1" x14ac:dyDescent="0.25">
      <c r="B139" s="89">
        <v>44303</v>
      </c>
      <c r="C139" s="14">
        <v>717.202</v>
      </c>
      <c r="D139" s="14">
        <v>135.459</v>
      </c>
      <c r="E139" s="14">
        <v>852.66100000000006</v>
      </c>
      <c r="F139" s="14">
        <v>866.51099999999997</v>
      </c>
      <c r="G139" s="14">
        <v>103.996</v>
      </c>
      <c r="H139" s="14">
        <v>0</v>
      </c>
      <c r="I139" s="14">
        <v>0.43699999999984129</v>
      </c>
      <c r="J139" s="14">
        <v>0</v>
      </c>
    </row>
    <row r="140" spans="2:10" ht="15" thickBot="1" x14ac:dyDescent="0.25">
      <c r="B140" s="89">
        <v>44304</v>
      </c>
      <c r="C140" s="13">
        <v>714.31600000000003</v>
      </c>
      <c r="D140" s="13">
        <v>153.26899999999995</v>
      </c>
      <c r="E140" s="13">
        <v>867.58500000000004</v>
      </c>
      <c r="F140" s="13">
        <v>778.22300000000007</v>
      </c>
      <c r="G140" s="13">
        <v>1.4670000000000001</v>
      </c>
      <c r="H140" s="13">
        <v>0</v>
      </c>
      <c r="I140" s="13">
        <v>0.79400000000003956</v>
      </c>
      <c r="J140" s="13">
        <v>0</v>
      </c>
    </row>
    <row r="141" spans="2:10" ht="15" thickBot="1" x14ac:dyDescent="0.25">
      <c r="B141" s="89">
        <v>44305</v>
      </c>
      <c r="C141" s="14">
        <v>723.48099999999999</v>
      </c>
      <c r="D141" s="14">
        <v>132.83399999999989</v>
      </c>
      <c r="E141" s="14">
        <v>856.31499999999983</v>
      </c>
      <c r="F141" s="14">
        <v>844.08399999999983</v>
      </c>
      <c r="G141" s="14">
        <v>48.334000000000003</v>
      </c>
      <c r="H141" s="14">
        <v>0</v>
      </c>
      <c r="I141" s="14">
        <v>2.0630000000001019</v>
      </c>
      <c r="J141" s="14">
        <v>0</v>
      </c>
    </row>
    <row r="142" spans="2:10" ht="15" thickBot="1" x14ac:dyDescent="0.25">
      <c r="B142" s="89">
        <v>44306</v>
      </c>
      <c r="C142" s="13">
        <v>789.18299999999999</v>
      </c>
      <c r="D142" s="13">
        <v>163.12099999999992</v>
      </c>
      <c r="E142" s="13">
        <v>952.30399999999986</v>
      </c>
      <c r="F142" s="13">
        <v>1004.1119999999999</v>
      </c>
      <c r="G142" s="13">
        <v>117.227</v>
      </c>
      <c r="H142" s="13">
        <v>0</v>
      </c>
      <c r="I142" s="13">
        <v>5.297999999999945</v>
      </c>
      <c r="J142" s="13">
        <v>0</v>
      </c>
    </row>
    <row r="143" spans="2:10" ht="15" thickBot="1" x14ac:dyDescent="0.25">
      <c r="B143" s="89">
        <v>44307</v>
      </c>
      <c r="C143" s="14">
        <v>852.84900000000005</v>
      </c>
      <c r="D143" s="14">
        <v>181.71999999999997</v>
      </c>
      <c r="E143" s="14">
        <v>1034.569</v>
      </c>
      <c r="F143" s="14">
        <v>1080.4850000000001</v>
      </c>
      <c r="G143" s="14">
        <v>118.498</v>
      </c>
      <c r="H143" s="14">
        <v>0</v>
      </c>
      <c r="I143" s="14">
        <v>13.919000000000153</v>
      </c>
      <c r="J143" s="14">
        <v>0</v>
      </c>
    </row>
    <row r="144" spans="2:10" ht="15" thickBot="1" x14ac:dyDescent="0.25">
      <c r="B144" s="89">
        <v>44308</v>
      </c>
      <c r="C144" s="13">
        <v>870.08299999999997</v>
      </c>
      <c r="D144" s="13">
        <v>185.1049999999999</v>
      </c>
      <c r="E144" s="13">
        <v>1055.1879999999999</v>
      </c>
      <c r="F144" s="13">
        <v>1129.095</v>
      </c>
      <c r="G144" s="13">
        <v>156.42500000000001</v>
      </c>
      <c r="H144" s="13">
        <v>0</v>
      </c>
      <c r="I144" s="13">
        <v>31.583999999999946</v>
      </c>
      <c r="J144" s="13">
        <v>0</v>
      </c>
    </row>
    <row r="145" spans="2:10" ht="15" thickBot="1" x14ac:dyDescent="0.25">
      <c r="B145" s="89">
        <v>44309</v>
      </c>
      <c r="C145" s="14">
        <v>877.79899999999998</v>
      </c>
      <c r="D145" s="14">
        <v>184.51699999999994</v>
      </c>
      <c r="E145" s="14">
        <v>1062.3159999999998</v>
      </c>
      <c r="F145" s="14">
        <v>1103.1879999999996</v>
      </c>
      <c r="G145" s="14">
        <v>134.34200000000001</v>
      </c>
      <c r="H145" s="14">
        <v>0</v>
      </c>
      <c r="I145" s="14">
        <v>9.6599999999999113</v>
      </c>
      <c r="J145" s="14">
        <v>0</v>
      </c>
    </row>
    <row r="146" spans="2:10" ht="15" thickBot="1" x14ac:dyDescent="0.25">
      <c r="B146" s="89">
        <v>44310</v>
      </c>
      <c r="C146" s="13">
        <v>828.327</v>
      </c>
      <c r="D146" s="13">
        <v>184.83600000000001</v>
      </c>
      <c r="E146" s="13">
        <v>1013.163</v>
      </c>
      <c r="F146" s="13">
        <v>948.98399999999992</v>
      </c>
      <c r="G146" s="13">
        <v>46.235999999999997</v>
      </c>
      <c r="H146" s="13">
        <v>0</v>
      </c>
      <c r="I146" s="13">
        <v>0.39899999999994407</v>
      </c>
      <c r="J146" s="13">
        <v>0</v>
      </c>
    </row>
    <row r="147" spans="2:10" ht="15" thickBot="1" x14ac:dyDescent="0.25">
      <c r="B147" s="89">
        <v>44311</v>
      </c>
      <c r="C147" s="14">
        <v>834.404</v>
      </c>
      <c r="D147" s="14">
        <v>169.90199999999999</v>
      </c>
      <c r="E147" s="14">
        <v>1004.306</v>
      </c>
      <c r="F147" s="14">
        <v>899.47499999999991</v>
      </c>
      <c r="G147" s="14">
        <v>0</v>
      </c>
      <c r="H147" s="14">
        <v>-10.003000000000004</v>
      </c>
      <c r="I147" s="14">
        <v>0.79499999999995907</v>
      </c>
      <c r="J147" s="14">
        <v>0</v>
      </c>
    </row>
    <row r="148" spans="2:10" ht="15" thickBot="1" x14ac:dyDescent="0.25">
      <c r="B148" s="89">
        <v>44312</v>
      </c>
      <c r="C148" s="13">
        <v>822.34299999999996</v>
      </c>
      <c r="D148" s="13">
        <v>174.01199999999989</v>
      </c>
      <c r="E148" s="13">
        <v>996.35499999999979</v>
      </c>
      <c r="F148" s="13">
        <v>987.06399999999996</v>
      </c>
      <c r="G148" s="13">
        <v>96.024000000000001</v>
      </c>
      <c r="H148" s="13">
        <v>0</v>
      </c>
      <c r="I148" s="13">
        <v>1.2850000000001955</v>
      </c>
      <c r="J148" s="13">
        <v>0</v>
      </c>
    </row>
    <row r="149" spans="2:10" ht="15" thickBot="1" x14ac:dyDescent="0.25">
      <c r="B149" s="89">
        <v>44313</v>
      </c>
      <c r="C149" s="14">
        <v>786.34900000000005</v>
      </c>
      <c r="D149" s="14">
        <v>160.00299999999993</v>
      </c>
      <c r="E149" s="14">
        <v>946.35199999999998</v>
      </c>
      <c r="F149" s="14">
        <v>952.74999999999989</v>
      </c>
      <c r="G149" s="14">
        <v>98.975999999999999</v>
      </c>
      <c r="H149" s="14">
        <v>0</v>
      </c>
      <c r="I149" s="14">
        <v>0.78899999999993042</v>
      </c>
      <c r="J149" s="14">
        <v>0</v>
      </c>
    </row>
    <row r="150" spans="2:10" ht="15" thickBot="1" x14ac:dyDescent="0.25">
      <c r="B150" s="89">
        <v>44314</v>
      </c>
      <c r="C150" s="13">
        <v>815.84100000000001</v>
      </c>
      <c r="D150" s="13">
        <v>173.52300000000002</v>
      </c>
      <c r="E150" s="13">
        <v>989.36400000000003</v>
      </c>
      <c r="F150" s="13">
        <v>891.76900000000012</v>
      </c>
      <c r="G150" s="13">
        <v>1.9840000000000018</v>
      </c>
      <c r="H150" s="13">
        <v>0</v>
      </c>
      <c r="I150" s="13">
        <v>0.61400000000008959</v>
      </c>
      <c r="J150" s="13">
        <v>0</v>
      </c>
    </row>
    <row r="151" spans="2:10" ht="15" thickBot="1" x14ac:dyDescent="0.25">
      <c r="B151" s="89">
        <v>44315</v>
      </c>
      <c r="C151" s="14">
        <v>757.10799999999995</v>
      </c>
      <c r="D151" s="14">
        <v>177.77100000000007</v>
      </c>
      <c r="E151" s="14">
        <v>934.87900000000002</v>
      </c>
      <c r="F151" s="14">
        <v>939.59299999999985</v>
      </c>
      <c r="G151" s="14">
        <v>98.98</v>
      </c>
      <c r="H151" s="14">
        <v>0</v>
      </c>
      <c r="I151" s="14">
        <v>0.67599999999987403</v>
      </c>
      <c r="J151" s="14">
        <v>0</v>
      </c>
    </row>
    <row r="152" spans="2:10" ht="15" thickBot="1" x14ac:dyDescent="0.25">
      <c r="B152" s="89">
        <v>44316</v>
      </c>
      <c r="C152" s="13">
        <v>759.23800000000006</v>
      </c>
      <c r="D152" s="13">
        <v>172.33200000000011</v>
      </c>
      <c r="E152" s="13">
        <v>931.57000000000016</v>
      </c>
      <c r="F152" s="13">
        <v>872.07000000000016</v>
      </c>
      <c r="G152" s="13">
        <v>69.998999999999995</v>
      </c>
      <c r="H152" s="13">
        <v>0</v>
      </c>
      <c r="I152" s="13">
        <v>0</v>
      </c>
      <c r="J152" s="13">
        <v>-28.802000000000305</v>
      </c>
    </row>
    <row r="153" spans="2:10" ht="15" thickBot="1" x14ac:dyDescent="0.25">
      <c r="B153" s="89">
        <v>44317</v>
      </c>
      <c r="C153" s="14">
        <v>757.07600000000002</v>
      </c>
      <c r="D153" s="14">
        <v>109.72500000000002</v>
      </c>
      <c r="E153" s="14">
        <v>866.80100000000004</v>
      </c>
      <c r="F153" s="14">
        <v>765.44900000000018</v>
      </c>
      <c r="G153" s="14">
        <v>50.603999999999999</v>
      </c>
      <c r="H153" s="14">
        <v>0</v>
      </c>
      <c r="I153" s="14">
        <v>0</v>
      </c>
      <c r="J153" s="14">
        <v>-69.713999999999373</v>
      </c>
    </row>
    <row r="154" spans="2:10" ht="15" thickBot="1" x14ac:dyDescent="0.25">
      <c r="B154" s="89">
        <v>44318</v>
      </c>
      <c r="C154" s="13">
        <v>789.16200000000003</v>
      </c>
      <c r="D154" s="13">
        <v>110.57299999999998</v>
      </c>
      <c r="E154" s="13">
        <v>899.73500000000001</v>
      </c>
      <c r="F154" s="13">
        <v>751.31</v>
      </c>
      <c r="G154" s="13">
        <v>33.340000000000003</v>
      </c>
      <c r="H154" s="13">
        <v>0</v>
      </c>
      <c r="I154" s="13">
        <v>0</v>
      </c>
      <c r="J154" s="13">
        <v>-76.2399999999991</v>
      </c>
    </row>
    <row r="155" spans="2:10" ht="15" thickBot="1" x14ac:dyDescent="0.25">
      <c r="B155" s="89">
        <v>44319</v>
      </c>
      <c r="C155" s="14">
        <v>805.77499999999998</v>
      </c>
      <c r="D155" s="14">
        <v>95.581999999999994</v>
      </c>
      <c r="E155" s="14">
        <v>901.35699999999997</v>
      </c>
      <c r="F155" s="14">
        <v>811.57400000000007</v>
      </c>
      <c r="G155" s="14">
        <v>54.997</v>
      </c>
      <c r="H155" s="14">
        <v>0</v>
      </c>
      <c r="I155" s="14">
        <v>0</v>
      </c>
      <c r="J155" s="14">
        <v>-72.41700000000094</v>
      </c>
    </row>
    <row r="156" spans="2:10" ht="15" thickBot="1" x14ac:dyDescent="0.25">
      <c r="B156" s="89">
        <v>44320</v>
      </c>
      <c r="C156" s="13">
        <v>885.00199999999995</v>
      </c>
      <c r="D156" s="13">
        <v>136.20599999999985</v>
      </c>
      <c r="E156" s="13">
        <v>1021.2079999999999</v>
      </c>
      <c r="F156" s="13">
        <v>1095.2029999999997</v>
      </c>
      <c r="G156" s="13">
        <v>182.14599999999999</v>
      </c>
      <c r="H156" s="13">
        <v>0</v>
      </c>
      <c r="I156" s="13">
        <v>4.8709999999998672</v>
      </c>
      <c r="J156" s="13">
        <v>0</v>
      </c>
    </row>
    <row r="157" spans="2:10" ht="15" thickBot="1" x14ac:dyDescent="0.25">
      <c r="B157" s="89">
        <v>44321</v>
      </c>
      <c r="C157" s="14">
        <v>850.85500000000002</v>
      </c>
      <c r="D157" s="14">
        <v>95.16800000000012</v>
      </c>
      <c r="E157" s="14">
        <v>946.02300000000014</v>
      </c>
      <c r="F157" s="14">
        <v>1011.3420000000002</v>
      </c>
      <c r="G157" s="14">
        <v>192.73599999999999</v>
      </c>
      <c r="H157" s="14">
        <v>0</v>
      </c>
      <c r="I157" s="14">
        <v>0</v>
      </c>
      <c r="J157" s="14">
        <v>-46.654999999999461</v>
      </c>
    </row>
    <row r="158" spans="2:10" ht="15" thickBot="1" x14ac:dyDescent="0.25">
      <c r="B158" s="89">
        <v>44322</v>
      </c>
      <c r="C158" s="13">
        <v>841.46199999999999</v>
      </c>
      <c r="D158" s="13">
        <v>90.165999999999997</v>
      </c>
      <c r="E158" s="13">
        <v>931.62799999999993</v>
      </c>
      <c r="F158" s="13">
        <v>959.22099999999989</v>
      </c>
      <c r="G158" s="13">
        <v>182.523</v>
      </c>
      <c r="H158" s="13">
        <v>0</v>
      </c>
      <c r="I158" s="13">
        <v>0</v>
      </c>
      <c r="J158" s="13">
        <v>-74.773000000000593</v>
      </c>
    </row>
    <row r="159" spans="2:10" ht="15" thickBot="1" x14ac:dyDescent="0.25">
      <c r="B159" s="89">
        <v>44323</v>
      </c>
      <c r="C159" s="14">
        <v>724.07799999999997</v>
      </c>
      <c r="D159" s="14">
        <v>114.49000000000001</v>
      </c>
      <c r="E159" s="14">
        <v>838.56799999999998</v>
      </c>
      <c r="F159" s="14">
        <v>878.49800000000016</v>
      </c>
      <c r="G159" s="14">
        <v>184.346</v>
      </c>
      <c r="H159" s="14">
        <v>0</v>
      </c>
      <c r="I159" s="14">
        <v>0</v>
      </c>
      <c r="J159" s="14">
        <v>-79.907999999998594</v>
      </c>
    </row>
    <row r="160" spans="2:10" ht="15" thickBot="1" x14ac:dyDescent="0.25">
      <c r="B160" s="89">
        <v>44324</v>
      </c>
      <c r="C160" s="13">
        <v>720.36699999999996</v>
      </c>
      <c r="D160" s="13">
        <v>117.76000000000013</v>
      </c>
      <c r="E160" s="13">
        <v>838.12700000000007</v>
      </c>
      <c r="F160" s="13">
        <v>914.71500000000003</v>
      </c>
      <c r="G160" s="13">
        <v>205.893</v>
      </c>
      <c r="H160" s="13">
        <v>0</v>
      </c>
      <c r="I160" s="13">
        <v>0</v>
      </c>
      <c r="J160" s="13">
        <v>-46.496999999999957</v>
      </c>
    </row>
    <row r="161" spans="2:10" ht="15" thickBot="1" x14ac:dyDescent="0.25">
      <c r="B161" s="89">
        <v>44325</v>
      </c>
      <c r="C161" s="14">
        <v>772.04100000000005</v>
      </c>
      <c r="D161" s="14">
        <v>118.75099999999986</v>
      </c>
      <c r="E161" s="14">
        <v>890.79199999999992</v>
      </c>
      <c r="F161" s="14">
        <v>838.78999999999985</v>
      </c>
      <c r="G161" s="14">
        <v>136.15</v>
      </c>
      <c r="H161" s="14">
        <v>0</v>
      </c>
      <c r="I161" s="14">
        <v>0</v>
      </c>
      <c r="J161" s="14">
        <v>-85.016000000001554</v>
      </c>
    </row>
    <row r="162" spans="2:10" ht="15" thickBot="1" x14ac:dyDescent="0.25">
      <c r="B162" s="89">
        <v>44326</v>
      </c>
      <c r="C162" s="13">
        <v>831.09799999999996</v>
      </c>
      <c r="D162" s="13">
        <v>112.786</v>
      </c>
      <c r="E162" s="13">
        <v>943.88400000000001</v>
      </c>
      <c r="F162" s="13">
        <v>1041.068</v>
      </c>
      <c r="G162" s="13">
        <v>184.99700000000001</v>
      </c>
      <c r="H162" s="13">
        <v>0</v>
      </c>
      <c r="I162" s="13">
        <v>0</v>
      </c>
      <c r="J162" s="13">
        <v>-18.686999999998932</v>
      </c>
    </row>
    <row r="163" spans="2:10" ht="15" thickBot="1" x14ac:dyDescent="0.25">
      <c r="B163" s="89">
        <v>44327</v>
      </c>
      <c r="C163" s="14">
        <v>860.58699999999999</v>
      </c>
      <c r="D163" s="14">
        <v>116.535</v>
      </c>
      <c r="E163" s="14">
        <v>977.12199999999996</v>
      </c>
      <c r="F163" s="14">
        <v>1077.2719999999999</v>
      </c>
      <c r="G163" s="14">
        <v>138.846</v>
      </c>
      <c r="H163" s="14">
        <v>0</v>
      </c>
      <c r="I163" s="14">
        <v>21.537000000000091</v>
      </c>
      <c r="J163" s="14">
        <v>0</v>
      </c>
    </row>
    <row r="164" spans="2:10" ht="15" thickBot="1" x14ac:dyDescent="0.25">
      <c r="B164" s="89">
        <v>44328</v>
      </c>
      <c r="C164" s="13">
        <v>875.89700000000005</v>
      </c>
      <c r="D164" s="13">
        <v>105.85800000000012</v>
      </c>
      <c r="E164" s="13">
        <v>981.75500000000011</v>
      </c>
      <c r="F164" s="13">
        <v>1104.0980000000004</v>
      </c>
      <c r="G164" s="13">
        <v>138.846</v>
      </c>
      <c r="H164" s="13">
        <v>0</v>
      </c>
      <c r="I164" s="13">
        <v>86.483000000000516</v>
      </c>
      <c r="J164" s="13">
        <v>0</v>
      </c>
    </row>
    <row r="165" spans="2:10" ht="15" thickBot="1" x14ac:dyDescent="0.25">
      <c r="B165" s="89">
        <v>44329</v>
      </c>
      <c r="C165" s="14">
        <v>876.67499999999995</v>
      </c>
      <c r="D165" s="14">
        <v>94.7469999999999</v>
      </c>
      <c r="E165" s="14">
        <v>971.4219999999998</v>
      </c>
      <c r="F165" s="14">
        <v>1121.9989999999998</v>
      </c>
      <c r="G165" s="14">
        <v>101.58199999999999</v>
      </c>
      <c r="H165" s="14">
        <v>0</v>
      </c>
      <c r="I165" s="14">
        <v>134.48499999999808</v>
      </c>
      <c r="J165" s="14">
        <v>0</v>
      </c>
    </row>
    <row r="166" spans="2:10" ht="15" thickBot="1" x14ac:dyDescent="0.25">
      <c r="B166" s="89">
        <v>44330</v>
      </c>
      <c r="C166" s="13">
        <v>879.14800000000002</v>
      </c>
      <c r="D166" s="13">
        <v>106.04300000000001</v>
      </c>
      <c r="E166" s="13">
        <v>985.19100000000003</v>
      </c>
      <c r="F166" s="13">
        <v>1160.2819999999999</v>
      </c>
      <c r="G166" s="13">
        <v>139.999</v>
      </c>
      <c r="H166" s="13">
        <v>0</v>
      </c>
      <c r="I166" s="13">
        <v>122.3970000000009</v>
      </c>
      <c r="J166" s="13">
        <v>0</v>
      </c>
    </row>
    <row r="167" spans="2:10" ht="15" thickBot="1" x14ac:dyDescent="0.25">
      <c r="B167" s="89">
        <v>44331</v>
      </c>
      <c r="C167" s="14">
        <v>877.01</v>
      </c>
      <c r="D167" s="14">
        <v>114.64600000000004</v>
      </c>
      <c r="E167" s="14">
        <v>991.65600000000006</v>
      </c>
      <c r="F167" s="14">
        <v>1293.307</v>
      </c>
      <c r="G167" s="14">
        <v>237.233</v>
      </c>
      <c r="H167" s="14">
        <v>0</v>
      </c>
      <c r="I167" s="14">
        <v>166.971</v>
      </c>
      <c r="J167" s="14">
        <v>0</v>
      </c>
    </row>
    <row r="168" spans="2:10" ht="15" thickBot="1" x14ac:dyDescent="0.25">
      <c r="B168" s="89">
        <v>44332</v>
      </c>
      <c r="C168" s="13">
        <v>878.48699999999997</v>
      </c>
      <c r="D168" s="13">
        <v>89.052999999999912</v>
      </c>
      <c r="E168" s="13">
        <v>967.53999999999985</v>
      </c>
      <c r="F168" s="13">
        <v>1151.0339999999997</v>
      </c>
      <c r="G168" s="13">
        <v>156.697</v>
      </c>
      <c r="H168" s="13">
        <v>0</v>
      </c>
      <c r="I168" s="13">
        <v>112.32799999999867</v>
      </c>
      <c r="J168" s="13">
        <v>0</v>
      </c>
    </row>
    <row r="169" spans="2:10" ht="15" thickBot="1" x14ac:dyDescent="0.25">
      <c r="B169" s="89">
        <v>44333</v>
      </c>
      <c r="C169" s="14">
        <v>843.19500000000005</v>
      </c>
      <c r="D169" s="14">
        <v>67.494000000000028</v>
      </c>
      <c r="E169" s="14">
        <v>910.68900000000008</v>
      </c>
      <c r="F169" s="14">
        <v>1215.7180000000001</v>
      </c>
      <c r="G169" s="14">
        <v>169.99799999999999</v>
      </c>
      <c r="H169" s="14">
        <v>0</v>
      </c>
      <c r="I169" s="14">
        <v>239.06900000000002</v>
      </c>
      <c r="J169" s="14">
        <v>0</v>
      </c>
    </row>
    <row r="170" spans="2:10" ht="15" thickBot="1" x14ac:dyDescent="0.25">
      <c r="B170" s="89">
        <v>44334</v>
      </c>
      <c r="C170" s="13">
        <v>855.56299999999999</v>
      </c>
      <c r="D170" s="13">
        <v>79.289000000000044</v>
      </c>
      <c r="E170" s="13">
        <v>934.85200000000009</v>
      </c>
      <c r="F170" s="13">
        <v>1239.8550000000002</v>
      </c>
      <c r="G170" s="13">
        <v>149.999</v>
      </c>
      <c r="H170" s="13">
        <v>0</v>
      </c>
      <c r="I170" s="13">
        <v>276.59599999999904</v>
      </c>
      <c r="J170" s="13">
        <v>0</v>
      </c>
    </row>
    <row r="171" spans="2:10" ht="15" thickBot="1" x14ac:dyDescent="0.25">
      <c r="B171" s="89">
        <v>44335</v>
      </c>
      <c r="C171" s="14">
        <v>910.21400000000006</v>
      </c>
      <c r="D171" s="14">
        <v>138.3719999999999</v>
      </c>
      <c r="E171" s="14">
        <v>1048.586</v>
      </c>
      <c r="F171" s="14">
        <v>1108.444</v>
      </c>
      <c r="G171" s="14">
        <v>134.99799999999999</v>
      </c>
      <c r="H171" s="14">
        <v>0</v>
      </c>
      <c r="I171" s="14">
        <v>64.95500000000294</v>
      </c>
      <c r="J171" s="14">
        <v>0</v>
      </c>
    </row>
    <row r="172" spans="2:10" ht="15" thickBot="1" x14ac:dyDescent="0.25">
      <c r="B172" s="89">
        <v>44336</v>
      </c>
      <c r="C172" s="13">
        <v>937.03499999999997</v>
      </c>
      <c r="D172" s="13">
        <v>126.12899999999993</v>
      </c>
      <c r="E172" s="13">
        <v>1063.164</v>
      </c>
      <c r="F172" s="13">
        <v>1256.471</v>
      </c>
      <c r="G172" s="13">
        <v>199.99799999999999</v>
      </c>
      <c r="H172" s="13">
        <v>0</v>
      </c>
      <c r="I172" s="13">
        <v>160.56799999999896</v>
      </c>
      <c r="J172" s="13">
        <v>0</v>
      </c>
    </row>
    <row r="173" spans="2:10" ht="15" thickBot="1" x14ac:dyDescent="0.25">
      <c r="B173" s="89">
        <v>44337</v>
      </c>
      <c r="C173" s="14">
        <v>916.91200000000003</v>
      </c>
      <c r="D173" s="14">
        <v>112.83199999999988</v>
      </c>
      <c r="E173" s="14">
        <v>1029.7439999999999</v>
      </c>
      <c r="F173" s="14">
        <v>1233.8319999999999</v>
      </c>
      <c r="G173" s="14">
        <v>145</v>
      </c>
      <c r="H173" s="14">
        <v>0</v>
      </c>
      <c r="I173" s="14">
        <v>181.20199999999903</v>
      </c>
      <c r="J173" s="14">
        <v>0</v>
      </c>
    </row>
    <row r="174" spans="2:10" ht="15" thickBot="1" x14ac:dyDescent="0.25">
      <c r="B174" s="89">
        <v>44338</v>
      </c>
      <c r="C174" s="13">
        <v>880.41800000000001</v>
      </c>
      <c r="D174" s="13">
        <v>128.91399999999993</v>
      </c>
      <c r="E174" s="13">
        <v>1009.3319999999999</v>
      </c>
      <c r="F174" s="13">
        <v>1174.4760000000001</v>
      </c>
      <c r="G174" s="13">
        <v>162.078</v>
      </c>
      <c r="H174" s="13">
        <v>0</v>
      </c>
      <c r="I174" s="13">
        <v>92.167999999999608</v>
      </c>
      <c r="J174" s="13">
        <v>0</v>
      </c>
    </row>
    <row r="175" spans="2:10" ht="15" thickBot="1" x14ac:dyDescent="0.25">
      <c r="B175" s="89">
        <v>44339</v>
      </c>
      <c r="C175" s="14">
        <v>891.04200000000003</v>
      </c>
      <c r="D175" s="14">
        <v>129.97200000000001</v>
      </c>
      <c r="E175" s="14">
        <v>1021.014</v>
      </c>
      <c r="F175" s="14">
        <v>1193.171</v>
      </c>
      <c r="G175" s="14">
        <v>173.958</v>
      </c>
      <c r="H175" s="14">
        <v>0</v>
      </c>
      <c r="I175" s="14">
        <v>56.165999999999315</v>
      </c>
      <c r="J175" s="14">
        <v>0</v>
      </c>
    </row>
    <row r="176" spans="2:10" ht="15" thickBot="1" x14ac:dyDescent="0.25">
      <c r="B176" s="89">
        <v>44340</v>
      </c>
      <c r="C176" s="13">
        <v>911.09299999999996</v>
      </c>
      <c r="D176" s="13">
        <v>128.98399999999995</v>
      </c>
      <c r="E176" s="13">
        <v>1040.077</v>
      </c>
      <c r="F176" s="13">
        <v>1152.9220000000003</v>
      </c>
      <c r="G176" s="13">
        <v>153.77000000000001</v>
      </c>
      <c r="H176" s="13">
        <v>0</v>
      </c>
      <c r="I176" s="13">
        <v>12.637000000003013</v>
      </c>
      <c r="J176" s="13">
        <v>0</v>
      </c>
    </row>
    <row r="177" spans="2:10" ht="15" thickBot="1" x14ac:dyDescent="0.25">
      <c r="B177" s="89">
        <v>44341</v>
      </c>
      <c r="C177" s="14">
        <v>864.30499999999995</v>
      </c>
      <c r="D177" s="14">
        <v>129.65199999999984</v>
      </c>
      <c r="E177" s="14">
        <v>993.95699999999977</v>
      </c>
      <c r="F177" s="14">
        <v>1042.4999999999998</v>
      </c>
      <c r="G177" s="14">
        <v>119.038</v>
      </c>
      <c r="H177" s="14">
        <v>0</v>
      </c>
      <c r="I177" s="14">
        <v>0</v>
      </c>
      <c r="J177" s="14">
        <v>-17.823000000001912</v>
      </c>
    </row>
    <row r="178" spans="2:10" ht="15" thickBot="1" x14ac:dyDescent="0.25">
      <c r="B178" s="89">
        <v>44342</v>
      </c>
      <c r="C178" s="13">
        <v>895.12400000000002</v>
      </c>
      <c r="D178" s="13">
        <v>128.50700000000006</v>
      </c>
      <c r="E178" s="13">
        <v>1023.6310000000001</v>
      </c>
      <c r="F178" s="13">
        <v>1221.0020000000002</v>
      </c>
      <c r="G178" s="13">
        <v>163.78700000000001</v>
      </c>
      <c r="H178" s="13">
        <v>0</v>
      </c>
      <c r="I178" s="13">
        <v>124.06399999999957</v>
      </c>
      <c r="J178" s="13">
        <v>0</v>
      </c>
    </row>
    <row r="179" spans="2:10" ht="15" thickBot="1" x14ac:dyDescent="0.25">
      <c r="B179" s="89">
        <v>44343</v>
      </c>
      <c r="C179" s="14">
        <v>921.35699999999997</v>
      </c>
      <c r="D179" s="14">
        <v>129.56999999999988</v>
      </c>
      <c r="E179" s="14">
        <v>1050.9269999999999</v>
      </c>
      <c r="F179" s="14">
        <v>1255.2890000000002</v>
      </c>
      <c r="G179" s="14">
        <v>153.316</v>
      </c>
      <c r="H179" s="14">
        <v>0</v>
      </c>
      <c r="I179" s="14">
        <v>126.14700000000187</v>
      </c>
      <c r="J179" s="14">
        <v>0</v>
      </c>
    </row>
    <row r="180" spans="2:10" ht="15" thickBot="1" x14ac:dyDescent="0.25">
      <c r="B180" s="89">
        <v>44344</v>
      </c>
      <c r="C180" s="13">
        <v>905.255</v>
      </c>
      <c r="D180" s="13">
        <v>158.64700000000011</v>
      </c>
      <c r="E180" s="13">
        <v>1063.902</v>
      </c>
      <c r="F180" s="13">
        <v>1321.306</v>
      </c>
      <c r="G180" s="13">
        <v>163.35300000000001</v>
      </c>
      <c r="H180" s="13">
        <v>0</v>
      </c>
      <c r="I180" s="13">
        <v>189.23299999999972</v>
      </c>
      <c r="J180" s="13">
        <v>0</v>
      </c>
    </row>
    <row r="181" spans="2:10" ht="15" thickBot="1" x14ac:dyDescent="0.25">
      <c r="B181" s="89">
        <v>44345</v>
      </c>
      <c r="C181" s="14">
        <v>943.57899999999995</v>
      </c>
      <c r="D181" s="14">
        <v>168.90600000000003</v>
      </c>
      <c r="E181" s="14">
        <v>1112.4849999999999</v>
      </c>
      <c r="F181" s="14">
        <v>1319.155</v>
      </c>
      <c r="G181" s="14">
        <v>158.32499999999999</v>
      </c>
      <c r="H181" s="14">
        <v>0</v>
      </c>
      <c r="I181" s="14">
        <v>134.86300000000006</v>
      </c>
      <c r="J181" s="14">
        <v>0</v>
      </c>
    </row>
    <row r="182" spans="2:10" ht="15" thickBot="1" x14ac:dyDescent="0.25">
      <c r="B182" s="89">
        <v>44346</v>
      </c>
      <c r="C182" s="13">
        <v>956.32500000000005</v>
      </c>
      <c r="D182" s="13">
        <v>162.78799999999993</v>
      </c>
      <c r="E182" s="13">
        <v>1119.1130000000001</v>
      </c>
      <c r="F182" s="13">
        <v>1405.8760000000002</v>
      </c>
      <c r="G182" s="13">
        <v>182.642</v>
      </c>
      <c r="H182" s="13">
        <v>0</v>
      </c>
      <c r="I182" s="13">
        <v>211.06900000000127</v>
      </c>
      <c r="J182" s="13">
        <v>0</v>
      </c>
    </row>
    <row r="183" spans="2:10" ht="15" thickBot="1" x14ac:dyDescent="0.25">
      <c r="B183" s="89">
        <v>44347</v>
      </c>
      <c r="C183" s="14">
        <v>966.43600000000004</v>
      </c>
      <c r="D183" s="14">
        <v>138.77399999999992</v>
      </c>
      <c r="E183" s="14">
        <v>1105.21</v>
      </c>
      <c r="F183" s="14">
        <v>1454.5609999999999</v>
      </c>
      <c r="G183" s="14">
        <v>207.869</v>
      </c>
      <c r="H183" s="14">
        <v>0</v>
      </c>
      <c r="I183" s="14">
        <v>236.83399999999853</v>
      </c>
      <c r="J183" s="14">
        <v>0</v>
      </c>
    </row>
    <row r="184" spans="2:10" ht="15" thickBot="1" x14ac:dyDescent="0.25">
      <c r="B184" s="89">
        <v>44348</v>
      </c>
      <c r="C184" s="13">
        <v>954.58699999999999</v>
      </c>
      <c r="D184" s="13">
        <v>144.18400000000003</v>
      </c>
      <c r="E184" s="13">
        <v>1098.771</v>
      </c>
      <c r="F184" s="13">
        <v>1362.35</v>
      </c>
      <c r="G184" s="13">
        <v>144.733</v>
      </c>
      <c r="H184" s="13">
        <v>0</v>
      </c>
      <c r="I184" s="13">
        <v>244.69300000000123</v>
      </c>
      <c r="J184" s="13">
        <v>0</v>
      </c>
    </row>
    <row r="185" spans="2:10" ht="15" thickBot="1" x14ac:dyDescent="0.25">
      <c r="B185" s="89">
        <v>44349</v>
      </c>
      <c r="C185" s="14">
        <v>944.995</v>
      </c>
      <c r="D185" s="14">
        <v>153.52899999999983</v>
      </c>
      <c r="E185" s="14">
        <v>1098.5239999999999</v>
      </c>
      <c r="F185" s="14">
        <v>1266.2319999999997</v>
      </c>
      <c r="G185" s="14">
        <v>160.76</v>
      </c>
      <c r="H185" s="14">
        <v>0</v>
      </c>
      <c r="I185" s="14">
        <v>145.99</v>
      </c>
      <c r="J185" s="14">
        <v>0</v>
      </c>
    </row>
    <row r="186" spans="2:10" ht="15" thickBot="1" x14ac:dyDescent="0.25">
      <c r="B186" s="89">
        <v>44350</v>
      </c>
      <c r="C186" s="13">
        <v>954.80399999999997</v>
      </c>
      <c r="D186" s="13">
        <v>159.32800000000017</v>
      </c>
      <c r="E186" s="13">
        <v>1114.1320000000001</v>
      </c>
      <c r="F186" s="13">
        <v>1296.99</v>
      </c>
      <c r="G186" s="13">
        <v>165.28200000000001</v>
      </c>
      <c r="H186" s="13">
        <v>0</v>
      </c>
      <c r="I186" s="13">
        <v>152.39099999999934</v>
      </c>
      <c r="J186" s="13">
        <v>0</v>
      </c>
    </row>
    <row r="187" spans="2:10" ht="15" thickBot="1" x14ac:dyDescent="0.25">
      <c r="B187" s="89">
        <v>44351</v>
      </c>
      <c r="C187" s="14">
        <v>913.68100000000004</v>
      </c>
      <c r="D187" s="14">
        <v>160.50800000000012</v>
      </c>
      <c r="E187" s="14">
        <v>1074.1890000000001</v>
      </c>
      <c r="F187" s="14">
        <v>1366.4050000000002</v>
      </c>
      <c r="G187" s="14">
        <v>168.14500000000001</v>
      </c>
      <c r="H187" s="14">
        <v>0</v>
      </c>
      <c r="I187" s="14">
        <v>240.13399999999876</v>
      </c>
      <c r="J187" s="14">
        <v>0</v>
      </c>
    </row>
    <row r="188" spans="2:10" ht="15" thickBot="1" x14ac:dyDescent="0.25">
      <c r="B188" s="89">
        <v>44352</v>
      </c>
      <c r="C188" s="13">
        <v>911.29700000000003</v>
      </c>
      <c r="D188" s="13">
        <v>160.17600000000016</v>
      </c>
      <c r="E188" s="13">
        <v>1071.4730000000002</v>
      </c>
      <c r="F188" s="13">
        <v>1423.1390000000004</v>
      </c>
      <c r="G188" s="13">
        <v>168.25700000000001</v>
      </c>
      <c r="H188" s="13">
        <v>0</v>
      </c>
      <c r="I188" s="13">
        <v>285.49500000000137</v>
      </c>
      <c r="J188" s="13">
        <v>0</v>
      </c>
    </row>
    <row r="189" spans="2:10" ht="15" thickBot="1" x14ac:dyDescent="0.25">
      <c r="B189" s="89">
        <v>44353</v>
      </c>
      <c r="C189" s="14">
        <v>914.00599999999997</v>
      </c>
      <c r="D189" s="14">
        <v>139.50799999999992</v>
      </c>
      <c r="E189" s="14">
        <v>1053.5139999999999</v>
      </c>
      <c r="F189" s="14">
        <v>1305.49</v>
      </c>
      <c r="G189" s="14">
        <v>194.982</v>
      </c>
      <c r="H189" s="14">
        <v>0</v>
      </c>
      <c r="I189" s="14">
        <v>143.0780000000002</v>
      </c>
      <c r="J189" s="14">
        <v>0</v>
      </c>
    </row>
    <row r="190" spans="2:10" ht="15" thickBot="1" x14ac:dyDescent="0.25">
      <c r="B190" s="89">
        <v>44354</v>
      </c>
      <c r="C190" s="13">
        <v>949.64800000000002</v>
      </c>
      <c r="D190" s="13">
        <v>121.01800000000023</v>
      </c>
      <c r="E190" s="13">
        <v>1070.6660000000002</v>
      </c>
      <c r="F190" s="13">
        <v>1332.1960000000001</v>
      </c>
      <c r="G190" s="13">
        <v>178.464</v>
      </c>
      <c r="H190" s="13">
        <v>0</v>
      </c>
      <c r="I190" s="13">
        <v>159.50999999999885</v>
      </c>
      <c r="J190" s="13">
        <v>0</v>
      </c>
    </row>
    <row r="191" spans="2:10" ht="15" thickBot="1" x14ac:dyDescent="0.25">
      <c r="B191" s="89">
        <v>44355</v>
      </c>
      <c r="C191" s="14">
        <v>976.86599999999999</v>
      </c>
      <c r="D191" s="14">
        <v>106.279</v>
      </c>
      <c r="E191" s="14">
        <v>1083.145</v>
      </c>
      <c r="F191" s="14">
        <v>1489.7479999999996</v>
      </c>
      <c r="G191" s="14">
        <v>172.31200000000001</v>
      </c>
      <c r="H191" s="14">
        <v>0</v>
      </c>
      <c r="I191" s="14">
        <v>280.88799999999924</v>
      </c>
      <c r="J191" s="14">
        <v>0</v>
      </c>
    </row>
    <row r="192" spans="2:10" ht="15" thickBot="1" x14ac:dyDescent="0.25">
      <c r="B192" s="89">
        <v>44356</v>
      </c>
      <c r="C192" s="13">
        <v>842.30399999999997</v>
      </c>
      <c r="D192" s="13">
        <v>143.75000000000017</v>
      </c>
      <c r="E192" s="13">
        <v>986.05400000000009</v>
      </c>
      <c r="F192" s="13">
        <v>1397.9920000000004</v>
      </c>
      <c r="G192" s="13">
        <v>173.21799999999999</v>
      </c>
      <c r="H192" s="13">
        <v>0</v>
      </c>
      <c r="I192" s="13">
        <v>308.79600000000136</v>
      </c>
      <c r="J192" s="13">
        <v>0</v>
      </c>
    </row>
    <row r="193" spans="2:10" ht="15" thickBot="1" x14ac:dyDescent="0.25">
      <c r="B193" s="89">
        <v>44357</v>
      </c>
      <c r="C193" s="14">
        <v>801.69899999999996</v>
      </c>
      <c r="D193" s="14">
        <v>139.92999999999995</v>
      </c>
      <c r="E193" s="14">
        <v>941.62899999999991</v>
      </c>
      <c r="F193" s="14">
        <v>1292.5249999999999</v>
      </c>
      <c r="G193" s="14">
        <v>79.331000000000003</v>
      </c>
      <c r="H193" s="14">
        <v>0</v>
      </c>
      <c r="I193" s="14">
        <v>366.71299999999809</v>
      </c>
      <c r="J193" s="14">
        <v>0</v>
      </c>
    </row>
    <row r="194" spans="2:10" ht="15" thickBot="1" x14ac:dyDescent="0.25">
      <c r="B194" s="89">
        <v>44358</v>
      </c>
      <c r="C194" s="13">
        <v>969.34299999999996</v>
      </c>
      <c r="D194" s="13">
        <v>158.38400000000007</v>
      </c>
      <c r="E194" s="13">
        <v>1127.7270000000001</v>
      </c>
      <c r="F194" s="13">
        <v>1501.5920000000001</v>
      </c>
      <c r="G194" s="13">
        <v>161.59100000000001</v>
      </c>
      <c r="H194" s="13">
        <v>0</v>
      </c>
      <c r="I194" s="13">
        <v>377.20400000000063</v>
      </c>
      <c r="J194" s="13">
        <v>0</v>
      </c>
    </row>
    <row r="195" spans="2:10" ht="15" thickBot="1" x14ac:dyDescent="0.25">
      <c r="B195" s="89">
        <v>44359</v>
      </c>
      <c r="C195" s="14">
        <v>954.03099999999995</v>
      </c>
      <c r="D195" s="14">
        <v>137.75299999999993</v>
      </c>
      <c r="E195" s="14">
        <v>1091.7839999999999</v>
      </c>
      <c r="F195" s="14">
        <v>1373.048</v>
      </c>
      <c r="G195" s="14">
        <v>127.54599999999999</v>
      </c>
      <c r="H195" s="14">
        <v>0</v>
      </c>
      <c r="I195" s="14">
        <v>329.69700000000233</v>
      </c>
      <c r="J195" s="14">
        <v>0</v>
      </c>
    </row>
    <row r="196" spans="2:10" ht="15" thickBot="1" x14ac:dyDescent="0.25">
      <c r="B196" s="89">
        <v>44360</v>
      </c>
      <c r="C196" s="13">
        <v>945.56600000000003</v>
      </c>
      <c r="D196" s="13">
        <v>151.78600000000012</v>
      </c>
      <c r="E196" s="13">
        <v>1097.3520000000001</v>
      </c>
      <c r="F196" s="13">
        <v>1346.5560000000003</v>
      </c>
      <c r="G196" s="13">
        <v>124.21300000000001</v>
      </c>
      <c r="H196" s="13">
        <v>0</v>
      </c>
      <c r="I196" s="13">
        <v>251.83199999999908</v>
      </c>
      <c r="J196" s="13">
        <v>0</v>
      </c>
    </row>
    <row r="197" spans="2:10" ht="15" thickBot="1" x14ac:dyDescent="0.25">
      <c r="B197" s="89">
        <v>44361</v>
      </c>
      <c r="C197" s="14">
        <v>961.07</v>
      </c>
      <c r="D197" s="14">
        <v>171.32499999999987</v>
      </c>
      <c r="E197" s="14">
        <v>1132.395</v>
      </c>
      <c r="F197" s="14">
        <v>1302.347</v>
      </c>
      <c r="G197" s="14">
        <v>4.24</v>
      </c>
      <c r="H197" s="14">
        <v>0</v>
      </c>
      <c r="I197" s="14">
        <v>295.66800000000052</v>
      </c>
      <c r="J197" s="14">
        <v>0</v>
      </c>
    </row>
    <row r="198" spans="2:10" ht="15" thickBot="1" x14ac:dyDescent="0.25">
      <c r="B198" s="89">
        <v>44362</v>
      </c>
      <c r="C198" s="13">
        <v>970.17700000000002</v>
      </c>
      <c r="D198" s="13">
        <v>170.86599999999976</v>
      </c>
      <c r="E198" s="13">
        <v>1141.0429999999997</v>
      </c>
      <c r="F198" s="13">
        <v>1374.5919999999999</v>
      </c>
      <c r="G198" s="13">
        <v>12.657</v>
      </c>
      <c r="H198" s="13">
        <v>0</v>
      </c>
      <c r="I198" s="13">
        <v>343.75799999999879</v>
      </c>
      <c r="J198" s="13">
        <v>0</v>
      </c>
    </row>
    <row r="199" spans="2:10" ht="15" thickBot="1" x14ac:dyDescent="0.25">
      <c r="B199" s="89">
        <v>44363</v>
      </c>
      <c r="C199" s="14">
        <v>978.73400000000004</v>
      </c>
      <c r="D199" s="14">
        <v>177.56399999999985</v>
      </c>
      <c r="E199" s="14">
        <v>1156.2979999999998</v>
      </c>
      <c r="F199" s="14">
        <v>1565.9539999999997</v>
      </c>
      <c r="G199" s="14">
        <v>164.83</v>
      </c>
      <c r="H199" s="14">
        <v>0</v>
      </c>
      <c r="I199" s="14">
        <v>344.67600000000112</v>
      </c>
      <c r="J199" s="14">
        <v>0</v>
      </c>
    </row>
    <row r="200" spans="2:10" ht="15" thickBot="1" x14ac:dyDescent="0.25">
      <c r="B200" s="89">
        <v>44364</v>
      </c>
      <c r="C200" s="13">
        <v>963.81200000000001</v>
      </c>
      <c r="D200" s="13">
        <v>171.62799999999993</v>
      </c>
      <c r="E200" s="13">
        <v>1135.44</v>
      </c>
      <c r="F200" s="13">
        <v>1582.9350000000002</v>
      </c>
      <c r="G200" s="13">
        <v>184.80500000000001</v>
      </c>
      <c r="H200" s="13">
        <v>0</v>
      </c>
      <c r="I200" s="13">
        <v>430.90699999999873</v>
      </c>
      <c r="J200" s="13">
        <v>0</v>
      </c>
    </row>
    <row r="201" spans="2:10" ht="15" thickBot="1" x14ac:dyDescent="0.25">
      <c r="B201" s="89">
        <v>44365</v>
      </c>
      <c r="C201" s="14">
        <v>982.62300000000005</v>
      </c>
      <c r="D201" s="14">
        <v>176.07400000000013</v>
      </c>
      <c r="E201" s="14">
        <v>1158.6970000000001</v>
      </c>
      <c r="F201" s="14">
        <v>1590.8019999999999</v>
      </c>
      <c r="G201" s="14">
        <v>190.00399999999999</v>
      </c>
      <c r="H201" s="14">
        <v>0</v>
      </c>
      <c r="I201" s="14">
        <v>424.23600000000101</v>
      </c>
      <c r="J201" s="14">
        <v>0</v>
      </c>
    </row>
    <row r="202" spans="2:10" ht="15" thickBot="1" x14ac:dyDescent="0.25">
      <c r="B202" s="89">
        <v>44366</v>
      </c>
      <c r="C202" s="13">
        <v>982.12699999999995</v>
      </c>
      <c r="D202" s="13">
        <v>177.66300000000012</v>
      </c>
      <c r="E202" s="13">
        <v>1159.79</v>
      </c>
      <c r="F202" s="13">
        <v>1444.4559999999999</v>
      </c>
      <c r="G202" s="13">
        <v>144.99499999999998</v>
      </c>
      <c r="H202" s="13">
        <v>0</v>
      </c>
      <c r="I202" s="13">
        <v>310.39700000000039</v>
      </c>
      <c r="J202" s="13">
        <v>0</v>
      </c>
    </row>
    <row r="203" spans="2:10" ht="15" thickBot="1" x14ac:dyDescent="0.25">
      <c r="B203" s="89">
        <v>44367</v>
      </c>
      <c r="C203" s="14">
        <v>983.56100000000004</v>
      </c>
      <c r="D203" s="14">
        <v>177.62099999999992</v>
      </c>
      <c r="E203" s="14">
        <v>1161.182</v>
      </c>
      <c r="F203" s="14">
        <v>1523.9379999999999</v>
      </c>
      <c r="G203" s="14">
        <v>135.24199999999999</v>
      </c>
      <c r="H203" s="14">
        <v>0</v>
      </c>
      <c r="I203" s="14">
        <v>382.54099999999886</v>
      </c>
      <c r="J203" s="14">
        <v>0</v>
      </c>
    </row>
    <row r="204" spans="2:10" ht="15" thickBot="1" x14ac:dyDescent="0.25">
      <c r="B204" s="89">
        <v>44368</v>
      </c>
      <c r="C204" s="13">
        <v>879.42100000000005</v>
      </c>
      <c r="D204" s="13">
        <v>176.97899999999996</v>
      </c>
      <c r="E204" s="13">
        <v>1056.4000000000001</v>
      </c>
      <c r="F204" s="13">
        <v>1633.126</v>
      </c>
      <c r="G204" s="13">
        <v>271.09300000000002</v>
      </c>
      <c r="H204" s="13">
        <v>0</v>
      </c>
      <c r="I204" s="13">
        <v>483.00200000000046</v>
      </c>
      <c r="J204" s="13">
        <v>0</v>
      </c>
    </row>
    <row r="205" spans="2:10" ht="15" thickBot="1" x14ac:dyDescent="0.25">
      <c r="B205" s="89">
        <v>44369</v>
      </c>
      <c r="C205" s="14">
        <v>981.16700000000003</v>
      </c>
      <c r="D205" s="14">
        <v>177.40099999999995</v>
      </c>
      <c r="E205" s="14">
        <v>1158.568</v>
      </c>
      <c r="F205" s="14">
        <v>1634.7950000000001</v>
      </c>
      <c r="G205" s="14">
        <v>282.72899999999998</v>
      </c>
      <c r="H205" s="14">
        <v>0</v>
      </c>
      <c r="I205" s="14">
        <v>339.67899999999889</v>
      </c>
      <c r="J205" s="14">
        <v>0</v>
      </c>
    </row>
    <row r="206" spans="2:10" ht="15" thickBot="1" x14ac:dyDescent="0.25">
      <c r="B206" s="89">
        <v>44370</v>
      </c>
      <c r="C206" s="13">
        <v>983.65499999999997</v>
      </c>
      <c r="D206" s="13">
        <v>148.28100000000001</v>
      </c>
      <c r="E206" s="13">
        <v>1131.9359999999999</v>
      </c>
      <c r="F206" s="13">
        <v>1537.2989999999998</v>
      </c>
      <c r="G206" s="13">
        <v>301.24199999999996</v>
      </c>
      <c r="H206" s="13">
        <v>0</v>
      </c>
      <c r="I206" s="13">
        <v>209.19900000000126</v>
      </c>
      <c r="J206" s="13">
        <v>0</v>
      </c>
    </row>
    <row r="207" spans="2:10" ht="15" thickBot="1" x14ac:dyDescent="0.25">
      <c r="B207" s="89">
        <v>44371</v>
      </c>
      <c r="C207" s="14">
        <v>983.34199999999998</v>
      </c>
      <c r="D207" s="14">
        <v>149.67699999999996</v>
      </c>
      <c r="E207" s="14">
        <v>1133.019</v>
      </c>
      <c r="F207" s="14">
        <v>1310.4099999999999</v>
      </c>
      <c r="G207" s="14">
        <v>200.149</v>
      </c>
      <c r="H207" s="14">
        <v>0</v>
      </c>
      <c r="I207" s="14">
        <v>73.633999999999617</v>
      </c>
      <c r="J207" s="14">
        <v>0</v>
      </c>
    </row>
    <row r="208" spans="2:10" ht="15" thickBot="1" x14ac:dyDescent="0.25">
      <c r="B208" s="89">
        <v>44372</v>
      </c>
      <c r="C208" s="13">
        <v>980.33600000000001</v>
      </c>
      <c r="D208" s="13">
        <v>154.52600000000007</v>
      </c>
      <c r="E208" s="13">
        <v>1134.8620000000001</v>
      </c>
      <c r="F208" s="13">
        <v>1341.1299999999999</v>
      </c>
      <c r="G208" s="13">
        <v>223.45599999999999</v>
      </c>
      <c r="H208" s="13">
        <v>0</v>
      </c>
      <c r="I208" s="13">
        <v>102.40799999999967</v>
      </c>
      <c r="J208" s="13">
        <v>0</v>
      </c>
    </row>
    <row r="209" spans="2:10" ht="15" thickBot="1" x14ac:dyDescent="0.25">
      <c r="B209" s="89">
        <v>44373</v>
      </c>
      <c r="C209" s="14">
        <v>978.55399999999997</v>
      </c>
      <c r="D209" s="14">
        <v>162.83000000000004</v>
      </c>
      <c r="E209" s="14">
        <v>1141.384</v>
      </c>
      <c r="F209" s="14">
        <v>1271.4069999999999</v>
      </c>
      <c r="G209" s="14">
        <v>232.82600000000002</v>
      </c>
      <c r="H209" s="14">
        <v>0</v>
      </c>
      <c r="I209" s="14">
        <v>17.172999999998979</v>
      </c>
      <c r="J209" s="14">
        <v>0</v>
      </c>
    </row>
    <row r="210" spans="2:10" ht="15" thickBot="1" x14ac:dyDescent="0.25">
      <c r="B210" s="89">
        <v>44374</v>
      </c>
      <c r="C210" s="13">
        <v>981.62599999999998</v>
      </c>
      <c r="D210" s="13">
        <v>147.3479999999999</v>
      </c>
      <c r="E210" s="13">
        <v>1128.9739999999999</v>
      </c>
      <c r="F210" s="13">
        <v>1292.1400000000001</v>
      </c>
      <c r="G210" s="13">
        <v>243.096</v>
      </c>
      <c r="H210" s="13">
        <v>0</v>
      </c>
      <c r="I210" s="13">
        <v>48.094000000000221</v>
      </c>
      <c r="J210" s="13">
        <v>0</v>
      </c>
    </row>
    <row r="211" spans="2:10" ht="15" thickBot="1" x14ac:dyDescent="0.25">
      <c r="B211" s="89">
        <v>44375</v>
      </c>
      <c r="C211" s="14">
        <v>877.57100000000003</v>
      </c>
      <c r="D211" s="14">
        <v>144.24300000000017</v>
      </c>
      <c r="E211" s="14">
        <v>1021.8140000000002</v>
      </c>
      <c r="F211" s="14">
        <v>1396.4460000000001</v>
      </c>
      <c r="G211" s="14">
        <v>259.63799999999998</v>
      </c>
      <c r="H211" s="14">
        <v>0</v>
      </c>
      <c r="I211" s="14">
        <v>235.41000000000082</v>
      </c>
      <c r="J211" s="14">
        <v>0</v>
      </c>
    </row>
    <row r="212" spans="2:10" ht="15" thickBot="1" x14ac:dyDescent="0.25">
      <c r="B212" s="89">
        <v>44376</v>
      </c>
      <c r="C212" s="13">
        <v>813.45100000000002</v>
      </c>
      <c r="D212" s="13">
        <v>150.16500000000008</v>
      </c>
      <c r="E212" s="13">
        <v>963.6160000000001</v>
      </c>
      <c r="F212" s="13">
        <v>1413.0520000000001</v>
      </c>
      <c r="G212" s="13">
        <v>295</v>
      </c>
      <c r="H212" s="13">
        <v>0</v>
      </c>
      <c r="I212" s="13">
        <v>279.71499999999912</v>
      </c>
      <c r="J212" s="13">
        <v>0</v>
      </c>
    </row>
    <row r="213" spans="2:10" ht="15" thickBot="1" x14ac:dyDescent="0.25">
      <c r="B213" s="89">
        <v>44377</v>
      </c>
      <c r="C213" s="14">
        <v>771.21699999999998</v>
      </c>
      <c r="D213" s="14">
        <v>161.99399999999986</v>
      </c>
      <c r="E213" s="14">
        <v>933.21099999999979</v>
      </c>
      <c r="F213" s="14">
        <v>1266.9959999999999</v>
      </c>
      <c r="G213" s="14">
        <v>209.99799999999999</v>
      </c>
      <c r="H213" s="14">
        <v>0</v>
      </c>
      <c r="I213" s="14">
        <v>226.47700000000009</v>
      </c>
      <c r="J213" s="14">
        <v>0</v>
      </c>
    </row>
    <row r="214" spans="2:10" ht="15" thickBot="1" x14ac:dyDescent="0.25">
      <c r="B214" s="89">
        <v>44378</v>
      </c>
      <c r="C214" s="13">
        <v>837.02700000000004</v>
      </c>
      <c r="D214" s="13">
        <v>160.01300000000006</v>
      </c>
      <c r="E214" s="13">
        <v>997.04000000000008</v>
      </c>
      <c r="F214" s="13">
        <v>1335.3619999999999</v>
      </c>
      <c r="G214" s="13">
        <v>189.82999999999998</v>
      </c>
      <c r="H214" s="13">
        <v>0</v>
      </c>
      <c r="I214" s="13">
        <v>417.37800000000061</v>
      </c>
      <c r="J214" s="13">
        <v>0</v>
      </c>
    </row>
    <row r="215" spans="2:10" ht="15" thickBot="1" x14ac:dyDescent="0.25">
      <c r="B215" s="89">
        <v>44379</v>
      </c>
      <c r="C215" s="14">
        <v>842.44200000000001</v>
      </c>
      <c r="D215" s="14">
        <v>159.32699999999994</v>
      </c>
      <c r="E215" s="14">
        <v>1001.769</v>
      </c>
      <c r="F215" s="14">
        <v>1363.22</v>
      </c>
      <c r="G215" s="14">
        <v>211.10900000000001</v>
      </c>
      <c r="H215" s="14">
        <v>0</v>
      </c>
      <c r="I215" s="14">
        <v>250.51499999999953</v>
      </c>
      <c r="J215" s="14">
        <v>0</v>
      </c>
    </row>
    <row r="216" spans="2:10" ht="15" thickBot="1" x14ac:dyDescent="0.25">
      <c r="B216" s="89">
        <v>44380</v>
      </c>
      <c r="C216" s="13">
        <v>852.572</v>
      </c>
      <c r="D216" s="13">
        <v>168.52100000000016</v>
      </c>
      <c r="E216" s="13">
        <v>1021.0930000000002</v>
      </c>
      <c r="F216" s="13">
        <v>1398.5430000000001</v>
      </c>
      <c r="G216" s="13">
        <v>209.16500000000002</v>
      </c>
      <c r="H216" s="13">
        <v>0</v>
      </c>
      <c r="I216" s="13">
        <v>262.82600000000036</v>
      </c>
      <c r="J216" s="13">
        <v>0</v>
      </c>
    </row>
    <row r="217" spans="2:10" ht="15" thickBot="1" x14ac:dyDescent="0.25">
      <c r="B217" s="89">
        <v>44381</v>
      </c>
      <c r="C217" s="14">
        <v>852.274</v>
      </c>
      <c r="D217" s="14">
        <v>172.90999999999997</v>
      </c>
      <c r="E217" s="14">
        <v>1025.184</v>
      </c>
      <c r="F217" s="14">
        <v>1479.067</v>
      </c>
      <c r="G217" s="14">
        <v>241.26300000000001</v>
      </c>
      <c r="H217" s="14">
        <v>0</v>
      </c>
      <c r="I217" s="14">
        <v>310.08100000000019</v>
      </c>
      <c r="J217" s="14">
        <v>0</v>
      </c>
    </row>
    <row r="218" spans="2:10" ht="15" thickBot="1" x14ac:dyDescent="0.25">
      <c r="B218" s="89">
        <v>44382</v>
      </c>
      <c r="C218" s="13">
        <v>851.96699999999998</v>
      </c>
      <c r="D218" s="13">
        <v>176.5859999999999</v>
      </c>
      <c r="E218" s="13">
        <v>1028.5529999999999</v>
      </c>
      <c r="F218" s="13">
        <v>1546.6469999999997</v>
      </c>
      <c r="G218" s="13">
        <v>299.99900000000002</v>
      </c>
      <c r="H218" s="13">
        <v>0</v>
      </c>
      <c r="I218" s="13">
        <v>378.42400000000055</v>
      </c>
      <c r="J218" s="13">
        <v>0</v>
      </c>
    </row>
    <row r="219" spans="2:10" ht="15" thickBot="1" x14ac:dyDescent="0.25">
      <c r="B219" s="89">
        <v>44383</v>
      </c>
      <c r="C219" s="14">
        <v>854.00199999999995</v>
      </c>
      <c r="D219" s="14">
        <v>171.41100000000006</v>
      </c>
      <c r="E219" s="14">
        <v>1025.413</v>
      </c>
      <c r="F219" s="14">
        <v>1584.1120000000001</v>
      </c>
      <c r="G219" s="14">
        <v>334.83100000000002</v>
      </c>
      <c r="H219" s="14">
        <v>0</v>
      </c>
      <c r="I219" s="14">
        <v>387.87799999999856</v>
      </c>
      <c r="J219" s="14">
        <v>0</v>
      </c>
    </row>
    <row r="220" spans="2:10" ht="15" thickBot="1" x14ac:dyDescent="0.25">
      <c r="B220" s="89">
        <v>44384</v>
      </c>
      <c r="C220" s="13">
        <v>862.83799999999997</v>
      </c>
      <c r="D220" s="13">
        <v>161.87699999999995</v>
      </c>
      <c r="E220" s="13">
        <v>1024.7149999999999</v>
      </c>
      <c r="F220" s="13">
        <v>1568.1789999999996</v>
      </c>
      <c r="G220" s="13">
        <v>355.00200000000001</v>
      </c>
      <c r="H220" s="13">
        <v>0</v>
      </c>
      <c r="I220" s="13">
        <v>336.7430000000009</v>
      </c>
      <c r="J220" s="13">
        <v>0</v>
      </c>
    </row>
    <row r="221" spans="2:10" ht="15" thickBot="1" x14ac:dyDescent="0.25">
      <c r="B221" s="89">
        <v>44385</v>
      </c>
      <c r="C221" s="14">
        <v>882.06899999999996</v>
      </c>
      <c r="D221" s="14">
        <v>169.32799999999992</v>
      </c>
      <c r="E221" s="14">
        <v>1051.3969999999999</v>
      </c>
      <c r="F221" s="14">
        <v>1615.6660000000002</v>
      </c>
      <c r="G221" s="14">
        <v>372.99900000000002</v>
      </c>
      <c r="H221" s="14">
        <v>0</v>
      </c>
      <c r="I221" s="14">
        <v>351.06799999999947</v>
      </c>
      <c r="J221" s="14">
        <v>0</v>
      </c>
    </row>
    <row r="222" spans="2:10" ht="15" thickBot="1" x14ac:dyDescent="0.25">
      <c r="B222" s="89">
        <v>44386</v>
      </c>
      <c r="C222" s="13">
        <v>893.173</v>
      </c>
      <c r="D222" s="13">
        <v>173.06299999999993</v>
      </c>
      <c r="E222" s="13">
        <v>1066.2359999999999</v>
      </c>
      <c r="F222" s="13">
        <v>1665.4139999999998</v>
      </c>
      <c r="G222" s="13">
        <v>379.07899999999995</v>
      </c>
      <c r="H222" s="13">
        <v>0</v>
      </c>
      <c r="I222" s="13">
        <v>383.31000000000023</v>
      </c>
      <c r="J222" s="13">
        <v>0</v>
      </c>
    </row>
    <row r="223" spans="2:10" ht="15" thickBot="1" x14ac:dyDescent="0.25">
      <c r="B223" s="89">
        <v>44387</v>
      </c>
      <c r="C223" s="14">
        <v>895.41700000000003</v>
      </c>
      <c r="D223" s="14">
        <v>173.02700000000004</v>
      </c>
      <c r="E223" s="14">
        <v>1068.444</v>
      </c>
      <c r="F223" s="14">
        <v>1483.5880000000002</v>
      </c>
      <c r="G223" s="14">
        <v>370.83199999999999</v>
      </c>
      <c r="H223" s="14">
        <v>0</v>
      </c>
      <c r="I223" s="14">
        <v>155.32500000000107</v>
      </c>
      <c r="J223" s="14">
        <v>0</v>
      </c>
    </row>
    <row r="224" spans="2:10" ht="15" thickBot="1" x14ac:dyDescent="0.25">
      <c r="B224" s="89">
        <v>44388</v>
      </c>
      <c r="C224" s="13">
        <v>897.12699999999995</v>
      </c>
      <c r="D224" s="13">
        <v>173.79999999999984</v>
      </c>
      <c r="E224" s="13">
        <v>1070.9269999999997</v>
      </c>
      <c r="F224" s="13">
        <v>1431.0979999999995</v>
      </c>
      <c r="G224" s="13">
        <v>415.13799999999998</v>
      </c>
      <c r="H224" s="13">
        <v>0</v>
      </c>
      <c r="I224" s="13">
        <v>46.044999999999675</v>
      </c>
      <c r="J224" s="13">
        <v>0</v>
      </c>
    </row>
    <row r="225" spans="2:10" ht="15" thickBot="1" x14ac:dyDescent="0.25">
      <c r="B225" s="89">
        <v>44389</v>
      </c>
      <c r="C225" s="14">
        <v>901.77700000000004</v>
      </c>
      <c r="D225" s="14">
        <v>170.60500000000013</v>
      </c>
      <c r="E225" s="14">
        <v>1072.3820000000001</v>
      </c>
      <c r="F225" s="14">
        <v>1428.2270000000001</v>
      </c>
      <c r="G225" s="14">
        <v>403.71800000000002</v>
      </c>
      <c r="H225" s="14">
        <v>0</v>
      </c>
      <c r="I225" s="14">
        <v>40.448999999999387</v>
      </c>
      <c r="J225" s="14">
        <v>0</v>
      </c>
    </row>
    <row r="226" spans="2:10" ht="15" thickBot="1" x14ac:dyDescent="0.25">
      <c r="B226" s="89">
        <v>44390</v>
      </c>
      <c r="C226" s="13">
        <v>902.27599999999995</v>
      </c>
      <c r="D226" s="13">
        <v>165.399</v>
      </c>
      <c r="E226" s="13">
        <v>1067.675</v>
      </c>
      <c r="F226" s="13">
        <v>1340.1519999999998</v>
      </c>
      <c r="G226" s="13">
        <v>320.02</v>
      </c>
      <c r="H226" s="13">
        <v>0</v>
      </c>
      <c r="I226" s="13">
        <v>46.614999999999554</v>
      </c>
      <c r="J226" s="13">
        <v>0</v>
      </c>
    </row>
    <row r="227" spans="2:10" ht="15" thickBot="1" x14ac:dyDescent="0.25">
      <c r="B227" s="89">
        <v>44391</v>
      </c>
      <c r="C227" s="14">
        <v>899.64700000000005</v>
      </c>
      <c r="D227" s="14">
        <v>162.22200000000015</v>
      </c>
      <c r="E227" s="14">
        <v>1061.8690000000001</v>
      </c>
      <c r="F227" s="14">
        <v>1355.6080000000002</v>
      </c>
      <c r="G227" s="14">
        <v>326.64</v>
      </c>
      <c r="H227" s="14">
        <v>0</v>
      </c>
      <c r="I227" s="14">
        <v>39.734000000000663</v>
      </c>
      <c r="J227" s="14">
        <v>0</v>
      </c>
    </row>
    <row r="228" spans="2:10" ht="15" thickBot="1" x14ac:dyDescent="0.25">
      <c r="B228" s="89">
        <v>44392</v>
      </c>
      <c r="C228" s="13">
        <v>888.08399999999995</v>
      </c>
      <c r="D228" s="13">
        <v>161.90099999999995</v>
      </c>
      <c r="E228" s="13">
        <v>1049.9849999999999</v>
      </c>
      <c r="F228" s="13">
        <v>1291.8399999999999</v>
      </c>
      <c r="G228" s="13">
        <v>317.226</v>
      </c>
      <c r="H228" s="13">
        <v>0</v>
      </c>
      <c r="I228" s="13">
        <v>0</v>
      </c>
      <c r="J228" s="13">
        <v>-10.544000000000551</v>
      </c>
    </row>
    <row r="229" spans="2:10" ht="15" thickBot="1" x14ac:dyDescent="0.25">
      <c r="B229" s="89">
        <v>44393</v>
      </c>
      <c r="C229" s="14">
        <v>770.96900000000005</v>
      </c>
      <c r="D229" s="14">
        <v>163.80200000000005</v>
      </c>
      <c r="E229" s="14">
        <v>934.77100000000007</v>
      </c>
      <c r="F229" s="14">
        <v>1262.0320000000002</v>
      </c>
      <c r="G229" s="14">
        <v>269.99700000000001</v>
      </c>
      <c r="H229" s="14">
        <v>0</v>
      </c>
      <c r="I229" s="14">
        <v>79.438000000001296</v>
      </c>
      <c r="J229" s="14">
        <v>0</v>
      </c>
    </row>
    <row r="230" spans="2:10" ht="15" thickBot="1" x14ac:dyDescent="0.25">
      <c r="B230" s="89">
        <v>44394</v>
      </c>
      <c r="C230" s="13">
        <v>779.10599999999999</v>
      </c>
      <c r="D230" s="13">
        <v>170.11700000000002</v>
      </c>
      <c r="E230" s="13">
        <v>949.22299999999996</v>
      </c>
      <c r="F230" s="13">
        <v>1327.4759999999999</v>
      </c>
      <c r="G230" s="13">
        <v>310</v>
      </c>
      <c r="H230" s="13">
        <v>0</v>
      </c>
      <c r="I230" s="13">
        <v>94.436999999998648</v>
      </c>
      <c r="J230" s="13">
        <v>0</v>
      </c>
    </row>
    <row r="231" spans="2:10" ht="15" thickBot="1" x14ac:dyDescent="0.25">
      <c r="B231" s="89">
        <v>44395</v>
      </c>
      <c r="C231" s="14">
        <v>987.98</v>
      </c>
      <c r="D231" s="14">
        <v>170.3</v>
      </c>
      <c r="E231" s="14">
        <v>1158.28</v>
      </c>
      <c r="F231" s="14">
        <v>1380.9079999999999</v>
      </c>
      <c r="G231" s="14">
        <v>269.99799999999999</v>
      </c>
      <c r="H231" s="14">
        <v>0</v>
      </c>
      <c r="I231" s="14">
        <v>25.819000000000926</v>
      </c>
      <c r="J231" s="14">
        <v>0</v>
      </c>
    </row>
    <row r="232" spans="2:10" ht="15" thickBot="1" x14ac:dyDescent="0.25">
      <c r="B232" s="89">
        <v>44396</v>
      </c>
      <c r="C232" s="13">
        <v>987.38900000000001</v>
      </c>
      <c r="D232" s="13">
        <v>171.72899999999998</v>
      </c>
      <c r="E232" s="13">
        <v>1159.1179999999999</v>
      </c>
      <c r="F232" s="13">
        <v>1449.989</v>
      </c>
      <c r="G232" s="13">
        <v>278.66699999999997</v>
      </c>
      <c r="H232" s="13">
        <v>0</v>
      </c>
      <c r="I232" s="13">
        <v>76.329000000000349</v>
      </c>
      <c r="J232" s="13">
        <v>0</v>
      </c>
    </row>
    <row r="233" spans="2:10" ht="15" thickBot="1" x14ac:dyDescent="0.25">
      <c r="B233" s="89">
        <v>44397</v>
      </c>
      <c r="C233" s="14">
        <v>982.95899999999995</v>
      </c>
      <c r="D233" s="14">
        <v>163.93600000000009</v>
      </c>
      <c r="E233" s="14">
        <v>1146.895</v>
      </c>
      <c r="F233" s="14">
        <v>1582.864</v>
      </c>
      <c r="G233" s="14">
        <v>335</v>
      </c>
      <c r="H233" s="14">
        <v>0</v>
      </c>
      <c r="I233" s="14">
        <v>183.56199999999939</v>
      </c>
      <c r="J233" s="14">
        <v>0</v>
      </c>
    </row>
    <row r="234" spans="2:10" ht="15" thickBot="1" x14ac:dyDescent="0.25">
      <c r="B234" s="89">
        <v>44398</v>
      </c>
      <c r="C234" s="13">
        <v>981.32</v>
      </c>
      <c r="D234" s="13">
        <v>160.46099999999998</v>
      </c>
      <c r="E234" s="13">
        <v>1141.7809999999999</v>
      </c>
      <c r="F234" s="13">
        <v>1673.1499999999999</v>
      </c>
      <c r="G234" s="13">
        <v>339.98899999999998</v>
      </c>
      <c r="H234" s="13">
        <v>0</v>
      </c>
      <c r="I234" s="13">
        <v>280.27199999999954</v>
      </c>
      <c r="J234" s="13">
        <v>0</v>
      </c>
    </row>
    <row r="235" spans="2:10" ht="15" thickBot="1" x14ac:dyDescent="0.25">
      <c r="B235" s="89">
        <v>44399</v>
      </c>
      <c r="C235" s="14">
        <v>985.75599999999997</v>
      </c>
      <c r="D235" s="14">
        <v>156.46299999999999</v>
      </c>
      <c r="E235" s="14">
        <v>1142.2190000000001</v>
      </c>
      <c r="F235" s="14">
        <v>1689.8140000000001</v>
      </c>
      <c r="G235" s="14">
        <v>299.99899999999997</v>
      </c>
      <c r="H235" s="14">
        <v>0</v>
      </c>
      <c r="I235" s="14">
        <v>342.24799999999959</v>
      </c>
      <c r="J235" s="14">
        <v>0</v>
      </c>
    </row>
    <row r="236" spans="2:10" ht="15" thickBot="1" x14ac:dyDescent="0.25">
      <c r="B236" s="89">
        <v>44400</v>
      </c>
      <c r="C236" s="13">
        <v>986.54600000000005</v>
      </c>
      <c r="D236" s="13">
        <v>156.54300000000021</v>
      </c>
      <c r="E236" s="13">
        <v>1143.0890000000002</v>
      </c>
      <c r="F236" s="13">
        <v>1662.3310000000001</v>
      </c>
      <c r="G236" s="13">
        <v>310.91700000000003</v>
      </c>
      <c r="H236" s="13">
        <v>0</v>
      </c>
      <c r="I236" s="13">
        <v>307.94700000000012</v>
      </c>
      <c r="J236" s="13">
        <v>0</v>
      </c>
    </row>
    <row r="237" spans="2:10" ht="15" thickBot="1" x14ac:dyDescent="0.25">
      <c r="B237" s="89">
        <v>44401</v>
      </c>
      <c r="C237" s="14">
        <v>997.66399999999999</v>
      </c>
      <c r="D237" s="14">
        <v>174.74499999999983</v>
      </c>
      <c r="E237" s="14">
        <v>1172.4089999999999</v>
      </c>
      <c r="F237" s="14">
        <v>1455.4529999999997</v>
      </c>
      <c r="G237" s="14">
        <v>310.00100000000003</v>
      </c>
      <c r="H237" s="14">
        <v>0</v>
      </c>
      <c r="I237" s="14">
        <v>53.136000000000479</v>
      </c>
      <c r="J237" s="14">
        <v>0</v>
      </c>
    </row>
    <row r="238" spans="2:10" ht="15" thickBot="1" x14ac:dyDescent="0.25">
      <c r="B238" s="89">
        <v>44402</v>
      </c>
      <c r="C238" s="13">
        <v>1001.126</v>
      </c>
      <c r="D238" s="13">
        <v>153.25799999999975</v>
      </c>
      <c r="E238" s="13">
        <v>1154.3839999999998</v>
      </c>
      <c r="F238" s="13">
        <v>1445.096</v>
      </c>
      <c r="G238" s="13">
        <v>268.99700000000001</v>
      </c>
      <c r="H238" s="13">
        <v>0</v>
      </c>
      <c r="I238" s="13">
        <v>93.617999999999597</v>
      </c>
      <c r="J238" s="13">
        <v>0</v>
      </c>
    </row>
    <row r="239" spans="2:10" ht="15" thickBot="1" x14ac:dyDescent="0.25">
      <c r="B239" s="89">
        <v>44403</v>
      </c>
      <c r="C239" s="14">
        <v>1011.739</v>
      </c>
      <c r="D239" s="14">
        <v>170.66300000000012</v>
      </c>
      <c r="E239" s="14">
        <v>1182.402</v>
      </c>
      <c r="F239" s="14">
        <v>1367.6950000000002</v>
      </c>
      <c r="G239" s="14">
        <v>268.99900000000002</v>
      </c>
      <c r="H239" s="14">
        <v>0</v>
      </c>
      <c r="I239" s="14">
        <v>0</v>
      </c>
      <c r="J239" s="14">
        <v>-11.140999999998712</v>
      </c>
    </row>
    <row r="240" spans="2:10" ht="15" thickBot="1" x14ac:dyDescent="0.25">
      <c r="B240" s="89">
        <v>44404</v>
      </c>
      <c r="C240" s="13">
        <v>1013.192</v>
      </c>
      <c r="D240" s="13">
        <v>162.82799999999986</v>
      </c>
      <c r="E240" s="13">
        <v>1176.02</v>
      </c>
      <c r="F240" s="13">
        <v>1309.682</v>
      </c>
      <c r="G240" s="13">
        <v>231.02799999999999</v>
      </c>
      <c r="H240" s="13">
        <v>0</v>
      </c>
      <c r="I240" s="13">
        <v>0</v>
      </c>
      <c r="J240" s="13">
        <v>-35.274000000000797</v>
      </c>
    </row>
    <row r="241" spans="2:10" ht="15" thickBot="1" x14ac:dyDescent="0.25">
      <c r="B241" s="89">
        <v>44405</v>
      </c>
      <c r="C241" s="14">
        <v>997.34799999999996</v>
      </c>
      <c r="D241" s="14">
        <v>157.92899999999977</v>
      </c>
      <c r="E241" s="14">
        <v>1155.2769999999998</v>
      </c>
      <c r="F241" s="14">
        <v>1292.8779999999999</v>
      </c>
      <c r="G241" s="14">
        <v>221.96</v>
      </c>
      <c r="H241" s="14">
        <v>0</v>
      </c>
      <c r="I241" s="14">
        <v>0</v>
      </c>
      <c r="J241" s="14">
        <v>-31.559999999999263</v>
      </c>
    </row>
    <row r="242" spans="2:10" ht="15" thickBot="1" x14ac:dyDescent="0.25">
      <c r="B242" s="89">
        <v>44406</v>
      </c>
      <c r="C242" s="13">
        <v>1002.544</v>
      </c>
      <c r="D242" s="13">
        <v>126.82300000000006</v>
      </c>
      <c r="E242" s="13">
        <v>1129.367</v>
      </c>
      <c r="F242" s="13">
        <v>1324.317</v>
      </c>
      <c r="G242" s="13">
        <v>256.68399999999997</v>
      </c>
      <c r="H242" s="13">
        <v>0</v>
      </c>
      <c r="I242" s="13">
        <v>0</v>
      </c>
      <c r="J242" s="13">
        <v>-16.148000000001275</v>
      </c>
    </row>
    <row r="243" spans="2:10" ht="15" thickBot="1" x14ac:dyDescent="0.25">
      <c r="B243" s="89">
        <v>44407</v>
      </c>
      <c r="C243" s="14">
        <v>1008.276</v>
      </c>
      <c r="D243" s="14">
        <v>154.74700000000013</v>
      </c>
      <c r="E243" s="14">
        <v>1163.0230000000001</v>
      </c>
      <c r="F243" s="14">
        <v>1339.0140000000001</v>
      </c>
      <c r="G243" s="14">
        <v>273.24</v>
      </c>
      <c r="H243" s="14">
        <v>0</v>
      </c>
      <c r="I243" s="14">
        <v>0</v>
      </c>
      <c r="J243" s="14">
        <v>-22.993999999999232</v>
      </c>
    </row>
    <row r="244" spans="2:10" ht="15" thickBot="1" x14ac:dyDescent="0.25">
      <c r="B244" s="89">
        <v>44408</v>
      </c>
      <c r="C244" s="13">
        <v>910.875</v>
      </c>
      <c r="D244" s="13">
        <v>124.36400000000009</v>
      </c>
      <c r="E244" s="13">
        <v>1035.239</v>
      </c>
      <c r="F244" s="13">
        <v>1103.8900000000001</v>
      </c>
      <c r="G244" s="13">
        <v>123.477</v>
      </c>
      <c r="H244" s="13">
        <v>0</v>
      </c>
      <c r="I244" s="13">
        <v>0</v>
      </c>
      <c r="J244" s="13">
        <v>-8.4580000000008226</v>
      </c>
    </row>
    <row r="245" spans="2:10" ht="15" thickBot="1" x14ac:dyDescent="0.25">
      <c r="B245" s="89">
        <v>44409</v>
      </c>
      <c r="C245" s="14">
        <v>932.04399999999998</v>
      </c>
      <c r="D245" s="14">
        <v>123.16600000000014</v>
      </c>
      <c r="E245" s="14">
        <v>1055.21</v>
      </c>
      <c r="F245" s="14">
        <v>1137.3040000000001</v>
      </c>
      <c r="G245" s="14">
        <v>203.202</v>
      </c>
      <c r="H245" s="14">
        <v>0</v>
      </c>
      <c r="I245" s="14">
        <v>0</v>
      </c>
      <c r="J245" s="14">
        <v>-176.05999999999995</v>
      </c>
    </row>
    <row r="246" spans="2:10" ht="15" thickBot="1" x14ac:dyDescent="0.25">
      <c r="B246" s="89">
        <v>44410</v>
      </c>
      <c r="C246" s="13">
        <v>975.28499999999997</v>
      </c>
      <c r="D246" s="13">
        <v>138.29100000000005</v>
      </c>
      <c r="E246" s="13">
        <v>1113.576</v>
      </c>
      <c r="F246" s="13">
        <v>1267.567</v>
      </c>
      <c r="G246" s="13">
        <v>253.12400000000002</v>
      </c>
      <c r="H246" s="13">
        <v>0</v>
      </c>
      <c r="I246" s="13">
        <v>0</v>
      </c>
      <c r="J246" s="13">
        <v>-40.325999999998601</v>
      </c>
    </row>
    <row r="247" spans="2:10" ht="15" thickBot="1" x14ac:dyDescent="0.25">
      <c r="B247" s="89">
        <v>44411</v>
      </c>
      <c r="C247" s="14">
        <v>984.11199999999997</v>
      </c>
      <c r="D247" s="14">
        <v>149.08100000000007</v>
      </c>
      <c r="E247" s="14">
        <v>1133.193</v>
      </c>
      <c r="F247" s="14">
        <v>1247.5439999999999</v>
      </c>
      <c r="G247" s="14">
        <v>235.208</v>
      </c>
      <c r="H247" s="14">
        <v>0</v>
      </c>
      <c r="I247" s="14">
        <v>0</v>
      </c>
      <c r="J247" s="14">
        <v>-51.358000000000743</v>
      </c>
    </row>
    <row r="248" spans="2:10" ht="15" thickBot="1" x14ac:dyDescent="0.25">
      <c r="B248" s="89">
        <v>44412</v>
      </c>
      <c r="C248" s="13">
        <v>1007.688</v>
      </c>
      <c r="D248" s="13">
        <v>138.77100000000016</v>
      </c>
      <c r="E248" s="13">
        <v>1146.4590000000001</v>
      </c>
      <c r="F248" s="13">
        <v>1286.962</v>
      </c>
      <c r="G248" s="13">
        <v>270.20699999999999</v>
      </c>
      <c r="H248" s="13">
        <v>0</v>
      </c>
      <c r="I248" s="13">
        <v>0</v>
      </c>
      <c r="J248" s="13">
        <v>-2.5660000000001446</v>
      </c>
    </row>
    <row r="249" spans="2:10" ht="15" thickBot="1" x14ac:dyDescent="0.25">
      <c r="B249" s="89">
        <v>44413</v>
      </c>
      <c r="C249" s="14">
        <v>917.76199999999994</v>
      </c>
      <c r="D249" s="14">
        <v>152.4860000000001</v>
      </c>
      <c r="E249" s="14">
        <v>1070.248</v>
      </c>
      <c r="F249" s="14">
        <v>1193.7069999999999</v>
      </c>
      <c r="G249" s="14">
        <v>305.678</v>
      </c>
      <c r="H249" s="14">
        <v>0</v>
      </c>
      <c r="I249" s="14">
        <v>0</v>
      </c>
      <c r="J249" s="14">
        <v>-11.759999999999252</v>
      </c>
    </row>
    <row r="250" spans="2:10" ht="15" thickBot="1" x14ac:dyDescent="0.25">
      <c r="B250" s="89">
        <v>44414</v>
      </c>
      <c r="C250" s="13">
        <v>1007.114</v>
      </c>
      <c r="D250" s="13">
        <v>151.68499999999989</v>
      </c>
      <c r="E250" s="13">
        <v>1158.799</v>
      </c>
      <c r="F250" s="13">
        <v>1231.4849999999999</v>
      </c>
      <c r="G250" s="13">
        <v>234.98699999999999</v>
      </c>
      <c r="H250" s="13">
        <v>0</v>
      </c>
      <c r="I250" s="13">
        <v>43.687999999998794</v>
      </c>
      <c r="J250" s="13">
        <v>0</v>
      </c>
    </row>
    <row r="251" spans="2:10" ht="15" thickBot="1" x14ac:dyDescent="0.25">
      <c r="B251" s="89">
        <v>44415</v>
      </c>
      <c r="C251" s="14">
        <v>987.69899999999996</v>
      </c>
      <c r="D251" s="14">
        <v>165.60899999999995</v>
      </c>
      <c r="E251" s="14">
        <v>1153.308</v>
      </c>
      <c r="F251" s="14">
        <v>1156.5989999999999</v>
      </c>
      <c r="G251" s="14">
        <v>196.01999999999998</v>
      </c>
      <c r="H251" s="14">
        <v>0</v>
      </c>
      <c r="I251" s="14">
        <v>0</v>
      </c>
      <c r="J251" s="14">
        <v>-32.361999999998659</v>
      </c>
    </row>
    <row r="252" spans="2:10" ht="15" thickBot="1" x14ac:dyDescent="0.25">
      <c r="B252" s="89">
        <v>44416</v>
      </c>
      <c r="C252" s="13">
        <v>988.78499999999997</v>
      </c>
      <c r="D252" s="13">
        <v>164.21700000000007</v>
      </c>
      <c r="E252" s="13">
        <v>1153.002</v>
      </c>
      <c r="F252" s="13">
        <v>1203.9579999999999</v>
      </c>
      <c r="G252" s="13">
        <v>209.85400000000001</v>
      </c>
      <c r="H252" s="13">
        <v>0</v>
      </c>
      <c r="I252" s="13">
        <v>0</v>
      </c>
      <c r="J252" s="13">
        <v>-61.6650000000011</v>
      </c>
    </row>
    <row r="253" spans="2:10" ht="15" thickBot="1" x14ac:dyDescent="0.25">
      <c r="B253" s="89">
        <v>44417</v>
      </c>
      <c r="C253" s="14">
        <v>1002.561</v>
      </c>
      <c r="D253" s="14">
        <v>149.81099999999981</v>
      </c>
      <c r="E253" s="14">
        <v>1152.3719999999998</v>
      </c>
      <c r="F253" s="14">
        <v>1302.5409999999999</v>
      </c>
      <c r="G253" s="14">
        <v>250</v>
      </c>
      <c r="H253" s="14">
        <v>0</v>
      </c>
      <c r="I253" s="14">
        <v>0</v>
      </c>
      <c r="J253" s="14">
        <v>-26.323000000000377</v>
      </c>
    </row>
    <row r="254" spans="2:10" ht="15" thickBot="1" x14ac:dyDescent="0.25">
      <c r="B254" s="89">
        <v>44418</v>
      </c>
      <c r="C254" s="13">
        <v>970.62199999999996</v>
      </c>
      <c r="D254" s="13">
        <v>145.00999999999988</v>
      </c>
      <c r="E254" s="13">
        <v>1115.6319999999998</v>
      </c>
      <c r="F254" s="13">
        <v>1169.1469999999997</v>
      </c>
      <c r="G254" s="13">
        <v>229.99799999999999</v>
      </c>
      <c r="H254" s="13">
        <v>0</v>
      </c>
      <c r="I254" s="13">
        <v>0</v>
      </c>
      <c r="J254" s="13">
        <v>-81.291999999999859</v>
      </c>
    </row>
    <row r="255" spans="2:10" ht="15" thickBot="1" x14ac:dyDescent="0.25">
      <c r="B255" s="89">
        <v>44419</v>
      </c>
      <c r="C255" s="14">
        <v>978.32500000000005</v>
      </c>
      <c r="D255" s="14">
        <v>142.33399999999995</v>
      </c>
      <c r="E255" s="14">
        <v>1120.6590000000001</v>
      </c>
      <c r="F255" s="14">
        <v>1161.885</v>
      </c>
      <c r="G255" s="14">
        <v>189.20499999999998</v>
      </c>
      <c r="H255" s="14">
        <v>0</v>
      </c>
      <c r="I255" s="14">
        <v>0</v>
      </c>
      <c r="J255" s="14">
        <v>-59.584999999999013</v>
      </c>
    </row>
    <row r="256" spans="2:10" ht="15" thickBot="1" x14ac:dyDescent="0.25">
      <c r="B256" s="89">
        <v>44420</v>
      </c>
      <c r="C256" s="13">
        <v>996.80200000000002</v>
      </c>
      <c r="D256" s="13">
        <v>152.5909999999997</v>
      </c>
      <c r="E256" s="13">
        <v>1149.3929999999998</v>
      </c>
      <c r="F256" s="13">
        <v>1159.346</v>
      </c>
      <c r="G256" s="13">
        <v>145.584</v>
      </c>
      <c r="H256" s="13">
        <v>0</v>
      </c>
      <c r="I256" s="13">
        <v>0</v>
      </c>
      <c r="J256" s="13">
        <v>-43.495000000000232</v>
      </c>
    </row>
    <row r="257" spans="2:10" ht="15" thickBot="1" x14ac:dyDescent="0.25">
      <c r="B257" s="89">
        <v>44421</v>
      </c>
      <c r="C257" s="14">
        <v>976.01199999999994</v>
      </c>
      <c r="D257" s="14">
        <v>156.5209999999999</v>
      </c>
      <c r="E257" s="14">
        <v>1132.5329999999999</v>
      </c>
      <c r="F257" s="14">
        <v>1209.5659999999998</v>
      </c>
      <c r="G257" s="14">
        <v>230</v>
      </c>
      <c r="H257" s="14">
        <v>0</v>
      </c>
      <c r="I257" s="14">
        <v>0</v>
      </c>
      <c r="J257" s="14">
        <v>-34.422000000000367</v>
      </c>
    </row>
    <row r="258" spans="2:10" ht="15" thickBot="1" x14ac:dyDescent="0.25">
      <c r="B258" s="89">
        <v>44422</v>
      </c>
      <c r="C258" s="13">
        <v>977.72500000000002</v>
      </c>
      <c r="D258" s="13">
        <v>153.61199999999997</v>
      </c>
      <c r="E258" s="13">
        <v>1131.337</v>
      </c>
      <c r="F258" s="13">
        <v>1136.547</v>
      </c>
      <c r="G258" s="13">
        <v>177.73400000000001</v>
      </c>
      <c r="H258" s="13">
        <v>0</v>
      </c>
      <c r="I258" s="13">
        <v>0</v>
      </c>
      <c r="J258" s="13">
        <v>-94.021999999999025</v>
      </c>
    </row>
    <row r="259" spans="2:10" ht="15" thickBot="1" x14ac:dyDescent="0.25">
      <c r="B259" s="89">
        <v>44423</v>
      </c>
      <c r="C259" s="14">
        <v>982.56399999999996</v>
      </c>
      <c r="D259" s="14">
        <v>132.19600000000008</v>
      </c>
      <c r="E259" s="14">
        <v>1114.76</v>
      </c>
      <c r="F259" s="14">
        <v>1078.5020000000002</v>
      </c>
      <c r="G259" s="14">
        <v>141.29499999999999</v>
      </c>
      <c r="H259" s="14">
        <v>0</v>
      </c>
      <c r="I259" s="14">
        <v>0</v>
      </c>
      <c r="J259" s="14">
        <v>-106.73200000000156</v>
      </c>
    </row>
    <row r="260" spans="2:10" ht="15" thickBot="1" x14ac:dyDescent="0.25">
      <c r="B260" s="89">
        <v>44424</v>
      </c>
      <c r="C260" s="13">
        <v>975.774</v>
      </c>
      <c r="D260" s="13">
        <v>154.00599999999991</v>
      </c>
      <c r="E260" s="13">
        <v>1129.78</v>
      </c>
      <c r="F260" s="13">
        <v>1113.3369999999998</v>
      </c>
      <c r="G260" s="13">
        <v>143.80500000000001</v>
      </c>
      <c r="H260" s="13">
        <v>0</v>
      </c>
      <c r="I260" s="13">
        <v>0</v>
      </c>
      <c r="J260" s="13">
        <v>-83.509999999998797</v>
      </c>
    </row>
    <row r="261" spans="2:10" ht="15" thickBot="1" x14ac:dyDescent="0.25">
      <c r="B261" s="89">
        <v>44425</v>
      </c>
      <c r="C261" s="14">
        <v>981.58</v>
      </c>
      <c r="D261" s="14">
        <v>163.62899999999985</v>
      </c>
      <c r="E261" s="14">
        <v>1145.2089999999998</v>
      </c>
      <c r="F261" s="14">
        <v>1240.9409999999998</v>
      </c>
      <c r="G261" s="14">
        <v>240.001</v>
      </c>
      <c r="H261" s="14">
        <v>0</v>
      </c>
      <c r="I261" s="14">
        <v>0</v>
      </c>
      <c r="J261" s="14">
        <v>-20.223999999999876</v>
      </c>
    </row>
    <row r="262" spans="2:10" ht="15" thickBot="1" x14ac:dyDescent="0.25">
      <c r="B262" s="89">
        <v>44426</v>
      </c>
      <c r="C262" s="13">
        <v>977.03800000000001</v>
      </c>
      <c r="D262" s="13">
        <v>163.71999999999974</v>
      </c>
      <c r="E262" s="13">
        <v>1140.7579999999998</v>
      </c>
      <c r="F262" s="13">
        <v>1194.4759999999999</v>
      </c>
      <c r="G262" s="13">
        <v>234.99799999999999</v>
      </c>
      <c r="H262" s="13">
        <v>0</v>
      </c>
      <c r="I262" s="13">
        <v>0</v>
      </c>
      <c r="J262" s="13">
        <v>-57.881000000000597</v>
      </c>
    </row>
    <row r="263" spans="2:10" ht="15" thickBot="1" x14ac:dyDescent="0.25">
      <c r="B263" s="89">
        <v>44427</v>
      </c>
      <c r="C263" s="14">
        <v>977.14</v>
      </c>
      <c r="D263" s="14">
        <v>150.24600000000007</v>
      </c>
      <c r="E263" s="14">
        <v>1127.386</v>
      </c>
      <c r="F263" s="14">
        <v>1121.9109999999998</v>
      </c>
      <c r="G263" s="14">
        <v>184.72899999999998</v>
      </c>
      <c r="H263" s="14">
        <v>0</v>
      </c>
      <c r="I263" s="14">
        <v>0</v>
      </c>
      <c r="J263" s="14">
        <v>-103.15600000000029</v>
      </c>
    </row>
    <row r="264" spans="2:10" ht="15" thickBot="1" x14ac:dyDescent="0.25">
      <c r="B264" s="89">
        <v>44428</v>
      </c>
      <c r="C264" s="13">
        <v>976.21699999999998</v>
      </c>
      <c r="D264" s="13">
        <v>149.43499999999975</v>
      </c>
      <c r="E264" s="13">
        <v>1125.6519999999998</v>
      </c>
      <c r="F264" s="13">
        <v>1113.7440000000001</v>
      </c>
      <c r="G264" s="13">
        <v>152.38</v>
      </c>
      <c r="H264" s="13">
        <v>0</v>
      </c>
      <c r="I264" s="13">
        <v>0</v>
      </c>
      <c r="J264" s="13">
        <v>-99.076999999999202</v>
      </c>
    </row>
    <row r="265" spans="2:10" ht="15" thickBot="1" x14ac:dyDescent="0.25">
      <c r="B265" s="89">
        <v>44429</v>
      </c>
      <c r="C265" s="14">
        <v>884.86500000000001</v>
      </c>
      <c r="D265" s="14">
        <v>141.95699999999979</v>
      </c>
      <c r="E265" s="14">
        <v>1026.8219999999999</v>
      </c>
      <c r="F265" s="14">
        <v>979.60599999999977</v>
      </c>
      <c r="G265" s="14">
        <v>152.65600000000001</v>
      </c>
      <c r="H265" s="14">
        <v>0</v>
      </c>
      <c r="I265" s="14">
        <v>0</v>
      </c>
      <c r="J265" s="14">
        <v>-125.94500000000141</v>
      </c>
    </row>
    <row r="266" spans="2:10" ht="15" thickBot="1" x14ac:dyDescent="0.25">
      <c r="B266" s="89">
        <v>44430</v>
      </c>
      <c r="C266" s="13">
        <v>839.20899999999995</v>
      </c>
      <c r="D266" s="13">
        <v>125.58900000000011</v>
      </c>
      <c r="E266" s="13">
        <v>964.798</v>
      </c>
      <c r="F266" s="13">
        <v>803.17500000000007</v>
      </c>
      <c r="G266" s="13">
        <v>49.156999999999996</v>
      </c>
      <c r="H266" s="13">
        <v>0</v>
      </c>
      <c r="I266" s="13">
        <v>0</v>
      </c>
      <c r="J266" s="13">
        <v>-133.46299999999951</v>
      </c>
    </row>
    <row r="267" spans="2:10" ht="15" thickBot="1" x14ac:dyDescent="0.25">
      <c r="B267" s="89">
        <v>44431</v>
      </c>
      <c r="C267" s="14">
        <v>955.202</v>
      </c>
      <c r="D267" s="14">
        <v>136.23700000000014</v>
      </c>
      <c r="E267" s="14">
        <v>1091.4390000000001</v>
      </c>
      <c r="F267" s="14">
        <v>1079.5820000000001</v>
      </c>
      <c r="G267" s="14">
        <v>164.10899999999998</v>
      </c>
      <c r="H267" s="14">
        <v>0</v>
      </c>
      <c r="I267" s="14">
        <v>0</v>
      </c>
      <c r="J267" s="14">
        <v>-106.82200000000057</v>
      </c>
    </row>
    <row r="268" spans="2:10" ht="15" thickBot="1" x14ac:dyDescent="0.25">
      <c r="B268" s="89">
        <v>44432</v>
      </c>
      <c r="C268" s="13">
        <v>1003.506</v>
      </c>
      <c r="D268" s="13">
        <v>152.45700000000005</v>
      </c>
      <c r="E268" s="13">
        <v>1155.963</v>
      </c>
      <c r="F268" s="13">
        <v>1293.9109999999998</v>
      </c>
      <c r="G268" s="13">
        <v>222.28299999999999</v>
      </c>
      <c r="H268" s="13">
        <v>0</v>
      </c>
      <c r="I268" s="13">
        <v>22.429000000001793</v>
      </c>
      <c r="J268" s="13">
        <v>0</v>
      </c>
    </row>
    <row r="269" spans="2:10" ht="15" thickBot="1" x14ac:dyDescent="0.25">
      <c r="B269" s="89">
        <v>44433</v>
      </c>
      <c r="C269" s="14">
        <v>1005.468</v>
      </c>
      <c r="D269" s="14">
        <v>160.42099999999988</v>
      </c>
      <c r="E269" s="14">
        <v>1165.8889999999999</v>
      </c>
      <c r="F269" s="14">
        <v>1277.2489999999998</v>
      </c>
      <c r="G269" s="14">
        <v>194.77</v>
      </c>
      <c r="H269" s="14">
        <v>0</v>
      </c>
      <c r="I269" s="14">
        <v>33.762999999998897</v>
      </c>
      <c r="J269" s="14">
        <v>0</v>
      </c>
    </row>
    <row r="270" spans="2:10" ht="15" thickBot="1" x14ac:dyDescent="0.25">
      <c r="B270" s="89">
        <v>44434</v>
      </c>
      <c r="C270" s="13">
        <v>998.34100000000001</v>
      </c>
      <c r="D270" s="13">
        <v>160.52799999999991</v>
      </c>
      <c r="E270" s="13">
        <v>1158.8689999999999</v>
      </c>
      <c r="F270" s="13">
        <v>1410.4949999999999</v>
      </c>
      <c r="G270" s="13">
        <v>220.86800000000002</v>
      </c>
      <c r="H270" s="13">
        <v>0</v>
      </c>
      <c r="I270" s="13">
        <v>182.25299999999936</v>
      </c>
      <c r="J270" s="13">
        <v>0</v>
      </c>
    </row>
    <row r="271" spans="2:10" ht="15" thickBot="1" x14ac:dyDescent="0.25">
      <c r="B271" s="89">
        <v>44435</v>
      </c>
      <c r="C271" s="14">
        <v>1002.891</v>
      </c>
      <c r="D271" s="14">
        <v>162.16400000000016</v>
      </c>
      <c r="E271" s="14">
        <v>1165.0550000000001</v>
      </c>
      <c r="F271" s="14">
        <v>1363.2370000000001</v>
      </c>
      <c r="G271" s="14">
        <v>198.423</v>
      </c>
      <c r="H271" s="14">
        <v>0</v>
      </c>
      <c r="I271" s="14">
        <v>128.8830000000014</v>
      </c>
      <c r="J271" s="14">
        <v>0</v>
      </c>
    </row>
    <row r="272" spans="2:10" ht="15" thickBot="1" x14ac:dyDescent="0.25">
      <c r="B272" s="89">
        <v>44436</v>
      </c>
      <c r="C272" s="13">
        <v>983.12699999999995</v>
      </c>
      <c r="D272" s="13">
        <v>138.07100000000014</v>
      </c>
      <c r="E272" s="13">
        <v>1121.1980000000001</v>
      </c>
      <c r="F272" s="13">
        <v>1113.8070000000002</v>
      </c>
      <c r="G272" s="13">
        <v>122.009</v>
      </c>
      <c r="H272" s="13">
        <v>0</v>
      </c>
      <c r="I272" s="13">
        <v>0</v>
      </c>
      <c r="J272" s="13">
        <v>-60.331999999999937</v>
      </c>
    </row>
    <row r="273" spans="2:10" ht="15" thickBot="1" x14ac:dyDescent="0.25">
      <c r="B273" s="89">
        <v>44437</v>
      </c>
      <c r="C273" s="14">
        <v>996.88699999999994</v>
      </c>
      <c r="D273" s="14">
        <v>158.63199999999989</v>
      </c>
      <c r="E273" s="14">
        <v>1155.5189999999998</v>
      </c>
      <c r="F273" s="14">
        <v>1195.4839999999999</v>
      </c>
      <c r="G273" s="14">
        <v>153.59899999999999</v>
      </c>
      <c r="H273" s="14">
        <v>0</v>
      </c>
      <c r="I273" s="14">
        <v>0</v>
      </c>
      <c r="J273" s="14">
        <v>-5.3779999999998154</v>
      </c>
    </row>
    <row r="274" spans="2:10" ht="15" thickBot="1" x14ac:dyDescent="0.25">
      <c r="B274" s="89">
        <v>44438</v>
      </c>
      <c r="C274" s="13">
        <v>997.976</v>
      </c>
      <c r="D274" s="13">
        <v>141.88100000000003</v>
      </c>
      <c r="E274" s="13">
        <v>1139.857</v>
      </c>
      <c r="F274" s="13">
        <v>1232.8690000000001</v>
      </c>
      <c r="G274" s="13">
        <v>157.672</v>
      </c>
      <c r="H274" s="13">
        <v>0</v>
      </c>
      <c r="I274" s="13">
        <v>0</v>
      </c>
      <c r="J274" s="13">
        <v>-3.7099999999999795</v>
      </c>
    </row>
    <row r="275" spans="2:10" ht="15" thickBot="1" x14ac:dyDescent="0.25">
      <c r="B275" s="89">
        <v>44439</v>
      </c>
      <c r="C275" s="14">
        <v>944.28899999999999</v>
      </c>
      <c r="D275" s="14">
        <v>150.18</v>
      </c>
      <c r="E275" s="14">
        <v>1094.4690000000001</v>
      </c>
      <c r="F275" s="14">
        <v>1026.08</v>
      </c>
      <c r="G275" s="14">
        <v>81.250999999999991</v>
      </c>
      <c r="H275" s="14">
        <v>0</v>
      </c>
      <c r="I275" s="14">
        <v>0</v>
      </c>
      <c r="J275" s="14">
        <v>-74.35600000000062</v>
      </c>
    </row>
    <row r="276" spans="2:10" ht="15" thickBot="1" x14ac:dyDescent="0.25">
      <c r="B276" s="89">
        <v>44440</v>
      </c>
      <c r="C276" s="13">
        <v>845.63300000000004</v>
      </c>
      <c r="D276" s="13">
        <v>121.99200000000002</v>
      </c>
      <c r="E276" s="13">
        <v>967.625</v>
      </c>
      <c r="F276" s="13">
        <v>824.66</v>
      </c>
      <c r="G276" s="13">
        <v>2.6870000000000003</v>
      </c>
      <c r="H276" s="13">
        <v>0</v>
      </c>
      <c r="I276" s="13">
        <v>0</v>
      </c>
      <c r="J276" s="13">
        <v>-101.63400000000109</v>
      </c>
    </row>
    <row r="277" spans="2:10" ht="15" thickBot="1" x14ac:dyDescent="0.25">
      <c r="B277" s="89">
        <v>44441</v>
      </c>
      <c r="C277" s="14">
        <v>827.13699999999994</v>
      </c>
      <c r="D277" s="14">
        <v>141.285</v>
      </c>
      <c r="E277" s="14">
        <v>968.42199999999991</v>
      </c>
      <c r="F277" s="14">
        <v>793.68200000000002</v>
      </c>
      <c r="G277" s="14">
        <v>0</v>
      </c>
      <c r="H277" s="14">
        <v>0</v>
      </c>
      <c r="I277" s="14">
        <v>0</v>
      </c>
      <c r="J277" s="14">
        <v>-123.59299999999843</v>
      </c>
    </row>
    <row r="278" spans="2:10" ht="15" thickBot="1" x14ac:dyDescent="0.25">
      <c r="B278" s="89">
        <v>44442</v>
      </c>
      <c r="C278" s="13">
        <v>850.02499999999998</v>
      </c>
      <c r="D278" s="13">
        <v>148.40699999999995</v>
      </c>
      <c r="E278" s="13">
        <v>998.4319999999999</v>
      </c>
      <c r="F278" s="13">
        <v>817.62800000000004</v>
      </c>
      <c r="G278" s="13">
        <v>0</v>
      </c>
      <c r="H278" s="13">
        <v>0</v>
      </c>
      <c r="I278" s="13">
        <v>0</v>
      </c>
      <c r="J278" s="13">
        <v>-69.596000000000458</v>
      </c>
    </row>
    <row r="279" spans="2:10" ht="15" thickBot="1" x14ac:dyDescent="0.25">
      <c r="B279" s="89">
        <v>44443</v>
      </c>
      <c r="C279" s="14">
        <v>922.99</v>
      </c>
      <c r="D279" s="14">
        <v>141.13799999999992</v>
      </c>
      <c r="E279" s="14">
        <v>1064.1279999999999</v>
      </c>
      <c r="F279" s="14">
        <v>936.67699999999991</v>
      </c>
      <c r="G279" s="14">
        <v>1.3939999999999997</v>
      </c>
      <c r="H279" s="14">
        <v>0</v>
      </c>
      <c r="I279" s="14">
        <v>0</v>
      </c>
      <c r="J279" s="14">
        <v>-55.671999999999571</v>
      </c>
    </row>
    <row r="280" spans="2:10" ht="15" thickBot="1" x14ac:dyDescent="0.25">
      <c r="B280" s="89">
        <v>44444</v>
      </c>
      <c r="C280" s="13">
        <v>925.25300000000004</v>
      </c>
      <c r="D280" s="13">
        <v>145.17500000000013</v>
      </c>
      <c r="E280" s="13">
        <v>1070.4280000000001</v>
      </c>
      <c r="F280" s="13">
        <v>1005.8190000000001</v>
      </c>
      <c r="G280" s="13">
        <v>1.000000000000334E-3</v>
      </c>
      <c r="H280" s="13">
        <v>0</v>
      </c>
      <c r="I280" s="13">
        <v>18.448999999998932</v>
      </c>
      <c r="J280" s="13">
        <v>0</v>
      </c>
    </row>
    <row r="281" spans="2:10" ht="15" thickBot="1" x14ac:dyDescent="0.25">
      <c r="B281" s="89">
        <v>44445</v>
      </c>
      <c r="C281" s="14">
        <v>926.25599999999997</v>
      </c>
      <c r="D281" s="14">
        <v>127.60400000000007</v>
      </c>
      <c r="E281" s="14">
        <v>1053.8600000000001</v>
      </c>
      <c r="F281" s="14">
        <v>965.80400000000009</v>
      </c>
      <c r="G281" s="14">
        <v>0.67100000000000026</v>
      </c>
      <c r="H281" s="14">
        <v>0</v>
      </c>
      <c r="I281" s="14">
        <v>17.544000000000835</v>
      </c>
      <c r="J281" s="14">
        <v>0</v>
      </c>
    </row>
    <row r="282" spans="2:10" ht="15" thickBot="1" x14ac:dyDescent="0.25">
      <c r="B282" s="89">
        <v>44446</v>
      </c>
      <c r="C282" s="13">
        <v>936.64</v>
      </c>
      <c r="D282" s="13">
        <v>133.19599999999997</v>
      </c>
      <c r="E282" s="13">
        <v>1069.836</v>
      </c>
      <c r="F282" s="13">
        <v>1048.2829999999999</v>
      </c>
      <c r="G282" s="13">
        <v>39.108000000000004</v>
      </c>
      <c r="H282" s="13">
        <v>0</v>
      </c>
      <c r="I282" s="13">
        <v>19.312999999999249</v>
      </c>
      <c r="J282" s="13">
        <v>0</v>
      </c>
    </row>
    <row r="283" spans="2:10" ht="15" thickBot="1" x14ac:dyDescent="0.25">
      <c r="B283" s="89">
        <v>44447</v>
      </c>
      <c r="C283" s="14">
        <v>919.55700000000002</v>
      </c>
      <c r="D283" s="14">
        <v>141.38499999999988</v>
      </c>
      <c r="E283" s="14">
        <v>1060.942</v>
      </c>
      <c r="F283" s="14">
        <v>938.39799999999991</v>
      </c>
      <c r="G283" s="14">
        <v>50.814999999999998</v>
      </c>
      <c r="H283" s="14">
        <v>0</v>
      </c>
      <c r="I283" s="14">
        <v>0</v>
      </c>
      <c r="J283" s="14">
        <v>-112.18999999999994</v>
      </c>
    </row>
    <row r="284" spans="2:10" ht="15" thickBot="1" x14ac:dyDescent="0.25">
      <c r="B284" s="89">
        <v>44448</v>
      </c>
      <c r="C284" s="13">
        <v>890.13499999999999</v>
      </c>
      <c r="D284" s="13">
        <v>132.12599999999992</v>
      </c>
      <c r="E284" s="13">
        <v>1022.261</v>
      </c>
      <c r="F284" s="13">
        <v>891.81899999999996</v>
      </c>
      <c r="G284" s="13">
        <v>52.472999999999999</v>
      </c>
      <c r="H284" s="13">
        <v>0</v>
      </c>
      <c r="I284" s="13">
        <v>0</v>
      </c>
      <c r="J284" s="13">
        <v>-104.43099999999924</v>
      </c>
    </row>
    <row r="285" spans="2:10" ht="15" thickBot="1" x14ac:dyDescent="0.25">
      <c r="B285" s="89">
        <v>44449</v>
      </c>
      <c r="C285" s="14">
        <v>914.23299999999995</v>
      </c>
      <c r="D285" s="14">
        <v>129.90300000000013</v>
      </c>
      <c r="E285" s="14">
        <v>1044.136</v>
      </c>
      <c r="F285" s="14">
        <v>877.54300000000012</v>
      </c>
      <c r="G285" s="14">
        <v>0.96300000000000097</v>
      </c>
      <c r="H285" s="14">
        <v>0</v>
      </c>
      <c r="I285" s="14">
        <v>0</v>
      </c>
      <c r="J285" s="14">
        <v>-112.93900000000014</v>
      </c>
    </row>
    <row r="286" spans="2:10" ht="15" thickBot="1" x14ac:dyDescent="0.25">
      <c r="B286" s="89">
        <v>44450</v>
      </c>
      <c r="C286" s="13">
        <v>845.6</v>
      </c>
      <c r="D286" s="13">
        <v>128.33000000000015</v>
      </c>
      <c r="E286" s="13">
        <v>973.93000000000018</v>
      </c>
      <c r="F286" s="13">
        <v>716.76900000000001</v>
      </c>
      <c r="G286" s="13">
        <v>0</v>
      </c>
      <c r="H286" s="13">
        <v>-100.196</v>
      </c>
      <c r="I286" s="13">
        <v>0</v>
      </c>
      <c r="J286" s="13">
        <v>-101.79799999999989</v>
      </c>
    </row>
    <row r="287" spans="2:10" ht="15" thickBot="1" x14ac:dyDescent="0.25">
      <c r="B287" s="89">
        <v>44451</v>
      </c>
      <c r="C287" s="14">
        <v>904.99199999999996</v>
      </c>
      <c r="D287" s="14">
        <v>124.36300000000017</v>
      </c>
      <c r="E287" s="14">
        <v>1029.355</v>
      </c>
      <c r="F287" s="14">
        <v>833.00500000000011</v>
      </c>
      <c r="G287" s="14">
        <v>0</v>
      </c>
      <c r="H287" s="14">
        <v>-131.13200000000001</v>
      </c>
      <c r="I287" s="14">
        <v>0</v>
      </c>
      <c r="J287" s="14">
        <v>-25.222999999999672</v>
      </c>
    </row>
    <row r="288" spans="2:10" ht="15" thickBot="1" x14ac:dyDescent="0.25">
      <c r="B288" s="89">
        <v>44452</v>
      </c>
      <c r="C288" s="13">
        <v>914.37099999999998</v>
      </c>
      <c r="D288" s="13">
        <v>121.13799999999981</v>
      </c>
      <c r="E288" s="13">
        <v>1035.5089999999998</v>
      </c>
      <c r="F288" s="13">
        <v>1163.9589999999998</v>
      </c>
      <c r="G288" s="13">
        <v>91.740000000000009</v>
      </c>
      <c r="H288" s="13">
        <v>0</v>
      </c>
      <c r="I288" s="13">
        <v>156.21199999999948</v>
      </c>
      <c r="J288" s="13">
        <v>0</v>
      </c>
    </row>
    <row r="289" spans="2:10" ht="15" thickBot="1" x14ac:dyDescent="0.25">
      <c r="B289" s="89">
        <v>44453</v>
      </c>
      <c r="C289" s="14">
        <v>914.04600000000005</v>
      </c>
      <c r="D289" s="14">
        <v>131.71099999999996</v>
      </c>
      <c r="E289" s="14">
        <v>1045.7570000000001</v>
      </c>
      <c r="F289" s="14">
        <v>1237.153</v>
      </c>
      <c r="G289" s="14">
        <v>132.999</v>
      </c>
      <c r="H289" s="14">
        <v>0</v>
      </c>
      <c r="I289" s="14">
        <v>175.78699999999981</v>
      </c>
      <c r="J289" s="14">
        <v>0</v>
      </c>
    </row>
    <row r="290" spans="2:10" ht="15" thickBot="1" x14ac:dyDescent="0.25">
      <c r="B290" s="89">
        <v>44454</v>
      </c>
      <c r="C290" s="13">
        <v>936.62199999999996</v>
      </c>
      <c r="D290" s="13">
        <v>131.51700000000017</v>
      </c>
      <c r="E290" s="13">
        <v>1068.1390000000001</v>
      </c>
      <c r="F290" s="13">
        <v>1246.509</v>
      </c>
      <c r="G290" s="13">
        <v>82.483999999999995</v>
      </c>
      <c r="H290" s="13">
        <v>0</v>
      </c>
      <c r="I290" s="13">
        <v>167.86999999999961</v>
      </c>
      <c r="J290" s="13">
        <v>0</v>
      </c>
    </row>
    <row r="291" spans="2:10" ht="15" thickBot="1" x14ac:dyDescent="0.25">
      <c r="B291" s="89">
        <v>44455</v>
      </c>
      <c r="C291" s="14">
        <v>888.077</v>
      </c>
      <c r="D291" s="14">
        <v>129.35099999999983</v>
      </c>
      <c r="E291" s="14">
        <v>1017.4279999999999</v>
      </c>
      <c r="F291" s="14">
        <v>1105.5389999999998</v>
      </c>
      <c r="G291" s="14">
        <v>63.801999999999992</v>
      </c>
      <c r="H291" s="14">
        <v>0</v>
      </c>
      <c r="I291" s="14">
        <v>78.028000000000361</v>
      </c>
      <c r="J291" s="14">
        <v>0</v>
      </c>
    </row>
    <row r="292" spans="2:10" ht="15" thickBot="1" x14ac:dyDescent="0.25">
      <c r="B292" s="89">
        <v>44456</v>
      </c>
      <c r="C292" s="13">
        <v>852.52700000000004</v>
      </c>
      <c r="D292" s="13">
        <v>137.858</v>
      </c>
      <c r="E292" s="13">
        <v>990.38499999999999</v>
      </c>
      <c r="F292" s="13">
        <v>975.99600000000009</v>
      </c>
      <c r="G292" s="13">
        <v>103.238</v>
      </c>
      <c r="H292" s="13">
        <v>0</v>
      </c>
      <c r="I292" s="13">
        <v>0</v>
      </c>
      <c r="J292" s="13">
        <v>-55.098999999999705</v>
      </c>
    </row>
    <row r="293" spans="2:10" ht="15" thickBot="1" x14ac:dyDescent="0.25">
      <c r="B293" s="89">
        <v>44457</v>
      </c>
      <c r="C293" s="14">
        <v>830.10900000000004</v>
      </c>
      <c r="D293" s="14">
        <v>109.65300000000002</v>
      </c>
      <c r="E293" s="14">
        <v>939.76200000000006</v>
      </c>
      <c r="F293" s="14">
        <v>867.92100000000005</v>
      </c>
      <c r="G293" s="14">
        <v>23.8</v>
      </c>
      <c r="H293" s="14">
        <v>0</v>
      </c>
      <c r="I293" s="14">
        <v>0</v>
      </c>
      <c r="J293" s="14">
        <v>-42.793000000000006</v>
      </c>
    </row>
    <row r="294" spans="2:10" ht="15" thickBot="1" x14ac:dyDescent="0.25">
      <c r="B294" s="89">
        <v>44458</v>
      </c>
      <c r="C294" s="13">
        <v>914.99199999999996</v>
      </c>
      <c r="D294" s="13">
        <v>142.00100000000009</v>
      </c>
      <c r="E294" s="13">
        <v>1056.9929999999999</v>
      </c>
      <c r="F294" s="13">
        <v>1043.4609999999998</v>
      </c>
      <c r="G294" s="13">
        <v>50.181999999999995</v>
      </c>
      <c r="H294" s="13">
        <v>0</v>
      </c>
      <c r="I294" s="13">
        <v>0</v>
      </c>
      <c r="J294" s="13">
        <v>-9.5450000000004707</v>
      </c>
    </row>
    <row r="295" spans="2:10" ht="15" thickBot="1" x14ac:dyDescent="0.25">
      <c r="B295" s="89">
        <v>44459</v>
      </c>
      <c r="C295" s="14">
        <v>941.22299999999996</v>
      </c>
      <c r="D295" s="14">
        <v>147.22799999999995</v>
      </c>
      <c r="E295" s="14">
        <v>1088.451</v>
      </c>
      <c r="F295" s="14">
        <v>1220.3520000000001</v>
      </c>
      <c r="G295" s="14">
        <v>40</v>
      </c>
      <c r="H295" s="14">
        <v>0</v>
      </c>
      <c r="I295" s="14">
        <v>139.30300000000074</v>
      </c>
      <c r="J295" s="14">
        <v>0</v>
      </c>
    </row>
    <row r="296" spans="2:10" ht="15" thickBot="1" x14ac:dyDescent="0.25">
      <c r="B296" s="89">
        <v>44460</v>
      </c>
      <c r="C296" s="13">
        <v>871.99800000000005</v>
      </c>
      <c r="D296" s="13">
        <v>143.94400000000007</v>
      </c>
      <c r="E296" s="13">
        <v>1015.9420000000001</v>
      </c>
      <c r="F296" s="13">
        <v>1219.2630000000004</v>
      </c>
      <c r="G296" s="13">
        <v>10.470000000000002</v>
      </c>
      <c r="H296" s="13">
        <v>0</v>
      </c>
      <c r="I296" s="13">
        <v>277.9599999999989</v>
      </c>
      <c r="J296" s="13">
        <v>0</v>
      </c>
    </row>
    <row r="297" spans="2:10" ht="15" thickBot="1" x14ac:dyDescent="0.25">
      <c r="B297" s="89">
        <v>44461</v>
      </c>
      <c r="C297" s="14">
        <v>900.93499999999995</v>
      </c>
      <c r="D297" s="14">
        <v>138.76699999999971</v>
      </c>
      <c r="E297" s="14">
        <v>1039.7019999999998</v>
      </c>
      <c r="F297" s="14">
        <v>1061.1259999999997</v>
      </c>
      <c r="G297" s="14">
        <v>0</v>
      </c>
      <c r="H297" s="14">
        <v>0</v>
      </c>
      <c r="I297" s="14">
        <v>107.43900000000122</v>
      </c>
      <c r="J297" s="14">
        <v>0</v>
      </c>
    </row>
    <row r="298" spans="2:10" ht="15" thickBot="1" x14ac:dyDescent="0.25">
      <c r="B298" s="89">
        <v>44462</v>
      </c>
      <c r="C298" s="13">
        <v>869.553</v>
      </c>
      <c r="D298" s="13">
        <v>137.46500000000009</v>
      </c>
      <c r="E298" s="13">
        <v>1007.018</v>
      </c>
      <c r="F298" s="13">
        <v>868.86599999999999</v>
      </c>
      <c r="G298" s="13">
        <v>0</v>
      </c>
      <c r="H298" s="13">
        <v>0</v>
      </c>
      <c r="I298" s="13">
        <v>0</v>
      </c>
      <c r="J298" s="13">
        <v>-62.841000000001316</v>
      </c>
    </row>
    <row r="299" spans="2:10" ht="15" thickBot="1" x14ac:dyDescent="0.25">
      <c r="B299" s="89">
        <v>44463</v>
      </c>
      <c r="C299" s="14">
        <v>880.22400000000005</v>
      </c>
      <c r="D299" s="14">
        <v>138.08599999999979</v>
      </c>
      <c r="E299" s="14">
        <v>1018.3099999999998</v>
      </c>
      <c r="F299" s="14">
        <v>865.2879999999999</v>
      </c>
      <c r="G299" s="14">
        <v>0.48000000000000043</v>
      </c>
      <c r="H299" s="14">
        <v>0</v>
      </c>
      <c r="I299" s="14">
        <v>0</v>
      </c>
      <c r="J299" s="14">
        <v>-91.623000000000047</v>
      </c>
    </row>
    <row r="300" spans="2:10" ht="15" thickBot="1" x14ac:dyDescent="0.25">
      <c r="B300" s="89">
        <v>44464</v>
      </c>
      <c r="C300" s="13">
        <v>888.60299999999995</v>
      </c>
      <c r="D300" s="13">
        <v>129.29300000000001</v>
      </c>
      <c r="E300" s="13">
        <v>1017.896</v>
      </c>
      <c r="F300" s="13">
        <v>1049.1400000000001</v>
      </c>
      <c r="G300" s="13">
        <v>0.91699999999999982</v>
      </c>
      <c r="H300" s="13">
        <v>0</v>
      </c>
      <c r="I300" s="13">
        <v>93.830000000000041</v>
      </c>
      <c r="J300" s="13">
        <v>0</v>
      </c>
    </row>
    <row r="301" spans="2:10" ht="15" thickBot="1" x14ac:dyDescent="0.25">
      <c r="B301" s="89">
        <v>44465</v>
      </c>
      <c r="C301" s="14">
        <v>868.63800000000003</v>
      </c>
      <c r="D301" s="14">
        <v>127.72899999999993</v>
      </c>
      <c r="E301" s="14">
        <v>996.36699999999996</v>
      </c>
      <c r="F301" s="14">
        <v>1017.63</v>
      </c>
      <c r="G301" s="14">
        <v>27.707999999999998</v>
      </c>
      <c r="H301" s="14">
        <v>0</v>
      </c>
      <c r="I301" s="14">
        <v>57.845000000000823</v>
      </c>
      <c r="J301" s="14">
        <v>0</v>
      </c>
    </row>
    <row r="302" spans="2:10" ht="15" thickBot="1" x14ac:dyDescent="0.25">
      <c r="B302" s="89">
        <v>44466</v>
      </c>
      <c r="C302" s="13">
        <v>891.67700000000002</v>
      </c>
      <c r="D302" s="13">
        <v>111.57999999999998</v>
      </c>
      <c r="E302" s="13">
        <v>1003.2570000000001</v>
      </c>
      <c r="F302" s="13">
        <v>943.24800000000005</v>
      </c>
      <c r="G302" s="13">
        <v>25</v>
      </c>
      <c r="H302" s="13">
        <v>0</v>
      </c>
      <c r="I302" s="13">
        <v>0</v>
      </c>
      <c r="J302" s="13">
        <v>-17.890999999999849</v>
      </c>
    </row>
    <row r="303" spans="2:10" ht="15" thickBot="1" x14ac:dyDescent="0.25">
      <c r="B303" s="89">
        <v>44467</v>
      </c>
      <c r="C303" s="14">
        <v>848.77</v>
      </c>
      <c r="D303" s="14">
        <v>111.40500000000014</v>
      </c>
      <c r="E303" s="14">
        <v>960.17500000000018</v>
      </c>
      <c r="F303" s="14">
        <v>820.39300000000026</v>
      </c>
      <c r="G303" s="14">
        <v>23</v>
      </c>
      <c r="H303" s="14">
        <v>0</v>
      </c>
      <c r="I303" s="14">
        <v>0</v>
      </c>
      <c r="J303" s="14">
        <v>-88.995000000000857</v>
      </c>
    </row>
    <row r="304" spans="2:10" ht="15" thickBot="1" x14ac:dyDescent="0.25">
      <c r="B304" s="89">
        <v>44468</v>
      </c>
      <c r="C304" s="13">
        <v>869.74199999999996</v>
      </c>
      <c r="D304" s="13">
        <v>103.92699999999991</v>
      </c>
      <c r="E304" s="13">
        <v>973.66899999999987</v>
      </c>
      <c r="F304" s="13">
        <v>858.53099999999984</v>
      </c>
      <c r="G304" s="13">
        <v>29.77</v>
      </c>
      <c r="H304" s="13">
        <v>0</v>
      </c>
      <c r="I304" s="13">
        <v>0</v>
      </c>
      <c r="J304" s="13">
        <v>-84.101999999998895</v>
      </c>
    </row>
    <row r="305" spans="2:10" ht="15" thickBot="1" x14ac:dyDescent="0.25">
      <c r="B305" s="89">
        <v>44469</v>
      </c>
      <c r="C305" s="14">
        <v>856.00900000000001</v>
      </c>
      <c r="D305" s="14">
        <v>100.55000000000007</v>
      </c>
      <c r="E305" s="14">
        <v>956.55900000000008</v>
      </c>
      <c r="F305" s="14">
        <v>864.67900000000009</v>
      </c>
      <c r="G305" s="14">
        <v>60.268000000000001</v>
      </c>
      <c r="H305" s="14">
        <v>0</v>
      </c>
      <c r="I305" s="14">
        <v>0</v>
      </c>
      <c r="J305" s="14">
        <v>-92.266000000000588</v>
      </c>
    </row>
    <row r="306" spans="2:10" ht="15" thickBot="1" x14ac:dyDescent="0.25">
      <c r="B306" s="89">
        <v>44470</v>
      </c>
      <c r="C306" s="13">
        <v>819.82799999999997</v>
      </c>
      <c r="D306" s="13">
        <v>93.55700000000013</v>
      </c>
      <c r="E306" s="13">
        <v>913.3850000000001</v>
      </c>
      <c r="F306" s="13">
        <v>750.93200000000013</v>
      </c>
      <c r="G306" s="13">
        <v>22</v>
      </c>
      <c r="H306" s="13">
        <v>0</v>
      </c>
      <c r="I306" s="13">
        <v>0</v>
      </c>
      <c r="J306" s="13">
        <v>-123.8850000000001</v>
      </c>
    </row>
    <row r="307" spans="2:10" ht="15" thickBot="1" x14ac:dyDescent="0.25">
      <c r="B307" s="89">
        <v>44471</v>
      </c>
      <c r="C307" s="14">
        <v>824.32899999999995</v>
      </c>
      <c r="D307" s="14">
        <v>95.270000000000095</v>
      </c>
      <c r="E307" s="14">
        <v>919.59900000000005</v>
      </c>
      <c r="F307" s="14">
        <v>745.68900000000008</v>
      </c>
      <c r="G307" s="14">
        <v>25</v>
      </c>
      <c r="H307" s="14">
        <v>0</v>
      </c>
      <c r="I307" s="14">
        <v>0</v>
      </c>
      <c r="J307" s="14">
        <v>-125.58700000000039</v>
      </c>
    </row>
    <row r="308" spans="2:10" ht="15" thickBot="1" x14ac:dyDescent="0.25">
      <c r="B308" s="89">
        <v>44472</v>
      </c>
      <c r="C308" s="13">
        <v>776.58600000000001</v>
      </c>
      <c r="D308" s="13">
        <v>93.156000000000063</v>
      </c>
      <c r="E308" s="13">
        <v>869.74200000000008</v>
      </c>
      <c r="F308" s="13">
        <v>695.0010000000002</v>
      </c>
      <c r="G308" s="13">
        <v>25</v>
      </c>
      <c r="H308" s="13">
        <v>0</v>
      </c>
      <c r="I308" s="13">
        <v>0</v>
      </c>
      <c r="J308" s="13">
        <v>-140.99900000000019</v>
      </c>
    </row>
    <row r="309" spans="2:10" ht="15" thickBot="1" x14ac:dyDescent="0.25">
      <c r="B309" s="89">
        <v>44473</v>
      </c>
      <c r="C309" s="14">
        <v>796.37199999999996</v>
      </c>
      <c r="D309" s="14">
        <v>101.26100000000002</v>
      </c>
      <c r="E309" s="14">
        <v>897.63300000000004</v>
      </c>
      <c r="F309" s="14">
        <v>797.27099999999996</v>
      </c>
      <c r="G309" s="14">
        <v>41.318000000000005</v>
      </c>
      <c r="H309" s="14">
        <v>0</v>
      </c>
      <c r="I309" s="14">
        <v>0</v>
      </c>
      <c r="J309" s="14">
        <v>-73.153999999998405</v>
      </c>
    </row>
    <row r="310" spans="2:10" ht="15" thickBot="1" x14ac:dyDescent="0.25">
      <c r="B310" s="89">
        <v>44474</v>
      </c>
      <c r="C310" s="13">
        <v>773.53499999999997</v>
      </c>
      <c r="D310" s="13">
        <v>144.06600000000009</v>
      </c>
      <c r="E310" s="13">
        <v>917.60100000000011</v>
      </c>
      <c r="F310" s="13">
        <v>890.54899999999998</v>
      </c>
      <c r="G310" s="13">
        <v>33.472000000000001</v>
      </c>
      <c r="H310" s="13">
        <v>0</v>
      </c>
      <c r="I310" s="13">
        <v>8.3019999999988272</v>
      </c>
      <c r="J310" s="13">
        <v>0</v>
      </c>
    </row>
    <row r="311" spans="2:10" ht="15" thickBot="1" x14ac:dyDescent="0.25">
      <c r="B311" s="89">
        <v>44475</v>
      </c>
      <c r="C311" s="14">
        <v>825.64099999999996</v>
      </c>
      <c r="D311" s="14">
        <v>154.41700000000009</v>
      </c>
      <c r="E311" s="14">
        <v>980.05799999999999</v>
      </c>
      <c r="F311" s="14">
        <v>883.94400000000007</v>
      </c>
      <c r="G311" s="14">
        <v>77.671000000000006</v>
      </c>
      <c r="H311" s="14">
        <v>0</v>
      </c>
      <c r="I311" s="14">
        <v>0</v>
      </c>
      <c r="J311" s="14">
        <v>-89.345000000000141</v>
      </c>
    </row>
    <row r="312" spans="2:10" ht="15" thickBot="1" x14ac:dyDescent="0.25">
      <c r="B312" s="89">
        <v>44476</v>
      </c>
      <c r="C312" s="13">
        <v>863.98299999999995</v>
      </c>
      <c r="D312" s="13">
        <v>140.61500000000007</v>
      </c>
      <c r="E312" s="13">
        <v>1004.598</v>
      </c>
      <c r="F312" s="13">
        <v>956.11199999999997</v>
      </c>
      <c r="G312" s="13">
        <v>57.524000000000001</v>
      </c>
      <c r="H312" s="13">
        <v>0</v>
      </c>
      <c r="I312" s="13">
        <v>0</v>
      </c>
      <c r="J312" s="13">
        <v>-40.284999999999229</v>
      </c>
    </row>
    <row r="313" spans="2:10" ht="15" thickBot="1" x14ac:dyDescent="0.25">
      <c r="B313" s="89">
        <v>44477</v>
      </c>
      <c r="C313" s="14">
        <v>832.18200000000002</v>
      </c>
      <c r="D313" s="14">
        <v>72.008000000000095</v>
      </c>
      <c r="E313" s="14">
        <v>904.19</v>
      </c>
      <c r="F313" s="14">
        <v>823.7360000000001</v>
      </c>
      <c r="G313" s="14">
        <v>52.613</v>
      </c>
      <c r="H313" s="14">
        <v>0</v>
      </c>
      <c r="I313" s="14">
        <v>0</v>
      </c>
      <c r="J313" s="14">
        <v>-112.62399999999957</v>
      </c>
    </row>
    <row r="314" spans="2:10" ht="15" thickBot="1" x14ac:dyDescent="0.25">
      <c r="B314" s="89">
        <v>44478</v>
      </c>
      <c r="C314" s="13">
        <v>737.14099999999996</v>
      </c>
      <c r="D314" s="13">
        <v>88.017000000000053</v>
      </c>
      <c r="E314" s="13">
        <v>825.15800000000002</v>
      </c>
      <c r="F314" s="13">
        <v>698.54599999999994</v>
      </c>
      <c r="G314" s="13">
        <v>37.735999999999997</v>
      </c>
      <c r="H314" s="13">
        <v>0</v>
      </c>
      <c r="I314" s="13">
        <v>0</v>
      </c>
      <c r="J314" s="13">
        <v>-141.60200000000077</v>
      </c>
    </row>
    <row r="315" spans="2:10" ht="15" thickBot="1" x14ac:dyDescent="0.25">
      <c r="B315" s="89">
        <v>44479</v>
      </c>
      <c r="C315" s="14">
        <v>753.58</v>
      </c>
      <c r="D315" s="14">
        <v>107.73199999999986</v>
      </c>
      <c r="E315" s="14">
        <v>861.3119999999999</v>
      </c>
      <c r="F315" s="14">
        <v>742.50099999999998</v>
      </c>
      <c r="G315" s="14">
        <v>33.200000000000003</v>
      </c>
      <c r="H315" s="14">
        <v>0</v>
      </c>
      <c r="I315" s="14">
        <v>0</v>
      </c>
      <c r="J315" s="14">
        <v>-111.14199999999965</v>
      </c>
    </row>
    <row r="316" spans="2:10" ht="15" thickBot="1" x14ac:dyDescent="0.25">
      <c r="B316" s="89">
        <v>44480</v>
      </c>
      <c r="C316" s="13">
        <v>831.51300000000003</v>
      </c>
      <c r="D316" s="13">
        <v>107.54099999999997</v>
      </c>
      <c r="E316" s="13">
        <v>939.05399999999997</v>
      </c>
      <c r="F316" s="13">
        <v>971.01600000000008</v>
      </c>
      <c r="G316" s="13">
        <v>69.271999999999991</v>
      </c>
      <c r="H316" s="13">
        <v>0</v>
      </c>
      <c r="I316" s="13">
        <v>7.9800000000000182</v>
      </c>
      <c r="J316" s="13">
        <v>0</v>
      </c>
    </row>
    <row r="317" spans="2:10" ht="15" thickBot="1" x14ac:dyDescent="0.25">
      <c r="B317" s="89">
        <v>44481</v>
      </c>
      <c r="C317" s="14">
        <v>822.16899999999998</v>
      </c>
      <c r="D317" s="14">
        <v>101.101</v>
      </c>
      <c r="E317" s="14">
        <v>923.27</v>
      </c>
      <c r="F317" s="14">
        <v>898.97</v>
      </c>
      <c r="G317" s="14">
        <v>87.055000000000007</v>
      </c>
      <c r="H317" s="14">
        <v>0</v>
      </c>
      <c r="I317" s="14">
        <v>0</v>
      </c>
      <c r="J317" s="14">
        <v>-22.392999999999518</v>
      </c>
    </row>
    <row r="318" spans="2:10" ht="15" thickBot="1" x14ac:dyDescent="0.25">
      <c r="B318" s="89">
        <v>44482</v>
      </c>
      <c r="C318" s="13">
        <v>802.56399999999996</v>
      </c>
      <c r="D318" s="13">
        <v>100.58999999999997</v>
      </c>
      <c r="E318" s="13">
        <v>903.154</v>
      </c>
      <c r="F318" s="13">
        <v>878.76400000000001</v>
      </c>
      <c r="G318" s="13">
        <v>86.233999999999995</v>
      </c>
      <c r="H318" s="13">
        <v>0</v>
      </c>
      <c r="I318" s="13">
        <v>0</v>
      </c>
      <c r="J318" s="13">
        <v>-50.237000000000648</v>
      </c>
    </row>
    <row r="319" spans="2:10" ht="15" thickBot="1" x14ac:dyDescent="0.25">
      <c r="B319" s="89">
        <v>44483</v>
      </c>
      <c r="C319" s="14">
        <v>812.62699999999995</v>
      </c>
      <c r="D319" s="14">
        <v>107.88000000000005</v>
      </c>
      <c r="E319" s="14">
        <v>920.50700000000006</v>
      </c>
      <c r="F319" s="14">
        <v>933.80200000000013</v>
      </c>
      <c r="G319" s="14">
        <v>89.146999999999991</v>
      </c>
      <c r="H319" s="14">
        <v>0</v>
      </c>
      <c r="I319" s="14">
        <v>0</v>
      </c>
      <c r="J319" s="14">
        <v>-18.760000000000673</v>
      </c>
    </row>
    <row r="320" spans="2:10" ht="15" thickBot="1" x14ac:dyDescent="0.25">
      <c r="B320" s="89">
        <v>44484</v>
      </c>
      <c r="C320" s="13">
        <v>843.05499999999995</v>
      </c>
      <c r="D320" s="13">
        <v>107.46999999999983</v>
      </c>
      <c r="E320" s="13">
        <v>950.52499999999975</v>
      </c>
      <c r="F320" s="13">
        <v>981.36399999999981</v>
      </c>
      <c r="G320" s="13">
        <v>43.614000000000004</v>
      </c>
      <c r="H320" s="13">
        <v>0</v>
      </c>
      <c r="I320" s="13">
        <v>37.55800000000113</v>
      </c>
      <c r="J320" s="13">
        <v>0</v>
      </c>
    </row>
    <row r="321" spans="2:10" ht="15" thickBot="1" x14ac:dyDescent="0.25">
      <c r="B321" s="89">
        <v>44485</v>
      </c>
      <c r="C321" s="14">
        <v>798.33900000000006</v>
      </c>
      <c r="D321" s="14">
        <v>138.77499999999992</v>
      </c>
      <c r="E321" s="14">
        <v>937.11400000000003</v>
      </c>
      <c r="F321" s="14">
        <v>902.37400000000002</v>
      </c>
      <c r="G321" s="14">
        <v>2.1000000000000796E-2</v>
      </c>
      <c r="H321" s="14">
        <v>0</v>
      </c>
      <c r="I321" s="14">
        <v>31.356999999998948</v>
      </c>
      <c r="J321" s="14">
        <v>0</v>
      </c>
    </row>
    <row r="322" spans="2:10" ht="15" thickBot="1" x14ac:dyDescent="0.25">
      <c r="B322" s="89">
        <v>44486</v>
      </c>
      <c r="C322" s="13">
        <v>797.63800000000003</v>
      </c>
      <c r="D322" s="13">
        <v>146.64100000000013</v>
      </c>
      <c r="E322" s="13">
        <v>944.27900000000022</v>
      </c>
      <c r="F322" s="13">
        <v>780.55700000000024</v>
      </c>
      <c r="G322" s="13">
        <v>1.5179999999999989</v>
      </c>
      <c r="H322" s="13">
        <v>0</v>
      </c>
      <c r="I322" s="13">
        <v>0</v>
      </c>
      <c r="J322" s="13">
        <v>-76.394999999999413</v>
      </c>
    </row>
    <row r="323" spans="2:10" ht="15" thickBot="1" x14ac:dyDescent="0.25">
      <c r="B323" s="89">
        <v>44487</v>
      </c>
      <c r="C323" s="14">
        <v>834.36599999999999</v>
      </c>
      <c r="D323" s="14">
        <v>143.72000000000011</v>
      </c>
      <c r="E323" s="14">
        <v>978.08600000000013</v>
      </c>
      <c r="F323" s="14">
        <v>924.81400000000008</v>
      </c>
      <c r="G323" s="14">
        <v>75.817999999999998</v>
      </c>
      <c r="H323" s="14">
        <v>0</v>
      </c>
      <c r="I323" s="14">
        <v>0</v>
      </c>
      <c r="J323" s="14">
        <v>-49.778000000000077</v>
      </c>
    </row>
    <row r="324" spans="2:10" ht="15" thickBot="1" x14ac:dyDescent="0.25">
      <c r="B324" s="89">
        <v>44488</v>
      </c>
      <c r="C324" s="13">
        <v>800.27700000000004</v>
      </c>
      <c r="D324" s="13">
        <v>138.87799999999987</v>
      </c>
      <c r="E324" s="13">
        <v>939.15499999999997</v>
      </c>
      <c r="F324" s="13">
        <v>813.47899999999993</v>
      </c>
      <c r="G324" s="13">
        <v>1.2789999999999999</v>
      </c>
      <c r="H324" s="13">
        <v>0</v>
      </c>
      <c r="I324" s="13">
        <v>0</v>
      </c>
      <c r="J324" s="13">
        <v>-51.944000000000131</v>
      </c>
    </row>
    <row r="325" spans="2:10" ht="15" thickBot="1" x14ac:dyDescent="0.25">
      <c r="B325" s="89">
        <v>44489</v>
      </c>
      <c r="C325" s="14">
        <v>807.66700000000003</v>
      </c>
      <c r="D325" s="14">
        <v>113.53299999999993</v>
      </c>
      <c r="E325" s="14">
        <v>921.19999999999993</v>
      </c>
      <c r="F325" s="14">
        <v>790.86399999999992</v>
      </c>
      <c r="G325" s="14">
        <v>8.1000000000000003E-2</v>
      </c>
      <c r="H325" s="14">
        <v>0</v>
      </c>
      <c r="I325" s="14">
        <v>0</v>
      </c>
      <c r="J325" s="14">
        <v>-81.958000000000084</v>
      </c>
    </row>
    <row r="326" spans="2:10" ht="15" thickBot="1" x14ac:dyDescent="0.25">
      <c r="B326" s="89">
        <v>44490</v>
      </c>
      <c r="C326" s="13">
        <v>732.93</v>
      </c>
      <c r="D326" s="13">
        <v>115.96999999999983</v>
      </c>
      <c r="E326" s="13">
        <v>848.89999999999975</v>
      </c>
      <c r="F326" s="13">
        <v>697.15799999999979</v>
      </c>
      <c r="G326" s="13">
        <v>3.0000000000000001E-3</v>
      </c>
      <c r="H326" s="13">
        <v>0</v>
      </c>
      <c r="I326" s="13">
        <v>0</v>
      </c>
      <c r="J326" s="13">
        <v>-86.636999999999944</v>
      </c>
    </row>
    <row r="327" spans="2:10" ht="15" thickBot="1" x14ac:dyDescent="0.25">
      <c r="B327" s="89">
        <v>44491</v>
      </c>
      <c r="C327" s="14">
        <v>731.548</v>
      </c>
      <c r="D327" s="14">
        <v>112.23399999999998</v>
      </c>
      <c r="E327" s="14">
        <v>843.78199999999993</v>
      </c>
      <c r="F327" s="14">
        <v>676.44399999999996</v>
      </c>
      <c r="G327" s="14">
        <v>0</v>
      </c>
      <c r="H327" s="14">
        <v>-25.475999999999999</v>
      </c>
      <c r="I327" s="14">
        <v>0</v>
      </c>
      <c r="J327" s="14">
        <v>-76.931000000000779</v>
      </c>
    </row>
    <row r="328" spans="2:10" ht="15" thickBot="1" x14ac:dyDescent="0.25">
      <c r="B328" s="89">
        <v>44492</v>
      </c>
      <c r="C328" s="13">
        <v>732.53800000000001</v>
      </c>
      <c r="D328" s="13">
        <v>110.63200000000006</v>
      </c>
      <c r="E328" s="13">
        <v>843.17000000000007</v>
      </c>
      <c r="F328" s="13">
        <v>744.1450000000001</v>
      </c>
      <c r="G328" s="13">
        <v>0</v>
      </c>
      <c r="H328" s="13">
        <v>-129.84</v>
      </c>
      <c r="I328" s="13">
        <v>59.724000000001695</v>
      </c>
      <c r="J328" s="13">
        <v>0</v>
      </c>
    </row>
    <row r="329" spans="2:10" ht="15" thickBot="1" x14ac:dyDescent="0.25">
      <c r="B329" s="89">
        <v>44493</v>
      </c>
      <c r="C329" s="14">
        <v>732.947</v>
      </c>
      <c r="D329" s="14">
        <v>72.224999999999937</v>
      </c>
      <c r="E329" s="14">
        <v>805.17199999999991</v>
      </c>
      <c r="F329" s="14">
        <v>755.55099999999993</v>
      </c>
      <c r="G329" s="14">
        <v>0</v>
      </c>
      <c r="H329" s="14">
        <v>-136.81200000000001</v>
      </c>
      <c r="I329" s="14">
        <v>107.68899999999951</v>
      </c>
      <c r="J329" s="14">
        <v>0</v>
      </c>
    </row>
    <row r="330" spans="2:10" ht="15" thickBot="1" x14ac:dyDescent="0.25">
      <c r="B330" s="89">
        <v>44494</v>
      </c>
      <c r="C330" s="13">
        <v>730.65800000000002</v>
      </c>
      <c r="D330" s="13">
        <v>87.053999999999888</v>
      </c>
      <c r="E330" s="13">
        <v>817.71199999999988</v>
      </c>
      <c r="F330" s="13">
        <v>901.18299999999988</v>
      </c>
      <c r="G330" s="13">
        <v>0</v>
      </c>
      <c r="H330" s="13">
        <v>-45.183000000000007</v>
      </c>
      <c r="I330" s="13">
        <v>161.84600000000017</v>
      </c>
      <c r="J330" s="13">
        <v>0</v>
      </c>
    </row>
    <row r="331" spans="2:10" ht="15" thickBot="1" x14ac:dyDescent="0.25">
      <c r="B331" s="89">
        <v>44495</v>
      </c>
      <c r="C331" s="14">
        <v>730.43100000000004</v>
      </c>
      <c r="D331" s="14">
        <v>93.784000000000106</v>
      </c>
      <c r="E331" s="14">
        <v>824.21500000000015</v>
      </c>
      <c r="F331" s="14">
        <v>853.1260000000002</v>
      </c>
      <c r="G331" s="14">
        <v>65.406000000000006</v>
      </c>
      <c r="H331" s="14">
        <v>0</v>
      </c>
      <c r="I331" s="14">
        <v>64.274999999999039</v>
      </c>
      <c r="J331" s="14">
        <v>0</v>
      </c>
    </row>
    <row r="332" spans="2:10" ht="15" thickBot="1" x14ac:dyDescent="0.25">
      <c r="B332" s="89">
        <v>44496</v>
      </c>
      <c r="C332" s="13">
        <v>736.66300000000001</v>
      </c>
      <c r="D332" s="13">
        <v>73.399000000000029</v>
      </c>
      <c r="E332" s="13">
        <v>810.06200000000001</v>
      </c>
      <c r="F332" s="13">
        <v>862.13400000000001</v>
      </c>
      <c r="G332" s="13">
        <v>129.42400000000001</v>
      </c>
      <c r="H332" s="13">
        <v>0</v>
      </c>
      <c r="I332" s="13">
        <v>0</v>
      </c>
      <c r="J332" s="13">
        <v>-56.821999999999747</v>
      </c>
    </row>
    <row r="333" spans="2:10" ht="15" thickBot="1" x14ac:dyDescent="0.25">
      <c r="B333" s="89">
        <v>44497</v>
      </c>
      <c r="C333" s="14">
        <v>758.83600000000001</v>
      </c>
      <c r="D333" s="14">
        <v>123.2889999999999</v>
      </c>
      <c r="E333" s="14">
        <v>882.12499999999989</v>
      </c>
      <c r="F333" s="14">
        <v>662.13399999999979</v>
      </c>
      <c r="G333" s="14">
        <v>0</v>
      </c>
      <c r="H333" s="14">
        <v>-69.945999999999998</v>
      </c>
      <c r="I333" s="14">
        <v>0</v>
      </c>
      <c r="J333" s="14">
        <v>-89.376999999999811</v>
      </c>
    </row>
    <row r="334" spans="2:10" ht="15" thickBot="1" x14ac:dyDescent="0.25">
      <c r="B334" s="89">
        <v>44498</v>
      </c>
      <c r="C334" s="13">
        <v>655.71600000000001</v>
      </c>
      <c r="D334" s="13">
        <v>115.18199999999987</v>
      </c>
      <c r="E334" s="13">
        <v>770.89799999999991</v>
      </c>
      <c r="F334" s="13">
        <v>695.20999999999992</v>
      </c>
      <c r="G334" s="13">
        <v>0</v>
      </c>
      <c r="H334" s="13">
        <v>-68.983999999999995</v>
      </c>
      <c r="I334" s="13">
        <v>36.461000000000439</v>
      </c>
      <c r="J334" s="13">
        <v>0</v>
      </c>
    </row>
    <row r="335" spans="2:10" ht="15" thickBot="1" x14ac:dyDescent="0.25">
      <c r="B335" s="89">
        <v>44499</v>
      </c>
      <c r="C335" s="14">
        <v>704.61099999999999</v>
      </c>
      <c r="D335" s="14">
        <v>110.67399999999986</v>
      </c>
      <c r="E335" s="14">
        <v>815.28499999999985</v>
      </c>
      <c r="F335" s="14">
        <v>814.31099999999981</v>
      </c>
      <c r="G335" s="14">
        <v>0</v>
      </c>
      <c r="H335" s="14">
        <v>-59.987000000000002</v>
      </c>
      <c r="I335" s="14">
        <v>114.7879999999989</v>
      </c>
      <c r="J335" s="14">
        <v>0</v>
      </c>
    </row>
    <row r="336" spans="2:10" ht="15" thickBot="1" x14ac:dyDescent="0.25">
      <c r="B336" s="89">
        <v>44500</v>
      </c>
      <c r="C336" s="13">
        <v>711.553</v>
      </c>
      <c r="D336" s="13">
        <v>120.7949999999999</v>
      </c>
      <c r="E336" s="13">
        <v>832.34799999999996</v>
      </c>
      <c r="F336" s="13">
        <v>769.63599999999997</v>
      </c>
      <c r="G336" s="13">
        <v>0</v>
      </c>
      <c r="H336" s="13">
        <v>-59.984999999999999</v>
      </c>
      <c r="I336" s="13">
        <v>48.264000000000124</v>
      </c>
      <c r="J336" s="13">
        <v>0</v>
      </c>
    </row>
    <row r="337" spans="2:10" ht="15" thickBot="1" x14ac:dyDescent="0.25">
      <c r="B337" s="89">
        <v>44501</v>
      </c>
      <c r="C337" s="14">
        <v>622.76800000000003</v>
      </c>
      <c r="D337" s="14">
        <v>120.86199999999997</v>
      </c>
      <c r="E337" s="14">
        <v>743.63</v>
      </c>
      <c r="F337" s="14">
        <v>677.89800000000002</v>
      </c>
      <c r="G337" s="14">
        <v>0</v>
      </c>
      <c r="H337" s="14">
        <v>-73.516000000000005</v>
      </c>
      <c r="I337" s="14">
        <v>81.66599999999994</v>
      </c>
      <c r="J337" s="14">
        <v>0</v>
      </c>
    </row>
    <row r="338" spans="2:10" ht="15" thickBot="1" x14ac:dyDescent="0.25">
      <c r="B338" s="89">
        <v>44502</v>
      </c>
      <c r="C338" s="13">
        <v>666.83600000000001</v>
      </c>
      <c r="D338" s="13">
        <v>128.12699999999995</v>
      </c>
      <c r="E338" s="13">
        <v>794.96299999999997</v>
      </c>
      <c r="F338" s="13">
        <v>571.31100000000004</v>
      </c>
      <c r="G338" s="13">
        <v>0</v>
      </c>
      <c r="H338" s="13">
        <v>-90.006</v>
      </c>
      <c r="I338" s="13">
        <v>0</v>
      </c>
      <c r="J338" s="13">
        <v>-62.416999999998978</v>
      </c>
    </row>
    <row r="339" spans="2:10" ht="15" thickBot="1" x14ac:dyDescent="0.25">
      <c r="B339" s="89">
        <v>44503</v>
      </c>
      <c r="C339" s="14">
        <v>618.38800000000003</v>
      </c>
      <c r="D339" s="14">
        <v>133.29100000000011</v>
      </c>
      <c r="E339" s="14">
        <v>751.67900000000009</v>
      </c>
      <c r="F339" s="14">
        <v>580.42900000000009</v>
      </c>
      <c r="G339" s="14">
        <v>0</v>
      </c>
      <c r="H339" s="14">
        <v>-90.004999999999995</v>
      </c>
      <c r="I339" s="14">
        <v>70.058999999998605</v>
      </c>
      <c r="J339" s="14">
        <v>0</v>
      </c>
    </row>
    <row r="340" spans="2:10" ht="15" thickBot="1" x14ac:dyDescent="0.25">
      <c r="B340" s="89">
        <v>44504</v>
      </c>
      <c r="C340" s="13">
        <v>621.50699999999995</v>
      </c>
      <c r="D340" s="13">
        <v>135.41699999999992</v>
      </c>
      <c r="E340" s="13">
        <v>756.92399999999986</v>
      </c>
      <c r="F340" s="13">
        <v>644.73699999999985</v>
      </c>
      <c r="G340" s="13">
        <v>0</v>
      </c>
      <c r="H340" s="13">
        <v>-50.35</v>
      </c>
      <c r="I340" s="13">
        <v>37.725000000000392</v>
      </c>
      <c r="J340" s="13">
        <v>0</v>
      </c>
    </row>
    <row r="341" spans="2:10" ht="15" thickBot="1" x14ac:dyDescent="0.25">
      <c r="B341" s="89">
        <v>44505</v>
      </c>
      <c r="C341" s="14">
        <v>504.47899999999998</v>
      </c>
      <c r="D341" s="14">
        <v>134.61099999999999</v>
      </c>
      <c r="E341" s="14">
        <v>639.08999999999992</v>
      </c>
      <c r="F341" s="14">
        <v>692.2829999999999</v>
      </c>
      <c r="G341" s="14">
        <v>0</v>
      </c>
      <c r="H341" s="14">
        <v>0</v>
      </c>
      <c r="I341" s="14">
        <v>105.77599999999998</v>
      </c>
      <c r="J341" s="14">
        <v>0</v>
      </c>
    </row>
    <row r="342" spans="2:10" ht="15" thickBot="1" x14ac:dyDescent="0.25">
      <c r="B342" s="89">
        <v>44506</v>
      </c>
      <c r="C342" s="13">
        <v>507.51600000000002</v>
      </c>
      <c r="D342" s="13">
        <v>134.90900000000019</v>
      </c>
      <c r="E342" s="13">
        <v>642.42500000000018</v>
      </c>
      <c r="F342" s="13">
        <v>645.49000000000012</v>
      </c>
      <c r="G342" s="13">
        <v>0.29300000000000004</v>
      </c>
      <c r="H342" s="13">
        <v>0</v>
      </c>
      <c r="I342" s="13">
        <v>92.065000000001021</v>
      </c>
      <c r="J342" s="13">
        <v>0</v>
      </c>
    </row>
    <row r="343" spans="2:10" ht="15" thickBot="1" x14ac:dyDescent="0.25">
      <c r="B343" s="89">
        <v>44507</v>
      </c>
      <c r="C343" s="14">
        <v>507.36099999999999</v>
      </c>
      <c r="D343" s="14">
        <v>131.99500000000003</v>
      </c>
      <c r="E343" s="14">
        <v>639.35599999999999</v>
      </c>
      <c r="F343" s="14">
        <v>688.09399999999994</v>
      </c>
      <c r="G343" s="14">
        <v>0</v>
      </c>
      <c r="H343" s="14">
        <v>-46.988999999999997</v>
      </c>
      <c r="I343" s="14">
        <v>182.12899999999902</v>
      </c>
      <c r="J343" s="14">
        <v>0</v>
      </c>
    </row>
    <row r="344" spans="2:10" ht="15" thickBot="1" x14ac:dyDescent="0.25">
      <c r="B344" s="89">
        <v>44508</v>
      </c>
      <c r="C344" s="13">
        <v>507.87299999999999</v>
      </c>
      <c r="D344" s="13">
        <v>125.66500000000005</v>
      </c>
      <c r="E344" s="13">
        <v>633.53800000000001</v>
      </c>
      <c r="F344" s="13">
        <v>740.82200000000012</v>
      </c>
      <c r="G344" s="13">
        <v>0</v>
      </c>
      <c r="H344" s="13">
        <v>-32.211000000000006</v>
      </c>
      <c r="I344" s="13">
        <v>225.85600000000099</v>
      </c>
      <c r="J344" s="13">
        <v>0</v>
      </c>
    </row>
    <row r="345" spans="2:10" ht="15" thickBot="1" x14ac:dyDescent="0.25">
      <c r="B345" s="89">
        <v>44509</v>
      </c>
      <c r="C345" s="14">
        <v>597.38400000000001</v>
      </c>
      <c r="D345" s="14">
        <v>123.24099999999999</v>
      </c>
      <c r="E345" s="14">
        <v>720.625</v>
      </c>
      <c r="F345" s="14">
        <v>723.75199999999995</v>
      </c>
      <c r="G345" s="14">
        <v>0</v>
      </c>
      <c r="H345" s="14">
        <v>-54.973999999999997</v>
      </c>
      <c r="I345" s="14">
        <v>112.85999999999962</v>
      </c>
      <c r="J345" s="14">
        <v>0</v>
      </c>
    </row>
    <row r="346" spans="2:10" ht="15" thickBot="1" x14ac:dyDescent="0.25">
      <c r="B346" s="89">
        <v>44510</v>
      </c>
      <c r="C346" s="13">
        <v>621.97799999999995</v>
      </c>
      <c r="D346" s="13">
        <v>127.07499999999987</v>
      </c>
      <c r="E346" s="13">
        <v>749.05299999999988</v>
      </c>
      <c r="F346" s="13">
        <v>840.47399999999993</v>
      </c>
      <c r="G346" s="13">
        <v>0</v>
      </c>
      <c r="H346" s="13">
        <v>-54.863</v>
      </c>
      <c r="I346" s="13">
        <v>223.73300000000017</v>
      </c>
      <c r="J346" s="13">
        <v>0</v>
      </c>
    </row>
    <row r="347" spans="2:10" ht="15" thickBot="1" x14ac:dyDescent="0.25">
      <c r="B347" s="89">
        <v>44511</v>
      </c>
      <c r="C347" s="14">
        <v>652.5</v>
      </c>
      <c r="D347" s="14">
        <v>135.02000000000004</v>
      </c>
      <c r="E347" s="14">
        <v>787.52</v>
      </c>
      <c r="F347" s="14">
        <v>866.94700000000012</v>
      </c>
      <c r="G347" s="14">
        <v>0</v>
      </c>
      <c r="H347" s="14">
        <v>-46.472999999999999</v>
      </c>
      <c r="I347" s="14">
        <v>208.95399999999921</v>
      </c>
      <c r="J347" s="14">
        <v>0</v>
      </c>
    </row>
    <row r="348" spans="2:10" ht="15" thickBot="1" x14ac:dyDescent="0.25">
      <c r="B348" s="89">
        <v>44512</v>
      </c>
      <c r="C348" s="13">
        <v>661.15899999999999</v>
      </c>
      <c r="D348" s="13">
        <v>135.11099999999993</v>
      </c>
      <c r="E348" s="13">
        <v>796.27</v>
      </c>
      <c r="F348" s="13">
        <v>960.87500000000011</v>
      </c>
      <c r="G348" s="13">
        <v>0</v>
      </c>
      <c r="H348" s="13">
        <v>-39.994</v>
      </c>
      <c r="I348" s="13">
        <v>259.83099999999985</v>
      </c>
      <c r="J348" s="13">
        <v>0</v>
      </c>
    </row>
    <row r="349" spans="2:10" ht="15" thickBot="1" x14ac:dyDescent="0.25">
      <c r="B349" s="89">
        <v>44513</v>
      </c>
      <c r="C349" s="14">
        <v>663.90499999999997</v>
      </c>
      <c r="D349" s="14">
        <v>135.03900000000004</v>
      </c>
      <c r="E349" s="14">
        <v>798.94399999999996</v>
      </c>
      <c r="F349" s="14">
        <v>946.39299999999992</v>
      </c>
      <c r="G349" s="14">
        <v>9.5739999999999998</v>
      </c>
      <c r="H349" s="14">
        <v>0</v>
      </c>
      <c r="I349" s="14">
        <v>204.15100000000095</v>
      </c>
      <c r="J349" s="14">
        <v>0</v>
      </c>
    </row>
    <row r="350" spans="2:10" ht="15" thickBot="1" x14ac:dyDescent="0.25">
      <c r="B350" s="89">
        <v>44514</v>
      </c>
      <c r="C350" s="13">
        <v>660.30100000000004</v>
      </c>
      <c r="D350" s="13">
        <v>120.69699999999995</v>
      </c>
      <c r="E350" s="13">
        <v>780.99800000000005</v>
      </c>
      <c r="F350" s="13">
        <v>964.02500000000032</v>
      </c>
      <c r="G350" s="13">
        <v>9.9990000000000006</v>
      </c>
      <c r="H350" s="13">
        <v>0</v>
      </c>
      <c r="I350" s="13">
        <v>257.49699999999973</v>
      </c>
      <c r="J350" s="13">
        <v>0</v>
      </c>
    </row>
    <row r="351" spans="2:10" ht="15" thickBot="1" x14ac:dyDescent="0.25">
      <c r="B351" s="89">
        <v>44515</v>
      </c>
      <c r="C351" s="14">
        <v>661.52499999999998</v>
      </c>
      <c r="D351" s="14">
        <v>135.17499999999995</v>
      </c>
      <c r="E351" s="14">
        <v>796.69999999999993</v>
      </c>
      <c r="F351" s="14">
        <v>1031.7670000000001</v>
      </c>
      <c r="G351" s="14">
        <v>9.7970000000000006</v>
      </c>
      <c r="H351" s="14">
        <v>0</v>
      </c>
      <c r="I351" s="14">
        <v>255.9820000000002</v>
      </c>
      <c r="J351" s="14">
        <v>0</v>
      </c>
    </row>
    <row r="352" spans="2:10" ht="15" thickBot="1" x14ac:dyDescent="0.25">
      <c r="B352" s="89">
        <v>44516</v>
      </c>
      <c r="C352" s="13">
        <v>663.33299999999997</v>
      </c>
      <c r="D352" s="13">
        <v>132.04499999999987</v>
      </c>
      <c r="E352" s="13">
        <v>795.37799999999982</v>
      </c>
      <c r="F352" s="13">
        <v>993.18899999999996</v>
      </c>
      <c r="G352" s="13">
        <v>0</v>
      </c>
      <c r="H352" s="13">
        <v>0</v>
      </c>
      <c r="I352" s="13">
        <v>254.85600000000028</v>
      </c>
      <c r="J352" s="13">
        <v>0</v>
      </c>
    </row>
    <row r="353" spans="2:10" ht="15" thickBot="1" x14ac:dyDescent="0.25">
      <c r="B353" s="89">
        <v>44517</v>
      </c>
      <c r="C353" s="14">
        <v>675.18600000000004</v>
      </c>
      <c r="D353" s="14">
        <v>123.99299999999994</v>
      </c>
      <c r="E353" s="14">
        <v>799.17899999999997</v>
      </c>
      <c r="F353" s="14">
        <v>817.57199999999989</v>
      </c>
      <c r="G353" s="14">
        <v>0</v>
      </c>
      <c r="H353" s="14">
        <v>0</v>
      </c>
      <c r="I353" s="14">
        <v>130.67099999999999</v>
      </c>
      <c r="J353" s="14">
        <v>0</v>
      </c>
    </row>
    <row r="354" spans="2:10" ht="15" thickBot="1" x14ac:dyDescent="0.25">
      <c r="B354" s="89">
        <v>44518</v>
      </c>
      <c r="C354" s="13">
        <v>677.41700000000003</v>
      </c>
      <c r="D354" s="13">
        <v>123.83300000000003</v>
      </c>
      <c r="E354" s="13">
        <v>801.25</v>
      </c>
      <c r="F354" s="13">
        <v>721.96400000000006</v>
      </c>
      <c r="G354" s="13">
        <v>13.142999999999999</v>
      </c>
      <c r="H354" s="13">
        <v>0</v>
      </c>
      <c r="I354" s="13">
        <v>25.844999999999231</v>
      </c>
      <c r="J354" s="13">
        <v>0</v>
      </c>
    </row>
    <row r="355" spans="2:10" ht="15" thickBot="1" x14ac:dyDescent="0.25">
      <c r="B355" s="89">
        <v>44519</v>
      </c>
      <c r="C355" s="14">
        <v>667.48199999999997</v>
      </c>
      <c r="D355" s="14">
        <v>129.95699999999997</v>
      </c>
      <c r="E355" s="14">
        <v>797.43899999999996</v>
      </c>
      <c r="F355" s="14">
        <v>696.89700000000005</v>
      </c>
      <c r="G355" s="14">
        <v>0</v>
      </c>
      <c r="H355" s="14">
        <v>-0.14500000000000313</v>
      </c>
      <c r="I355" s="14">
        <v>10.718999999999824</v>
      </c>
      <c r="J355" s="14">
        <v>0</v>
      </c>
    </row>
    <row r="356" spans="2:10" ht="15" thickBot="1" x14ac:dyDescent="0.25">
      <c r="B356" s="89">
        <v>44520</v>
      </c>
      <c r="C356" s="13">
        <v>653.495</v>
      </c>
      <c r="D356" s="13">
        <v>150.72999999999988</v>
      </c>
      <c r="E356" s="13">
        <v>804.22499999999991</v>
      </c>
      <c r="F356" s="13">
        <v>646.56799999999998</v>
      </c>
      <c r="G356" s="13">
        <v>0</v>
      </c>
      <c r="H356" s="13">
        <v>0</v>
      </c>
      <c r="I356" s="13">
        <v>0</v>
      </c>
      <c r="J356" s="13">
        <v>-38.664999999998884</v>
      </c>
    </row>
    <row r="357" spans="2:10" ht="15" thickBot="1" x14ac:dyDescent="0.25">
      <c r="B357" s="89">
        <v>44521</v>
      </c>
      <c r="C357" s="14">
        <v>652.50599999999997</v>
      </c>
      <c r="D357" s="14">
        <v>127.62499999999991</v>
      </c>
      <c r="E357" s="14">
        <v>780.13099999999986</v>
      </c>
      <c r="F357" s="14">
        <v>658.9169999999998</v>
      </c>
      <c r="G357" s="14">
        <v>0</v>
      </c>
      <c r="H357" s="14">
        <v>0</v>
      </c>
      <c r="I357" s="14">
        <v>0</v>
      </c>
      <c r="J357" s="14">
        <v>-40.805000000001542</v>
      </c>
    </row>
    <row r="358" spans="2:10" ht="15" thickBot="1" x14ac:dyDescent="0.25">
      <c r="B358" s="89">
        <v>44522</v>
      </c>
      <c r="C358" s="13">
        <v>665.71299999999997</v>
      </c>
      <c r="D358" s="13">
        <v>126.96500000000003</v>
      </c>
      <c r="E358" s="13">
        <v>792.678</v>
      </c>
      <c r="F358" s="13">
        <v>650.44900000000007</v>
      </c>
      <c r="G358" s="13">
        <v>0</v>
      </c>
      <c r="H358" s="13">
        <v>-20.007999999999999</v>
      </c>
      <c r="I358" s="13">
        <v>0</v>
      </c>
      <c r="J358" s="13">
        <v>-10.197999999999212</v>
      </c>
    </row>
    <row r="359" spans="2:10" ht="15" thickBot="1" x14ac:dyDescent="0.25">
      <c r="B359" s="89">
        <v>44523</v>
      </c>
      <c r="C359" s="14">
        <v>613.42700000000002</v>
      </c>
      <c r="D359" s="14">
        <v>149.23599999999999</v>
      </c>
      <c r="E359" s="14">
        <v>762.66300000000001</v>
      </c>
      <c r="F359" s="14">
        <v>591.4380000000001</v>
      </c>
      <c r="G359" s="14">
        <v>0</v>
      </c>
      <c r="H359" s="14">
        <v>-50.006999999999998</v>
      </c>
      <c r="I359" s="14">
        <v>0</v>
      </c>
      <c r="J359" s="14">
        <v>-6.1099999999995873</v>
      </c>
    </row>
    <row r="360" spans="2:10" ht="15" thickBot="1" x14ac:dyDescent="0.25">
      <c r="B360" s="89">
        <v>44524</v>
      </c>
      <c r="C360" s="13">
        <v>672.21</v>
      </c>
      <c r="D360" s="13">
        <v>148.22999999999993</v>
      </c>
      <c r="E360" s="13">
        <v>820.43999999999994</v>
      </c>
      <c r="F360" s="13">
        <v>630.97499999999991</v>
      </c>
      <c r="G360" s="13">
        <v>0</v>
      </c>
      <c r="H360" s="13">
        <v>-67.10499999999999</v>
      </c>
      <c r="I360" s="13">
        <v>0</v>
      </c>
      <c r="J360" s="13">
        <v>-22.466999999999558</v>
      </c>
    </row>
    <row r="361" spans="2:10" ht="15" thickBot="1" x14ac:dyDescent="0.25">
      <c r="B361" s="89">
        <v>44525</v>
      </c>
      <c r="C361" s="14">
        <v>670.53200000000004</v>
      </c>
      <c r="D361" s="14">
        <v>149.29900000000004</v>
      </c>
      <c r="E361" s="14">
        <v>819.83100000000013</v>
      </c>
      <c r="F361" s="14">
        <v>639.4860000000001</v>
      </c>
      <c r="G361" s="14">
        <v>0</v>
      </c>
      <c r="H361" s="14">
        <v>-60.75</v>
      </c>
      <c r="I361" s="14">
        <v>0</v>
      </c>
      <c r="J361" s="14">
        <v>-30.985000000001122</v>
      </c>
    </row>
    <row r="362" spans="2:10" ht="15" thickBot="1" x14ac:dyDescent="0.25">
      <c r="B362" s="89">
        <v>44526</v>
      </c>
      <c r="C362" s="13">
        <v>670.96900000000005</v>
      </c>
      <c r="D362" s="13">
        <v>148.51200000000003</v>
      </c>
      <c r="E362" s="13">
        <v>819.48100000000011</v>
      </c>
      <c r="F362" s="13">
        <v>701.31500000000017</v>
      </c>
      <c r="G362" s="13">
        <v>0</v>
      </c>
      <c r="H362" s="13">
        <v>-59.784999999999997</v>
      </c>
      <c r="I362" s="13">
        <v>31.102999999999952</v>
      </c>
      <c r="J362" s="13">
        <v>0</v>
      </c>
    </row>
    <row r="363" spans="2:10" ht="15" thickBot="1" x14ac:dyDescent="0.25">
      <c r="B363" s="89">
        <v>44527</v>
      </c>
      <c r="C363" s="14">
        <v>664.01800000000003</v>
      </c>
      <c r="D363" s="14">
        <v>147.29199999999997</v>
      </c>
      <c r="E363" s="14">
        <v>811.31</v>
      </c>
      <c r="F363" s="14">
        <v>650.49400000000003</v>
      </c>
      <c r="G363" s="14">
        <v>0</v>
      </c>
      <c r="H363" s="14">
        <v>-47.745999999999995</v>
      </c>
      <c r="I363" s="14">
        <v>0</v>
      </c>
      <c r="J363" s="14">
        <v>-49.763999999999101</v>
      </c>
    </row>
    <row r="364" spans="2:10" ht="15" thickBot="1" x14ac:dyDescent="0.25">
      <c r="B364" s="89">
        <v>44528</v>
      </c>
      <c r="C364" s="13">
        <v>663.37300000000005</v>
      </c>
      <c r="D364" s="13">
        <v>144.16699999999983</v>
      </c>
      <c r="E364" s="13">
        <v>807.53999999999985</v>
      </c>
      <c r="F364" s="13">
        <v>661.95099999999979</v>
      </c>
      <c r="G364" s="13">
        <v>0</v>
      </c>
      <c r="H364" s="13">
        <v>-41.981000000000002</v>
      </c>
      <c r="I364" s="13">
        <v>0</v>
      </c>
      <c r="J364" s="13">
        <v>-14.307999999999822</v>
      </c>
    </row>
    <row r="365" spans="2:10" ht="15" thickBot="1" x14ac:dyDescent="0.25">
      <c r="B365" s="89">
        <v>44529</v>
      </c>
      <c r="C365" s="14">
        <v>664.18499999999995</v>
      </c>
      <c r="D365" s="14">
        <v>137.20799999999991</v>
      </c>
      <c r="E365" s="14">
        <v>801.3929999999998</v>
      </c>
      <c r="F365" s="14">
        <v>652.8399999999998</v>
      </c>
      <c r="G365" s="14">
        <v>0</v>
      </c>
      <c r="H365" s="14">
        <v>-25.474</v>
      </c>
      <c r="I365" s="14">
        <v>49.501999999999356</v>
      </c>
      <c r="J365" s="14">
        <v>0</v>
      </c>
    </row>
    <row r="366" spans="2:10" ht="15" thickBot="1" x14ac:dyDescent="0.25">
      <c r="B366" s="89">
        <v>44530</v>
      </c>
      <c r="C366" s="13">
        <v>660.875</v>
      </c>
      <c r="D366" s="13">
        <v>131.99999999999991</v>
      </c>
      <c r="E366" s="13">
        <v>792.87499999999989</v>
      </c>
      <c r="F366" s="13">
        <v>597.24099999999987</v>
      </c>
      <c r="G366" s="13">
        <v>0</v>
      </c>
      <c r="H366" s="13">
        <v>-47.642000000000003</v>
      </c>
      <c r="I366" s="13">
        <v>0</v>
      </c>
      <c r="J366" s="13">
        <v>-32.146999999999423</v>
      </c>
    </row>
    <row r="367" spans="2:10" ht="15" thickBot="1" x14ac:dyDescent="0.25">
      <c r="B367" s="89">
        <v>44531</v>
      </c>
      <c r="C367" s="14">
        <v>666.95899999999995</v>
      </c>
      <c r="D367" s="14">
        <v>137.82699999999997</v>
      </c>
      <c r="E367" s="14">
        <v>804.78599999999994</v>
      </c>
      <c r="F367" s="14">
        <v>620.03099999999984</v>
      </c>
      <c r="G367" s="14">
        <v>0</v>
      </c>
      <c r="H367" s="14">
        <v>-4.6239999999999997</v>
      </c>
      <c r="I367" s="14">
        <v>0</v>
      </c>
      <c r="J367" s="14">
        <v>-95.238000000000795</v>
      </c>
    </row>
    <row r="368" spans="2:10" ht="15" thickBot="1" x14ac:dyDescent="0.25">
      <c r="B368" s="89">
        <v>44532</v>
      </c>
      <c r="C368" s="13">
        <v>677.72</v>
      </c>
      <c r="D368" s="13">
        <v>141.63699999999986</v>
      </c>
      <c r="E368" s="13">
        <v>819.35699999999986</v>
      </c>
      <c r="F368" s="13">
        <v>614.34399999999982</v>
      </c>
      <c r="G368" s="13">
        <v>0</v>
      </c>
      <c r="H368" s="13">
        <v>-37.788000000000004</v>
      </c>
      <c r="I368" s="13">
        <v>0</v>
      </c>
      <c r="J368" s="13">
        <v>-71.604000000000127</v>
      </c>
    </row>
    <row r="369" spans="2:10" ht="15" thickBot="1" x14ac:dyDescent="0.25">
      <c r="B369" s="89">
        <v>44533</v>
      </c>
      <c r="C369" s="14">
        <v>684.84699999999998</v>
      </c>
      <c r="D369" s="14">
        <v>134.87599999999992</v>
      </c>
      <c r="E369" s="14">
        <v>819.72299999999996</v>
      </c>
      <c r="F369" s="14">
        <v>594.08499999999992</v>
      </c>
      <c r="G369" s="14">
        <v>0</v>
      </c>
      <c r="H369" s="14">
        <v>-52.253</v>
      </c>
      <c r="I369" s="14">
        <v>0</v>
      </c>
      <c r="J369" s="14">
        <v>-103.70699999999886</v>
      </c>
    </row>
    <row r="370" spans="2:10" ht="15" thickBot="1" x14ac:dyDescent="0.25">
      <c r="B370" s="89">
        <v>44534</v>
      </c>
      <c r="C370" s="13">
        <v>705.34799999999996</v>
      </c>
      <c r="D370" s="13">
        <v>142.62899999999999</v>
      </c>
      <c r="E370" s="13">
        <v>847.97699999999998</v>
      </c>
      <c r="F370" s="13">
        <v>595.19199999999989</v>
      </c>
      <c r="G370" s="13">
        <v>0</v>
      </c>
      <c r="H370" s="13">
        <v>-29.946000000000002</v>
      </c>
      <c r="I370" s="13">
        <v>0</v>
      </c>
      <c r="J370" s="13">
        <v>-118.47299999999996</v>
      </c>
    </row>
    <row r="371" spans="2:10" ht="15" thickBot="1" x14ac:dyDescent="0.25">
      <c r="B371" s="89">
        <v>44535</v>
      </c>
      <c r="C371" s="14">
        <v>675.96299999999997</v>
      </c>
      <c r="D371" s="14">
        <v>134.93000000000015</v>
      </c>
      <c r="E371" s="14">
        <v>810.89300000000014</v>
      </c>
      <c r="F371" s="14">
        <v>611.68000000000018</v>
      </c>
      <c r="G371" s="14">
        <v>0</v>
      </c>
      <c r="H371" s="14">
        <v>0</v>
      </c>
      <c r="I371" s="14">
        <v>0</v>
      </c>
      <c r="J371" s="14">
        <v>-104.50600000000077</v>
      </c>
    </row>
    <row r="372" spans="2:10" ht="15" thickBot="1" x14ac:dyDescent="0.25">
      <c r="B372" s="89">
        <v>44536</v>
      </c>
      <c r="C372" s="13">
        <v>675.43200000000002</v>
      </c>
      <c r="D372" s="13">
        <v>141.74000000000007</v>
      </c>
      <c r="E372" s="13">
        <v>817.17200000000003</v>
      </c>
      <c r="F372" s="13">
        <v>631.63300000000004</v>
      </c>
      <c r="G372" s="13">
        <v>9.9999999999999978E-2</v>
      </c>
      <c r="H372" s="13">
        <v>0</v>
      </c>
      <c r="I372" s="13">
        <v>0</v>
      </c>
      <c r="J372" s="13">
        <v>-52.803000000000281</v>
      </c>
    </row>
    <row r="373" spans="2:10" ht="15" thickBot="1" x14ac:dyDescent="0.25">
      <c r="B373" s="89">
        <v>44537</v>
      </c>
      <c r="C373" s="14">
        <v>718.74800000000005</v>
      </c>
      <c r="D373" s="14">
        <v>135.04900000000004</v>
      </c>
      <c r="E373" s="14">
        <v>853.79700000000003</v>
      </c>
      <c r="F373" s="14">
        <v>679.91100000000006</v>
      </c>
      <c r="G373" s="14">
        <v>0</v>
      </c>
      <c r="H373" s="14">
        <v>-28.832999999999998</v>
      </c>
      <c r="I373" s="14">
        <v>0</v>
      </c>
      <c r="J373" s="14">
        <v>-47.869999999999294</v>
      </c>
    </row>
    <row r="374" spans="2:10" ht="15" thickBot="1" x14ac:dyDescent="0.25">
      <c r="B374" s="89">
        <v>44538</v>
      </c>
      <c r="C374" s="13">
        <v>689.54300000000001</v>
      </c>
      <c r="D374" s="13">
        <v>142.04200000000009</v>
      </c>
      <c r="E374" s="13">
        <v>831.58500000000004</v>
      </c>
      <c r="F374" s="13">
        <v>683.64099999999996</v>
      </c>
      <c r="G374" s="13">
        <v>0</v>
      </c>
      <c r="H374" s="13">
        <v>-84.688000000000002</v>
      </c>
      <c r="I374" s="13">
        <v>37.269999999999499</v>
      </c>
      <c r="J374" s="13">
        <v>0</v>
      </c>
    </row>
    <row r="375" spans="2:10" ht="15" thickBot="1" x14ac:dyDescent="0.25">
      <c r="B375" s="89">
        <v>44539</v>
      </c>
      <c r="C375" s="14">
        <v>684.85900000000004</v>
      </c>
      <c r="D375" s="14">
        <v>135.37899999999988</v>
      </c>
      <c r="E375" s="14">
        <v>820.23799999999994</v>
      </c>
      <c r="F375" s="14">
        <v>724.87799999999993</v>
      </c>
      <c r="G375" s="14">
        <v>0</v>
      </c>
      <c r="H375" s="14">
        <v>-105.00700000000001</v>
      </c>
      <c r="I375" s="14">
        <v>86.876000000000204</v>
      </c>
      <c r="J375" s="14">
        <v>0</v>
      </c>
    </row>
    <row r="376" spans="2:10" ht="15" thickBot="1" x14ac:dyDescent="0.25">
      <c r="B376" s="89">
        <v>44540</v>
      </c>
      <c r="C376" s="13">
        <v>666.22400000000005</v>
      </c>
      <c r="D376" s="13">
        <v>144.74299999999988</v>
      </c>
      <c r="E376" s="13">
        <v>810.96699999999987</v>
      </c>
      <c r="F376" s="13">
        <v>728.93999999999983</v>
      </c>
      <c r="G376" s="13">
        <v>0</v>
      </c>
      <c r="H376" s="13">
        <v>-100.006</v>
      </c>
      <c r="I376" s="13">
        <v>81.073999999999899</v>
      </c>
      <c r="J376" s="13">
        <v>0</v>
      </c>
    </row>
    <row r="377" spans="2:10" ht="15" thickBot="1" x14ac:dyDescent="0.25">
      <c r="B377" s="89">
        <v>44541</v>
      </c>
      <c r="C377" s="14">
        <v>667.2</v>
      </c>
      <c r="D377" s="14">
        <v>153.98799999999997</v>
      </c>
      <c r="E377" s="14">
        <v>821.18799999999999</v>
      </c>
      <c r="F377" s="14">
        <v>604.76299999999992</v>
      </c>
      <c r="G377" s="14">
        <v>0</v>
      </c>
      <c r="H377" s="14">
        <v>-133.24299999999999</v>
      </c>
      <c r="I377" s="14">
        <v>14.899000000000058</v>
      </c>
      <c r="J377" s="14">
        <v>0</v>
      </c>
    </row>
    <row r="378" spans="2:10" ht="15" thickBot="1" x14ac:dyDescent="0.25">
      <c r="B378" s="89">
        <v>44542</v>
      </c>
      <c r="C378" s="13">
        <v>669.649</v>
      </c>
      <c r="D378" s="13">
        <v>179.11399999999998</v>
      </c>
      <c r="E378" s="13">
        <v>848.76300000000003</v>
      </c>
      <c r="F378" s="13">
        <v>610.12100000000021</v>
      </c>
      <c r="G378" s="13">
        <v>0</v>
      </c>
      <c r="H378" s="13">
        <v>-112.25699999999999</v>
      </c>
      <c r="I378" s="13">
        <v>13.026999999999362</v>
      </c>
      <c r="J378" s="13">
        <v>0</v>
      </c>
    </row>
    <row r="379" spans="2:10" ht="15" thickBot="1" x14ac:dyDescent="0.25">
      <c r="B379" s="89">
        <v>44543</v>
      </c>
      <c r="C379" s="14">
        <v>659.13300000000004</v>
      </c>
      <c r="D379" s="14">
        <v>188.54200000000006</v>
      </c>
      <c r="E379" s="14">
        <v>847.67500000000007</v>
      </c>
      <c r="F379" s="14">
        <v>593.0200000000001</v>
      </c>
      <c r="G379" s="14">
        <v>0</v>
      </c>
      <c r="H379" s="14">
        <v>-39.823</v>
      </c>
      <c r="I379" s="14">
        <v>0</v>
      </c>
      <c r="J379" s="14">
        <v>-90.963999999999032</v>
      </c>
    </row>
    <row r="380" spans="2:10" ht="15" thickBot="1" x14ac:dyDescent="0.25">
      <c r="B380" s="89">
        <v>44544</v>
      </c>
      <c r="C380" s="13">
        <v>658.85699999999997</v>
      </c>
      <c r="D380" s="13">
        <v>188.05</v>
      </c>
      <c r="E380" s="13">
        <v>846.90699999999993</v>
      </c>
      <c r="F380" s="13">
        <v>636.58500000000004</v>
      </c>
      <c r="G380" s="13">
        <v>0</v>
      </c>
      <c r="H380" s="13">
        <v>-54.972999999999999</v>
      </c>
      <c r="I380" s="13">
        <v>0</v>
      </c>
      <c r="J380" s="13">
        <v>-48.604000000000553</v>
      </c>
    </row>
    <row r="381" spans="2:10" ht="15" thickBot="1" x14ac:dyDescent="0.25">
      <c r="B381" s="89">
        <v>44545</v>
      </c>
      <c r="C381" s="14">
        <v>665.63499999999999</v>
      </c>
      <c r="D381" s="14">
        <v>157.1019999999998</v>
      </c>
      <c r="E381" s="14">
        <v>822.73699999999985</v>
      </c>
      <c r="F381" s="14">
        <v>680.75299999999982</v>
      </c>
      <c r="G381" s="14">
        <v>0</v>
      </c>
      <c r="H381" s="14">
        <v>-24.504999999999999</v>
      </c>
      <c r="I381" s="14">
        <v>0</v>
      </c>
      <c r="J381" s="14">
        <v>-23.212000000000785</v>
      </c>
    </row>
    <row r="382" spans="2:10" ht="15" thickBot="1" x14ac:dyDescent="0.25">
      <c r="B382" s="89">
        <v>44546</v>
      </c>
      <c r="C382" s="13">
        <v>667.00699999999995</v>
      </c>
      <c r="D382" s="13">
        <v>171.40199999999999</v>
      </c>
      <c r="E382" s="13">
        <v>838.40899999999988</v>
      </c>
      <c r="F382" s="13">
        <v>672.73599999999988</v>
      </c>
      <c r="G382" s="13">
        <v>0</v>
      </c>
      <c r="H382" s="13">
        <v>-33.006</v>
      </c>
      <c r="I382" s="13">
        <v>0</v>
      </c>
      <c r="J382" s="13">
        <v>-27.117999999999711</v>
      </c>
    </row>
    <row r="383" spans="2:10" ht="15" thickBot="1" x14ac:dyDescent="0.25">
      <c r="B383" s="89">
        <v>44547</v>
      </c>
      <c r="C383" s="14">
        <v>656.87</v>
      </c>
      <c r="D383" s="14">
        <v>191.58899999999983</v>
      </c>
      <c r="E383" s="14">
        <v>848.45899999999983</v>
      </c>
      <c r="F383" s="14">
        <v>625.37599999999975</v>
      </c>
      <c r="G383" s="14">
        <v>0</v>
      </c>
      <c r="H383" s="14">
        <v>-10.174999999999999</v>
      </c>
      <c r="I383" s="14">
        <v>0</v>
      </c>
      <c r="J383" s="14">
        <v>-112.64899999999983</v>
      </c>
    </row>
    <row r="384" spans="2:10" ht="15" thickBot="1" x14ac:dyDescent="0.25">
      <c r="B384" s="89">
        <v>44548</v>
      </c>
      <c r="C384" s="13">
        <v>627.82299999999998</v>
      </c>
      <c r="D384" s="13">
        <v>223.00399999999988</v>
      </c>
      <c r="E384" s="13">
        <v>850.82699999999988</v>
      </c>
      <c r="F384" s="13">
        <v>641.48099999999988</v>
      </c>
      <c r="G384" s="13">
        <v>58.167999999999999</v>
      </c>
      <c r="H384" s="13">
        <v>0</v>
      </c>
      <c r="I384" s="13">
        <v>0</v>
      </c>
      <c r="J384" s="13">
        <v>-143.06500000000005</v>
      </c>
    </row>
    <row r="385" spans="2:10" ht="15" thickBot="1" x14ac:dyDescent="0.25">
      <c r="B385" s="89">
        <v>44549</v>
      </c>
      <c r="C385" s="14">
        <v>591.17200000000003</v>
      </c>
      <c r="D385" s="14">
        <v>241.21399999999986</v>
      </c>
      <c r="E385" s="14">
        <v>832.38599999999985</v>
      </c>
      <c r="F385" s="14">
        <v>604.52299999999991</v>
      </c>
      <c r="G385" s="14">
        <v>54.012</v>
      </c>
      <c r="H385" s="14">
        <v>0</v>
      </c>
      <c r="I385" s="14">
        <v>0</v>
      </c>
      <c r="J385" s="14">
        <v>-170.69899999999939</v>
      </c>
    </row>
    <row r="386" spans="2:10" ht="15" thickBot="1" x14ac:dyDescent="0.25">
      <c r="B386" s="89">
        <v>44550</v>
      </c>
      <c r="C386" s="13">
        <v>614.255</v>
      </c>
      <c r="D386" s="13">
        <v>224.684</v>
      </c>
      <c r="E386" s="13">
        <v>838.93899999999996</v>
      </c>
      <c r="F386" s="13">
        <v>616.005</v>
      </c>
      <c r="G386" s="13">
        <v>29.844000000000001</v>
      </c>
      <c r="H386" s="13">
        <v>0</v>
      </c>
      <c r="I386" s="13">
        <v>0</v>
      </c>
      <c r="J386" s="13">
        <v>-182.0609999999993</v>
      </c>
    </row>
    <row r="387" spans="2:10" ht="15" thickBot="1" x14ac:dyDescent="0.25">
      <c r="B387" s="89">
        <v>44551</v>
      </c>
      <c r="C387" s="14">
        <v>612.69899999999996</v>
      </c>
      <c r="D387" s="14">
        <v>238.17600000000004</v>
      </c>
      <c r="E387" s="14">
        <v>850.875</v>
      </c>
      <c r="F387" s="14">
        <v>624.101</v>
      </c>
      <c r="G387" s="14">
        <v>0</v>
      </c>
      <c r="H387" s="14">
        <v>-48.585000000000001</v>
      </c>
      <c r="I387" s="14">
        <v>0</v>
      </c>
      <c r="J387" s="14">
        <v>-162.33800000000133</v>
      </c>
    </row>
    <row r="388" spans="2:10" ht="15" thickBot="1" x14ac:dyDescent="0.25">
      <c r="B388" s="89">
        <v>44552</v>
      </c>
      <c r="C388" s="13">
        <v>626.01199999999994</v>
      </c>
      <c r="D388" s="13">
        <v>250.40200000000019</v>
      </c>
      <c r="E388" s="13">
        <v>876.4140000000001</v>
      </c>
      <c r="F388" s="13">
        <v>578.94800000000021</v>
      </c>
      <c r="G388" s="13">
        <v>0</v>
      </c>
      <c r="H388" s="13">
        <v>-80.006</v>
      </c>
      <c r="I388" s="13">
        <v>0</v>
      </c>
      <c r="J388" s="13">
        <v>-129.49599999999958</v>
      </c>
    </row>
    <row r="389" spans="2:10" ht="15" thickBot="1" x14ac:dyDescent="0.25">
      <c r="B389" s="89">
        <v>44553</v>
      </c>
      <c r="C389" s="14">
        <v>660.76800000000003</v>
      </c>
      <c r="D389" s="14">
        <v>255.98100000000005</v>
      </c>
      <c r="E389" s="14">
        <v>916.74900000000002</v>
      </c>
      <c r="F389" s="14">
        <v>564.88199999999995</v>
      </c>
      <c r="G389" s="14">
        <v>0</v>
      </c>
      <c r="H389" s="14">
        <v>-80.006</v>
      </c>
      <c r="I389" s="14">
        <v>0</v>
      </c>
      <c r="J389" s="14">
        <v>-172.55700000000041</v>
      </c>
    </row>
    <row r="390" spans="2:10" ht="15" thickBot="1" x14ac:dyDescent="0.25">
      <c r="B390" s="89">
        <v>44554</v>
      </c>
      <c r="C390" s="13">
        <v>614.24699999999996</v>
      </c>
      <c r="D390" s="13">
        <v>226.02699999999993</v>
      </c>
      <c r="E390" s="13">
        <v>840.27399999999989</v>
      </c>
      <c r="F390" s="13">
        <v>556.29499999999996</v>
      </c>
      <c r="G390" s="13">
        <v>0</v>
      </c>
      <c r="H390" s="13">
        <v>-51.004999999999995</v>
      </c>
      <c r="I390" s="13">
        <v>0</v>
      </c>
      <c r="J390" s="13">
        <v>-144.12799999999908</v>
      </c>
    </row>
    <row r="391" spans="2:10" ht="15" thickBot="1" x14ac:dyDescent="0.25">
      <c r="B391" s="89">
        <v>44555</v>
      </c>
      <c r="C391" s="14">
        <v>551.46500000000003</v>
      </c>
      <c r="D391" s="14">
        <v>182.56700000000006</v>
      </c>
      <c r="E391" s="14">
        <v>734.03200000000015</v>
      </c>
      <c r="F391" s="14">
        <v>493.12600000000015</v>
      </c>
      <c r="G391" s="14">
        <v>0</v>
      </c>
      <c r="H391" s="14">
        <v>-45.800000000000004</v>
      </c>
      <c r="I391" s="14">
        <v>0</v>
      </c>
      <c r="J391" s="14">
        <v>-137.40299999999985</v>
      </c>
    </row>
    <row r="392" spans="2:10" ht="15" thickBot="1" x14ac:dyDescent="0.25">
      <c r="B392" s="89">
        <v>44556</v>
      </c>
      <c r="C392" s="13">
        <v>467.697</v>
      </c>
      <c r="D392" s="13">
        <v>184.55700000000004</v>
      </c>
      <c r="E392" s="13">
        <v>652.25400000000002</v>
      </c>
      <c r="F392" s="13">
        <v>450.51200000000006</v>
      </c>
      <c r="G392" s="13">
        <v>0</v>
      </c>
      <c r="H392" s="13">
        <v>-58.357999999999997</v>
      </c>
      <c r="I392" s="13">
        <v>0</v>
      </c>
      <c r="J392" s="13">
        <v>-129.47200000000066</v>
      </c>
    </row>
    <row r="393" spans="2:10" ht="15" thickBot="1" x14ac:dyDescent="0.25">
      <c r="B393" s="89">
        <v>44557</v>
      </c>
      <c r="C393" s="14">
        <v>474.798</v>
      </c>
      <c r="D393" s="14">
        <v>190.02500000000003</v>
      </c>
      <c r="E393" s="14">
        <v>664.82300000000009</v>
      </c>
      <c r="F393" s="14">
        <v>462.91800000000012</v>
      </c>
      <c r="G393" s="14">
        <v>0</v>
      </c>
      <c r="H393" s="14">
        <v>-37.144000000000005</v>
      </c>
      <c r="I393" s="14">
        <v>0</v>
      </c>
      <c r="J393" s="14">
        <v>-133.19799999999992</v>
      </c>
    </row>
    <row r="394" spans="2:10" ht="15" thickBot="1" x14ac:dyDescent="0.25">
      <c r="B394" s="89">
        <v>44558</v>
      </c>
      <c r="C394" s="13">
        <v>509.709</v>
      </c>
      <c r="D394" s="13">
        <v>176.43799999999996</v>
      </c>
      <c r="E394" s="13">
        <v>686.14699999999993</v>
      </c>
      <c r="F394" s="13">
        <v>437.59799999999996</v>
      </c>
      <c r="G394" s="13">
        <v>0</v>
      </c>
      <c r="H394" s="13">
        <v>-49.332000000000001</v>
      </c>
      <c r="I394" s="13">
        <v>0</v>
      </c>
      <c r="J394" s="13">
        <v>-123.44100000000094</v>
      </c>
    </row>
    <row r="395" spans="2:10" ht="15" thickBot="1" x14ac:dyDescent="0.25">
      <c r="B395" s="89">
        <v>44559</v>
      </c>
      <c r="C395" s="14">
        <v>519.63900000000001</v>
      </c>
      <c r="D395" s="14">
        <v>175.77000000000004</v>
      </c>
      <c r="E395" s="14">
        <v>695.40900000000011</v>
      </c>
      <c r="F395" s="14">
        <v>478.85500000000013</v>
      </c>
      <c r="G395" s="14">
        <v>0</v>
      </c>
      <c r="H395" s="14">
        <v>-1.837</v>
      </c>
      <c r="I395" s="14">
        <v>0</v>
      </c>
      <c r="J395" s="14">
        <v>-125.64999999999975</v>
      </c>
    </row>
    <row r="396" spans="2:10" ht="15" thickBot="1" x14ac:dyDescent="0.25">
      <c r="B396" s="89">
        <v>44560</v>
      </c>
      <c r="C396" s="13">
        <v>486.32600000000002</v>
      </c>
      <c r="D396" s="13">
        <v>171.55299999999994</v>
      </c>
      <c r="E396" s="13">
        <v>657.87899999999991</v>
      </c>
      <c r="F396" s="13">
        <v>442.81799999999993</v>
      </c>
      <c r="G396" s="13">
        <v>8.6270000000000007</v>
      </c>
      <c r="H396" s="13">
        <v>0</v>
      </c>
      <c r="I396" s="13">
        <v>0</v>
      </c>
      <c r="J396" s="13">
        <v>-121.41399999999959</v>
      </c>
    </row>
    <row r="397" spans="2:10" ht="15" thickBot="1" x14ac:dyDescent="0.25">
      <c r="B397" s="89">
        <v>44561</v>
      </c>
      <c r="C397" s="14">
        <v>528.24900000000002</v>
      </c>
      <c r="D397" s="14">
        <v>204.21300000000008</v>
      </c>
      <c r="E397" s="14">
        <v>732.4620000000001</v>
      </c>
      <c r="F397" s="14">
        <v>495.03100000000006</v>
      </c>
      <c r="G397" s="14">
        <v>0</v>
      </c>
      <c r="H397" s="14">
        <v>0</v>
      </c>
      <c r="I397" s="14">
        <v>0</v>
      </c>
      <c r="J397" s="14">
        <v>-115.22200000000055</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32FE4-BD6B-4414-967F-BCE17BACC71F}">
  <sheetPr codeName="Sheet30"/>
  <dimension ref="B1:Q1070"/>
  <sheetViews>
    <sheetView zoomScaleNormal="100" workbookViewId="0"/>
  </sheetViews>
  <sheetFormatPr defaultColWidth="8.625" defaultRowHeight="14.25" x14ac:dyDescent="0.2"/>
  <cols>
    <col min="1" max="1" width="8.625" style="42" customWidth="1"/>
    <col min="2" max="2" width="12.75" style="42" customWidth="1"/>
    <col min="3" max="3" width="11" style="42" customWidth="1"/>
    <col min="4" max="16384" width="8.625" style="42"/>
  </cols>
  <sheetData>
    <row r="1" spans="2:17" ht="15" x14ac:dyDescent="0.25">
      <c r="B1" s="41" t="s">
        <v>512</v>
      </c>
      <c r="Q1" s="45"/>
    </row>
    <row r="2" spans="2:17" x14ac:dyDescent="0.2">
      <c r="Q2" s="45"/>
    </row>
    <row r="3" spans="2:17" x14ac:dyDescent="0.2">
      <c r="Q3" s="45"/>
    </row>
    <row r="4" spans="2:17" x14ac:dyDescent="0.2">
      <c r="Q4" s="45"/>
    </row>
    <row r="5" spans="2:17" x14ac:dyDescent="0.2">
      <c r="Q5" s="45"/>
    </row>
    <row r="6" spans="2:17" x14ac:dyDescent="0.2">
      <c r="Q6" s="45"/>
    </row>
    <row r="7" spans="2:17" x14ac:dyDescent="0.2">
      <c r="Q7" s="45"/>
    </row>
    <row r="8" spans="2:17" x14ac:dyDescent="0.2">
      <c r="Q8" s="45"/>
    </row>
    <row r="9" spans="2:17" x14ac:dyDescent="0.2">
      <c r="Q9" s="45"/>
    </row>
    <row r="10" spans="2:17" x14ac:dyDescent="0.2">
      <c r="Q10" s="45"/>
    </row>
    <row r="11" spans="2:17" x14ac:dyDescent="0.2">
      <c r="Q11" s="45"/>
    </row>
    <row r="12" spans="2:17" x14ac:dyDescent="0.2">
      <c r="Q12" s="45"/>
    </row>
    <row r="13" spans="2:17" x14ac:dyDescent="0.2">
      <c r="Q13" s="45"/>
    </row>
    <row r="14" spans="2:17" x14ac:dyDescent="0.2">
      <c r="Q14" s="45"/>
    </row>
    <row r="15" spans="2:17" x14ac:dyDescent="0.2">
      <c r="Q15" s="45"/>
    </row>
    <row r="16" spans="2:17" x14ac:dyDescent="0.2">
      <c r="Q16" s="45"/>
    </row>
    <row r="17" spans="2:17" x14ac:dyDescent="0.2">
      <c r="Q17" s="45"/>
    </row>
    <row r="18" spans="2:17" x14ac:dyDescent="0.2">
      <c r="Q18" s="45"/>
    </row>
    <row r="19" spans="2:17" x14ac:dyDescent="0.2">
      <c r="Q19" s="45"/>
    </row>
    <row r="20" spans="2:17" x14ac:dyDescent="0.2">
      <c r="Q20" s="45"/>
    </row>
    <row r="21" spans="2:17" x14ac:dyDescent="0.2">
      <c r="Q21" s="45"/>
    </row>
    <row r="22" spans="2:17" x14ac:dyDescent="0.2">
      <c r="Q22" s="45"/>
    </row>
    <row r="23" spans="2:17" ht="15" thickBot="1" x14ac:dyDescent="0.25">
      <c r="B23" s="1" t="s">
        <v>501</v>
      </c>
      <c r="C23" s="1">
        <v>2017</v>
      </c>
      <c r="D23" s="1">
        <v>2018</v>
      </c>
      <c r="E23" s="1">
        <v>2019</v>
      </c>
      <c r="F23" s="1">
        <v>2020</v>
      </c>
      <c r="G23" s="1">
        <v>2021</v>
      </c>
      <c r="L23" s="46"/>
      <c r="Q23" s="45"/>
    </row>
    <row r="24" spans="2:17" ht="15" thickBot="1" x14ac:dyDescent="0.25">
      <c r="B24" s="44">
        <v>0</v>
      </c>
      <c r="C24" s="14">
        <v>333.70000000000073</v>
      </c>
      <c r="D24" s="14">
        <v>388.60000000000218</v>
      </c>
      <c r="E24" s="14">
        <v>387.43000000000029</v>
      </c>
      <c r="F24" s="14">
        <v>326.54900000000089</v>
      </c>
      <c r="G24" s="14">
        <v>459.91300000000047</v>
      </c>
      <c r="Q24" s="45"/>
    </row>
    <row r="25" spans="2:17" ht="15" thickBot="1" x14ac:dyDescent="0.25">
      <c r="B25" s="44">
        <v>2.7472527472527475E-3</v>
      </c>
      <c r="C25" s="13">
        <v>279.09999999999854</v>
      </c>
      <c r="D25" s="13">
        <v>358.70000000000073</v>
      </c>
      <c r="E25" s="13">
        <v>384.01800000000003</v>
      </c>
      <c r="F25" s="13">
        <v>326.4268489010995</v>
      </c>
      <c r="G25" s="13">
        <v>428.01199999999881</v>
      </c>
      <c r="Q25" s="45"/>
    </row>
    <row r="26" spans="2:17" ht="15" thickBot="1" x14ac:dyDescent="0.25">
      <c r="B26" s="44">
        <v>5.4945054945054949E-3</v>
      </c>
      <c r="C26" s="14">
        <v>277.39999999999964</v>
      </c>
      <c r="D26" s="14">
        <v>336</v>
      </c>
      <c r="E26" s="14">
        <v>353.69099999999889</v>
      </c>
      <c r="F26" s="14">
        <v>317.91077472527445</v>
      </c>
      <c r="G26" s="14">
        <v>422.14800000000105</v>
      </c>
      <c r="Q26" s="45"/>
    </row>
    <row r="27" spans="2:17" ht="15" thickBot="1" x14ac:dyDescent="0.25">
      <c r="B27" s="44">
        <v>8.241758241758242E-3</v>
      </c>
      <c r="C27" s="13">
        <v>253.70000000000073</v>
      </c>
      <c r="D27" s="13">
        <v>333</v>
      </c>
      <c r="E27" s="13">
        <v>353.38900000000103</v>
      </c>
      <c r="F27" s="13">
        <v>297.26765384615408</v>
      </c>
      <c r="G27" s="13">
        <v>416.23500000000058</v>
      </c>
      <c r="Q27" s="45"/>
    </row>
    <row r="28" spans="2:17" ht="15" thickBot="1" x14ac:dyDescent="0.25">
      <c r="B28" s="44">
        <v>1.098901098901099E-2</v>
      </c>
      <c r="C28" s="14">
        <v>253.60000000000218</v>
      </c>
      <c r="D28" s="14">
        <v>311.70000000000073</v>
      </c>
      <c r="E28" s="14">
        <v>345.83300000000054</v>
      </c>
      <c r="F28" s="14">
        <v>257.50693406593365</v>
      </c>
      <c r="G28" s="14">
        <v>382.44099999999889</v>
      </c>
      <c r="Q28" s="45"/>
    </row>
    <row r="29" spans="2:17" ht="15" thickBot="1" x14ac:dyDescent="0.25">
      <c r="B29" s="44">
        <v>1.3736263736263738E-2</v>
      </c>
      <c r="C29" s="13">
        <v>250.79999999999927</v>
      </c>
      <c r="D29" s="13">
        <v>311</v>
      </c>
      <c r="E29" s="13">
        <v>331.28300000000127</v>
      </c>
      <c r="F29" s="13">
        <v>256.53564285714214</v>
      </c>
      <c r="G29" s="13">
        <v>347.12800000000061</v>
      </c>
      <c r="Q29" s="45"/>
    </row>
    <row r="30" spans="2:17" ht="15" thickBot="1" x14ac:dyDescent="0.25">
      <c r="B30" s="44">
        <v>1.6483516483516484E-2</v>
      </c>
      <c r="C30" s="14">
        <v>233.5</v>
      </c>
      <c r="D30" s="14">
        <v>310.89999999999782</v>
      </c>
      <c r="E30" s="14">
        <v>317.97899999999936</v>
      </c>
      <c r="F30" s="14">
        <v>245.36848901099017</v>
      </c>
      <c r="G30" s="14">
        <v>343.35099999999875</v>
      </c>
      <c r="Q30" s="45"/>
    </row>
    <row r="31" spans="2:17" ht="15" thickBot="1" x14ac:dyDescent="0.25">
      <c r="B31" s="44">
        <v>1.9230769230769232E-2</v>
      </c>
      <c r="C31" s="13">
        <v>223.89999999999964</v>
      </c>
      <c r="D31" s="13">
        <v>298.29999999999927</v>
      </c>
      <c r="E31" s="13">
        <v>311.28099999999904</v>
      </c>
      <c r="F31" s="13">
        <v>244.46167307692247</v>
      </c>
      <c r="G31" s="13">
        <v>342.77300000000105</v>
      </c>
      <c r="Q31" s="45"/>
    </row>
    <row r="32" spans="2:17" ht="15" thickBot="1" x14ac:dyDescent="0.25">
      <c r="B32" s="44">
        <v>2.197802197802198E-2</v>
      </c>
      <c r="C32" s="14">
        <v>219.70000000000073</v>
      </c>
      <c r="D32" s="14">
        <v>293</v>
      </c>
      <c r="E32" s="14">
        <v>309.6929999999993</v>
      </c>
      <c r="F32" s="14">
        <v>236.17645054945211</v>
      </c>
      <c r="G32" s="14">
        <v>341.60499999999956</v>
      </c>
      <c r="Q32" s="45"/>
    </row>
    <row r="33" spans="2:17" ht="15" thickBot="1" x14ac:dyDescent="0.25">
      <c r="B33" s="44">
        <v>2.4725274725274728E-2</v>
      </c>
      <c r="C33" s="13">
        <v>219.5</v>
      </c>
      <c r="D33" s="13">
        <v>292</v>
      </c>
      <c r="E33" s="13">
        <v>308.42799999999988</v>
      </c>
      <c r="F33" s="13">
        <v>230.86553846154018</v>
      </c>
      <c r="G33" s="13">
        <v>341.47600000000057</v>
      </c>
      <c r="Q33" s="45"/>
    </row>
    <row r="34" spans="2:17" ht="15" thickBot="1" x14ac:dyDescent="0.25">
      <c r="B34" s="44">
        <v>2.7472527472527476E-2</v>
      </c>
      <c r="C34" s="14">
        <v>219.20000000000073</v>
      </c>
      <c r="D34" s="14">
        <v>290</v>
      </c>
      <c r="E34" s="14">
        <v>304.99200000000019</v>
      </c>
      <c r="F34" s="14">
        <v>211.69389010989073</v>
      </c>
      <c r="G34" s="14">
        <v>341.34099999999853</v>
      </c>
      <c r="Q34" s="45"/>
    </row>
    <row r="35" spans="2:17" ht="15" thickBot="1" x14ac:dyDescent="0.25">
      <c r="B35" s="44">
        <v>3.0219780219780223E-2</v>
      </c>
      <c r="C35" s="13">
        <v>203.29999999999927</v>
      </c>
      <c r="D35" s="13">
        <v>288</v>
      </c>
      <c r="E35" s="13">
        <v>304.95399999999972</v>
      </c>
      <c r="F35" s="13">
        <v>203.89411263736091</v>
      </c>
      <c r="G35" s="13">
        <v>328.90400000000227</v>
      </c>
      <c r="Q35" s="45"/>
    </row>
    <row r="36" spans="2:17" ht="15" thickBot="1" x14ac:dyDescent="0.25">
      <c r="B36" s="44">
        <v>3.2967032967032968E-2</v>
      </c>
      <c r="C36" s="14">
        <v>197.5</v>
      </c>
      <c r="D36" s="14">
        <v>286</v>
      </c>
      <c r="E36" s="14">
        <v>302.74099999999817</v>
      </c>
      <c r="F36" s="14">
        <v>203.46413186813169</v>
      </c>
      <c r="G36" s="14">
        <v>325.49099999999817</v>
      </c>
      <c r="Q36" s="45"/>
    </row>
    <row r="37" spans="2:17" ht="15" thickBot="1" x14ac:dyDescent="0.25">
      <c r="B37" s="44">
        <v>3.5714285714285712E-2</v>
      </c>
      <c r="C37" s="13">
        <v>196.39999999999782</v>
      </c>
      <c r="D37" s="13">
        <v>283</v>
      </c>
      <c r="E37" s="13">
        <v>290.71600000000035</v>
      </c>
      <c r="F37" s="13">
        <v>198.26307142857306</v>
      </c>
      <c r="G37" s="13">
        <v>318.76900000000023</v>
      </c>
      <c r="Q37" s="45"/>
    </row>
    <row r="38" spans="2:17" ht="15" thickBot="1" x14ac:dyDescent="0.25">
      <c r="B38" s="44">
        <v>3.8461538461538457E-2</v>
      </c>
      <c r="C38" s="14">
        <v>195.59999999999854</v>
      </c>
      <c r="D38" s="14">
        <v>271.29999999999927</v>
      </c>
      <c r="E38" s="14">
        <v>279.18000000000029</v>
      </c>
      <c r="F38" s="14">
        <v>197.61503846153903</v>
      </c>
      <c r="G38" s="14">
        <v>309.96600000000035</v>
      </c>
      <c r="Q38" s="45"/>
    </row>
    <row r="39" spans="2:17" ht="15" thickBot="1" x14ac:dyDescent="0.25">
      <c r="B39" s="44">
        <v>4.1208791208791201E-2</v>
      </c>
      <c r="C39" s="13">
        <v>192.40000000000146</v>
      </c>
      <c r="D39" s="13">
        <v>269.5</v>
      </c>
      <c r="E39" s="13">
        <v>276.18499999999949</v>
      </c>
      <c r="F39" s="13">
        <v>190.09348626373583</v>
      </c>
      <c r="G39" s="13">
        <v>308.62799999999879</v>
      </c>
      <c r="Q39" s="45"/>
    </row>
    <row r="40" spans="2:17" ht="15" thickBot="1" x14ac:dyDescent="0.25">
      <c r="B40" s="44">
        <v>4.3956043956043946E-2</v>
      </c>
      <c r="C40" s="14">
        <v>189.71999999999753</v>
      </c>
      <c r="D40" s="14">
        <v>267</v>
      </c>
      <c r="E40" s="14">
        <v>273.47400000000198</v>
      </c>
      <c r="F40" s="14">
        <v>188.94940659340429</v>
      </c>
      <c r="G40" s="14">
        <v>305.9429999999993</v>
      </c>
      <c r="Q40" s="45"/>
    </row>
    <row r="41" spans="2:17" ht="15" thickBot="1" x14ac:dyDescent="0.25">
      <c r="B41" s="44">
        <v>4.670329670329669E-2</v>
      </c>
      <c r="C41" s="13">
        <v>189.40000000000146</v>
      </c>
      <c r="D41" s="13">
        <v>265.19999999999709</v>
      </c>
      <c r="E41" s="13">
        <v>270.46399999999994</v>
      </c>
      <c r="F41" s="13">
        <v>187.94261538461583</v>
      </c>
      <c r="G41" s="13">
        <v>305.34900000000016</v>
      </c>
      <c r="Q41" s="45"/>
    </row>
    <row r="42" spans="2:17" ht="15" thickBot="1" x14ac:dyDescent="0.25">
      <c r="B42" s="44">
        <v>4.9450549450549434E-2</v>
      </c>
      <c r="C42" s="14">
        <v>188.89999999999964</v>
      </c>
      <c r="D42" s="14">
        <v>260.59999999999854</v>
      </c>
      <c r="E42" s="14">
        <v>262.43699999999808</v>
      </c>
      <c r="F42" s="14">
        <v>184.37082417582246</v>
      </c>
      <c r="G42" s="14">
        <v>296.17500000000109</v>
      </c>
      <c r="Q42" s="45"/>
    </row>
    <row r="43" spans="2:17" ht="15" thickBot="1" x14ac:dyDescent="0.25">
      <c r="B43" s="44">
        <v>5.2197802197802179E-2</v>
      </c>
      <c r="C43" s="13">
        <v>188.79999999999927</v>
      </c>
      <c r="D43" s="13">
        <v>256.80000000000109</v>
      </c>
      <c r="E43" s="13">
        <v>257.95799999999872</v>
      </c>
      <c r="F43" s="13">
        <v>181.29566208791283</v>
      </c>
      <c r="G43" s="13">
        <v>294.87800000000061</v>
      </c>
      <c r="Q43" s="45"/>
    </row>
    <row r="44" spans="2:17" ht="15" thickBot="1" x14ac:dyDescent="0.25">
      <c r="B44" s="44">
        <v>5.4945054945054923E-2</v>
      </c>
      <c r="C44" s="14">
        <v>187.5</v>
      </c>
      <c r="D44" s="14">
        <v>248.20000000000073</v>
      </c>
      <c r="E44" s="14">
        <v>257.30000000000291</v>
      </c>
      <c r="F44" s="14">
        <v>179.2871868131875</v>
      </c>
      <c r="G44" s="14">
        <v>287.54500000000007</v>
      </c>
      <c r="Q44" s="45"/>
    </row>
    <row r="45" spans="2:17" ht="15" thickBot="1" x14ac:dyDescent="0.25">
      <c r="B45" s="44">
        <v>5.7692307692307668E-2</v>
      </c>
      <c r="C45" s="13">
        <v>187.10000000000036</v>
      </c>
      <c r="D45" s="13">
        <v>245.29999999999927</v>
      </c>
      <c r="E45" s="13">
        <v>256.78200000000106</v>
      </c>
      <c r="F45" s="13">
        <v>173.51278846154003</v>
      </c>
      <c r="G45" s="13">
        <v>281.54300000000148</v>
      </c>
      <c r="Q45" s="45"/>
    </row>
    <row r="46" spans="2:17" ht="15" thickBot="1" x14ac:dyDescent="0.25">
      <c r="B46" s="44">
        <v>6.0439560439560412E-2</v>
      </c>
      <c r="C46" s="14">
        <v>184.10000000000036</v>
      </c>
      <c r="D46" s="14">
        <v>245</v>
      </c>
      <c r="E46" s="14">
        <v>253.29499999999825</v>
      </c>
      <c r="F46" s="14">
        <v>172.16242307692212</v>
      </c>
      <c r="G46" s="14">
        <v>279.71199999999953</v>
      </c>
      <c r="Q46" s="45"/>
    </row>
    <row r="47" spans="2:17" ht="15" thickBot="1" x14ac:dyDescent="0.25">
      <c r="B47" s="44">
        <v>6.3186813186813157E-2</v>
      </c>
      <c r="C47" s="13">
        <v>181.40000000000146</v>
      </c>
      <c r="D47" s="13">
        <v>244.10000000000218</v>
      </c>
      <c r="E47" s="13">
        <v>250.37099999999919</v>
      </c>
      <c r="F47" s="13">
        <v>167.78787912087995</v>
      </c>
      <c r="G47" s="13">
        <v>279.60299999999916</v>
      </c>
      <c r="Q47" s="45"/>
    </row>
    <row r="48" spans="2:17" ht="15" thickBot="1" x14ac:dyDescent="0.25">
      <c r="B48" s="44">
        <v>6.5934065934065908E-2</v>
      </c>
      <c r="C48" s="14">
        <v>179.43000000000029</v>
      </c>
      <c r="D48" s="14">
        <v>235</v>
      </c>
      <c r="E48" s="14">
        <v>250.35599999999977</v>
      </c>
      <c r="F48" s="14">
        <v>160.70145054945075</v>
      </c>
      <c r="G48" s="14">
        <v>275.92399999999907</v>
      </c>
      <c r="Q48" s="45"/>
    </row>
    <row r="49" spans="2:17" ht="15" thickBot="1" x14ac:dyDescent="0.25">
      <c r="B49" s="44">
        <v>6.8681318681318659E-2</v>
      </c>
      <c r="C49" s="13">
        <v>177.40000000000146</v>
      </c>
      <c r="D49" s="13">
        <v>233.10000000000036</v>
      </c>
      <c r="E49" s="13">
        <v>243.04099999999926</v>
      </c>
      <c r="F49" s="13">
        <v>154.3212170329677</v>
      </c>
      <c r="G49" s="13">
        <v>268.00600000000122</v>
      </c>
      <c r="Q49" s="45"/>
    </row>
    <row r="50" spans="2:17" ht="15" thickBot="1" x14ac:dyDescent="0.25">
      <c r="B50" s="44">
        <v>7.1428571428571411E-2</v>
      </c>
      <c r="C50" s="14">
        <v>175</v>
      </c>
      <c r="D50" s="14">
        <v>211</v>
      </c>
      <c r="E50" s="14">
        <v>234.72500000000036</v>
      </c>
      <c r="F50" s="14">
        <v>152.7447857142852</v>
      </c>
      <c r="G50" s="14">
        <v>258.57300000000032</v>
      </c>
      <c r="Q50" s="45"/>
    </row>
    <row r="51" spans="2:17" ht="15" thickBot="1" x14ac:dyDescent="0.25">
      <c r="B51" s="44">
        <v>7.4175824175824162E-2</v>
      </c>
      <c r="C51" s="13">
        <v>170.5</v>
      </c>
      <c r="D51" s="13">
        <v>208.19999999999891</v>
      </c>
      <c r="E51" s="13">
        <v>230.42400000000271</v>
      </c>
      <c r="F51" s="13">
        <v>151.6264560439549</v>
      </c>
      <c r="G51" s="13">
        <v>256.26699999999983</v>
      </c>
      <c r="Q51" s="45"/>
    </row>
    <row r="52" spans="2:17" ht="15" thickBot="1" x14ac:dyDescent="0.25">
      <c r="B52" s="44">
        <v>7.6923076923076913E-2</v>
      </c>
      <c r="C52" s="14">
        <v>170.29999999999927</v>
      </c>
      <c r="D52" s="14">
        <v>207.79999999999927</v>
      </c>
      <c r="E52" s="14">
        <v>223.13799999999901</v>
      </c>
      <c r="F52" s="14">
        <v>149.62753846153763</v>
      </c>
      <c r="G52" s="14">
        <v>255.92699999999968</v>
      </c>
      <c r="Q52" s="45"/>
    </row>
    <row r="53" spans="2:17" ht="15" thickBot="1" x14ac:dyDescent="0.25">
      <c r="B53" s="44">
        <v>7.9670329670329665E-2</v>
      </c>
      <c r="C53" s="13">
        <v>170.20000000000073</v>
      </c>
      <c r="D53" s="13">
        <v>197.60000000000036</v>
      </c>
      <c r="E53" s="13">
        <v>219.65899999999965</v>
      </c>
      <c r="F53" s="13">
        <v>148.6354505494499</v>
      </c>
      <c r="G53" s="13">
        <v>254.39400000000023</v>
      </c>
      <c r="Q53" s="45"/>
    </row>
    <row r="54" spans="2:17" ht="15" thickBot="1" x14ac:dyDescent="0.25">
      <c r="B54" s="44">
        <v>8.2417582417582416E-2</v>
      </c>
      <c r="C54" s="14">
        <v>169.60000000000036</v>
      </c>
      <c r="D54" s="14">
        <v>197.29999999999927</v>
      </c>
      <c r="E54" s="14">
        <v>216.25799999999981</v>
      </c>
      <c r="F54" s="14">
        <v>148.54937912088224</v>
      </c>
      <c r="G54" s="14">
        <v>252.77800000000025</v>
      </c>
      <c r="Q54" s="45"/>
    </row>
    <row r="55" spans="2:17" ht="15" thickBot="1" x14ac:dyDescent="0.25">
      <c r="B55" s="44">
        <v>8.5164835164835168E-2</v>
      </c>
      <c r="C55" s="13">
        <v>167.76000000000204</v>
      </c>
      <c r="D55" s="13">
        <v>195.29999999999927</v>
      </c>
      <c r="E55" s="13">
        <v>214.27199999999903</v>
      </c>
      <c r="F55" s="13">
        <v>147.90324450549443</v>
      </c>
      <c r="G55" s="13">
        <v>251.1919999999991</v>
      </c>
      <c r="Q55" s="45"/>
    </row>
    <row r="56" spans="2:17" ht="15" thickBot="1" x14ac:dyDescent="0.25">
      <c r="B56" s="44">
        <v>8.7912087912087919E-2</v>
      </c>
      <c r="C56" s="14">
        <v>166.20000000000073</v>
      </c>
      <c r="D56" s="14">
        <v>194.90000000000146</v>
      </c>
      <c r="E56" s="14">
        <v>212.8949999999968</v>
      </c>
      <c r="F56" s="14">
        <v>147.61646153846175</v>
      </c>
      <c r="G56" s="14">
        <v>249.28399999999965</v>
      </c>
      <c r="Q56" s="45"/>
    </row>
    <row r="57" spans="2:17" ht="15" thickBot="1" x14ac:dyDescent="0.25">
      <c r="B57" s="44">
        <v>9.065934065934067E-2</v>
      </c>
      <c r="C57" s="13">
        <v>164.5</v>
      </c>
      <c r="D57" s="13">
        <v>194.90000000000146</v>
      </c>
      <c r="E57" s="13">
        <v>211.76100000000224</v>
      </c>
      <c r="F57" s="13">
        <v>146.3152252747243</v>
      </c>
      <c r="G57" s="13">
        <v>247.53299999999945</v>
      </c>
      <c r="Q57" s="45"/>
    </row>
    <row r="58" spans="2:17" ht="15" thickBot="1" x14ac:dyDescent="0.25">
      <c r="B58" s="44">
        <v>9.3406593406593422E-2</v>
      </c>
      <c r="C58" s="14">
        <v>155.77000000000044</v>
      </c>
      <c r="D58" s="14">
        <v>192.20000000000073</v>
      </c>
      <c r="E58" s="14">
        <v>210.90300000000025</v>
      </c>
      <c r="F58" s="14">
        <v>145.12361538461445</v>
      </c>
      <c r="G58" s="14">
        <v>244.43199999999888</v>
      </c>
      <c r="Q58" s="45"/>
    </row>
    <row r="59" spans="2:17" ht="15" thickBot="1" x14ac:dyDescent="0.25">
      <c r="B59" s="44">
        <v>9.6153846153846173E-2</v>
      </c>
      <c r="C59" s="13">
        <v>153.28999999999724</v>
      </c>
      <c r="D59" s="13">
        <v>185.39999999999782</v>
      </c>
      <c r="E59" s="13">
        <v>208.13500000000022</v>
      </c>
      <c r="F59" s="13">
        <v>141.33457692307715</v>
      </c>
      <c r="G59" s="13">
        <v>242.39900000000125</v>
      </c>
      <c r="Q59" s="45"/>
    </row>
    <row r="60" spans="2:17" ht="15" thickBot="1" x14ac:dyDescent="0.25">
      <c r="B60" s="44">
        <v>9.8901098901098924E-2</v>
      </c>
      <c r="C60" s="14">
        <v>151.29999999999927</v>
      </c>
      <c r="D60" s="14">
        <v>180.69999999999891</v>
      </c>
      <c r="E60" s="14">
        <v>201.30099999999948</v>
      </c>
      <c r="F60" s="14">
        <v>138.89069230769312</v>
      </c>
      <c r="G60" s="14">
        <v>239.26199999999881</v>
      </c>
      <c r="Q60" s="45"/>
    </row>
    <row r="61" spans="2:17" ht="15" thickBot="1" x14ac:dyDescent="0.25">
      <c r="B61" s="44">
        <v>0.10164835164835168</v>
      </c>
      <c r="C61" s="13">
        <v>148.89999999999773</v>
      </c>
      <c r="D61" s="13">
        <v>178.10000000000215</v>
      </c>
      <c r="E61" s="13">
        <v>199.54200000000122</v>
      </c>
      <c r="F61" s="13">
        <v>132.33392032967203</v>
      </c>
      <c r="G61" s="13">
        <v>238.87499999999983</v>
      </c>
      <c r="Q61" s="45"/>
    </row>
    <row r="62" spans="2:17" ht="15" thickBot="1" x14ac:dyDescent="0.25">
      <c r="B62" s="44">
        <v>0.10439560439560443</v>
      </c>
      <c r="C62" s="14">
        <v>147.40999999999985</v>
      </c>
      <c r="D62" s="14">
        <v>177.39999999999782</v>
      </c>
      <c r="E62" s="14">
        <v>198.56399999999849</v>
      </c>
      <c r="F62" s="14">
        <v>131.29877472527687</v>
      </c>
      <c r="G62" s="14">
        <v>235.79599999999846</v>
      </c>
      <c r="Q62" s="45"/>
    </row>
    <row r="63" spans="2:17" ht="15" thickBot="1" x14ac:dyDescent="0.25">
      <c r="B63" s="44">
        <v>0.10714285714285718</v>
      </c>
      <c r="C63" s="13">
        <v>146.59999999999854</v>
      </c>
      <c r="D63" s="13">
        <v>176.20000000000073</v>
      </c>
      <c r="E63" s="13">
        <v>187.03900000000067</v>
      </c>
      <c r="F63" s="13">
        <v>128.65321428571633</v>
      </c>
      <c r="G63" s="13">
        <v>235.04000000000087</v>
      </c>
      <c r="Q63" s="45"/>
    </row>
    <row r="64" spans="2:17" ht="15" thickBot="1" x14ac:dyDescent="0.25">
      <c r="B64" s="44">
        <v>0.10989010989010993</v>
      </c>
      <c r="C64" s="14">
        <v>141.39999999999782</v>
      </c>
      <c r="D64" s="14">
        <v>172.59999999999854</v>
      </c>
      <c r="E64" s="14">
        <v>185.89300000000003</v>
      </c>
      <c r="F64" s="14">
        <v>126.52071428571394</v>
      </c>
      <c r="G64" s="14">
        <v>223.60300000000097</v>
      </c>
      <c r="Q64" s="45"/>
    </row>
    <row r="65" spans="2:17" ht="15" thickBot="1" x14ac:dyDescent="0.25">
      <c r="B65" s="44">
        <v>0.11263736263736268</v>
      </c>
      <c r="C65" s="13">
        <v>140.60000000000218</v>
      </c>
      <c r="D65" s="13">
        <v>171.10000000000036</v>
      </c>
      <c r="E65" s="13">
        <v>184.35199999999895</v>
      </c>
      <c r="F65" s="13">
        <v>123.65429395604387</v>
      </c>
      <c r="G65" s="13">
        <v>222.69700000000012</v>
      </c>
      <c r="Q65" s="45"/>
    </row>
    <row r="66" spans="2:17" ht="15" thickBot="1" x14ac:dyDescent="0.25">
      <c r="B66" s="44">
        <v>0.11538461538461543</v>
      </c>
      <c r="C66" s="14">
        <v>138.5</v>
      </c>
      <c r="D66" s="14">
        <v>170.70000000000073</v>
      </c>
      <c r="E66" s="14">
        <v>181.73500000000058</v>
      </c>
      <c r="F66" s="14">
        <v>122.16676923076776</v>
      </c>
      <c r="G66" s="14">
        <v>210.45300000000134</v>
      </c>
      <c r="Q66" s="45"/>
    </row>
    <row r="67" spans="2:17" ht="15" thickBot="1" x14ac:dyDescent="0.25">
      <c r="B67" s="44">
        <v>0.11813186813186818</v>
      </c>
      <c r="C67" s="13">
        <v>136.70000000000073</v>
      </c>
      <c r="D67" s="13">
        <v>164.40000000000146</v>
      </c>
      <c r="E67" s="13">
        <v>181.55699999999888</v>
      </c>
      <c r="F67" s="13">
        <v>119.97257692307512</v>
      </c>
      <c r="G67" s="13">
        <v>207.89799999999923</v>
      </c>
      <c r="Q67" s="45"/>
    </row>
    <row r="68" spans="2:17" ht="15" thickBot="1" x14ac:dyDescent="0.25">
      <c r="B68" s="44">
        <v>0.12087912087912094</v>
      </c>
      <c r="C68" s="14">
        <v>136.20000000000073</v>
      </c>
      <c r="D68" s="14">
        <v>163.09999999999854</v>
      </c>
      <c r="E68" s="14">
        <v>181.13500000000204</v>
      </c>
      <c r="F68" s="14">
        <v>117.09795604395457</v>
      </c>
      <c r="G68" s="14">
        <v>205.04500000000007</v>
      </c>
      <c r="Q68" s="45"/>
    </row>
    <row r="69" spans="2:17" ht="15" thickBot="1" x14ac:dyDescent="0.25">
      <c r="B69" s="44">
        <v>0.12362637362637369</v>
      </c>
      <c r="C69" s="13">
        <v>132.09999999999854</v>
      </c>
      <c r="D69" s="13">
        <v>162.29999999999927</v>
      </c>
      <c r="E69" s="13">
        <v>172.97600000000057</v>
      </c>
      <c r="F69" s="13">
        <v>116.45259890109941</v>
      </c>
      <c r="G69" s="13">
        <v>203.60300000000097</v>
      </c>
      <c r="Q69" s="45"/>
    </row>
    <row r="70" spans="2:17" ht="15" thickBot="1" x14ac:dyDescent="0.25">
      <c r="B70" s="44">
        <v>0.12637362637362642</v>
      </c>
      <c r="C70" s="14">
        <v>131.29999999999927</v>
      </c>
      <c r="D70" s="14">
        <v>162.20000000000073</v>
      </c>
      <c r="E70" s="14">
        <v>172.05199999999968</v>
      </c>
      <c r="F70" s="14">
        <v>115.36591758241809</v>
      </c>
      <c r="G70" s="14">
        <v>188.95300000000134</v>
      </c>
      <c r="Q70" s="45"/>
    </row>
    <row r="71" spans="2:17" ht="15" thickBot="1" x14ac:dyDescent="0.25">
      <c r="B71" s="44">
        <v>0.12912087912087916</v>
      </c>
      <c r="C71" s="13">
        <v>127.69999999999891</v>
      </c>
      <c r="D71" s="13">
        <v>161.79999999999927</v>
      </c>
      <c r="E71" s="13">
        <v>171.84400000000096</v>
      </c>
      <c r="F71" s="13">
        <v>113.45605219780211</v>
      </c>
      <c r="G71" s="13">
        <v>187.69499999999971</v>
      </c>
      <c r="Q71" s="45"/>
    </row>
    <row r="72" spans="2:17" ht="15" thickBot="1" x14ac:dyDescent="0.25">
      <c r="B72" s="44">
        <v>0.1318681318681319</v>
      </c>
      <c r="C72" s="14">
        <v>125.03999999999724</v>
      </c>
      <c r="D72" s="14">
        <v>154.20000000000073</v>
      </c>
      <c r="E72" s="14">
        <v>168.84000000000015</v>
      </c>
      <c r="F72" s="14">
        <v>110.85200000000015</v>
      </c>
      <c r="G72" s="14">
        <v>182.13999999999942</v>
      </c>
      <c r="Q72" s="45"/>
    </row>
    <row r="73" spans="2:17" ht="15" thickBot="1" x14ac:dyDescent="0.25">
      <c r="B73" s="44">
        <v>0.13461538461538464</v>
      </c>
      <c r="C73" s="13">
        <v>124.89999999999782</v>
      </c>
      <c r="D73" s="13">
        <v>154</v>
      </c>
      <c r="E73" s="13">
        <v>168.67100000000028</v>
      </c>
      <c r="F73" s="13">
        <v>108.97453846153938</v>
      </c>
      <c r="G73" s="13">
        <v>180.29899999999907</v>
      </c>
      <c r="Q73" s="45"/>
    </row>
    <row r="74" spans="2:17" ht="15" thickBot="1" x14ac:dyDescent="0.25">
      <c r="B74" s="44">
        <v>0.13736263736263737</v>
      </c>
      <c r="C74" s="14">
        <v>121.90000000000146</v>
      </c>
      <c r="D74" s="14">
        <v>152.80000000000109</v>
      </c>
      <c r="E74" s="14">
        <v>167.23600000000079</v>
      </c>
      <c r="F74" s="14">
        <v>108.05231318681166</v>
      </c>
      <c r="G74" s="14">
        <v>180.15599999999904</v>
      </c>
      <c r="Q74" s="45"/>
    </row>
    <row r="75" spans="2:17" ht="15" thickBot="1" x14ac:dyDescent="0.25">
      <c r="B75" s="44">
        <v>0.14010989010989011</v>
      </c>
      <c r="C75" s="13">
        <v>121.20000000000073</v>
      </c>
      <c r="D75" s="13">
        <v>150.59999999999854</v>
      </c>
      <c r="E75" s="13">
        <v>166.62700000000041</v>
      </c>
      <c r="F75" s="13">
        <v>107.88945879121174</v>
      </c>
      <c r="G75" s="13">
        <v>160.70600000000013</v>
      </c>
      <c r="Q75" s="45"/>
    </row>
    <row r="76" spans="2:17" ht="15" thickBot="1" x14ac:dyDescent="0.25">
      <c r="B76" s="44">
        <v>0.14285714285714285</v>
      </c>
      <c r="C76" s="14">
        <v>120.71000000000276</v>
      </c>
      <c r="D76" s="14">
        <v>148.89999999999964</v>
      </c>
      <c r="E76" s="14">
        <v>164.20400000000154</v>
      </c>
      <c r="F76" s="14">
        <v>107.73271428571522</v>
      </c>
      <c r="G76" s="14">
        <v>159.36999999999898</v>
      </c>
      <c r="Q76" s="45"/>
    </row>
    <row r="77" spans="2:17" ht="15" thickBot="1" x14ac:dyDescent="0.25">
      <c r="B77" s="44">
        <v>0.14560439560439559</v>
      </c>
      <c r="C77" s="13">
        <v>119.59999999999854</v>
      </c>
      <c r="D77" s="13">
        <v>144.89999999999964</v>
      </c>
      <c r="E77" s="13">
        <v>162.38100000000122</v>
      </c>
      <c r="F77" s="13">
        <v>106.57701098901111</v>
      </c>
      <c r="G77" s="13">
        <v>158.60099999999875</v>
      </c>
      <c r="Q77" s="45"/>
    </row>
    <row r="78" spans="2:17" ht="15" thickBot="1" x14ac:dyDescent="0.25">
      <c r="B78" s="44">
        <v>0.14835164835164832</v>
      </c>
      <c r="C78" s="14">
        <v>118.39999999999971</v>
      </c>
      <c r="D78" s="14">
        <v>141.30000000000129</v>
      </c>
      <c r="E78" s="14">
        <v>161.82200000000014</v>
      </c>
      <c r="F78" s="14">
        <v>104.4107362637361</v>
      </c>
      <c r="G78" s="14">
        <v>157.67799999999994</v>
      </c>
      <c r="Q78" s="45"/>
    </row>
    <row r="79" spans="2:17" ht="15" thickBot="1" x14ac:dyDescent="0.25">
      <c r="B79" s="44">
        <v>0.15109890109890106</v>
      </c>
      <c r="C79" s="13">
        <v>116.29999999999939</v>
      </c>
      <c r="D79" s="13">
        <v>139.29999999999939</v>
      </c>
      <c r="E79" s="13">
        <v>161.56899999999953</v>
      </c>
      <c r="F79" s="13">
        <v>100.78539285714213</v>
      </c>
      <c r="G79" s="13">
        <v>150.94299999999967</v>
      </c>
      <c r="Q79" s="45"/>
    </row>
    <row r="80" spans="2:17" ht="15" thickBot="1" x14ac:dyDescent="0.25">
      <c r="B80" s="44">
        <v>0.1538461538461538</v>
      </c>
      <c r="C80" s="14">
        <v>116.28000000000247</v>
      </c>
      <c r="D80" s="14">
        <v>138.60000000000221</v>
      </c>
      <c r="E80" s="14">
        <v>156.86000000000084</v>
      </c>
      <c r="F80" s="14">
        <v>98.705384615385611</v>
      </c>
      <c r="G80" s="14">
        <v>150.92499999999927</v>
      </c>
      <c r="Q80" s="45"/>
    </row>
    <row r="81" spans="2:17" ht="15" thickBot="1" x14ac:dyDescent="0.25">
      <c r="B81" s="44">
        <v>0.15659340659340654</v>
      </c>
      <c r="C81" s="13">
        <v>116.00000000000001</v>
      </c>
      <c r="D81" s="13">
        <v>137.60000000000224</v>
      </c>
      <c r="E81" s="13">
        <v>154.9870000000011</v>
      </c>
      <c r="F81" s="13">
        <v>97.389469780219372</v>
      </c>
      <c r="G81" s="13">
        <v>145.05000000000143</v>
      </c>
      <c r="Q81" s="45"/>
    </row>
    <row r="82" spans="2:17" ht="15" thickBot="1" x14ac:dyDescent="0.25">
      <c r="B82" s="44">
        <v>0.15934065934065927</v>
      </c>
      <c r="C82" s="14">
        <v>108.90000000000185</v>
      </c>
      <c r="D82" s="14">
        <v>133.39999999999804</v>
      </c>
      <c r="E82" s="14">
        <v>152.37999999999752</v>
      </c>
      <c r="F82" s="14">
        <v>93.400203296703268</v>
      </c>
      <c r="G82" s="14">
        <v>144.78600000000009</v>
      </c>
      <c r="Q82" s="45"/>
    </row>
    <row r="83" spans="2:17" ht="15" thickBot="1" x14ac:dyDescent="0.25">
      <c r="B83" s="44">
        <v>0.16208791208791201</v>
      </c>
      <c r="C83" s="13">
        <v>107.30000000000118</v>
      </c>
      <c r="D83" s="13">
        <v>124.70000000000122</v>
      </c>
      <c r="E83" s="13">
        <v>149.91899999999819</v>
      </c>
      <c r="F83" s="13">
        <v>93.395027472527914</v>
      </c>
      <c r="G83" s="13">
        <v>142.82200000000023</v>
      </c>
      <c r="Q83" s="45"/>
    </row>
    <row r="84" spans="2:17" ht="15" thickBot="1" x14ac:dyDescent="0.25">
      <c r="B84" s="44">
        <v>0.16483516483516475</v>
      </c>
      <c r="C84" s="14">
        <v>106.20000000000078</v>
      </c>
      <c r="D84" s="14">
        <v>123.9000000000015</v>
      </c>
      <c r="E84" s="14">
        <v>149.56599999999892</v>
      </c>
      <c r="F84" s="14">
        <v>93.036428571428061</v>
      </c>
      <c r="G84" s="14">
        <v>139.11499999999998</v>
      </c>
      <c r="Q84" s="45"/>
    </row>
    <row r="85" spans="2:17" ht="15" thickBot="1" x14ac:dyDescent="0.25">
      <c r="B85" s="44">
        <v>0.16758241758241749</v>
      </c>
      <c r="C85" s="13">
        <v>104.20000000000084</v>
      </c>
      <c r="D85" s="13">
        <v>119.40000000000171</v>
      </c>
      <c r="E85" s="13">
        <v>149.03600000000009</v>
      </c>
      <c r="F85" s="13">
        <v>91.232096153845561</v>
      </c>
      <c r="G85" s="13">
        <v>136.5930000000009</v>
      </c>
      <c r="Q85" s="45"/>
    </row>
    <row r="86" spans="2:17" ht="15" thickBot="1" x14ac:dyDescent="0.25">
      <c r="B86" s="44">
        <v>0.17032967032967022</v>
      </c>
      <c r="C86" s="14">
        <v>104.20000000000073</v>
      </c>
      <c r="D86" s="14">
        <v>115.00000000000026</v>
      </c>
      <c r="E86" s="14">
        <v>148.03000000000071</v>
      </c>
      <c r="F86" s="14">
        <v>91.051153846155103</v>
      </c>
      <c r="G86" s="14">
        <v>134.01800000000017</v>
      </c>
      <c r="Q86" s="45"/>
    </row>
    <row r="87" spans="2:17" ht="15" thickBot="1" x14ac:dyDescent="0.25">
      <c r="B87" s="44">
        <v>0.17307692307692296</v>
      </c>
      <c r="C87" s="13">
        <v>104.10000000000036</v>
      </c>
      <c r="D87" s="13">
        <v>112.10000000000053</v>
      </c>
      <c r="E87" s="13">
        <v>148.02000000000044</v>
      </c>
      <c r="F87" s="13">
        <v>90.086000000000055</v>
      </c>
      <c r="G87" s="13">
        <v>132.50799999999808</v>
      </c>
      <c r="Q87" s="45"/>
    </row>
    <row r="88" spans="2:17" ht="15" thickBot="1" x14ac:dyDescent="0.25">
      <c r="B88" s="44">
        <v>0.1758241758241757</v>
      </c>
      <c r="C88" s="14">
        <v>101.10000000000053</v>
      </c>
      <c r="D88" s="14">
        <v>110.50000000000009</v>
      </c>
      <c r="E88" s="14">
        <v>146.32600000000102</v>
      </c>
      <c r="F88" s="14">
        <v>87.960153846153446</v>
      </c>
      <c r="G88" s="14">
        <v>130.27499999999975</v>
      </c>
      <c r="Q88" s="45"/>
    </row>
    <row r="89" spans="2:17" ht="15" thickBot="1" x14ac:dyDescent="0.25">
      <c r="B89" s="44">
        <v>0.17857142857142844</v>
      </c>
      <c r="C89" s="13">
        <v>97.620000000002818</v>
      </c>
      <c r="D89" s="13">
        <v>109.79999999999932</v>
      </c>
      <c r="E89" s="13">
        <v>143.67399999999921</v>
      </c>
      <c r="F89" s="13">
        <v>86.269357142857061</v>
      </c>
      <c r="G89" s="13">
        <v>129.75900000000004</v>
      </c>
      <c r="Q89" s="45"/>
    </row>
    <row r="90" spans="2:17" ht="15" thickBot="1" x14ac:dyDescent="0.25">
      <c r="B90" s="44">
        <v>0.18131868131868117</v>
      </c>
      <c r="C90" s="14">
        <v>97.5</v>
      </c>
      <c r="D90" s="14">
        <v>109.70000000000073</v>
      </c>
      <c r="E90" s="14">
        <v>143.60300000000097</v>
      </c>
      <c r="F90" s="14">
        <v>82.866203296703077</v>
      </c>
      <c r="G90" s="14">
        <v>125.330000000002</v>
      </c>
      <c r="Q90" s="45"/>
    </row>
    <row r="91" spans="2:17" ht="15" thickBot="1" x14ac:dyDescent="0.25">
      <c r="B91" s="44">
        <v>0.18406593406593391</v>
      </c>
      <c r="C91" s="13">
        <v>96.100000000002268</v>
      </c>
      <c r="D91" s="13">
        <v>109.60000000000036</v>
      </c>
      <c r="E91" s="13">
        <v>134.08700000000007</v>
      </c>
      <c r="F91" s="13">
        <v>79.764304945054135</v>
      </c>
      <c r="G91" s="13">
        <v>123.01599999999975</v>
      </c>
      <c r="Q91" s="45"/>
    </row>
    <row r="92" spans="2:17" ht="15" thickBot="1" x14ac:dyDescent="0.25">
      <c r="B92" s="44">
        <v>0.18681318681318665</v>
      </c>
      <c r="C92" s="14">
        <v>95.900000000001469</v>
      </c>
      <c r="D92" s="14">
        <v>108.9000000000015</v>
      </c>
      <c r="E92" s="14">
        <v>128.25799999999833</v>
      </c>
      <c r="F92" s="14">
        <v>78.598747252748581</v>
      </c>
      <c r="G92" s="14">
        <v>120.75500000000115</v>
      </c>
      <c r="Q92" s="45"/>
    </row>
    <row r="93" spans="2:17" ht="15" thickBot="1" x14ac:dyDescent="0.25">
      <c r="B93" s="44">
        <v>0.18956043956043939</v>
      </c>
      <c r="C93" s="13">
        <v>95.500000000000028</v>
      </c>
      <c r="D93" s="13">
        <v>108.50000000000003</v>
      </c>
      <c r="E93" s="13">
        <v>122.85499999999988</v>
      </c>
      <c r="F93" s="13">
        <v>74.827788461539384</v>
      </c>
      <c r="G93" s="13">
        <v>117.58699999999972</v>
      </c>
      <c r="Q93" s="45"/>
    </row>
    <row r="94" spans="2:17" ht="15" thickBot="1" x14ac:dyDescent="0.25">
      <c r="B94" s="44">
        <v>0.19230769230769212</v>
      </c>
      <c r="C94" s="14">
        <v>94.299999999999415</v>
      </c>
      <c r="D94" s="14">
        <v>106.90000000000164</v>
      </c>
      <c r="E94" s="14">
        <v>118.66800000000195</v>
      </c>
      <c r="F94" s="14">
        <v>72.892307692309942</v>
      </c>
      <c r="G94" s="14">
        <v>114.68199999999921</v>
      </c>
      <c r="Q94" s="45"/>
    </row>
    <row r="95" spans="2:17" ht="15" thickBot="1" x14ac:dyDescent="0.25">
      <c r="B95" s="44">
        <v>0.19505494505494486</v>
      </c>
      <c r="C95" s="13">
        <v>93.499999999998266</v>
      </c>
      <c r="D95" s="13">
        <v>104.29999999999957</v>
      </c>
      <c r="E95" s="13">
        <v>116.35700000000023</v>
      </c>
      <c r="F95" s="13">
        <v>71.209898351648704</v>
      </c>
      <c r="G95" s="13">
        <v>111.91799999999998</v>
      </c>
      <c r="Q95" s="45"/>
    </row>
    <row r="96" spans="2:17" ht="15" thickBot="1" x14ac:dyDescent="0.25">
      <c r="B96" s="44">
        <v>0.1978021978021976</v>
      </c>
      <c r="C96" s="14">
        <v>92.700000000000813</v>
      </c>
      <c r="D96" s="14">
        <v>103.9000000000015</v>
      </c>
      <c r="E96" s="14">
        <v>113.34600000000171</v>
      </c>
      <c r="F96" s="14">
        <v>69.902307692308767</v>
      </c>
      <c r="G96" s="14">
        <v>111.24399999999885</v>
      </c>
      <c r="Q96" s="45"/>
    </row>
    <row r="97" spans="2:17" ht="15" thickBot="1" x14ac:dyDescent="0.25">
      <c r="B97" s="44">
        <v>0.20054945054945034</v>
      </c>
      <c r="C97" s="13">
        <v>91.500000000000142</v>
      </c>
      <c r="D97" s="13">
        <v>103.50000000000004</v>
      </c>
      <c r="E97" s="13">
        <v>110.12700000000078</v>
      </c>
      <c r="F97" s="13">
        <v>67.38902197802247</v>
      </c>
      <c r="G97" s="13">
        <v>107.46199999999996</v>
      </c>
      <c r="Q97" s="45"/>
    </row>
    <row r="98" spans="2:17" ht="15" thickBot="1" x14ac:dyDescent="0.25">
      <c r="B98" s="44">
        <v>0.20329670329670307</v>
      </c>
      <c r="C98" s="14">
        <v>90.500000000000114</v>
      </c>
      <c r="D98" s="14">
        <v>102.70000000000081</v>
      </c>
      <c r="E98" s="14">
        <v>108.86599999999831</v>
      </c>
      <c r="F98" s="14">
        <v>64.931379120879953</v>
      </c>
      <c r="G98" s="14">
        <v>103.85700000000038</v>
      </c>
      <c r="Q98" s="45"/>
    </row>
    <row r="99" spans="2:17" ht="15" thickBot="1" x14ac:dyDescent="0.25">
      <c r="B99" s="44">
        <v>0.20604395604395581</v>
      </c>
      <c r="C99" s="13">
        <v>89.300000000001234</v>
      </c>
      <c r="D99" s="13">
        <v>99.5999999999989</v>
      </c>
      <c r="E99" s="13">
        <v>106.32700000000142</v>
      </c>
      <c r="F99" s="13">
        <v>64.204043956044657</v>
      </c>
      <c r="G99" s="13">
        <v>101.32900000000001</v>
      </c>
      <c r="Q99" s="45"/>
    </row>
    <row r="100" spans="2:17" ht="15" thickBot="1" x14ac:dyDescent="0.25">
      <c r="B100" s="44">
        <v>0.20879120879120855</v>
      </c>
      <c r="C100" s="14">
        <v>88.59999999999863</v>
      </c>
      <c r="D100" s="14">
        <v>98.899999999999721</v>
      </c>
      <c r="E100" s="14">
        <v>102.00599999999808</v>
      </c>
      <c r="F100" s="14">
        <v>63.504593406593713</v>
      </c>
      <c r="G100" s="14">
        <v>100.04299999999981</v>
      </c>
      <c r="Q100" s="45"/>
    </row>
    <row r="101" spans="2:17" ht="15" thickBot="1" x14ac:dyDescent="0.25">
      <c r="B101" s="44">
        <v>0.21153846153846129</v>
      </c>
      <c r="C101" s="13">
        <v>85.229999999999947</v>
      </c>
      <c r="D101" s="13">
        <v>97.000000000000213</v>
      </c>
      <c r="E101" s="13">
        <v>100.52299999999758</v>
      </c>
      <c r="F101" s="13">
        <v>62.052961538460536</v>
      </c>
      <c r="G101" s="13">
        <v>97.025000000001796</v>
      </c>
      <c r="Q101" s="45"/>
    </row>
    <row r="102" spans="2:17" ht="15" thickBot="1" x14ac:dyDescent="0.25">
      <c r="B102" s="44">
        <v>0.21428571428571402</v>
      </c>
      <c r="C102" s="14">
        <v>84.400000000001555</v>
      </c>
      <c r="D102" s="14">
        <v>95.500000000000171</v>
      </c>
      <c r="E102" s="14">
        <v>97.54099999999778</v>
      </c>
      <c r="F102" s="14">
        <v>61.171857142856929</v>
      </c>
      <c r="G102" s="14">
        <v>94.461999999999833</v>
      </c>
      <c r="Q102" s="45"/>
    </row>
    <row r="103" spans="2:17" ht="15" thickBot="1" x14ac:dyDescent="0.25">
      <c r="B103" s="44">
        <v>0.21703296703296676</v>
      </c>
      <c r="C103" s="13">
        <v>83.600000000002268</v>
      </c>
      <c r="D103" s="13">
        <v>93.100000000000634</v>
      </c>
      <c r="E103" s="13">
        <v>97.132000000001469</v>
      </c>
      <c r="F103" s="13">
        <v>60.229604395604376</v>
      </c>
      <c r="G103" s="13">
        <v>93.224000000000302</v>
      </c>
      <c r="Q103" s="45"/>
    </row>
    <row r="104" spans="2:17" ht="15" thickBot="1" x14ac:dyDescent="0.25">
      <c r="B104" s="44">
        <v>0.2197802197802195</v>
      </c>
      <c r="C104" s="14">
        <v>81.700000000000941</v>
      </c>
      <c r="D104" s="14">
        <v>92.399999999999721</v>
      </c>
      <c r="E104" s="14">
        <v>96.37099999999927</v>
      </c>
      <c r="F104" s="14">
        <v>59.412901098899823</v>
      </c>
      <c r="G104" s="14">
        <v>92.001999999998731</v>
      </c>
      <c r="Q104" s="45"/>
    </row>
    <row r="105" spans="2:17" ht="15" thickBot="1" x14ac:dyDescent="0.25">
      <c r="B105" s="44">
        <v>0.22252747252747224</v>
      </c>
      <c r="C105" s="13">
        <v>81.299999999999315</v>
      </c>
      <c r="D105" s="13">
        <v>88.40000000000191</v>
      </c>
      <c r="E105" s="13">
        <v>92.089000000000425</v>
      </c>
      <c r="F105" s="13">
        <v>57.310640109890279</v>
      </c>
      <c r="G105" s="13">
        <v>91.871000000001018</v>
      </c>
      <c r="Q105" s="45"/>
    </row>
    <row r="106" spans="2:17" ht="15" thickBot="1" x14ac:dyDescent="0.25">
      <c r="B106" s="44">
        <v>0.22527472527472497</v>
      </c>
      <c r="C106" s="14">
        <v>80.900000000001498</v>
      </c>
      <c r="D106" s="14">
        <v>82.432999999999765</v>
      </c>
      <c r="E106" s="14">
        <v>91.738999999999621</v>
      </c>
      <c r="F106" s="14">
        <v>56.509395604395671</v>
      </c>
      <c r="G106" s="14">
        <v>85.696000000000609</v>
      </c>
      <c r="Q106" s="45"/>
    </row>
    <row r="107" spans="2:17" ht="15" thickBot="1" x14ac:dyDescent="0.25">
      <c r="B107" s="44">
        <v>0.22802197802197771</v>
      </c>
      <c r="C107" s="13">
        <v>79.28000000000084</v>
      </c>
      <c r="D107" s="13">
        <v>79.799999999999571</v>
      </c>
      <c r="E107" s="13">
        <v>90.962999999999823</v>
      </c>
      <c r="F107" s="13">
        <v>55.792538461539039</v>
      </c>
      <c r="G107" s="13">
        <v>85.413000000000494</v>
      </c>
      <c r="Q107" s="45"/>
    </row>
    <row r="108" spans="2:17" ht="15" thickBot="1" x14ac:dyDescent="0.25">
      <c r="B108" s="44">
        <v>0.23076923076923045</v>
      </c>
      <c r="C108" s="14">
        <v>71.800000000003763</v>
      </c>
      <c r="D108" s="14">
        <v>79.699999999998923</v>
      </c>
      <c r="E108" s="14">
        <v>90.777999999998443</v>
      </c>
      <c r="F108" s="14">
        <v>55.163076923076645</v>
      </c>
      <c r="G108" s="14">
        <v>82.280999999999395</v>
      </c>
      <c r="Q108" s="45"/>
    </row>
    <row r="109" spans="2:17" ht="15" thickBot="1" x14ac:dyDescent="0.25">
      <c r="B109" s="44">
        <v>0.23351648351648319</v>
      </c>
      <c r="C109" s="13">
        <v>71.000000000000085</v>
      </c>
      <c r="D109" s="13">
        <v>74.600000000002765</v>
      </c>
      <c r="E109" s="13">
        <v>89.780000000002588</v>
      </c>
      <c r="F109" s="13">
        <v>54.224532967034683</v>
      </c>
      <c r="G109" s="13">
        <v>80.607000000000156</v>
      </c>
      <c r="Q109" s="45"/>
    </row>
    <row r="110" spans="2:17" ht="15" thickBot="1" x14ac:dyDescent="0.25">
      <c r="B110" s="44">
        <v>0.23626373626373592</v>
      </c>
      <c r="C110" s="14">
        <v>69.599999999998786</v>
      </c>
      <c r="D110" s="14">
        <v>73.400000000001654</v>
      </c>
      <c r="E110" s="14">
        <v>89.433999999997525</v>
      </c>
      <c r="F110" s="14">
        <v>52.692384615385912</v>
      </c>
      <c r="G110" s="14">
        <v>77.310000000001878</v>
      </c>
      <c r="Q110" s="45"/>
    </row>
    <row r="111" spans="2:17" ht="15" thickBot="1" x14ac:dyDescent="0.25">
      <c r="B111" s="44">
        <v>0.23901098901098866</v>
      </c>
      <c r="C111" s="13">
        <v>67.099999999998971</v>
      </c>
      <c r="D111" s="13">
        <v>73.299999999999287</v>
      </c>
      <c r="E111" s="13">
        <v>86.037000000000845</v>
      </c>
      <c r="F111" s="13">
        <v>51.774304945056102</v>
      </c>
      <c r="G111" s="13">
        <v>76.979000000001236</v>
      </c>
      <c r="Q111" s="45"/>
    </row>
    <row r="112" spans="2:17" ht="15" thickBot="1" x14ac:dyDescent="0.25">
      <c r="B112" s="44">
        <v>0.2417582417582414</v>
      </c>
      <c r="C112" s="14">
        <v>66.200000000000884</v>
      </c>
      <c r="D112" s="14">
        <v>71.599999999998829</v>
      </c>
      <c r="E112" s="14">
        <v>84.764000000001246</v>
      </c>
      <c r="F112" s="14">
        <v>50.154890109891525</v>
      </c>
      <c r="G112" s="14">
        <v>75.292999999998131</v>
      </c>
      <c r="Q112" s="45"/>
    </row>
    <row r="113" spans="2:17" ht="15" thickBot="1" x14ac:dyDescent="0.25">
      <c r="B113" s="44">
        <v>0.24450549450549414</v>
      </c>
      <c r="C113" s="13">
        <v>63.300000000001589</v>
      </c>
      <c r="D113" s="13">
        <v>70.200000000000969</v>
      </c>
      <c r="E113" s="13">
        <v>81.993000000000862</v>
      </c>
      <c r="F113" s="13">
        <v>49.858175824176932</v>
      </c>
      <c r="G113" s="13">
        <v>74.957000000000392</v>
      </c>
      <c r="Q113" s="45"/>
    </row>
    <row r="114" spans="2:17" ht="15" thickBot="1" x14ac:dyDescent="0.25">
      <c r="B114" s="44">
        <v>0.24725274725274687</v>
      </c>
      <c r="C114" s="14">
        <v>60.299999999999784</v>
      </c>
      <c r="D114" s="14">
        <v>69.399999999997959</v>
      </c>
      <c r="E114" s="14">
        <v>80.725999999998962</v>
      </c>
      <c r="F114" s="14">
        <v>49.663890109889095</v>
      </c>
      <c r="G114" s="14">
        <v>71.569000000000088</v>
      </c>
      <c r="Q114" s="45"/>
    </row>
    <row r="115" spans="2:17" ht="15" thickBot="1" x14ac:dyDescent="0.25">
      <c r="B115" s="44">
        <v>0.24999999999999961</v>
      </c>
      <c r="C115" s="13">
        <v>59.629999999997494</v>
      </c>
      <c r="D115" s="13">
        <v>65.500000000000668</v>
      </c>
      <c r="E115" s="13">
        <v>79.836999999999691</v>
      </c>
      <c r="F115" s="13">
        <v>48.948499999999193</v>
      </c>
      <c r="G115" s="13">
        <v>68.1449999999992</v>
      </c>
      <c r="Q115" s="45"/>
    </row>
    <row r="116" spans="2:17" ht="15" thickBot="1" x14ac:dyDescent="0.25">
      <c r="B116" s="44">
        <v>0.25274725274725235</v>
      </c>
      <c r="C116" s="14">
        <v>59.000000000000107</v>
      </c>
      <c r="D116" s="14">
        <v>64.100000000002424</v>
      </c>
      <c r="E116" s="14">
        <v>79.754000000000829</v>
      </c>
      <c r="F116" s="14">
        <v>48.351956043955909</v>
      </c>
      <c r="G116" s="14">
        <v>65.397000000001313</v>
      </c>
      <c r="Q116" s="45"/>
    </row>
    <row r="117" spans="2:17" ht="15" thickBot="1" x14ac:dyDescent="0.25">
      <c r="B117" s="44">
        <v>0.25549450549450509</v>
      </c>
      <c r="C117" s="13">
        <v>56.799999999999649</v>
      </c>
      <c r="D117" s="13">
        <v>62.50000000000027</v>
      </c>
      <c r="E117" s="13">
        <v>77.820000000000036</v>
      </c>
      <c r="F117" s="13">
        <v>48.272549450549846</v>
      </c>
      <c r="G117" s="13">
        <v>64.157000000003094</v>
      </c>
      <c r="Q117" s="45"/>
    </row>
    <row r="118" spans="2:17" ht="15" thickBot="1" x14ac:dyDescent="0.25">
      <c r="B118" s="44">
        <v>0.25824175824175782</v>
      </c>
      <c r="C118" s="14">
        <v>55.899999999999793</v>
      </c>
      <c r="D118" s="14">
        <v>62.000000000000085</v>
      </c>
      <c r="E118" s="14">
        <v>77.062000000000026</v>
      </c>
      <c r="F118" s="14">
        <v>47.532142857144223</v>
      </c>
      <c r="G118" s="14">
        <v>60.2809999999997</v>
      </c>
      <c r="Q118" s="45"/>
    </row>
    <row r="119" spans="2:17" ht="15" thickBot="1" x14ac:dyDescent="0.25">
      <c r="B119" s="44">
        <v>0.26098901098901056</v>
      </c>
      <c r="C119" s="13">
        <v>53.500000000000412</v>
      </c>
      <c r="D119" s="13">
        <v>60.400000000001725</v>
      </c>
      <c r="E119" s="13">
        <v>72.890000000001947</v>
      </c>
      <c r="F119" s="13">
        <v>45.90370879120978</v>
      </c>
      <c r="G119" s="13">
        <v>58.794000000001944</v>
      </c>
      <c r="Q119" s="45"/>
    </row>
    <row r="120" spans="2:17" ht="15" thickBot="1" x14ac:dyDescent="0.25">
      <c r="B120" s="44">
        <v>0.2637362637362633</v>
      </c>
      <c r="C120" s="14">
        <v>53.099999999998616</v>
      </c>
      <c r="D120" s="14">
        <v>59.500000000000156</v>
      </c>
      <c r="E120" s="14">
        <v>71.908999999999821</v>
      </c>
      <c r="F120" s="14">
        <v>45.393714285714466</v>
      </c>
      <c r="G120" s="14">
        <v>58.621999999999417</v>
      </c>
      <c r="Q120" s="45"/>
    </row>
    <row r="121" spans="2:17" ht="15" thickBot="1" x14ac:dyDescent="0.25">
      <c r="B121" s="44">
        <v>0.26648351648351604</v>
      </c>
      <c r="C121" s="13">
        <v>52.69999999999898</v>
      </c>
      <c r="D121" s="13">
        <v>59.39999999999965</v>
      </c>
      <c r="E121" s="13">
        <v>67.411000000000826</v>
      </c>
      <c r="F121" s="13">
        <v>44.05430219780186</v>
      </c>
      <c r="G121" s="13">
        <v>55.904000000000913</v>
      </c>
      <c r="Q121" s="45"/>
    </row>
    <row r="122" spans="2:17" ht="15" thickBot="1" x14ac:dyDescent="0.25">
      <c r="B122" s="44">
        <v>0.26923076923076877</v>
      </c>
      <c r="C122" s="14">
        <v>50.899999999999942</v>
      </c>
      <c r="D122" s="14">
        <v>55.534000000000312</v>
      </c>
      <c r="E122" s="14">
        <v>66.443999999999676</v>
      </c>
      <c r="F122" s="14">
        <v>42.246307692308712</v>
      </c>
      <c r="G122" s="14">
        <v>49.893000000001052</v>
      </c>
      <c r="Q122" s="45"/>
    </row>
    <row r="123" spans="2:17" ht="15" thickBot="1" x14ac:dyDescent="0.25">
      <c r="B123" s="44">
        <v>0.27197802197802151</v>
      </c>
      <c r="C123" s="13">
        <v>50.100000000000499</v>
      </c>
      <c r="D123" s="13">
        <v>55.179000000000151</v>
      </c>
      <c r="E123" s="13">
        <v>62.734000000001011</v>
      </c>
      <c r="F123" s="13">
        <v>40.539414835164287</v>
      </c>
      <c r="G123" s="13">
        <v>49.725000000000392</v>
      </c>
      <c r="Q123" s="45"/>
    </row>
    <row r="124" spans="2:17" ht="15" thickBot="1" x14ac:dyDescent="0.25">
      <c r="B124" s="44">
        <v>0.27472527472527425</v>
      </c>
      <c r="C124" s="14">
        <v>49.600000000002268</v>
      </c>
      <c r="D124" s="14">
        <v>55.04399999999989</v>
      </c>
      <c r="E124" s="14">
        <v>59.246999999999986</v>
      </c>
      <c r="F124" s="14">
        <v>40.291571428570357</v>
      </c>
      <c r="G124" s="14">
        <v>47.853999999999679</v>
      </c>
      <c r="Q124" s="45"/>
    </row>
    <row r="125" spans="2:17" ht="15" thickBot="1" x14ac:dyDescent="0.25">
      <c r="B125" s="44">
        <v>0.27747252747252699</v>
      </c>
      <c r="C125" s="13">
        <v>48.210000000002999</v>
      </c>
      <c r="D125" s="13">
        <v>53.000000000000348</v>
      </c>
      <c r="E125" s="13">
        <v>57.7740000000015</v>
      </c>
      <c r="F125" s="13">
        <v>40.131780219781035</v>
      </c>
      <c r="G125" s="13">
        <v>47.813000000000109</v>
      </c>
      <c r="Q125" s="45"/>
    </row>
    <row r="126" spans="2:17" ht="15" thickBot="1" x14ac:dyDescent="0.25">
      <c r="B126" s="44">
        <v>0.28021978021977972</v>
      </c>
      <c r="C126" s="14">
        <v>48.00000000000005</v>
      </c>
      <c r="D126" s="14">
        <v>51.645999999999127</v>
      </c>
      <c r="E126" s="14">
        <v>54.310000000000279</v>
      </c>
      <c r="F126" s="14">
        <v>39.624252747253394</v>
      </c>
      <c r="G126" s="14">
        <v>47.465000000000224</v>
      </c>
      <c r="Q126" s="45"/>
    </row>
    <row r="127" spans="2:17" ht="15" thickBot="1" x14ac:dyDescent="0.25">
      <c r="B127" s="44">
        <v>0.28296703296703246</v>
      </c>
      <c r="C127" s="13">
        <v>47.699999999997161</v>
      </c>
      <c r="D127" s="13">
        <v>51.400000000001512</v>
      </c>
      <c r="E127" s="13">
        <v>53.715999999996846</v>
      </c>
      <c r="F127" s="13">
        <v>38.975346153844725</v>
      </c>
      <c r="G127" s="13">
        <v>45.695000000000114</v>
      </c>
      <c r="Q127" s="45"/>
    </row>
    <row r="128" spans="2:17" ht="15" thickBot="1" x14ac:dyDescent="0.25">
      <c r="B128" s="44">
        <v>0.2857142857142852</v>
      </c>
      <c r="C128" s="14">
        <v>47.139999999999546</v>
      </c>
      <c r="D128" s="14">
        <v>48.531000000001512</v>
      </c>
      <c r="E128" s="14">
        <v>51.393000000000555</v>
      </c>
      <c r="F128" s="14">
        <v>38.87499999999897</v>
      </c>
      <c r="G128" s="14">
        <v>45.649999999999643</v>
      </c>
      <c r="Q128" s="45"/>
    </row>
    <row r="129" spans="2:17" ht="15" thickBot="1" x14ac:dyDescent="0.25">
      <c r="B129" s="44">
        <v>0.28846153846153794</v>
      </c>
      <c r="C129" s="13">
        <v>47.099999999998552</v>
      </c>
      <c r="D129" s="13">
        <v>42.899999999999096</v>
      </c>
      <c r="E129" s="13">
        <v>49.507000000001852</v>
      </c>
      <c r="F129" s="13">
        <v>38.810480769230985</v>
      </c>
      <c r="G129" s="13">
        <v>45.367999999998638</v>
      </c>
      <c r="Q129" s="45"/>
    </row>
    <row r="130" spans="2:17" ht="15" thickBot="1" x14ac:dyDescent="0.25">
      <c r="B130" s="44">
        <v>0.29120879120879067</v>
      </c>
      <c r="C130" s="14">
        <v>44.149999999998485</v>
      </c>
      <c r="D130" s="14">
        <v>42.130000000001196</v>
      </c>
      <c r="E130" s="14">
        <v>43.844000000002247</v>
      </c>
      <c r="F130" s="14">
        <v>38.532450549450708</v>
      </c>
      <c r="G130" s="14">
        <v>44.196000000000183</v>
      </c>
      <c r="Q130" s="45"/>
    </row>
    <row r="131" spans="2:17" ht="15" thickBot="1" x14ac:dyDescent="0.25">
      <c r="B131" s="44">
        <v>0.29395604395604341</v>
      </c>
      <c r="C131" s="13">
        <v>43.700000000000827</v>
      </c>
      <c r="D131" s="13">
        <v>41.100000000000598</v>
      </c>
      <c r="E131" s="13">
        <v>42.68700000000198</v>
      </c>
      <c r="F131" s="13">
        <v>38.04008791208809</v>
      </c>
      <c r="G131" s="13">
        <v>43.430000000000469</v>
      </c>
      <c r="Q131" s="45"/>
    </row>
    <row r="132" spans="2:17" ht="15" thickBot="1" x14ac:dyDescent="0.25">
      <c r="B132" s="44">
        <v>0.29670329670329615</v>
      </c>
      <c r="C132" s="14">
        <v>43.499999999998224</v>
      </c>
      <c r="D132" s="14">
        <v>39.900000000001725</v>
      </c>
      <c r="E132" s="14">
        <v>41.572999999998757</v>
      </c>
      <c r="F132" s="14">
        <v>37.754263736263084</v>
      </c>
      <c r="G132" s="14">
        <v>43.404999999998843</v>
      </c>
      <c r="Q132" s="45"/>
    </row>
    <row r="133" spans="2:17" ht="15" thickBot="1" x14ac:dyDescent="0.25">
      <c r="B133" s="44">
        <v>0.29945054945054889</v>
      </c>
      <c r="C133" s="13">
        <v>43.399999999999658</v>
      </c>
      <c r="D133" s="13">
        <v>38.424999999999606</v>
      </c>
      <c r="E133" s="13">
        <v>41.087000000001467</v>
      </c>
      <c r="F133" s="13">
        <v>36.185587912089588</v>
      </c>
      <c r="G133" s="13">
        <v>40.504000000001476</v>
      </c>
      <c r="Q133" s="45"/>
    </row>
    <row r="134" spans="2:17" ht="15" thickBot="1" x14ac:dyDescent="0.25">
      <c r="B134" s="44">
        <v>0.30219780219780162</v>
      </c>
      <c r="C134" s="14">
        <v>39.370000000001717</v>
      </c>
      <c r="D134" s="14">
        <v>36.899999999999984</v>
      </c>
      <c r="E134" s="14">
        <v>41.081999999998516</v>
      </c>
      <c r="F134" s="14">
        <v>33.340093406594789</v>
      </c>
      <c r="G134" s="14">
        <v>39.749000000003605</v>
      </c>
      <c r="Q134" s="45"/>
    </row>
    <row r="135" spans="2:17" ht="15" thickBot="1" x14ac:dyDescent="0.25">
      <c r="B135" s="44">
        <v>0.30494505494505436</v>
      </c>
      <c r="C135" s="13">
        <v>39.040000000000951</v>
      </c>
      <c r="D135" s="13">
        <v>36.599999999998616</v>
      </c>
      <c r="E135" s="13">
        <v>39.668000000001804</v>
      </c>
      <c r="F135" s="13">
        <v>32.124480769233976</v>
      </c>
      <c r="G135" s="13">
        <v>39.729999999999571</v>
      </c>
      <c r="Q135" s="45"/>
    </row>
    <row r="136" spans="2:17" ht="15" thickBot="1" x14ac:dyDescent="0.25">
      <c r="B136" s="44">
        <v>0.3076923076923071</v>
      </c>
      <c r="C136" s="14">
        <v>38.699999999998987</v>
      </c>
      <c r="D136" s="14">
        <v>35.500000000000249</v>
      </c>
      <c r="E136" s="14">
        <v>37.255000000001566</v>
      </c>
      <c r="F136" s="14">
        <v>29.283076923077793</v>
      </c>
      <c r="G136" s="14">
        <v>38.487999999999658</v>
      </c>
      <c r="Q136" s="45"/>
    </row>
    <row r="137" spans="2:17" ht="15" thickBot="1" x14ac:dyDescent="0.25">
      <c r="B137" s="44">
        <v>0.31043956043955984</v>
      </c>
      <c r="C137" s="13">
        <v>38.600000000002204</v>
      </c>
      <c r="D137" s="13">
        <v>34.500000000000227</v>
      </c>
      <c r="E137" s="13">
        <v>35.346999999998367</v>
      </c>
      <c r="F137" s="13">
        <v>28.415744505494253</v>
      </c>
      <c r="G137" s="13">
        <v>37.664000000000854</v>
      </c>
      <c r="Q137" s="45"/>
    </row>
    <row r="138" spans="2:17" ht="15" thickBot="1" x14ac:dyDescent="0.25">
      <c r="B138" s="44">
        <v>0.31318681318681257</v>
      </c>
      <c r="C138" s="14">
        <v>37.799999999999478</v>
      </c>
      <c r="D138" s="14">
        <v>34.099999999998644</v>
      </c>
      <c r="E138" s="14">
        <v>35.336000000002969</v>
      </c>
      <c r="F138" s="14">
        <v>28.167368131867729</v>
      </c>
      <c r="G138" s="14">
        <v>36.193000000001497</v>
      </c>
      <c r="Q138" s="45"/>
    </row>
    <row r="139" spans="2:17" ht="15" thickBot="1" x14ac:dyDescent="0.25">
      <c r="B139" s="44">
        <v>0.31593406593406531</v>
      </c>
      <c r="C139" s="13">
        <v>36.700000000001012</v>
      </c>
      <c r="D139" s="13">
        <v>31.600000000001003</v>
      </c>
      <c r="E139" s="13">
        <v>32.227999999999952</v>
      </c>
      <c r="F139" s="13">
        <v>27.383260989010211</v>
      </c>
      <c r="G139" s="13">
        <v>35.618000000000542</v>
      </c>
      <c r="Q139" s="45"/>
    </row>
    <row r="140" spans="2:17" ht="15" thickBot="1" x14ac:dyDescent="0.25">
      <c r="B140" s="44">
        <v>0.31868131868131805</v>
      </c>
      <c r="C140" s="14">
        <v>36.369999999999067</v>
      </c>
      <c r="D140" s="14">
        <v>30.92699999999985</v>
      </c>
      <c r="E140" s="14">
        <v>31.29999999999951</v>
      </c>
      <c r="F140" s="14">
        <v>26.224670329669973</v>
      </c>
      <c r="G140" s="14">
        <v>34.404000000000764</v>
      </c>
      <c r="Q140" s="45"/>
    </row>
    <row r="141" spans="2:17" ht="15" thickBot="1" x14ac:dyDescent="0.25">
      <c r="B141" s="44">
        <v>0.32142857142857079</v>
      </c>
      <c r="C141" s="13">
        <v>34.100000000000946</v>
      </c>
      <c r="D141" s="13">
        <v>29.56799999999965</v>
      </c>
      <c r="E141" s="13">
        <v>30.633999999998366</v>
      </c>
      <c r="F141" s="13">
        <v>25.783928571426802</v>
      </c>
      <c r="G141" s="13">
        <v>31.110999999999809</v>
      </c>
      <c r="Q141" s="45"/>
    </row>
    <row r="142" spans="2:17" ht="15" thickBot="1" x14ac:dyDescent="0.25">
      <c r="B142" s="44">
        <v>0.32417582417582352</v>
      </c>
      <c r="C142" s="14">
        <v>32.859999999999083</v>
      </c>
      <c r="D142" s="14">
        <v>29.000000000000146</v>
      </c>
      <c r="E142" s="14">
        <v>29.251000000000559</v>
      </c>
      <c r="F142" s="14">
        <v>25.181813186812082</v>
      </c>
      <c r="G142" s="14">
        <v>30.464000000000109</v>
      </c>
      <c r="Q142" s="45"/>
    </row>
    <row r="143" spans="2:17" ht="15" thickBot="1" x14ac:dyDescent="0.25">
      <c r="B143" s="44">
        <v>0.32692307692307626</v>
      </c>
      <c r="C143" s="13">
        <v>30.20000000000141</v>
      </c>
      <c r="D143" s="13">
        <v>28.799999999999322</v>
      </c>
      <c r="E143" s="13">
        <v>29.025000000001512</v>
      </c>
      <c r="F143" s="13">
        <v>24.27803846153699</v>
      </c>
      <c r="G143" s="13">
        <v>25.918000000002646</v>
      </c>
      <c r="Q143" s="45"/>
    </row>
    <row r="144" spans="2:17" ht="15" thickBot="1" x14ac:dyDescent="0.25">
      <c r="B144" s="44">
        <v>0.329670329670329</v>
      </c>
      <c r="C144" s="14">
        <v>29.799999999999375</v>
      </c>
      <c r="D144" s="14">
        <v>27.700000000001008</v>
      </c>
      <c r="E144" s="14">
        <v>28.322000000000298</v>
      </c>
      <c r="F144" s="14">
        <v>23.848230769231225</v>
      </c>
      <c r="G144" s="14">
        <v>25.594000000001042</v>
      </c>
      <c r="Q144" s="45"/>
    </row>
    <row r="145" spans="2:17" ht="15" thickBot="1" x14ac:dyDescent="0.25">
      <c r="B145" s="44">
        <v>0.33241758241758174</v>
      </c>
      <c r="C145" s="13">
        <v>27.700000000001264</v>
      </c>
      <c r="D145" s="13">
        <v>27.099999999998698</v>
      </c>
      <c r="E145" s="13">
        <v>26.087000000000106</v>
      </c>
      <c r="F145" s="13">
        <v>23.259999999999692</v>
      </c>
      <c r="G145" s="13">
        <v>24.522999999999502</v>
      </c>
      <c r="Q145" s="45"/>
    </row>
    <row r="146" spans="2:17" ht="15" thickBot="1" x14ac:dyDescent="0.25">
      <c r="B146" s="44">
        <v>0.33516483516483447</v>
      </c>
      <c r="C146" s="14">
        <v>27.599999999998573</v>
      </c>
      <c r="D146" s="14">
        <v>25.000000000000597</v>
      </c>
      <c r="E146" s="14">
        <v>22.207999999999821</v>
      </c>
      <c r="F146" s="14">
        <v>22.160307692307111</v>
      </c>
      <c r="G146" s="14">
        <v>21.438000000000979</v>
      </c>
      <c r="Q146" s="45"/>
    </row>
    <row r="147" spans="2:17" ht="15" thickBot="1" x14ac:dyDescent="0.25">
      <c r="B147" s="44">
        <v>0.33791208791208721</v>
      </c>
      <c r="C147" s="13">
        <v>24.700000000001552</v>
      </c>
      <c r="D147" s="13">
        <v>23.900000000001768</v>
      </c>
      <c r="E147" s="13">
        <v>20.8189999999999</v>
      </c>
      <c r="F147" s="13">
        <v>20.880285714286341</v>
      </c>
      <c r="G147" s="13">
        <v>20.536000000000314</v>
      </c>
      <c r="Q147" s="45"/>
    </row>
    <row r="148" spans="2:17" ht="15" thickBot="1" x14ac:dyDescent="0.25">
      <c r="B148" s="44">
        <v>0.34065934065933995</v>
      </c>
      <c r="C148" s="14">
        <v>24.409999999999936</v>
      </c>
      <c r="D148" s="14">
        <v>23.500000000000114</v>
      </c>
      <c r="E148" s="14">
        <v>17.738000000002067</v>
      </c>
      <c r="F148" s="14">
        <v>19.538428571429918</v>
      </c>
      <c r="G148" s="14">
        <v>20.108000000000295</v>
      </c>
      <c r="Q148" s="45"/>
    </row>
    <row r="149" spans="2:17" ht="15" thickBot="1" x14ac:dyDescent="0.25">
      <c r="B149" s="44">
        <v>0.34340659340659269</v>
      </c>
      <c r="C149" s="13">
        <v>21.099999999999486</v>
      </c>
      <c r="D149" s="13">
        <v>21.200000000001381</v>
      </c>
      <c r="E149" s="13">
        <v>16.10900000000084</v>
      </c>
      <c r="F149" s="13">
        <v>17.587013736264424</v>
      </c>
      <c r="G149" s="13">
        <v>19.673999999999193</v>
      </c>
      <c r="Q149" s="45"/>
    </row>
    <row r="150" spans="2:17" ht="15" thickBot="1" x14ac:dyDescent="0.25">
      <c r="B150" s="44">
        <v>0.34615384615384542</v>
      </c>
      <c r="C150" s="14">
        <v>15.540000000002454</v>
      </c>
      <c r="D150" s="14">
        <v>18.400000000002251</v>
      </c>
      <c r="E150" s="14">
        <v>13.471000000000299</v>
      </c>
      <c r="F150" s="14">
        <v>14.377346153847187</v>
      </c>
      <c r="G150" s="14">
        <v>19.442999999999365</v>
      </c>
      <c r="Q150" s="45"/>
    </row>
    <row r="151" spans="2:17" ht="15" thickBot="1" x14ac:dyDescent="0.25">
      <c r="B151" s="44">
        <v>0.34890109890109816</v>
      </c>
      <c r="C151" s="13">
        <v>13.980000000000008</v>
      </c>
      <c r="D151" s="13">
        <v>17.983000000000292</v>
      </c>
      <c r="E151" s="13">
        <v>13.421999999998675</v>
      </c>
      <c r="F151" s="13">
        <v>13.20086263736469</v>
      </c>
      <c r="G151" s="13">
        <v>16.414999999999914</v>
      </c>
      <c r="Q151" s="45"/>
    </row>
    <row r="152" spans="2:17" ht="15" thickBot="1" x14ac:dyDescent="0.25">
      <c r="B152" s="44">
        <v>0.3516483516483509</v>
      </c>
      <c r="C152" s="14">
        <v>12.059999999998217</v>
      </c>
      <c r="D152" s="14">
        <v>17.793999999999922</v>
      </c>
      <c r="E152" s="14">
        <v>13.356999999999989</v>
      </c>
      <c r="F152" s="14">
        <v>12.558406593406094</v>
      </c>
      <c r="G152" s="14">
        <v>15.454000000001816</v>
      </c>
      <c r="Q152" s="45"/>
    </row>
    <row r="153" spans="2:17" ht="15" thickBot="1" x14ac:dyDescent="0.25">
      <c r="B153" s="44">
        <v>0.35439560439560364</v>
      </c>
      <c r="C153" s="13">
        <v>11.600000000000495</v>
      </c>
      <c r="D153" s="13">
        <v>17.500000000000085</v>
      </c>
      <c r="E153" s="13">
        <v>13.270000000000461</v>
      </c>
      <c r="F153" s="13">
        <v>12.094302197801699</v>
      </c>
      <c r="G153" s="13">
        <v>14.35400000000331</v>
      </c>
      <c r="Q153" s="45"/>
    </row>
    <row r="154" spans="2:17" ht="15" thickBot="1" x14ac:dyDescent="0.25">
      <c r="B154" s="44">
        <v>0.35714285714285637</v>
      </c>
      <c r="C154" s="14">
        <v>11.500000000000032</v>
      </c>
      <c r="D154" s="14">
        <v>14.100000000003245</v>
      </c>
      <c r="E154" s="14">
        <v>9.8990000000023048</v>
      </c>
      <c r="F154" s="14">
        <v>11.547214285715494</v>
      </c>
      <c r="G154" s="14">
        <v>9.874000000001196</v>
      </c>
      <c r="Q154" s="45"/>
    </row>
    <row r="155" spans="2:17" ht="15" thickBot="1" x14ac:dyDescent="0.25">
      <c r="B155" s="44">
        <v>0.35989010989010911</v>
      </c>
      <c r="C155" s="13">
        <v>10.700000000000978</v>
      </c>
      <c r="D155" s="13">
        <v>13.400000000001674</v>
      </c>
      <c r="E155" s="13">
        <v>6.6760000000041213</v>
      </c>
      <c r="F155" s="13">
        <v>10.876576923076849</v>
      </c>
      <c r="G155" s="13">
        <v>7.3660000000007697</v>
      </c>
      <c r="Q155" s="45"/>
    </row>
    <row r="156" spans="2:17" ht="15" thickBot="1" x14ac:dyDescent="0.25">
      <c r="B156" s="44">
        <v>0.36263736263736185</v>
      </c>
      <c r="C156" s="14">
        <v>9.2999999999997094</v>
      </c>
      <c r="D156" s="14">
        <v>13.000000000000124</v>
      </c>
      <c r="E156" s="14">
        <v>6.5349999999998989</v>
      </c>
      <c r="F156" s="14">
        <v>10.472659340658483</v>
      </c>
      <c r="G156" s="14">
        <v>7.2799999999988625</v>
      </c>
      <c r="Q156" s="45"/>
    </row>
    <row r="157" spans="2:17" ht="15" thickBot="1" x14ac:dyDescent="0.25">
      <c r="B157" s="44">
        <v>0.36538461538461459</v>
      </c>
      <c r="C157" s="13">
        <v>7.7999999999997414</v>
      </c>
      <c r="D157" s="13">
        <v>12.764000000001108</v>
      </c>
      <c r="E157" s="13">
        <v>2.9729999999992511</v>
      </c>
      <c r="F157" s="13">
        <v>9.7905769230770243</v>
      </c>
      <c r="G157" s="13">
        <v>3.6070000000011193</v>
      </c>
      <c r="Q157" s="45"/>
    </row>
    <row r="158" spans="2:17" ht="15" thickBot="1" x14ac:dyDescent="0.25">
      <c r="B158" s="44">
        <v>0.36813186813186732</v>
      </c>
      <c r="C158" s="14">
        <v>4.1000000000015202</v>
      </c>
      <c r="D158" s="14">
        <v>12.000000000000238</v>
      </c>
      <c r="E158" s="14">
        <v>2.7430000000022838</v>
      </c>
      <c r="F158" s="14">
        <v>9.2416538461544668</v>
      </c>
      <c r="G158" s="14">
        <v>1.3740000000004944</v>
      </c>
      <c r="Q158" s="45"/>
    </row>
    <row r="159" spans="2:17" ht="15" thickBot="1" x14ac:dyDescent="0.25">
      <c r="B159" s="44">
        <v>0.37087912087912006</v>
      </c>
      <c r="C159" s="13">
        <v>1.2599999999992872</v>
      </c>
      <c r="D159" s="13">
        <v>11.399999999998006</v>
      </c>
      <c r="E159" s="13">
        <v>1.5759999999994772</v>
      </c>
      <c r="F159" s="13">
        <v>8.6758846153839961</v>
      </c>
      <c r="G159" s="13">
        <v>0.81999999999988216</v>
      </c>
      <c r="Q159" s="45"/>
    </row>
    <row r="160" spans="2:17" ht="15" thickBot="1" x14ac:dyDescent="0.25">
      <c r="B160" s="44">
        <v>0.3736263736263728</v>
      </c>
      <c r="C160" s="14">
        <v>3.939248927048991E-13</v>
      </c>
      <c r="D160" s="14">
        <v>10.700000000000946</v>
      </c>
      <c r="E160" s="14">
        <v>4.9271875468520635E-13</v>
      </c>
      <c r="F160" s="14">
        <v>8.5580769230760207</v>
      </c>
      <c r="G160" s="14">
        <v>3.0000000008666063E-3</v>
      </c>
      <c r="Q160" s="45"/>
    </row>
    <row r="161" spans="2:17" ht="15" thickBot="1" x14ac:dyDescent="0.25">
      <c r="B161" s="44">
        <v>0.37637362637362554</v>
      </c>
      <c r="C161" s="13">
        <v>0</v>
      </c>
      <c r="D161" s="13">
        <v>10.500000000000062</v>
      </c>
      <c r="E161" s="13">
        <v>0</v>
      </c>
      <c r="F161" s="13">
        <v>8.4093351648357491</v>
      </c>
      <c r="G161" s="13">
        <v>9.3791641139441097E-16</v>
      </c>
      <c r="Q161" s="45"/>
    </row>
    <row r="162" spans="2:17" ht="15" thickBot="1" x14ac:dyDescent="0.25">
      <c r="B162" s="44">
        <v>0.37912087912087827</v>
      </c>
      <c r="C162" s="14">
        <v>0</v>
      </c>
      <c r="D162" s="14">
        <v>10.29999999999934</v>
      </c>
      <c r="E162" s="14">
        <v>0</v>
      </c>
      <c r="F162" s="14">
        <v>8.0739010989011462</v>
      </c>
      <c r="G162" s="14">
        <v>0</v>
      </c>
      <c r="Q162" s="45"/>
    </row>
    <row r="163" spans="2:17" ht="15" thickBot="1" x14ac:dyDescent="0.25">
      <c r="B163" s="44">
        <v>0.38186813186813101</v>
      </c>
      <c r="C163" s="13">
        <v>0</v>
      </c>
      <c r="D163" s="13">
        <v>8.1000000000029324</v>
      </c>
      <c r="E163" s="13">
        <v>0</v>
      </c>
      <c r="F163" s="13">
        <v>7.6642142857146185</v>
      </c>
      <c r="G163" s="13">
        <v>0</v>
      </c>
      <c r="Q163" s="45"/>
    </row>
    <row r="164" spans="2:17" ht="15" thickBot="1" x14ac:dyDescent="0.25">
      <c r="B164" s="44">
        <v>0.38461538461538375</v>
      </c>
      <c r="C164" s="14">
        <v>0</v>
      </c>
      <c r="D164" s="14">
        <v>7.8999999999978856</v>
      </c>
      <c r="E164" s="14">
        <v>0</v>
      </c>
      <c r="F164" s="14">
        <v>7.3267692307691163</v>
      </c>
      <c r="G164" s="14">
        <v>0</v>
      </c>
      <c r="Q164" s="45"/>
    </row>
    <row r="165" spans="2:17" ht="15" thickBot="1" x14ac:dyDescent="0.25">
      <c r="B165" s="44">
        <v>0.38736263736263649</v>
      </c>
      <c r="C165" s="13">
        <v>0</v>
      </c>
      <c r="D165" s="13">
        <v>7.2999999999994767</v>
      </c>
      <c r="E165" s="13">
        <v>0</v>
      </c>
      <c r="F165" s="13">
        <v>7.0922967032962214</v>
      </c>
      <c r="G165" s="13">
        <v>0</v>
      </c>
      <c r="Q165" s="45"/>
    </row>
    <row r="166" spans="2:17" ht="15" thickBot="1" x14ac:dyDescent="0.25">
      <c r="B166" s="44">
        <v>0.39010989010988922</v>
      </c>
      <c r="C166" s="14">
        <v>0</v>
      </c>
      <c r="D166" s="14">
        <v>5.1000000000029333</v>
      </c>
      <c r="E166" s="14">
        <v>0</v>
      </c>
      <c r="F166" s="14">
        <v>6.8274340659335584</v>
      </c>
      <c r="G166" s="14">
        <v>0</v>
      </c>
      <c r="Q166" s="45"/>
    </row>
    <row r="167" spans="2:17" ht="15" thickBot="1" x14ac:dyDescent="0.25">
      <c r="B167" s="44">
        <v>0.39285714285714196</v>
      </c>
      <c r="C167" s="13">
        <v>0</v>
      </c>
      <c r="D167" s="13">
        <v>3.0999999999992269</v>
      </c>
      <c r="E167" s="13">
        <v>0</v>
      </c>
      <c r="F167" s="13">
        <v>6.3398571428583246</v>
      </c>
      <c r="G167" s="13">
        <v>0</v>
      </c>
      <c r="Q167" s="45"/>
    </row>
    <row r="168" spans="2:17" ht="15" thickBot="1" x14ac:dyDescent="0.25">
      <c r="B168" s="44">
        <v>0.3956043956043947</v>
      </c>
      <c r="C168" s="14">
        <v>0</v>
      </c>
      <c r="D168" s="14">
        <v>2.2999999999995451</v>
      </c>
      <c r="E168" s="14">
        <v>0</v>
      </c>
      <c r="F168" s="14">
        <v>5.6494175824170068</v>
      </c>
      <c r="G168" s="14">
        <v>0</v>
      </c>
      <c r="Q168" s="45"/>
    </row>
    <row r="169" spans="2:17" ht="15" thickBot="1" x14ac:dyDescent="0.25">
      <c r="B169" s="44">
        <v>0.39835164835164744</v>
      </c>
      <c r="C169" s="13">
        <v>0</v>
      </c>
      <c r="D169" s="13">
        <v>1.1049999999999711</v>
      </c>
      <c r="E169" s="13">
        <v>0</v>
      </c>
      <c r="F169" s="13">
        <v>5.4358186813176177</v>
      </c>
      <c r="G169" s="13">
        <v>0</v>
      </c>
      <c r="Q169" s="45"/>
    </row>
    <row r="170" spans="2:17" ht="15" thickBot="1" x14ac:dyDescent="0.25">
      <c r="B170" s="44">
        <v>0.40109890109890017</v>
      </c>
      <c r="C170" s="14">
        <v>0</v>
      </c>
      <c r="D170" s="14">
        <v>2.7000000000441959E-2</v>
      </c>
      <c r="E170" s="14">
        <v>0</v>
      </c>
      <c r="F170" s="14">
        <v>5.0776373626374678</v>
      </c>
      <c r="G170" s="14">
        <v>0</v>
      </c>
      <c r="Q170" s="45"/>
    </row>
    <row r="171" spans="2:17" ht="15" thickBot="1" x14ac:dyDescent="0.25">
      <c r="B171" s="44">
        <v>0.40384615384615291</v>
      </c>
      <c r="C171" s="13">
        <v>-2.0000000000429168E-2</v>
      </c>
      <c r="D171" s="13">
        <v>2.9999999988010585E-3</v>
      </c>
      <c r="E171" s="13">
        <v>0</v>
      </c>
      <c r="F171" s="13">
        <v>4.6724615384620263</v>
      </c>
      <c r="G171" s="13">
        <v>0</v>
      </c>
      <c r="Q171" s="45"/>
    </row>
    <row r="172" spans="2:17" ht="15" thickBot="1" x14ac:dyDescent="0.25">
      <c r="B172" s="44">
        <v>0.40659340659340565</v>
      </c>
      <c r="C172" s="14">
        <v>-0.22999999999948584</v>
      </c>
      <c r="D172" s="14">
        <v>1.1084466673394923E-15</v>
      </c>
      <c r="E172" s="14">
        <v>0</v>
      </c>
      <c r="F172" s="14">
        <v>4.5001648351646137</v>
      </c>
      <c r="G172" s="14">
        <v>0</v>
      </c>
      <c r="Q172" s="45"/>
    </row>
    <row r="173" spans="2:17" ht="15" thickBot="1" x14ac:dyDescent="0.25">
      <c r="B173" s="44">
        <v>0.40934065934065839</v>
      </c>
      <c r="C173" s="13">
        <v>-0.88999999999917412</v>
      </c>
      <c r="D173" s="13">
        <v>0</v>
      </c>
      <c r="E173" s="13">
        <v>0</v>
      </c>
      <c r="F173" s="13">
        <v>4.4352115384615942</v>
      </c>
      <c r="G173" s="13">
        <v>0</v>
      </c>
      <c r="Q173" s="45"/>
    </row>
    <row r="174" spans="2:17" ht="15" thickBot="1" x14ac:dyDescent="0.25">
      <c r="B174" s="44">
        <v>0.41208791208791112</v>
      </c>
      <c r="C174" s="14">
        <v>-0.90000000000145153</v>
      </c>
      <c r="D174" s="14">
        <v>0</v>
      </c>
      <c r="E174" s="14">
        <v>-0.51699999999963431</v>
      </c>
      <c r="F174" s="14">
        <v>3.8730000000010021</v>
      </c>
      <c r="G174" s="14">
        <v>0</v>
      </c>
      <c r="Q174" s="45"/>
    </row>
    <row r="175" spans="2:17" ht="15" thickBot="1" x14ac:dyDescent="0.25">
      <c r="B175" s="44">
        <v>0.41483516483516386</v>
      </c>
      <c r="C175" s="13">
        <v>-1.1000000000002899</v>
      </c>
      <c r="D175" s="13">
        <v>0</v>
      </c>
      <c r="E175" s="13">
        <v>-5.4869999999955148</v>
      </c>
      <c r="F175" s="13">
        <v>2.5867884615394754</v>
      </c>
      <c r="G175" s="13">
        <v>0</v>
      </c>
      <c r="Q175" s="45"/>
    </row>
    <row r="176" spans="2:17" ht="15" thickBot="1" x14ac:dyDescent="0.25">
      <c r="B176" s="44">
        <v>0.4175824175824166</v>
      </c>
      <c r="C176" s="14">
        <v>-1.7999999999990137</v>
      </c>
      <c r="D176" s="14">
        <v>0</v>
      </c>
      <c r="E176" s="14">
        <v>-6.8620000000004815</v>
      </c>
      <c r="F176" s="14">
        <v>1.2113956043979943</v>
      </c>
      <c r="G176" s="14">
        <v>0</v>
      </c>
      <c r="Q176" s="45"/>
    </row>
    <row r="177" spans="2:17" ht="15" thickBot="1" x14ac:dyDescent="0.25">
      <c r="B177" s="44">
        <v>0.42032967032966934</v>
      </c>
      <c r="C177" s="13">
        <v>-3.0499999999988106</v>
      </c>
      <c r="D177" s="13">
        <v>0</v>
      </c>
      <c r="E177" s="13">
        <v>-7.1920000000007951</v>
      </c>
      <c r="F177" s="13">
        <v>0.34957967033023873</v>
      </c>
      <c r="G177" s="13">
        <v>-4.0000000008134293E-3</v>
      </c>
      <c r="Q177" s="45"/>
    </row>
    <row r="178" spans="2:17" ht="15" thickBot="1" x14ac:dyDescent="0.25">
      <c r="B178" s="44">
        <v>0.42307692307692207</v>
      </c>
      <c r="C178" s="14">
        <v>-6.2999999999979792</v>
      </c>
      <c r="D178" s="14">
        <v>0</v>
      </c>
      <c r="E178" s="14">
        <v>-7.4740000000018671</v>
      </c>
      <c r="F178" s="14">
        <v>0.13238461538519858</v>
      </c>
      <c r="G178" s="14">
        <v>-5.0000000010182359E-3</v>
      </c>
      <c r="Q178" s="45"/>
    </row>
    <row r="179" spans="2:17" ht="15" thickBot="1" x14ac:dyDescent="0.25">
      <c r="B179" s="44">
        <v>0.42582417582417481</v>
      </c>
      <c r="C179" s="13">
        <v>-7.2200000000007982</v>
      </c>
      <c r="D179" s="13">
        <v>0</v>
      </c>
      <c r="E179" s="13">
        <v>-8.5390000000002448</v>
      </c>
      <c r="F179" s="13">
        <v>-0.42743681318459553</v>
      </c>
      <c r="G179" s="13">
        <v>-0.11100000000074363</v>
      </c>
      <c r="Q179" s="45"/>
    </row>
    <row r="180" spans="2:17" ht="15" thickBot="1" x14ac:dyDescent="0.25">
      <c r="B180" s="44">
        <v>0.42857142857142755</v>
      </c>
      <c r="C180" s="14">
        <v>-7.7700000000002181</v>
      </c>
      <c r="D180" s="14">
        <v>0</v>
      </c>
      <c r="E180" s="14">
        <v>-8.9739999999981688</v>
      </c>
      <c r="F180" s="14">
        <v>-1.2674285714280535</v>
      </c>
      <c r="G180" s="14">
        <v>-1.4200000000013708</v>
      </c>
      <c r="Q180" s="45"/>
    </row>
    <row r="181" spans="2:17" ht="15" thickBot="1" x14ac:dyDescent="0.25">
      <c r="B181" s="44">
        <v>0.43131868131868029</v>
      </c>
      <c r="C181" s="13">
        <v>-8.8499999999999339</v>
      </c>
      <c r="D181" s="13">
        <v>0</v>
      </c>
      <c r="E181" s="13">
        <v>-9.0590000000010722</v>
      </c>
      <c r="F181" s="13">
        <v>-2.113425824176141</v>
      </c>
      <c r="G181" s="13">
        <v>-2.0270000000016211</v>
      </c>
      <c r="Q181" s="45"/>
    </row>
    <row r="182" spans="2:17" ht="15" thickBot="1" x14ac:dyDescent="0.25">
      <c r="B182" s="44">
        <v>0.43406593406593302</v>
      </c>
      <c r="C182" s="14">
        <v>-9.4999999999997407</v>
      </c>
      <c r="D182" s="14">
        <v>0</v>
      </c>
      <c r="E182" s="14">
        <v>-9.1520000000000064</v>
      </c>
      <c r="F182" s="14">
        <v>-2.5231098901107161</v>
      </c>
      <c r="G182" s="14">
        <v>-2.0929999999970925</v>
      </c>
      <c r="Q182" s="45"/>
    </row>
    <row r="183" spans="2:17" ht="15" thickBot="1" x14ac:dyDescent="0.25">
      <c r="B183" s="44">
        <v>0.43681318681318576</v>
      </c>
      <c r="C183" s="13">
        <v>-9.7799999999987239</v>
      </c>
      <c r="D183" s="13">
        <v>-0.40000000000129604</v>
      </c>
      <c r="E183" s="13">
        <v>-9.2489999999997572</v>
      </c>
      <c r="F183" s="13">
        <v>-4.8706043956024763</v>
      </c>
      <c r="G183" s="13">
        <v>-4.0809999999993396</v>
      </c>
      <c r="Q183" s="45"/>
    </row>
    <row r="184" spans="2:17" ht="15" thickBot="1" x14ac:dyDescent="0.25">
      <c r="B184" s="44">
        <v>0.4395604395604385</v>
      </c>
      <c r="C184" s="14">
        <v>-13.679999999998739</v>
      </c>
      <c r="D184" s="14">
        <v>-0.80000000000275118</v>
      </c>
      <c r="E184" s="14">
        <v>-10.48799999999888</v>
      </c>
      <c r="F184" s="14">
        <v>-7.7600549450542999</v>
      </c>
      <c r="G184" s="14">
        <v>-5.3890000000005127</v>
      </c>
      <c r="Q184" s="45"/>
    </row>
    <row r="185" spans="2:17" ht="15" thickBot="1" x14ac:dyDescent="0.25">
      <c r="B185" s="44">
        <v>0.44230769230769124</v>
      </c>
      <c r="C185" s="13">
        <v>-14.020000000000302</v>
      </c>
      <c r="D185" s="13">
        <v>-1.2000000000005684</v>
      </c>
      <c r="E185" s="13">
        <v>-12.073999999999893</v>
      </c>
      <c r="F185" s="13">
        <v>-7.9015192307693791</v>
      </c>
      <c r="G185" s="13">
        <v>-5.3909999999996208</v>
      </c>
      <c r="Q185" s="45"/>
    </row>
    <row r="186" spans="2:17" ht="15" thickBot="1" x14ac:dyDescent="0.25">
      <c r="B186" s="44">
        <v>0.44505494505494397</v>
      </c>
      <c r="C186" s="14">
        <v>-14.449999999998726</v>
      </c>
      <c r="D186" s="14">
        <v>-1.4999999999998721</v>
      </c>
      <c r="E186" s="14">
        <v>-13.570999999999275</v>
      </c>
      <c r="F186" s="14">
        <v>-8.3582802197803066</v>
      </c>
      <c r="G186" s="14">
        <v>-7.2759999999972171</v>
      </c>
      <c r="Q186" s="45"/>
    </row>
    <row r="187" spans="2:17" ht="15" thickBot="1" x14ac:dyDescent="0.25">
      <c r="B187" s="44">
        <v>0.44780219780219671</v>
      </c>
      <c r="C187" s="13">
        <v>-15.999999999999339</v>
      </c>
      <c r="D187" s="13">
        <v>-2.3000000000007503</v>
      </c>
      <c r="E187" s="13">
        <v>-14.149000000001005</v>
      </c>
      <c r="F187" s="13">
        <v>-9.0427280219787356</v>
      </c>
      <c r="G187" s="13">
        <v>-7.3549999999995297</v>
      </c>
      <c r="Q187" s="45"/>
    </row>
    <row r="188" spans="2:17" ht="15" thickBot="1" x14ac:dyDescent="0.25">
      <c r="B188" s="44">
        <v>0.45054945054944945</v>
      </c>
      <c r="C188" s="14">
        <v>-16.450000000000536</v>
      </c>
      <c r="D188" s="14">
        <v>-2.3000000000029104</v>
      </c>
      <c r="E188" s="14">
        <v>-14.52299999999725</v>
      </c>
      <c r="F188" s="14">
        <v>-9.6126043956043858</v>
      </c>
      <c r="G188" s="14">
        <v>-8.7640000000004328</v>
      </c>
      <c r="Q188" s="45"/>
    </row>
    <row r="189" spans="2:17" ht="15" thickBot="1" x14ac:dyDescent="0.25">
      <c r="B189" s="44">
        <v>0.45329670329670219</v>
      </c>
      <c r="C189" s="13">
        <v>-20.129999999999448</v>
      </c>
      <c r="D189" s="13">
        <v>-3.4999999999994884</v>
      </c>
      <c r="E189" s="13">
        <v>-16.984999999995896</v>
      </c>
      <c r="F189" s="13">
        <v>-10.448359890110485</v>
      </c>
      <c r="G189" s="13">
        <v>-8.8779999999987442</v>
      </c>
      <c r="Q189" s="45"/>
    </row>
    <row r="190" spans="2:17" ht="15" thickBot="1" x14ac:dyDescent="0.25">
      <c r="B190" s="44">
        <v>0.45604395604395492</v>
      </c>
      <c r="C190" s="14">
        <v>-21.799999999998562</v>
      </c>
      <c r="D190" s="14">
        <v>-6.0999999999974364</v>
      </c>
      <c r="E190" s="14">
        <v>-18.81600000000175</v>
      </c>
      <c r="F190" s="14">
        <v>-11.151725274725589</v>
      </c>
      <c r="G190" s="14">
        <v>-9.5040000000005485</v>
      </c>
      <c r="Q190" s="45"/>
    </row>
    <row r="191" spans="2:17" ht="15" thickBot="1" x14ac:dyDescent="0.25">
      <c r="B191" s="44">
        <v>0.45879120879120766</v>
      </c>
      <c r="C191" s="13">
        <v>-23.79999999999842</v>
      </c>
      <c r="D191" s="13">
        <v>-6.3569999999998617</v>
      </c>
      <c r="E191" s="13">
        <v>-21.019999999999499</v>
      </c>
      <c r="F191" s="13">
        <v>-11.588782967032326</v>
      </c>
      <c r="G191" s="13">
        <v>-10.038000000000238</v>
      </c>
      <c r="Q191" s="45"/>
    </row>
    <row r="192" spans="2:17" ht="15" thickBot="1" x14ac:dyDescent="0.25">
      <c r="B192" s="44">
        <v>0.4615384615384604</v>
      </c>
      <c r="C192" s="14">
        <v>-23.899999999997775</v>
      </c>
      <c r="D192" s="14">
        <v>-7.2999999999988701</v>
      </c>
      <c r="E192" s="14">
        <v>-21.051999999999666</v>
      </c>
      <c r="F192" s="14">
        <v>-11.71853846153817</v>
      </c>
      <c r="G192" s="14">
        <v>-10.338999999999814</v>
      </c>
      <c r="Q192" s="45"/>
    </row>
    <row r="193" spans="2:17" ht="15" thickBot="1" x14ac:dyDescent="0.25">
      <c r="B193" s="44">
        <v>0.46428571428571314</v>
      </c>
      <c r="C193" s="13">
        <v>-25.299999999998676</v>
      </c>
      <c r="D193" s="13">
        <v>-9.9999999999988489</v>
      </c>
      <c r="E193" s="13">
        <v>-22.514999999998793</v>
      </c>
      <c r="F193" s="13">
        <v>-11.825035714285484</v>
      </c>
      <c r="G193" s="13">
        <v>-10.781999999999055</v>
      </c>
      <c r="Q193" s="45"/>
    </row>
    <row r="194" spans="2:17" ht="15" thickBot="1" x14ac:dyDescent="0.25">
      <c r="B194" s="44">
        <v>0.46703296703296587</v>
      </c>
      <c r="C194" s="14">
        <v>-26.329999999999458</v>
      </c>
      <c r="D194" s="14">
        <v>-10.099999999998499</v>
      </c>
      <c r="E194" s="14">
        <v>-24.09899999999762</v>
      </c>
      <c r="F194" s="14">
        <v>-12.453373626372615</v>
      </c>
      <c r="G194" s="14">
        <v>-10.883000000001584</v>
      </c>
      <c r="Q194" s="45"/>
    </row>
    <row r="195" spans="2:17" ht="15" thickBot="1" x14ac:dyDescent="0.25">
      <c r="B195" s="44">
        <v>0.46978021978021861</v>
      </c>
      <c r="C195" s="13">
        <v>-30.999999999997875</v>
      </c>
      <c r="D195" s="13">
        <v>-10.100000000000364</v>
      </c>
      <c r="E195" s="13">
        <v>-26.09599999999682</v>
      </c>
      <c r="F195" s="13">
        <v>-13.143796703296543</v>
      </c>
      <c r="G195" s="13">
        <v>-11.303999999998076</v>
      </c>
      <c r="Q195" s="45"/>
    </row>
    <row r="196" spans="2:17" ht="15" thickBot="1" x14ac:dyDescent="0.25">
      <c r="B196" s="44">
        <v>0.47252747252747135</v>
      </c>
      <c r="C196" s="14">
        <v>-31.429999999996458</v>
      </c>
      <c r="D196" s="14">
        <v>-10.199999999997043</v>
      </c>
      <c r="E196" s="14">
        <v>-26.464999999999979</v>
      </c>
      <c r="F196" s="14">
        <v>-13.485879120879368</v>
      </c>
      <c r="G196" s="14">
        <v>-12.378000000000123</v>
      </c>
      <c r="Q196" s="45"/>
    </row>
    <row r="197" spans="2:17" ht="15" thickBot="1" x14ac:dyDescent="0.25">
      <c r="B197" s="44">
        <v>0.47527472527472409</v>
      </c>
      <c r="C197" s="13">
        <v>-32.999999999999289</v>
      </c>
      <c r="D197" s="13">
        <v>-11.999999999999181</v>
      </c>
      <c r="E197" s="13">
        <v>-28.15899999999888</v>
      </c>
      <c r="F197" s="13">
        <v>-14.030755494504874</v>
      </c>
      <c r="G197" s="13">
        <v>-12.84399999999893</v>
      </c>
      <c r="Q197" s="45"/>
    </row>
    <row r="198" spans="2:17" ht="15" thickBot="1" x14ac:dyDescent="0.25">
      <c r="B198" s="44">
        <v>0.47802197802197682</v>
      </c>
      <c r="C198" s="14">
        <v>-34.20000000000018</v>
      </c>
      <c r="D198" s="14">
        <v>-14.571999999998948</v>
      </c>
      <c r="E198" s="14">
        <v>-28.44199999999897</v>
      </c>
      <c r="F198" s="14">
        <v>-14.560598901098121</v>
      </c>
      <c r="G198" s="14">
        <v>-13.881000000000752</v>
      </c>
      <c r="Q198" s="45"/>
    </row>
    <row r="199" spans="2:17" ht="15" thickBot="1" x14ac:dyDescent="0.25">
      <c r="B199" s="44">
        <v>0.48076923076922956</v>
      </c>
      <c r="C199" s="13">
        <v>-34.389999999999333</v>
      </c>
      <c r="D199" s="13">
        <v>-14.999999999999805</v>
      </c>
      <c r="E199" s="13">
        <v>-29.77200000000024</v>
      </c>
      <c r="F199" s="13">
        <v>-15.250653846153998</v>
      </c>
      <c r="G199" s="13">
        <v>-14.632999999999468</v>
      </c>
      <c r="Q199" s="45"/>
    </row>
    <row r="200" spans="2:17" ht="15" thickBot="1" x14ac:dyDescent="0.25">
      <c r="B200" s="44">
        <v>0.4835164835164823</v>
      </c>
      <c r="C200" s="14">
        <v>-35.72000000000056</v>
      </c>
      <c r="D200" s="14">
        <v>-16.499999999999318</v>
      </c>
      <c r="E200" s="14">
        <v>-30.509999999998065</v>
      </c>
      <c r="F200" s="14">
        <v>-15.935285714286859</v>
      </c>
      <c r="G200" s="14">
        <v>-15.781999999998721</v>
      </c>
      <c r="Q200" s="45"/>
    </row>
    <row r="201" spans="2:17" ht="15" thickBot="1" x14ac:dyDescent="0.25">
      <c r="B201" s="44">
        <v>0.48626373626373504</v>
      </c>
      <c r="C201" s="13">
        <v>-35.999999999999872</v>
      </c>
      <c r="D201" s="13">
        <v>-17.799999999998683</v>
      </c>
      <c r="E201" s="13">
        <v>-31.028999999998398</v>
      </c>
      <c r="F201" s="13">
        <v>-16.297912087913129</v>
      </c>
      <c r="G201" s="13">
        <v>-16.402999999998148</v>
      </c>
      <c r="Q201" s="45"/>
    </row>
    <row r="202" spans="2:17" ht="15" thickBot="1" x14ac:dyDescent="0.25">
      <c r="B202" s="44">
        <v>0.48901098901098777</v>
      </c>
      <c r="C202" s="14">
        <v>-37.790000000000006</v>
      </c>
      <c r="D202" s="14">
        <v>-19.200000000000053</v>
      </c>
      <c r="E202" s="14">
        <v>-31.776000000001297</v>
      </c>
      <c r="F202" s="14">
        <v>-17.265021978020993</v>
      </c>
      <c r="G202" s="14">
        <v>-16.551000000001224</v>
      </c>
      <c r="Q202" s="45"/>
    </row>
    <row r="203" spans="2:17" ht="15" thickBot="1" x14ac:dyDescent="0.25">
      <c r="B203" s="44">
        <v>0.49175824175824051</v>
      </c>
      <c r="C203" s="13">
        <v>-39.699999999999804</v>
      </c>
      <c r="D203" s="13">
        <v>-19.573000000000139</v>
      </c>
      <c r="E203" s="13">
        <v>-32.673000000002069</v>
      </c>
      <c r="F203" s="13">
        <v>-18.282516483516044</v>
      </c>
      <c r="G203" s="13">
        <v>-17.952000000000456</v>
      </c>
      <c r="Q203" s="45"/>
    </row>
    <row r="204" spans="2:17" ht="15" thickBot="1" x14ac:dyDescent="0.25">
      <c r="B204" s="44">
        <v>0.49450549450549325</v>
      </c>
      <c r="C204" s="14">
        <v>-39.799999999999223</v>
      </c>
      <c r="D204" s="14">
        <v>-19.999999999999794</v>
      </c>
      <c r="E204" s="14">
        <v>-32.976999999998803</v>
      </c>
      <c r="F204" s="14">
        <v>-18.975318681318058</v>
      </c>
      <c r="G204" s="14">
        <v>-19.04399999999934</v>
      </c>
      <c r="Q204" s="45"/>
    </row>
    <row r="205" spans="2:17" ht="15" thickBot="1" x14ac:dyDescent="0.25">
      <c r="B205" s="44">
        <v>0.49725274725274599</v>
      </c>
      <c r="C205" s="13">
        <v>-40.499999999999659</v>
      </c>
      <c r="D205" s="13">
        <v>-20</v>
      </c>
      <c r="E205" s="13">
        <v>-33.139000000000955</v>
      </c>
      <c r="F205" s="13">
        <v>-20.303060439560458</v>
      </c>
      <c r="G205" s="13">
        <v>-19.081000000001932</v>
      </c>
      <c r="Q205" s="45"/>
    </row>
    <row r="206" spans="2:17" ht="15" thickBot="1" x14ac:dyDescent="0.25">
      <c r="B206" s="44">
        <v>0.49999999999999872</v>
      </c>
      <c r="C206" s="14">
        <v>-41.700000000000145</v>
      </c>
      <c r="D206" s="14">
        <v>-21.699999999999907</v>
      </c>
      <c r="E206" s="14">
        <v>-33.514999999999233</v>
      </c>
      <c r="F206" s="14">
        <v>-21.092500000000587</v>
      </c>
      <c r="G206" s="14">
        <v>-19.690999999998599</v>
      </c>
      <c r="Q206" s="45"/>
    </row>
    <row r="207" spans="2:17" ht="15" thickBot="1" x14ac:dyDescent="0.25">
      <c r="B207" s="44">
        <v>0.50274725274725152</v>
      </c>
      <c r="C207" s="13">
        <v>-42.749999999999524</v>
      </c>
      <c r="D207" s="13">
        <v>-21.999999999999865</v>
      </c>
      <c r="E207" s="13">
        <v>-33.761000000002127</v>
      </c>
      <c r="F207" s="13">
        <v>-22.558134615383683</v>
      </c>
      <c r="G207" s="13">
        <v>-21.422999999999895</v>
      </c>
      <c r="Q207" s="45"/>
    </row>
    <row r="208" spans="2:17" ht="15" thickBot="1" x14ac:dyDescent="0.25">
      <c r="B208" s="44">
        <v>0.50549450549450425</v>
      </c>
      <c r="C208" s="14">
        <v>-42.799999999999251</v>
      </c>
      <c r="D208" s="14">
        <v>-22</v>
      </c>
      <c r="E208" s="14">
        <v>-34.198000000000121</v>
      </c>
      <c r="F208" s="14">
        <v>-24.736153846153094</v>
      </c>
      <c r="G208" s="14">
        <v>-21.677999999999766</v>
      </c>
      <c r="Q208" s="45"/>
    </row>
    <row r="209" spans="2:17" ht="15" thickBot="1" x14ac:dyDescent="0.25">
      <c r="B209" s="44">
        <v>0.50824175824175699</v>
      </c>
      <c r="C209" s="13">
        <v>-43.300000000000864</v>
      </c>
      <c r="D209" s="13">
        <v>-23.429999999999641</v>
      </c>
      <c r="E209" s="13">
        <v>-36.199999999999818</v>
      </c>
      <c r="F209" s="13">
        <v>-25.744217032966716</v>
      </c>
      <c r="G209" s="13">
        <v>-23.461999999998724</v>
      </c>
      <c r="Q209" s="45"/>
    </row>
    <row r="210" spans="2:17" ht="15" thickBot="1" x14ac:dyDescent="0.25">
      <c r="B210" s="44">
        <v>0.51098901098900973</v>
      </c>
      <c r="C210" s="14">
        <v>-43.499999999999908</v>
      </c>
      <c r="D210" s="14">
        <v>-23.599999999998467</v>
      </c>
      <c r="E210" s="14">
        <v>-36.862000000000691</v>
      </c>
      <c r="F210" s="14">
        <v>-26.167840659340115</v>
      </c>
      <c r="G210" s="14">
        <v>-24.934999999998819</v>
      </c>
      <c r="Q210" s="45"/>
    </row>
    <row r="211" spans="2:17" ht="15" thickBot="1" x14ac:dyDescent="0.25">
      <c r="B211" s="44">
        <v>0.51373626373626247</v>
      </c>
      <c r="C211" s="13">
        <v>-44.399999999997405</v>
      </c>
      <c r="D211" s="13">
        <v>-24.099999999998317</v>
      </c>
      <c r="E211" s="13">
        <v>-38.078999999999169</v>
      </c>
      <c r="F211" s="13">
        <v>-26.722670329670702</v>
      </c>
      <c r="G211" s="13">
        <v>-24.977000000000753</v>
      </c>
      <c r="Q211" s="45"/>
    </row>
    <row r="212" spans="2:17" ht="15" thickBot="1" x14ac:dyDescent="0.25">
      <c r="B212" s="44">
        <v>0.5164835164835152</v>
      </c>
      <c r="C212" s="14">
        <v>-45.499999999999503</v>
      </c>
      <c r="D212" s="14">
        <v>-24.599999999998317</v>
      </c>
      <c r="E212" s="14">
        <v>-39.325000000000159</v>
      </c>
      <c r="F212" s="14">
        <v>-28.907813186811609</v>
      </c>
      <c r="G212" s="14">
        <v>-25.415999999999059</v>
      </c>
      <c r="Q212" s="45"/>
    </row>
    <row r="213" spans="2:17" ht="15" thickBot="1" x14ac:dyDescent="0.25">
      <c r="B213" s="44">
        <v>0.51923076923076794</v>
      </c>
      <c r="C213" s="13">
        <v>-46.90000000000078</v>
      </c>
      <c r="D213" s="13">
        <v>-24.600000000000364</v>
      </c>
      <c r="E213" s="13">
        <v>-40.361000000000288</v>
      </c>
      <c r="F213" s="13">
        <v>-30.726461538461486</v>
      </c>
      <c r="G213" s="13">
        <v>-26.239999999999384</v>
      </c>
      <c r="Q213" s="45"/>
    </row>
    <row r="214" spans="2:17" ht="15" thickBot="1" x14ac:dyDescent="0.25">
      <c r="B214" s="44">
        <v>0.52197802197802068</v>
      </c>
      <c r="C214" s="14">
        <v>-48.200000000000102</v>
      </c>
      <c r="D214" s="14">
        <v>-26.100000000001458</v>
      </c>
      <c r="E214" s="14">
        <v>-40.855999999999526</v>
      </c>
      <c r="F214" s="14">
        <v>-30.862065934067363</v>
      </c>
      <c r="G214" s="14">
        <v>-27.281000000002173</v>
      </c>
      <c r="Q214" s="45"/>
    </row>
    <row r="215" spans="2:17" ht="15" thickBot="1" x14ac:dyDescent="0.25">
      <c r="B215" s="44">
        <v>0.52472527472527342</v>
      </c>
      <c r="C215" s="13">
        <v>-49.59999999999787</v>
      </c>
      <c r="D215" s="13">
        <v>-28.600000000000975</v>
      </c>
      <c r="E215" s="13">
        <v>-42.517999999999226</v>
      </c>
      <c r="F215" s="13">
        <v>-31.24544780219879</v>
      </c>
      <c r="G215" s="13">
        <v>-27.33200000000031</v>
      </c>
      <c r="Q215" s="45"/>
    </row>
    <row r="216" spans="2:17" ht="15" thickBot="1" x14ac:dyDescent="0.25">
      <c r="B216" s="44">
        <v>0.52747252747252615</v>
      </c>
      <c r="C216" s="14">
        <v>-50.099999999998303</v>
      </c>
      <c r="D216" s="14">
        <v>-31.19999999999947</v>
      </c>
      <c r="E216" s="14">
        <v>-45.990999999998309</v>
      </c>
      <c r="F216" s="14">
        <v>-31.904879120879265</v>
      </c>
      <c r="G216" s="14">
        <v>-27.578999999999603</v>
      </c>
      <c r="Q216" s="45"/>
    </row>
    <row r="217" spans="2:17" ht="15" thickBot="1" x14ac:dyDescent="0.25">
      <c r="B217" s="44">
        <v>0.53021978021977889</v>
      </c>
      <c r="C217" s="13">
        <v>-51.509999999999536</v>
      </c>
      <c r="D217" s="13">
        <v>-31.200000000000728</v>
      </c>
      <c r="E217" s="13">
        <v>-47.524000000000513</v>
      </c>
      <c r="F217" s="13">
        <v>-32.478686813187501</v>
      </c>
      <c r="G217" s="13">
        <v>-30.036999999999075</v>
      </c>
      <c r="Q217" s="45"/>
    </row>
    <row r="218" spans="2:17" ht="15" thickBot="1" x14ac:dyDescent="0.25">
      <c r="B218" s="44">
        <v>0.53296703296703163</v>
      </c>
      <c r="C218" s="14">
        <v>-51.950000000000514</v>
      </c>
      <c r="D218" s="14">
        <v>-31.799999999998981</v>
      </c>
      <c r="E218" s="14">
        <v>-48.127000000000116</v>
      </c>
      <c r="F218" s="14">
        <v>-32.861027472527908</v>
      </c>
      <c r="G218" s="14">
        <v>-30.198000000000242</v>
      </c>
      <c r="Q218" s="45"/>
    </row>
    <row r="219" spans="2:17" ht="15" thickBot="1" x14ac:dyDescent="0.25">
      <c r="B219" s="44">
        <v>0.53571428571428437</v>
      </c>
      <c r="C219" s="13">
        <v>-52.460000000000697</v>
      </c>
      <c r="D219" s="13">
        <v>-32.200000000000536</v>
      </c>
      <c r="E219" s="13">
        <v>-48.384000000001713</v>
      </c>
      <c r="F219" s="13">
        <v>-33.175999999999632</v>
      </c>
      <c r="G219" s="13">
        <v>-30.555000000000117</v>
      </c>
      <c r="Q219" s="45"/>
    </row>
    <row r="220" spans="2:17" ht="15" thickBot="1" x14ac:dyDescent="0.25">
      <c r="B220" s="44">
        <v>0.5384615384615371</v>
      </c>
      <c r="C220" s="14">
        <v>-54.169999999999249</v>
      </c>
      <c r="D220" s="14">
        <v>-32.399999999997718</v>
      </c>
      <c r="E220" s="14">
        <v>-49.49299999999986</v>
      </c>
      <c r="F220" s="14">
        <v>-33.590999999998985</v>
      </c>
      <c r="G220" s="14">
        <v>-31.82700000000052</v>
      </c>
      <c r="Q220" s="45"/>
    </row>
    <row r="221" spans="2:17" ht="15" thickBot="1" x14ac:dyDescent="0.25">
      <c r="B221" s="44">
        <v>0.54120879120878984</v>
      </c>
      <c r="C221" s="13">
        <v>-54.569999999999503</v>
      </c>
      <c r="D221" s="13">
        <v>-32.991999999999884</v>
      </c>
      <c r="E221" s="13">
        <v>-49.627000000000336</v>
      </c>
      <c r="F221" s="13">
        <v>-34.186434065933277</v>
      </c>
      <c r="G221" s="13">
        <v>-32.630999999998991</v>
      </c>
      <c r="Q221" s="45"/>
    </row>
    <row r="222" spans="2:17" ht="15" thickBot="1" x14ac:dyDescent="0.25">
      <c r="B222" s="44">
        <v>0.54395604395604258</v>
      </c>
      <c r="C222" s="14">
        <v>-54.60000000000035</v>
      </c>
      <c r="D222" s="14">
        <v>-33.199999999996983</v>
      </c>
      <c r="E222" s="14">
        <v>-54.085000000000484</v>
      </c>
      <c r="F222" s="14">
        <v>-34.561203296703837</v>
      </c>
      <c r="G222" s="14">
        <v>-32.772999999999158</v>
      </c>
      <c r="Q222" s="45"/>
    </row>
    <row r="223" spans="2:17" ht="15" thickBot="1" x14ac:dyDescent="0.25">
      <c r="B223" s="44">
        <v>0.54670329670329532</v>
      </c>
      <c r="C223" s="13">
        <v>-54.95000000000055</v>
      </c>
      <c r="D223" s="13">
        <v>-33.9000000000011</v>
      </c>
      <c r="E223" s="13">
        <v>-54.149999999997782</v>
      </c>
      <c r="F223" s="13">
        <v>-34.92763461538398</v>
      </c>
      <c r="G223" s="13">
        <v>-32.823999999998676</v>
      </c>
      <c r="Q223" s="45"/>
    </row>
    <row r="224" spans="2:17" ht="15" thickBot="1" x14ac:dyDescent="0.25">
      <c r="B224" s="44">
        <v>0.54945054945054805</v>
      </c>
      <c r="C224" s="14">
        <v>-54.999999999999972</v>
      </c>
      <c r="D224" s="14">
        <v>-34.361999999998936</v>
      </c>
      <c r="E224" s="14">
        <v>-54.829000000001194</v>
      </c>
      <c r="F224" s="14">
        <v>-36.452538461537308</v>
      </c>
      <c r="G224" s="14">
        <v>-33.919999999999511</v>
      </c>
      <c r="Q224" s="45"/>
    </row>
    <row r="225" spans="2:17" ht="15" thickBot="1" x14ac:dyDescent="0.25">
      <c r="B225" s="44">
        <v>0.55219780219780079</v>
      </c>
      <c r="C225" s="13">
        <v>-56.26999999999979</v>
      </c>
      <c r="D225" s="13">
        <v>-35.399999999997284</v>
      </c>
      <c r="E225" s="13">
        <v>-55.418999999999571</v>
      </c>
      <c r="F225" s="13">
        <v>-37.585291208792043</v>
      </c>
      <c r="G225" s="13">
        <v>-34.686999999997688</v>
      </c>
      <c r="Q225" s="45"/>
    </row>
    <row r="226" spans="2:17" ht="15" thickBot="1" x14ac:dyDescent="0.25">
      <c r="B226" s="44">
        <v>0.55494505494505353</v>
      </c>
      <c r="C226" s="14">
        <v>-56.600000000000193</v>
      </c>
      <c r="D226" s="14">
        <v>-35.700000000000571</v>
      </c>
      <c r="E226" s="14">
        <v>-55.690000000000367</v>
      </c>
      <c r="F226" s="14">
        <v>-37.740472527472555</v>
      </c>
      <c r="G226" s="14">
        <v>-35.632999999999328</v>
      </c>
      <c r="Q226" s="45"/>
    </row>
    <row r="227" spans="2:17" ht="15" thickBot="1" x14ac:dyDescent="0.25">
      <c r="B227" s="44">
        <v>0.55769230769230627</v>
      </c>
      <c r="C227" s="13">
        <v>-57.489999999999327</v>
      </c>
      <c r="D227" s="13">
        <v>-36.799999999998711</v>
      </c>
      <c r="E227" s="13">
        <v>-55.937999999999974</v>
      </c>
      <c r="F227" s="13">
        <v>-37.972769230769046</v>
      </c>
      <c r="G227" s="13">
        <v>-36.225000000000058</v>
      </c>
      <c r="Q227" s="45"/>
    </row>
    <row r="228" spans="2:17" ht="15" thickBot="1" x14ac:dyDescent="0.25">
      <c r="B228" s="44">
        <v>0.560439560439559</v>
      </c>
      <c r="C228" s="14">
        <v>-58.700000000000109</v>
      </c>
      <c r="D228" s="14">
        <v>-36.999999999999901</v>
      </c>
      <c r="E228" s="14">
        <v>-58.847999999998464</v>
      </c>
      <c r="F228" s="14">
        <v>-38.26984615384653</v>
      </c>
      <c r="G228" s="14">
        <v>-36.254000000000801</v>
      </c>
      <c r="Q228" s="45"/>
    </row>
    <row r="229" spans="2:17" ht="15" thickBot="1" x14ac:dyDescent="0.25">
      <c r="B229" s="44">
        <v>0.56318681318681174</v>
      </c>
      <c r="C229" s="13">
        <v>-58.779999999998793</v>
      </c>
      <c r="D229" s="13">
        <v>-37.200000000000621</v>
      </c>
      <c r="E229" s="13">
        <v>-59.553999999999704</v>
      </c>
      <c r="F229" s="13">
        <v>-38.553692307693169</v>
      </c>
      <c r="G229" s="13">
        <v>-36.63399999999799</v>
      </c>
      <c r="Q229" s="45"/>
    </row>
    <row r="230" spans="2:17" ht="15" thickBot="1" x14ac:dyDescent="0.25">
      <c r="B230" s="44">
        <v>0.56593406593406448</v>
      </c>
      <c r="C230" s="14">
        <v>-59.559999999997252</v>
      </c>
      <c r="D230" s="14">
        <v>-38.999999999999027</v>
      </c>
      <c r="E230" s="14">
        <v>-60.525999999999314</v>
      </c>
      <c r="F230" s="14">
        <v>-38.772774725275056</v>
      </c>
      <c r="G230" s="14">
        <v>-37.209999999998814</v>
      </c>
      <c r="Q230" s="45"/>
    </row>
    <row r="231" spans="2:17" ht="15" thickBot="1" x14ac:dyDescent="0.25">
      <c r="B231" s="44">
        <v>0.56868131868131722</v>
      </c>
      <c r="C231" s="13">
        <v>-59.729999999999471</v>
      </c>
      <c r="D231" s="13">
        <v>-39.700000000000351</v>
      </c>
      <c r="E231" s="13">
        <v>-61.622999999999003</v>
      </c>
      <c r="F231" s="13">
        <v>-38.963010989010471</v>
      </c>
      <c r="G231" s="13">
        <v>-37.345999999997659</v>
      </c>
      <c r="Q231" s="45"/>
    </row>
    <row r="232" spans="2:17" ht="15" thickBot="1" x14ac:dyDescent="0.25">
      <c r="B232" s="44">
        <v>0.57142857142856995</v>
      </c>
      <c r="C232" s="14">
        <v>-59.8500000000003</v>
      </c>
      <c r="D232" s="14">
        <v>-41.060000000000578</v>
      </c>
      <c r="E232" s="14">
        <v>-62.139999999999141</v>
      </c>
      <c r="F232" s="14">
        <v>-39.149857142857961</v>
      </c>
      <c r="G232" s="14">
        <v>-38.302999999999365</v>
      </c>
      <c r="Q232" s="45"/>
    </row>
    <row r="233" spans="2:17" ht="15" thickBot="1" x14ac:dyDescent="0.25">
      <c r="B233" s="44">
        <v>0.57417582417582269</v>
      </c>
      <c r="C233" s="13">
        <v>-59.999999999999922</v>
      </c>
      <c r="D233" s="13">
        <v>-41.224999999998452</v>
      </c>
      <c r="E233" s="13">
        <v>-62.630000000000756</v>
      </c>
      <c r="F233" s="13">
        <v>-39.588027472528076</v>
      </c>
      <c r="G233" s="13">
        <v>-39.422999999998261</v>
      </c>
      <c r="Q233" s="45"/>
    </row>
    <row r="234" spans="2:17" ht="15" thickBot="1" x14ac:dyDescent="0.25">
      <c r="B234" s="44">
        <v>0.57692307692307543</v>
      </c>
      <c r="C234" s="14">
        <v>-60.700000000000351</v>
      </c>
      <c r="D234" s="14">
        <v>-41.29999999999923</v>
      </c>
      <c r="E234" s="14">
        <v>-64.282000000000167</v>
      </c>
      <c r="F234" s="14">
        <v>-40.592999999999144</v>
      </c>
      <c r="G234" s="14">
        <v>-41.445000000000434</v>
      </c>
      <c r="Q234" s="45"/>
    </row>
    <row r="235" spans="2:17" ht="15" thickBot="1" x14ac:dyDescent="0.25">
      <c r="B235" s="44">
        <v>0.57967032967032817</v>
      </c>
      <c r="C235" s="13">
        <v>-61.10000000000197</v>
      </c>
      <c r="D235" s="13">
        <v>-41.499999999999893</v>
      </c>
      <c r="E235" s="13">
        <v>-64.933000000000547</v>
      </c>
      <c r="F235" s="13">
        <v>-41.796881868130264</v>
      </c>
      <c r="G235" s="13">
        <v>-41.698000000000185</v>
      </c>
      <c r="Q235" s="45"/>
    </row>
    <row r="236" spans="2:17" ht="15" thickBot="1" x14ac:dyDescent="0.25">
      <c r="B236" s="44">
        <v>0.5824175824175809</v>
      </c>
      <c r="C236" s="14">
        <v>-61.549999999999031</v>
      </c>
      <c r="D236" s="14">
        <v>-41.99999999999973</v>
      </c>
      <c r="E236" s="14">
        <v>-67.550999999999888</v>
      </c>
      <c r="F236" s="14">
        <v>-42.541087912086724</v>
      </c>
      <c r="G236" s="14">
        <v>-41.826999999999245</v>
      </c>
      <c r="Q236" s="45"/>
    </row>
    <row r="237" spans="2:17" ht="15" thickBot="1" x14ac:dyDescent="0.25">
      <c r="B237" s="44">
        <v>0.58516483516483364</v>
      </c>
      <c r="C237" s="13">
        <v>-63.280000000001493</v>
      </c>
      <c r="D237" s="13">
        <v>-42.836000000000674</v>
      </c>
      <c r="E237" s="13">
        <v>-69.43099999999761</v>
      </c>
      <c r="F237" s="13">
        <v>-43.430612637361634</v>
      </c>
      <c r="G237" s="13">
        <v>-41.87699999999856</v>
      </c>
      <c r="Q237" s="45"/>
    </row>
    <row r="238" spans="2:17" ht="15" thickBot="1" x14ac:dyDescent="0.25">
      <c r="B238" s="44">
        <v>0.58791208791208638</v>
      </c>
      <c r="C238" s="14">
        <v>-63.809999999997373</v>
      </c>
      <c r="D238" s="14">
        <v>-43.400000000001135</v>
      </c>
      <c r="E238" s="14">
        <v>-69.823000000000093</v>
      </c>
      <c r="F238" s="14">
        <v>-44.027945054945953</v>
      </c>
      <c r="G238" s="14">
        <v>-43.138999999998497</v>
      </c>
      <c r="Q238" s="45"/>
    </row>
    <row r="239" spans="2:17" ht="15" thickBot="1" x14ac:dyDescent="0.25">
      <c r="B239" s="44">
        <v>0.59065934065933912</v>
      </c>
      <c r="C239" s="13">
        <v>-64.389999999999091</v>
      </c>
      <c r="D239" s="13">
        <v>-43.999999999999659</v>
      </c>
      <c r="E239" s="13">
        <v>-70.100999999998592</v>
      </c>
      <c r="F239" s="13">
        <v>-44.414593406592772</v>
      </c>
      <c r="G239" s="13">
        <v>-43.490999999999786</v>
      </c>
      <c r="Q239" s="45"/>
    </row>
    <row r="240" spans="2:17" ht="15" thickBot="1" x14ac:dyDescent="0.25">
      <c r="B240" s="44">
        <v>0.59340659340659185</v>
      </c>
      <c r="C240" s="14">
        <v>-66.179999999999268</v>
      </c>
      <c r="D240" s="14">
        <v>-44.799999999998818</v>
      </c>
      <c r="E240" s="14">
        <v>-70.200999999999055</v>
      </c>
      <c r="F240" s="14">
        <v>-46.263494505492829</v>
      </c>
      <c r="G240" s="14">
        <v>-44.018999999999934</v>
      </c>
      <c r="Q240" s="45"/>
    </row>
    <row r="241" spans="2:17" ht="15" thickBot="1" x14ac:dyDescent="0.25">
      <c r="B241" s="44">
        <v>0.59615384615384459</v>
      </c>
      <c r="C241" s="13">
        <v>-67.300000000000452</v>
      </c>
      <c r="D241" s="13">
        <v>-46.799999999998136</v>
      </c>
      <c r="E241" s="13">
        <v>-70.688999999998202</v>
      </c>
      <c r="F241" s="13">
        <v>-47.760942307692488</v>
      </c>
      <c r="G241" s="13">
        <v>-44.869000000000113</v>
      </c>
      <c r="Q241" s="45"/>
    </row>
    <row r="242" spans="2:17" ht="15" thickBot="1" x14ac:dyDescent="0.25">
      <c r="B242" s="44">
        <v>0.59890109890109733</v>
      </c>
      <c r="C242" s="14">
        <v>-67.7000000000005</v>
      </c>
      <c r="D242" s="14">
        <v>-47.2000000000005</v>
      </c>
      <c r="E242" s="14">
        <v>-70.731999999999942</v>
      </c>
      <c r="F242" s="14">
        <v>-48.432840659339824</v>
      </c>
      <c r="G242" s="14">
        <v>-46.927999999998711</v>
      </c>
      <c r="Q242" s="45"/>
    </row>
    <row r="243" spans="2:17" ht="15" thickBot="1" x14ac:dyDescent="0.25">
      <c r="B243" s="44">
        <v>0.60164835164835007</v>
      </c>
      <c r="C243" s="13">
        <v>-69.619999999997887</v>
      </c>
      <c r="D243" s="13">
        <v>-51.599999999997863</v>
      </c>
      <c r="E243" s="13">
        <v>-71.375999999999834</v>
      </c>
      <c r="F243" s="13">
        <v>-48.819499999999444</v>
      </c>
      <c r="G243" s="13">
        <v>-48.622999999998626</v>
      </c>
      <c r="Q243" s="45"/>
    </row>
    <row r="244" spans="2:17" ht="15" thickBot="1" x14ac:dyDescent="0.25">
      <c r="B244" s="44">
        <v>0.6043956043956028</v>
      </c>
      <c r="C244" s="14">
        <v>-70.100000000000094</v>
      </c>
      <c r="D244" s="14">
        <v>-52.553999999997728</v>
      </c>
      <c r="E244" s="14">
        <v>-71.452999999997658</v>
      </c>
      <c r="F244" s="14">
        <v>-49.23046153846073</v>
      </c>
      <c r="G244" s="14">
        <v>-49.711999999998916</v>
      </c>
      <c r="Q244" s="45"/>
    </row>
    <row r="245" spans="2:17" ht="15" thickBot="1" x14ac:dyDescent="0.25">
      <c r="B245" s="44">
        <v>0.60714285714285554</v>
      </c>
      <c r="C245" s="13">
        <v>-70.199999999998852</v>
      </c>
      <c r="D245" s="13">
        <v>-52.899999999997611</v>
      </c>
      <c r="E245" s="13">
        <v>-72.008999999999688</v>
      </c>
      <c r="F245" s="13">
        <v>-49.863035714284436</v>
      </c>
      <c r="G245" s="13">
        <v>-50.200999999998821</v>
      </c>
      <c r="Q245" s="45"/>
    </row>
    <row r="246" spans="2:17" ht="15" thickBot="1" x14ac:dyDescent="0.25">
      <c r="B246" s="44">
        <v>0.60989010989010828</v>
      </c>
      <c r="C246" s="14">
        <v>-71.200000000000131</v>
      </c>
      <c r="D246" s="14">
        <v>-53.20000000000055</v>
      </c>
      <c r="E246" s="14">
        <v>-72.184000000001006</v>
      </c>
      <c r="F246" s="14">
        <v>-50.177181318680098</v>
      </c>
      <c r="G246" s="14">
        <v>-50.562999999999889</v>
      </c>
      <c r="Q246" s="45"/>
    </row>
    <row r="247" spans="2:17" ht="15" thickBot="1" x14ac:dyDescent="0.25">
      <c r="B247" s="44">
        <v>0.61263736263736102</v>
      </c>
      <c r="C247" s="13">
        <v>-71.829999999999558</v>
      </c>
      <c r="D247" s="13">
        <v>-53.299999999999216</v>
      </c>
      <c r="E247" s="13">
        <v>-72.880999999998991</v>
      </c>
      <c r="F247" s="13">
        <v>-50.358708791206865</v>
      </c>
      <c r="G247" s="13">
        <v>-51.87799999999983</v>
      </c>
      <c r="Q247" s="45"/>
    </row>
    <row r="248" spans="2:17" ht="15" thickBot="1" x14ac:dyDescent="0.25">
      <c r="B248" s="44">
        <v>0.61538461538461375</v>
      </c>
      <c r="C248" s="14">
        <v>-72.149999999997632</v>
      </c>
      <c r="D248" s="14">
        <v>-53.452999999999427</v>
      </c>
      <c r="E248" s="14">
        <v>-72.983000000000118</v>
      </c>
      <c r="F248" s="14">
        <v>-50.465076923077071</v>
      </c>
      <c r="G248" s="14">
        <v>-52.305000000000035</v>
      </c>
      <c r="Q248" s="45"/>
    </row>
    <row r="249" spans="2:17" ht="15" thickBot="1" x14ac:dyDescent="0.25">
      <c r="B249" s="44">
        <v>0.61813186813186649</v>
      </c>
      <c r="C249" s="13">
        <v>-72.399999999997675</v>
      </c>
      <c r="D249" s="13">
        <v>-54.299999999998768</v>
      </c>
      <c r="E249" s="13">
        <v>-73.246000000002667</v>
      </c>
      <c r="F249" s="13">
        <v>-51.006684065933847</v>
      </c>
      <c r="G249" s="13">
        <v>-52.352000000000743</v>
      </c>
      <c r="Q249" s="45"/>
    </row>
    <row r="250" spans="2:17" ht="15" thickBot="1" x14ac:dyDescent="0.25">
      <c r="B250" s="44">
        <v>0.62087912087911923</v>
      </c>
      <c r="C250" s="14">
        <v>-72.919999999997941</v>
      </c>
      <c r="D250" s="14">
        <v>-54.700000000000486</v>
      </c>
      <c r="E250" s="14">
        <v>-75.584999999997734</v>
      </c>
      <c r="F250" s="14">
        <v>-52.272043956043355</v>
      </c>
      <c r="G250" s="14">
        <v>-52.875999999999891</v>
      </c>
      <c r="Q250" s="45"/>
    </row>
    <row r="251" spans="2:17" ht="15" thickBot="1" x14ac:dyDescent="0.25">
      <c r="B251" s="44">
        <v>0.62362637362637197</v>
      </c>
      <c r="C251" s="13">
        <v>-73.10000000000025</v>
      </c>
      <c r="D251" s="13">
        <v>-55.600000000001643</v>
      </c>
      <c r="E251" s="13">
        <v>-75.663000000000423</v>
      </c>
      <c r="F251" s="13">
        <v>-53.111159340660016</v>
      </c>
      <c r="G251" s="13">
        <v>-52.947000000000074</v>
      </c>
      <c r="Q251" s="45"/>
    </row>
    <row r="252" spans="2:17" ht="15" thickBot="1" x14ac:dyDescent="0.25">
      <c r="B252" s="44">
        <v>0.6263736263736247</v>
      </c>
      <c r="C252" s="14">
        <v>-74.249999999999318</v>
      </c>
      <c r="D252" s="14">
        <v>-56.309999999999064</v>
      </c>
      <c r="E252" s="14">
        <v>-76.935000000000556</v>
      </c>
      <c r="F252" s="14">
        <v>-53.603098901098512</v>
      </c>
      <c r="G252" s="14">
        <v>-55.284999999998462</v>
      </c>
      <c r="Q252" s="45"/>
    </row>
    <row r="253" spans="2:17" ht="15" thickBot="1" x14ac:dyDescent="0.25">
      <c r="B253" s="44">
        <v>0.62912087912087744</v>
      </c>
      <c r="C253" s="13">
        <v>-76.600000000000719</v>
      </c>
      <c r="D253" s="13">
        <v>-58.10000000000106</v>
      </c>
      <c r="E253" s="13">
        <v>-78.656000000001598</v>
      </c>
      <c r="F253" s="13">
        <v>-53.81384065934045</v>
      </c>
      <c r="G253" s="13">
        <v>-56.000999999999756</v>
      </c>
      <c r="Q253" s="45"/>
    </row>
    <row r="254" spans="2:17" ht="15" thickBot="1" x14ac:dyDescent="0.25">
      <c r="B254" s="44">
        <v>0.63186813186813018</v>
      </c>
      <c r="C254" s="14">
        <v>-77.449999999998383</v>
      </c>
      <c r="D254" s="14">
        <v>-58.699999999996713</v>
      </c>
      <c r="E254" s="14">
        <v>-81.091999999999032</v>
      </c>
      <c r="F254" s="14">
        <v>-54.161313186813139</v>
      </c>
      <c r="G254" s="14">
        <v>-56.236000000000637</v>
      </c>
      <c r="Q254" s="45"/>
    </row>
    <row r="255" spans="2:17" ht="15" thickBot="1" x14ac:dyDescent="0.25">
      <c r="B255" s="44">
        <v>0.63461538461538292</v>
      </c>
      <c r="C255" s="13">
        <v>-77.649999999999508</v>
      </c>
      <c r="D255" s="13">
        <v>-58.827999999999442</v>
      </c>
      <c r="E255" s="13">
        <v>-81.575999999996995</v>
      </c>
      <c r="F255" s="13">
        <v>-54.472596153846474</v>
      </c>
      <c r="G255" s="13">
        <v>-56.435999999999567</v>
      </c>
      <c r="Q255" s="45"/>
    </row>
    <row r="256" spans="2:17" ht="15" thickBot="1" x14ac:dyDescent="0.25">
      <c r="B256" s="44">
        <v>0.63736263736263565</v>
      </c>
      <c r="C256" s="14">
        <v>-78.319999999999297</v>
      </c>
      <c r="D256" s="14">
        <v>-60.299999999998349</v>
      </c>
      <c r="E256" s="14">
        <v>-81.579000000001543</v>
      </c>
      <c r="F256" s="14">
        <v>-54.674395604395897</v>
      </c>
      <c r="G256" s="14">
        <v>-56.961999999999207</v>
      </c>
      <c r="Q256" s="45"/>
    </row>
    <row r="257" spans="2:17" ht="15" thickBot="1" x14ac:dyDescent="0.25">
      <c r="B257" s="44">
        <v>0.64010989010988839</v>
      </c>
      <c r="C257" s="13">
        <v>-79.799999999998349</v>
      </c>
      <c r="D257" s="13">
        <v>-60.30000000000291</v>
      </c>
      <c r="E257" s="13">
        <v>-81.849999999998374</v>
      </c>
      <c r="F257" s="13">
        <v>-54.752640109890649</v>
      </c>
      <c r="G257" s="13">
        <v>-57.810999999997343</v>
      </c>
      <c r="Q257" s="45"/>
    </row>
    <row r="258" spans="2:17" ht="15" thickBot="1" x14ac:dyDescent="0.25">
      <c r="B258" s="44">
        <v>0.64285714285714113</v>
      </c>
      <c r="C258" s="14">
        <v>-80.260000000001753</v>
      </c>
      <c r="D258" s="14">
        <v>-60.999999999999559</v>
      </c>
      <c r="E258" s="14">
        <v>-82.660999999999547</v>
      </c>
      <c r="F258" s="14">
        <v>-54.979928571430754</v>
      </c>
      <c r="G258" s="14">
        <v>-58.096999999999575</v>
      </c>
      <c r="Q258" s="45"/>
    </row>
    <row r="259" spans="2:17" ht="15" thickBot="1" x14ac:dyDescent="0.25">
      <c r="B259" s="44">
        <v>0.64560439560439387</v>
      </c>
      <c r="C259" s="13">
        <v>-81.399999999998926</v>
      </c>
      <c r="D259" s="13">
        <v>-61.099999999998481</v>
      </c>
      <c r="E259" s="13">
        <v>-83.410999999999589</v>
      </c>
      <c r="F259" s="13">
        <v>-55.990478021977545</v>
      </c>
      <c r="G259" s="13">
        <v>-58.124999999999986</v>
      </c>
      <c r="Q259" s="45"/>
    </row>
    <row r="260" spans="2:17" ht="15" thickBot="1" x14ac:dyDescent="0.25">
      <c r="B260" s="44">
        <v>0.6483516483516466</v>
      </c>
      <c r="C260" s="14">
        <v>-81.499999999999943</v>
      </c>
      <c r="D260" s="14">
        <v>-61.299999999999145</v>
      </c>
      <c r="E260" s="14">
        <v>-85.328999999996711</v>
      </c>
      <c r="F260" s="14">
        <v>-56.53889010988982</v>
      </c>
      <c r="G260" s="14">
        <v>-59.071999999999527</v>
      </c>
      <c r="Q260" s="45"/>
    </row>
    <row r="261" spans="2:17" ht="15" thickBot="1" x14ac:dyDescent="0.25">
      <c r="B261" s="44">
        <v>0.65109890109889934</v>
      </c>
      <c r="C261" s="13">
        <v>-81.669999999998154</v>
      </c>
      <c r="D261" s="13">
        <v>-61.299999999999272</v>
      </c>
      <c r="E261" s="13">
        <v>-86.740999999999104</v>
      </c>
      <c r="F261" s="13">
        <v>-56.934359890110045</v>
      </c>
      <c r="G261" s="13">
        <v>-60.216999999999835</v>
      </c>
      <c r="Q261" s="45"/>
    </row>
    <row r="262" spans="2:17" ht="15" thickBot="1" x14ac:dyDescent="0.25">
      <c r="B262" s="44">
        <v>0.65384615384615208</v>
      </c>
      <c r="C262" s="14">
        <v>-82.199999999998568</v>
      </c>
      <c r="D262" s="14">
        <v>-62.418000000000767</v>
      </c>
      <c r="E262" s="14">
        <v>-87.852999999998445</v>
      </c>
      <c r="F262" s="14">
        <v>-57.830230769229836</v>
      </c>
      <c r="G262" s="14">
        <v>-61.33799999999902</v>
      </c>
      <c r="Q262" s="45"/>
    </row>
    <row r="263" spans="2:17" ht="15" thickBot="1" x14ac:dyDescent="0.25">
      <c r="B263" s="44">
        <v>0.65659340659340482</v>
      </c>
      <c r="C263" s="13">
        <v>-82.999999999999474</v>
      </c>
      <c r="D263" s="13">
        <v>-62.499999999999943</v>
      </c>
      <c r="E263" s="13">
        <v>-90.441000000000841</v>
      </c>
      <c r="F263" s="13">
        <v>-58.87763461538237</v>
      </c>
      <c r="G263" s="13">
        <v>-61.773000000000764</v>
      </c>
      <c r="Q263" s="45"/>
    </row>
    <row r="264" spans="2:17" ht="15" thickBot="1" x14ac:dyDescent="0.25">
      <c r="B264" s="44">
        <v>0.65934065934065755</v>
      </c>
      <c r="C264" s="14">
        <v>-83.869999999998413</v>
      </c>
      <c r="D264" s="14">
        <v>-62.900000000001192</v>
      </c>
      <c r="E264" s="14">
        <v>-91.041999999997245</v>
      </c>
      <c r="F264" s="14">
        <v>-59.531659340659473</v>
      </c>
      <c r="G264" s="14">
        <v>-62.289999999998713</v>
      </c>
      <c r="Q264" s="45"/>
    </row>
    <row r="265" spans="2:17" ht="15" thickBot="1" x14ac:dyDescent="0.25">
      <c r="B265" s="44">
        <v>0.66208791208791029</v>
      </c>
      <c r="C265" s="13">
        <v>-83.919999999998225</v>
      </c>
      <c r="D265" s="13">
        <v>-63.29999999999901</v>
      </c>
      <c r="E265" s="13">
        <v>-91.843999999998616</v>
      </c>
      <c r="F265" s="13">
        <v>-60.008112637362011</v>
      </c>
      <c r="G265" s="13">
        <v>-62.637000000002217</v>
      </c>
      <c r="Q265" s="45"/>
    </row>
    <row r="266" spans="2:17" ht="15" thickBot="1" x14ac:dyDescent="0.25">
      <c r="B266" s="44">
        <v>0.66483516483516303</v>
      </c>
      <c r="C266" s="14">
        <v>-85.429999999995673</v>
      </c>
      <c r="D266" s="14">
        <v>-63.460999999999224</v>
      </c>
      <c r="E266" s="14">
        <v>-92.260000000001767</v>
      </c>
      <c r="F266" s="14">
        <v>-60.431950549449908</v>
      </c>
      <c r="G266" s="14">
        <v>-63.012999999998762</v>
      </c>
      <c r="Q266" s="45"/>
    </row>
    <row r="267" spans="2:17" ht="15" thickBot="1" x14ac:dyDescent="0.25">
      <c r="B267" s="44">
        <v>0.66758241758241577</v>
      </c>
      <c r="C267" s="13">
        <v>-86.120000000000346</v>
      </c>
      <c r="D267" s="13">
        <v>-64.316000000000145</v>
      </c>
      <c r="E267" s="13">
        <v>-93.339999999999421</v>
      </c>
      <c r="F267" s="13">
        <v>-60.841381868131336</v>
      </c>
      <c r="G267" s="13">
        <v>-63.891999999999236</v>
      </c>
      <c r="Q267" s="45"/>
    </row>
    <row r="268" spans="2:17" ht="15" thickBot="1" x14ac:dyDescent="0.25">
      <c r="B268" s="44">
        <v>0.6703296703296685</v>
      </c>
      <c r="C268" s="14">
        <v>-87.359999999999758</v>
      </c>
      <c r="D268" s="14">
        <v>-64.549999999999116</v>
      </c>
      <c r="E268" s="14">
        <v>-93.575999999998956</v>
      </c>
      <c r="F268" s="14">
        <v>-60.986032967033751</v>
      </c>
      <c r="G268" s="14">
        <v>-63.899000000001244</v>
      </c>
      <c r="Q268" s="45"/>
    </row>
    <row r="269" spans="2:17" ht="15" thickBot="1" x14ac:dyDescent="0.25">
      <c r="B269" s="44">
        <v>0.67307692307692124</v>
      </c>
      <c r="C269" s="13">
        <v>-88.100000000001685</v>
      </c>
      <c r="D269" s="13">
        <v>-64.700000000000628</v>
      </c>
      <c r="E269" s="13">
        <v>-94.189000000001712</v>
      </c>
      <c r="F269" s="13">
        <v>-62.16149999999913</v>
      </c>
      <c r="G269" s="13">
        <v>-64.935000000000613</v>
      </c>
      <c r="Q269" s="45"/>
    </row>
    <row r="270" spans="2:17" ht="15" thickBot="1" x14ac:dyDescent="0.25">
      <c r="B270" s="44">
        <v>0.67582417582417398</v>
      </c>
      <c r="C270" s="14">
        <v>-88.400000000001256</v>
      </c>
      <c r="D270" s="14">
        <v>-65.170999999999964</v>
      </c>
      <c r="E270" s="14">
        <v>-94.72499999999819</v>
      </c>
      <c r="F270" s="14">
        <v>-62.953346153846745</v>
      </c>
      <c r="G270" s="14">
        <v>-67.33999999999854</v>
      </c>
      <c r="Q270" s="45"/>
    </row>
    <row r="271" spans="2:17" ht="15" thickBot="1" x14ac:dyDescent="0.25">
      <c r="B271" s="44">
        <v>0.67857142857142672</v>
      </c>
      <c r="C271" s="13">
        <v>-88.700000000000529</v>
      </c>
      <c r="D271" s="13">
        <v>-65.700000000000372</v>
      </c>
      <c r="E271" s="13">
        <v>-96.576999999996232</v>
      </c>
      <c r="F271" s="13">
        <v>-63.240499999999635</v>
      </c>
      <c r="G271" s="13">
        <v>-69.840999999998644</v>
      </c>
      <c r="Q271" s="45"/>
    </row>
    <row r="272" spans="2:17" ht="15" thickBot="1" x14ac:dyDescent="0.25">
      <c r="B272" s="44">
        <v>0.68131868131867945</v>
      </c>
      <c r="C272" s="14">
        <v>-89.38000000000055</v>
      </c>
      <c r="D272" s="14">
        <v>-66.099999999998275</v>
      </c>
      <c r="E272" s="14">
        <v>-96.993999999998493</v>
      </c>
      <c r="F272" s="14">
        <v>-63.699362637361844</v>
      </c>
      <c r="G272" s="14">
        <v>-70.342000000000212</v>
      </c>
      <c r="Q272" s="45"/>
    </row>
    <row r="273" spans="2:17" ht="15" thickBot="1" x14ac:dyDescent="0.25">
      <c r="B273" s="44">
        <v>0.68406593406593219</v>
      </c>
      <c r="C273" s="13">
        <v>-89.399999999999622</v>
      </c>
      <c r="D273" s="13">
        <v>-66.800000000002427</v>
      </c>
      <c r="E273" s="13">
        <v>-97.670999999998003</v>
      </c>
      <c r="F273" s="13">
        <v>-64.088796703295245</v>
      </c>
      <c r="G273" s="13">
        <v>-70.550999999999334</v>
      </c>
      <c r="Q273" s="45"/>
    </row>
    <row r="274" spans="2:17" ht="15" thickBot="1" x14ac:dyDescent="0.25">
      <c r="B274" s="44">
        <v>0.68681318681318493</v>
      </c>
      <c r="C274" s="14">
        <v>-89.499999999999929</v>
      </c>
      <c r="D274" s="14">
        <v>-67.200000000000458</v>
      </c>
      <c r="E274" s="14">
        <v>-99.821999999998653</v>
      </c>
      <c r="F274" s="14">
        <v>-64.468906593404355</v>
      </c>
      <c r="G274" s="14">
        <v>-70.885999999998376</v>
      </c>
      <c r="Q274" s="45"/>
    </row>
    <row r="275" spans="2:17" ht="15" thickBot="1" x14ac:dyDescent="0.25">
      <c r="B275" s="44">
        <v>0.68956043956043767</v>
      </c>
      <c r="C275" s="13">
        <v>-90.200000000000244</v>
      </c>
      <c r="D275" s="13">
        <v>-67.499999999999787</v>
      </c>
      <c r="E275" s="13">
        <v>-100.64399999999966</v>
      </c>
      <c r="F275" s="13">
        <v>-64.736980769231991</v>
      </c>
      <c r="G275" s="13">
        <v>-71.162000000000063</v>
      </c>
      <c r="Q275" s="45"/>
    </row>
    <row r="276" spans="2:17" ht="15" thickBot="1" x14ac:dyDescent="0.25">
      <c r="B276" s="44">
        <v>0.6923076923076904</v>
      </c>
      <c r="C276" s="14">
        <v>-90.22000000000115</v>
      </c>
      <c r="D276" s="14">
        <v>-68.021000000000271</v>
      </c>
      <c r="E276" s="14">
        <v>-101.20899999999853</v>
      </c>
      <c r="F276" s="14">
        <v>-65.142692307694162</v>
      </c>
      <c r="G276" s="14">
        <v>-71.717000000000169</v>
      </c>
      <c r="Q276" s="45"/>
    </row>
    <row r="277" spans="2:17" ht="15" thickBot="1" x14ac:dyDescent="0.25">
      <c r="B277" s="44">
        <v>0.69505494505494314</v>
      </c>
      <c r="C277" s="13">
        <v>-90.5099999999982</v>
      </c>
      <c r="D277" s="13">
        <v>-69.199999999999903</v>
      </c>
      <c r="E277" s="13">
        <v>-101.44800000000015</v>
      </c>
      <c r="F277" s="13">
        <v>-65.310986263736339</v>
      </c>
      <c r="G277" s="13">
        <v>-72.770999999999901</v>
      </c>
      <c r="Q277" s="45"/>
    </row>
    <row r="278" spans="2:17" ht="15" thickBot="1" x14ac:dyDescent="0.25">
      <c r="B278" s="44">
        <v>0.69780219780219588</v>
      </c>
      <c r="C278" s="14">
        <v>-90.680000000000177</v>
      </c>
      <c r="D278" s="14">
        <v>-69.399999999997675</v>
      </c>
      <c r="E278" s="14">
        <v>-102.77599999999892</v>
      </c>
      <c r="F278" s="14">
        <v>-65.332653846153576</v>
      </c>
      <c r="G278" s="14">
        <v>-73.169000000001404</v>
      </c>
      <c r="Q278" s="45"/>
    </row>
    <row r="279" spans="2:17" ht="15" thickBot="1" x14ac:dyDescent="0.25">
      <c r="B279" s="44">
        <v>0.70054945054944862</v>
      </c>
      <c r="C279" s="13">
        <v>-91.429999999999751</v>
      </c>
      <c r="D279" s="13">
        <v>-69.553999999999974</v>
      </c>
      <c r="E279" s="13">
        <v>-103.89499999999782</v>
      </c>
      <c r="F279" s="13">
        <v>-66.740799450546859</v>
      </c>
      <c r="G279" s="13">
        <v>-73.773000000000621</v>
      </c>
      <c r="Q279" s="45"/>
    </row>
    <row r="280" spans="2:17" ht="15" thickBot="1" x14ac:dyDescent="0.25">
      <c r="B280" s="44">
        <v>0.70329670329670135</v>
      </c>
      <c r="C280" s="14">
        <v>-91.989999999999384</v>
      </c>
      <c r="D280" s="14">
        <v>-70.799999999998391</v>
      </c>
      <c r="E280" s="14">
        <v>-104.50500000000059</v>
      </c>
      <c r="F280" s="14">
        <v>-67.918813186812429</v>
      </c>
      <c r="G280" s="14">
        <v>-73.789000000000655</v>
      </c>
      <c r="Q280" s="45"/>
    </row>
    <row r="281" spans="2:17" ht="15" thickBot="1" x14ac:dyDescent="0.25">
      <c r="B281" s="44">
        <v>0.70604395604395409</v>
      </c>
      <c r="C281" s="13">
        <v>-92.110000000000497</v>
      </c>
      <c r="D281" s="13">
        <v>-70.900000000001384</v>
      </c>
      <c r="E281" s="13">
        <v>-105.43600000000085</v>
      </c>
      <c r="F281" s="13">
        <v>-68.628282967032717</v>
      </c>
      <c r="G281" s="13">
        <v>-73.884999999998328</v>
      </c>
      <c r="Q281" s="45"/>
    </row>
    <row r="282" spans="2:17" ht="15" thickBot="1" x14ac:dyDescent="0.25">
      <c r="B282" s="44">
        <v>0.70879120879120683</v>
      </c>
      <c r="C282" s="14">
        <v>-92.499999999999716</v>
      </c>
      <c r="D282" s="14">
        <v>-71.900000000000745</v>
      </c>
      <c r="E282" s="14">
        <v>-106.12499999999952</v>
      </c>
      <c r="F282" s="14">
        <v>-69.156549450547757</v>
      </c>
      <c r="G282" s="14">
        <v>-75.207999999999601</v>
      </c>
      <c r="Q282" s="45"/>
    </row>
    <row r="283" spans="2:17" ht="15" thickBot="1" x14ac:dyDescent="0.25">
      <c r="B283" s="44">
        <v>0.71153846153845957</v>
      </c>
      <c r="C283" s="13">
        <v>-93.099999999999923</v>
      </c>
      <c r="D283" s="13">
        <v>-73.087000000000486</v>
      </c>
      <c r="E283" s="13">
        <v>-106.48199999999972</v>
      </c>
      <c r="F283" s="13">
        <v>-69.474730769230504</v>
      </c>
      <c r="G283" s="13">
        <v>-76.198999999999799</v>
      </c>
      <c r="Q283" s="45"/>
    </row>
    <row r="284" spans="2:17" ht="15" thickBot="1" x14ac:dyDescent="0.25">
      <c r="B284" s="44">
        <v>0.7142857142857123</v>
      </c>
      <c r="C284" s="14">
        <v>-93.899999999997235</v>
      </c>
      <c r="D284" s="14">
        <v>-73.235000000000468</v>
      </c>
      <c r="E284" s="14">
        <v>-107.78699999999931</v>
      </c>
      <c r="F284" s="14">
        <v>-69.592999999998113</v>
      </c>
      <c r="G284" s="14">
        <v>-76.916999999998936</v>
      </c>
      <c r="Q284" s="45"/>
    </row>
    <row r="285" spans="2:17" ht="15" thickBot="1" x14ac:dyDescent="0.25">
      <c r="B285" s="44">
        <v>0.71703296703296504</v>
      </c>
      <c r="C285" s="13">
        <v>-94.270000000000167</v>
      </c>
      <c r="D285" s="13">
        <v>-73.499999999999801</v>
      </c>
      <c r="E285" s="13">
        <v>-108.11499999999954</v>
      </c>
      <c r="F285" s="13">
        <v>-69.698478021977252</v>
      </c>
      <c r="G285" s="13">
        <v>-77.119999999998839</v>
      </c>
      <c r="Q285" s="45"/>
    </row>
    <row r="286" spans="2:17" ht="15" thickBot="1" x14ac:dyDescent="0.25">
      <c r="B286" s="44">
        <v>0.71978021978021778</v>
      </c>
      <c r="C286" s="14">
        <v>-94.299999999999244</v>
      </c>
      <c r="D286" s="14">
        <v>-73.999999999999631</v>
      </c>
      <c r="E286" s="14">
        <v>-108.51799999999973</v>
      </c>
      <c r="F286" s="14">
        <v>-70.005076923077269</v>
      </c>
      <c r="G286" s="14">
        <v>-77.801999999999182</v>
      </c>
      <c r="Q286" s="45"/>
    </row>
    <row r="287" spans="2:17" ht="15" thickBot="1" x14ac:dyDescent="0.25">
      <c r="B287" s="44">
        <v>0.72252747252747052</v>
      </c>
      <c r="C287" s="13">
        <v>-94.900000000001015</v>
      </c>
      <c r="D287" s="13">
        <v>-74.010999999998589</v>
      </c>
      <c r="E287" s="13">
        <v>-109.63299999999717</v>
      </c>
      <c r="F287" s="13">
        <v>-70.592925824174415</v>
      </c>
      <c r="G287" s="13">
        <v>-79.196999999999079</v>
      </c>
      <c r="Q287" s="45"/>
    </row>
    <row r="288" spans="2:17" ht="15" thickBot="1" x14ac:dyDescent="0.25">
      <c r="B288" s="44">
        <v>0.72527472527472325</v>
      </c>
      <c r="C288" s="14">
        <v>-95.880000000000294</v>
      </c>
      <c r="D288" s="14">
        <v>-74.79999999999869</v>
      </c>
      <c r="E288" s="14">
        <v>-110.22200000000113</v>
      </c>
      <c r="F288" s="14">
        <v>-71.074637362635244</v>
      </c>
      <c r="G288" s="14">
        <v>-79.968000000000188</v>
      </c>
      <c r="Q288" s="45"/>
    </row>
    <row r="289" spans="2:17" ht="15" thickBot="1" x14ac:dyDescent="0.25">
      <c r="B289" s="44">
        <v>0.72802197802197599</v>
      </c>
      <c r="C289" s="13">
        <v>-96.499999999999545</v>
      </c>
      <c r="D289" s="13">
        <v>-75.499999999999488</v>
      </c>
      <c r="E289" s="13">
        <v>-111.13599999999974</v>
      </c>
      <c r="F289" s="13">
        <v>-71.306395604394055</v>
      </c>
      <c r="G289" s="13">
        <v>-81.704000000000264</v>
      </c>
      <c r="Q289" s="45"/>
    </row>
    <row r="290" spans="2:17" ht="15" thickBot="1" x14ac:dyDescent="0.25">
      <c r="B290" s="44">
        <v>0.73076923076922873</v>
      </c>
      <c r="C290" s="14">
        <v>-96.730000000003031</v>
      </c>
      <c r="D290" s="14">
        <v>-75.799999999999045</v>
      </c>
      <c r="E290" s="14">
        <v>-111.18799999999824</v>
      </c>
      <c r="F290" s="14">
        <v>-71.357576923077005</v>
      </c>
      <c r="G290" s="14">
        <v>-82.177999999999528</v>
      </c>
      <c r="Q290" s="45"/>
    </row>
    <row r="291" spans="2:17" ht="15" thickBot="1" x14ac:dyDescent="0.25">
      <c r="B291" s="44">
        <v>0.73351648351648147</v>
      </c>
      <c r="C291" s="13">
        <v>-96.799999999999216</v>
      </c>
      <c r="D291" s="13">
        <v>-76.306000000000111</v>
      </c>
      <c r="E291" s="13">
        <v>-111.92199999999811</v>
      </c>
      <c r="F291" s="13">
        <v>-72.205010989009395</v>
      </c>
      <c r="G291" s="13">
        <v>-82.341000000000221</v>
      </c>
      <c r="Q291" s="45"/>
    </row>
    <row r="292" spans="2:17" ht="15" thickBot="1" x14ac:dyDescent="0.25">
      <c r="B292" s="44">
        <v>0.7362637362637342</v>
      </c>
      <c r="C292" s="14">
        <v>-96.819999999999695</v>
      </c>
      <c r="D292" s="14">
        <v>-76.835000000000548</v>
      </c>
      <c r="E292" s="14">
        <v>-111.92900000000009</v>
      </c>
      <c r="F292" s="14">
        <v>-72.883076923075947</v>
      </c>
      <c r="G292" s="14">
        <v>-82.660999999999817</v>
      </c>
      <c r="Q292" s="45"/>
    </row>
    <row r="293" spans="2:17" ht="15" thickBot="1" x14ac:dyDescent="0.25">
      <c r="B293" s="44">
        <v>0.73901098901098694</v>
      </c>
      <c r="C293" s="13">
        <v>-97.199999999998624</v>
      </c>
      <c r="D293" s="13">
        <v>-77.097999999999757</v>
      </c>
      <c r="E293" s="13">
        <v>-112.56100000000104</v>
      </c>
      <c r="F293" s="13">
        <v>-73.03225824175712</v>
      </c>
      <c r="G293" s="13">
        <v>-82.671999999998647</v>
      </c>
      <c r="Q293" s="45"/>
    </row>
    <row r="294" spans="2:17" ht="15" thickBot="1" x14ac:dyDescent="0.25">
      <c r="B294" s="44">
        <v>0.74175824175823968</v>
      </c>
      <c r="C294" s="14">
        <v>-97.600000000001884</v>
      </c>
      <c r="D294" s="14">
        <v>-77.499999999999702</v>
      </c>
      <c r="E294" s="14">
        <v>-112.95300000000104</v>
      </c>
      <c r="F294" s="14">
        <v>-73.690747252747329</v>
      </c>
      <c r="G294" s="14">
        <v>-84.591999999997284</v>
      </c>
      <c r="Q294" s="45"/>
    </row>
    <row r="295" spans="2:17" ht="15" thickBot="1" x14ac:dyDescent="0.25">
      <c r="B295" s="44">
        <v>0.74450549450549242</v>
      </c>
      <c r="C295" s="13">
        <v>-99.519999999998959</v>
      </c>
      <c r="D295" s="13">
        <v>-79.180999999999202</v>
      </c>
      <c r="E295" s="13">
        <v>-112.97299999999994</v>
      </c>
      <c r="F295" s="13">
        <v>-73.932145604395899</v>
      </c>
      <c r="G295" s="13">
        <v>-84.628999999998967</v>
      </c>
      <c r="Q295" s="45"/>
    </row>
    <row r="296" spans="2:17" ht="15" thickBot="1" x14ac:dyDescent="0.25">
      <c r="B296" s="44">
        <v>0.74725274725274515</v>
      </c>
      <c r="C296" s="14">
        <v>-99.700000000000585</v>
      </c>
      <c r="D296" s="14">
        <v>-79.499999999999758</v>
      </c>
      <c r="E296" s="14">
        <v>-113.33500000000066</v>
      </c>
      <c r="F296" s="14">
        <v>-74.361439560439862</v>
      </c>
      <c r="G296" s="14">
        <v>-86.083999999997801</v>
      </c>
      <c r="Q296" s="45"/>
    </row>
    <row r="297" spans="2:17" ht="15" thickBot="1" x14ac:dyDescent="0.25">
      <c r="B297" s="44">
        <v>0.74999999999999789</v>
      </c>
      <c r="C297" s="13">
        <v>-100.17999999999992</v>
      </c>
      <c r="D297" s="13">
        <v>-80.066000000000273</v>
      </c>
      <c r="E297" s="13">
        <v>-113.58400000000056</v>
      </c>
      <c r="F297" s="13">
        <v>-74.535749999999069</v>
      </c>
      <c r="G297" s="13">
        <v>-86.531999999998902</v>
      </c>
      <c r="Q297" s="45"/>
    </row>
    <row r="298" spans="2:17" ht="15" thickBot="1" x14ac:dyDescent="0.25">
      <c r="B298" s="44">
        <v>0.75274725274725063</v>
      </c>
      <c r="C298" s="14">
        <v>-100.70000000000033</v>
      </c>
      <c r="D298" s="14">
        <v>-80.100000000002154</v>
      </c>
      <c r="E298" s="14">
        <v>-113.64099999999958</v>
      </c>
      <c r="F298" s="14">
        <v>-75.301758241757895</v>
      </c>
      <c r="G298" s="14">
        <v>-86.597000000001515</v>
      </c>
      <c r="Q298" s="45"/>
    </row>
    <row r="299" spans="2:17" ht="15" thickBot="1" x14ac:dyDescent="0.25">
      <c r="B299" s="44">
        <v>0.75549450549450337</v>
      </c>
      <c r="C299" s="13">
        <v>-103.16999999999632</v>
      </c>
      <c r="D299" s="13">
        <v>-80.234999999998664</v>
      </c>
      <c r="E299" s="13">
        <v>-114.37100000000225</v>
      </c>
      <c r="F299" s="13">
        <v>-77.159958791206407</v>
      </c>
      <c r="G299" s="13">
        <v>-88.347999999998592</v>
      </c>
      <c r="Q299" s="45"/>
    </row>
    <row r="300" spans="2:17" ht="15" thickBot="1" x14ac:dyDescent="0.25">
      <c r="B300" s="44">
        <v>0.7582417582417561</v>
      </c>
      <c r="C300" s="14">
        <v>-103.47999999999932</v>
      </c>
      <c r="D300" s="14">
        <v>-80.359000000000279</v>
      </c>
      <c r="E300" s="14">
        <v>-114.94199999999866</v>
      </c>
      <c r="F300" s="14">
        <v>-78.180681318680598</v>
      </c>
      <c r="G300" s="14">
        <v>-89.138000000000218</v>
      </c>
      <c r="Q300" s="45"/>
    </row>
    <row r="301" spans="2:17" ht="15" thickBot="1" x14ac:dyDescent="0.25">
      <c r="B301" s="44">
        <v>0.76098901098900884</v>
      </c>
      <c r="C301" s="13">
        <v>-104.02999999999841</v>
      </c>
      <c r="D301" s="13">
        <v>-80.400000000001427</v>
      </c>
      <c r="E301" s="13">
        <v>-115.10100000000044</v>
      </c>
      <c r="F301" s="13">
        <v>-78.619282967032973</v>
      </c>
      <c r="G301" s="13">
        <v>-89.955999999999491</v>
      </c>
      <c r="Q301" s="45"/>
    </row>
    <row r="302" spans="2:17" ht="15" thickBot="1" x14ac:dyDescent="0.25">
      <c r="B302" s="44">
        <v>0.76373626373626158</v>
      </c>
      <c r="C302" s="14">
        <v>-104.77999999999825</v>
      </c>
      <c r="D302" s="14">
        <v>-81.499999999999147</v>
      </c>
      <c r="E302" s="14">
        <v>-115.181999999997</v>
      </c>
      <c r="F302" s="14">
        <v>-79.329445054942369</v>
      </c>
      <c r="G302" s="14">
        <v>-90.472999999999558</v>
      </c>
      <c r="Q302" s="45"/>
    </row>
    <row r="303" spans="2:17" ht="15" thickBot="1" x14ac:dyDescent="0.25">
      <c r="B303" s="44">
        <v>0.76648351648351432</v>
      </c>
      <c r="C303" s="13">
        <v>-105.07999999999969</v>
      </c>
      <c r="D303" s="13">
        <v>-81.5</v>
      </c>
      <c r="E303" s="13">
        <v>-115.48899999999934</v>
      </c>
      <c r="F303" s="13">
        <v>-79.864618131867857</v>
      </c>
      <c r="G303" s="13">
        <v>-91.260999999997978</v>
      </c>
      <c r="Q303" s="45"/>
    </row>
    <row r="304" spans="2:17" ht="15" thickBot="1" x14ac:dyDescent="0.25">
      <c r="B304" s="44">
        <v>0.76923076923076705</v>
      </c>
      <c r="C304" s="14">
        <v>-105.88000000000038</v>
      </c>
      <c r="D304" s="14">
        <v>-81.700000000000571</v>
      </c>
      <c r="E304" s="14">
        <v>-115.70999999999896</v>
      </c>
      <c r="F304" s="14">
        <v>-80.125923076922263</v>
      </c>
      <c r="G304" s="14">
        <v>-91.998999999999214</v>
      </c>
      <c r="Q304" s="45"/>
    </row>
    <row r="305" spans="2:17" ht="15" thickBot="1" x14ac:dyDescent="0.25">
      <c r="B305" s="44">
        <v>0.77197802197801979</v>
      </c>
      <c r="C305" s="13">
        <v>-106.06999999999955</v>
      </c>
      <c r="D305" s="13">
        <v>-81.730999999999739</v>
      </c>
      <c r="E305" s="13">
        <v>-115.84599999999944</v>
      </c>
      <c r="F305" s="13">
        <v>-80.345923076923285</v>
      </c>
      <c r="G305" s="13">
        <v>-92.150999999997893</v>
      </c>
      <c r="Q305" s="45"/>
    </row>
    <row r="306" spans="2:17" ht="15" thickBot="1" x14ac:dyDescent="0.25">
      <c r="B306" s="44">
        <v>0.77472527472527253</v>
      </c>
      <c r="C306" s="14">
        <v>-106.10000000000034</v>
      </c>
      <c r="D306" s="14">
        <v>-82.653999999997893</v>
      </c>
      <c r="E306" s="14">
        <v>-116.56600000000196</v>
      </c>
      <c r="F306" s="14">
        <v>-81.2468736263734</v>
      </c>
      <c r="G306" s="14">
        <v>-92.246999999999318</v>
      </c>
      <c r="Q306" s="45"/>
    </row>
    <row r="307" spans="2:17" ht="15" thickBot="1" x14ac:dyDescent="0.25">
      <c r="B307" s="44">
        <v>0.77747252747252527</v>
      </c>
      <c r="C307" s="13">
        <v>-106.99999999999928</v>
      </c>
      <c r="D307" s="13">
        <v>-82.700000000000685</v>
      </c>
      <c r="E307" s="13">
        <v>-117.17699999999918</v>
      </c>
      <c r="F307" s="13">
        <v>-82.776829670328638</v>
      </c>
      <c r="G307" s="13">
        <v>-92.649000000000925</v>
      </c>
      <c r="Q307" s="45"/>
    </row>
    <row r="308" spans="2:17" ht="15" thickBot="1" x14ac:dyDescent="0.25">
      <c r="B308" s="44">
        <v>0.780219780219778</v>
      </c>
      <c r="C308" s="14">
        <v>-107.08000000000168</v>
      </c>
      <c r="D308" s="14">
        <v>-82.800000000001006</v>
      </c>
      <c r="E308" s="14">
        <v>-118.17699999999887</v>
      </c>
      <c r="F308" s="14">
        <v>-83.282098901098735</v>
      </c>
      <c r="G308" s="14">
        <v>-93.337999999999184</v>
      </c>
      <c r="Q308" s="45"/>
    </row>
    <row r="309" spans="2:17" ht="15" thickBot="1" x14ac:dyDescent="0.25">
      <c r="B309" s="44">
        <v>0.78296703296703074</v>
      </c>
      <c r="C309" s="13">
        <v>-107.39999999999756</v>
      </c>
      <c r="D309" s="13">
        <v>-82.999999999999844</v>
      </c>
      <c r="E309" s="13">
        <v>-119.39599999999784</v>
      </c>
      <c r="F309" s="13">
        <v>-84.057771978021691</v>
      </c>
      <c r="G309" s="13">
        <v>-93.785999999999689</v>
      </c>
      <c r="Q309" s="45"/>
    </row>
    <row r="310" spans="2:17" ht="15" thickBot="1" x14ac:dyDescent="0.25">
      <c r="B310" s="44">
        <v>0.78571428571428348</v>
      </c>
      <c r="C310" s="14">
        <v>-107.39999999999964</v>
      </c>
      <c r="D310" s="14">
        <v>-83.09999999999846</v>
      </c>
      <c r="E310" s="14">
        <v>-119.73800000000092</v>
      </c>
      <c r="F310" s="14">
        <v>-84.318571428570664</v>
      </c>
      <c r="G310" s="14">
        <v>-94.226000000000212</v>
      </c>
      <c r="Q310" s="45"/>
    </row>
    <row r="311" spans="2:17" ht="15" thickBot="1" x14ac:dyDescent="0.25">
      <c r="B311" s="44">
        <v>0.78846153846153622</v>
      </c>
      <c r="C311" s="13">
        <v>-107.46000000000272</v>
      </c>
      <c r="D311" s="13">
        <v>-83.499999999999673</v>
      </c>
      <c r="E311" s="13">
        <v>-120.55199999999901</v>
      </c>
      <c r="F311" s="13">
        <v>-84.986846153845462</v>
      </c>
      <c r="G311" s="13">
        <v>-94.562000000001447</v>
      </c>
      <c r="Q311" s="45"/>
    </row>
    <row r="312" spans="2:17" ht="15" thickBot="1" x14ac:dyDescent="0.25">
      <c r="B312" s="44">
        <v>0.79120879120878895</v>
      </c>
      <c r="C312" s="14">
        <v>-109.15999999999845</v>
      </c>
      <c r="D312" s="14">
        <v>-84.210999999998748</v>
      </c>
      <c r="E312" s="14">
        <v>-121.06800000000069</v>
      </c>
      <c r="F312" s="14">
        <v>-85.570263736263271</v>
      </c>
      <c r="G312" s="14">
        <v>-95.117000000001553</v>
      </c>
      <c r="Q312" s="45"/>
    </row>
    <row r="313" spans="2:17" ht="15" thickBot="1" x14ac:dyDescent="0.25">
      <c r="B313" s="44">
        <v>0.79395604395604169</v>
      </c>
      <c r="C313" s="13">
        <v>-110.59999999999735</v>
      </c>
      <c r="D313" s="13">
        <v>-85.499999999998934</v>
      </c>
      <c r="E313" s="13">
        <v>-121.33899999999971</v>
      </c>
      <c r="F313" s="13">
        <v>-85.818530219779703</v>
      </c>
      <c r="G313" s="13">
        <v>-95.129000000000801</v>
      </c>
      <c r="Q313" s="45"/>
    </row>
    <row r="314" spans="2:17" ht="15" thickBot="1" x14ac:dyDescent="0.25">
      <c r="B314" s="44">
        <v>0.79670329670329443</v>
      </c>
      <c r="C314" s="14">
        <v>-111.06000000000093</v>
      </c>
      <c r="D314" s="14">
        <v>-86.900000000000304</v>
      </c>
      <c r="E314" s="14">
        <v>-122.24299999999783</v>
      </c>
      <c r="F314" s="14">
        <v>-86.327445054944732</v>
      </c>
      <c r="G314" s="14">
        <v>-97.271999999997263</v>
      </c>
      <c r="Q314" s="45"/>
    </row>
    <row r="315" spans="2:17" ht="15" thickBot="1" x14ac:dyDescent="0.25">
      <c r="B315" s="44">
        <v>0.79945054945054717</v>
      </c>
      <c r="C315" s="13">
        <v>-111.19999999999879</v>
      </c>
      <c r="D315" s="13">
        <v>-87.499999999999503</v>
      </c>
      <c r="E315" s="13">
        <v>-123.23399999999774</v>
      </c>
      <c r="F315" s="13">
        <v>-86.524747252748583</v>
      </c>
      <c r="G315" s="13">
        <v>-97.686000000001172</v>
      </c>
      <c r="Q315" s="45"/>
    </row>
    <row r="316" spans="2:17" ht="15" thickBot="1" x14ac:dyDescent="0.25">
      <c r="B316" s="44">
        <v>0.8021978021977999</v>
      </c>
      <c r="C316" s="14">
        <v>-111.20000000000073</v>
      </c>
      <c r="D316" s="14">
        <v>-87.5</v>
      </c>
      <c r="E316" s="14">
        <v>-123.6639999999985</v>
      </c>
      <c r="F316" s="14">
        <v>-86.724494505494846</v>
      </c>
      <c r="G316" s="14">
        <v>-98.050999999999163</v>
      </c>
      <c r="Q316" s="45"/>
    </row>
    <row r="317" spans="2:17" ht="15" thickBot="1" x14ac:dyDescent="0.25">
      <c r="B317" s="44">
        <v>0.80494505494505264</v>
      </c>
      <c r="C317" s="13">
        <v>-112.19999999999989</v>
      </c>
      <c r="D317" s="13">
        <v>-87.999999999999574</v>
      </c>
      <c r="E317" s="13">
        <v>-123.77100000000056</v>
      </c>
      <c r="F317" s="13">
        <v>-87.009678571430726</v>
      </c>
      <c r="G317" s="13">
        <v>-99.251999999995761</v>
      </c>
      <c r="Q317" s="45"/>
    </row>
    <row r="318" spans="2:17" ht="15" thickBot="1" x14ac:dyDescent="0.25">
      <c r="B318" s="44">
        <v>0.80769230769230538</v>
      </c>
      <c r="C318" s="14">
        <v>-112.36999999999884</v>
      </c>
      <c r="D318" s="14">
        <v>-89.099999999997621</v>
      </c>
      <c r="E318" s="14">
        <v>-124.01399999999902</v>
      </c>
      <c r="F318" s="14">
        <v>-88.294884615383523</v>
      </c>
      <c r="G318" s="14">
        <v>-100.90299999999705</v>
      </c>
      <c r="Q318" s="45"/>
    </row>
    <row r="319" spans="2:17" ht="15" thickBot="1" x14ac:dyDescent="0.25">
      <c r="B319" s="44">
        <v>0.81043956043955812</v>
      </c>
      <c r="C319" s="13">
        <v>-112.7999999999989</v>
      </c>
      <c r="D319" s="13">
        <v>-92.444999999996853</v>
      </c>
      <c r="E319" s="13">
        <v>-124.70400000000096</v>
      </c>
      <c r="F319" s="13">
        <v>-88.63967857142994</v>
      </c>
      <c r="G319" s="13">
        <v>-101.49499999999847</v>
      </c>
      <c r="Q319" s="45"/>
    </row>
    <row r="320" spans="2:17" ht="15" thickBot="1" x14ac:dyDescent="0.25">
      <c r="B320" s="44">
        <v>0.81318681318681085</v>
      </c>
      <c r="C320" s="14">
        <v>-113.10000000000011</v>
      </c>
      <c r="D320" s="14">
        <v>-92.700000000000514</v>
      </c>
      <c r="E320" s="14">
        <v>-125.0660000000004</v>
      </c>
      <c r="F320" s="14">
        <v>-89.926263736263536</v>
      </c>
      <c r="G320" s="14">
        <v>-101.52999999999881</v>
      </c>
      <c r="Q320" s="45"/>
    </row>
    <row r="321" spans="2:17" ht="15" thickBot="1" x14ac:dyDescent="0.25">
      <c r="B321" s="44">
        <v>0.81593406593406359</v>
      </c>
      <c r="C321" s="13">
        <v>-114.38999999999832</v>
      </c>
      <c r="D321" s="13">
        <v>-93.39999999999722</v>
      </c>
      <c r="E321" s="13">
        <v>-125.15399999999856</v>
      </c>
      <c r="F321" s="13">
        <v>-90.329967032966735</v>
      </c>
      <c r="G321" s="13">
        <v>-102.21099999999875</v>
      </c>
      <c r="Q321" s="45"/>
    </row>
    <row r="322" spans="2:17" ht="15" thickBot="1" x14ac:dyDescent="0.25">
      <c r="B322" s="44">
        <v>0.81868131868131633</v>
      </c>
      <c r="C322" s="14">
        <v>-116.44999999999715</v>
      </c>
      <c r="D322" s="14">
        <v>-94.300000000002143</v>
      </c>
      <c r="E322" s="14">
        <v>-125.44599999999966</v>
      </c>
      <c r="F322" s="14">
        <v>-90.935445054944623</v>
      </c>
      <c r="G322" s="14">
        <v>-103.52299999999993</v>
      </c>
      <c r="Q322" s="45"/>
    </row>
    <row r="323" spans="2:17" ht="15" thickBot="1" x14ac:dyDescent="0.25">
      <c r="B323" s="44">
        <v>0.82142857142856907</v>
      </c>
      <c r="C323" s="13">
        <v>-116.5400000000008</v>
      </c>
      <c r="D323" s="13">
        <v>-94.89999999999911</v>
      </c>
      <c r="E323" s="13">
        <v>-126.25699999999891</v>
      </c>
      <c r="F323" s="13">
        <v>-91.461571428571631</v>
      </c>
      <c r="G323" s="13">
        <v>-103.96299999999935</v>
      </c>
      <c r="Q323" s="45"/>
    </row>
    <row r="324" spans="2:17" ht="15" thickBot="1" x14ac:dyDescent="0.25">
      <c r="B324" s="44">
        <v>0.8241758241758218</v>
      </c>
      <c r="C324" s="14">
        <v>-116.90000000000114</v>
      </c>
      <c r="D324" s="14">
        <v>-95.100000000002012</v>
      </c>
      <c r="E324" s="14">
        <v>-126.85399999999885</v>
      </c>
      <c r="F324" s="14">
        <v>-91.828219780220294</v>
      </c>
      <c r="G324" s="14">
        <v>-104.03700000000019</v>
      </c>
      <c r="Q324" s="45"/>
    </row>
    <row r="325" spans="2:17" ht="15" thickBot="1" x14ac:dyDescent="0.25">
      <c r="B325" s="44">
        <v>0.82692307692307454</v>
      </c>
      <c r="C325" s="13">
        <v>-117.20000000000047</v>
      </c>
      <c r="D325" s="13">
        <v>-96.199999999996137</v>
      </c>
      <c r="E325" s="13">
        <v>-126.91900000000163</v>
      </c>
      <c r="F325" s="13">
        <v>-93.086211538460049</v>
      </c>
      <c r="G325" s="13">
        <v>-104.62000000000029</v>
      </c>
      <c r="Q325" s="45"/>
    </row>
    <row r="326" spans="2:17" ht="15" thickBot="1" x14ac:dyDescent="0.25">
      <c r="B326" s="44">
        <v>0.82967032967032728</v>
      </c>
      <c r="C326" s="14">
        <v>-117.29999999999919</v>
      </c>
      <c r="D326" s="14">
        <v>-97.817999999999699</v>
      </c>
      <c r="E326" s="14">
        <v>-129.21099999999734</v>
      </c>
      <c r="F326" s="14">
        <v>-93.731093406592834</v>
      </c>
      <c r="G326" s="14">
        <v>-105.36499999999913</v>
      </c>
      <c r="Q326" s="45"/>
    </row>
    <row r="327" spans="2:17" ht="15" thickBot="1" x14ac:dyDescent="0.25">
      <c r="B327" s="44">
        <v>0.83241758241758002</v>
      </c>
      <c r="C327" s="13">
        <v>-117.56000000000108</v>
      </c>
      <c r="D327" s="13">
        <v>-98.100000000000122</v>
      </c>
      <c r="E327" s="13">
        <v>-129.81899999999897</v>
      </c>
      <c r="F327" s="13">
        <v>-93.813664835165071</v>
      </c>
      <c r="G327" s="13">
        <v>-105.6220000000028</v>
      </c>
      <c r="Q327" s="45"/>
    </row>
    <row r="328" spans="2:17" ht="15" thickBot="1" x14ac:dyDescent="0.25">
      <c r="B328" s="44">
        <v>0.83516483516483275</v>
      </c>
      <c r="C328" s="14">
        <v>-117.71999999999738</v>
      </c>
      <c r="D328" s="14">
        <v>-98.400000000001185</v>
      </c>
      <c r="E328" s="14">
        <v>-129.97100000000123</v>
      </c>
      <c r="F328" s="14">
        <v>-94.131362637363466</v>
      </c>
      <c r="G328" s="14">
        <v>-107.64799999999744</v>
      </c>
      <c r="Q328" s="45"/>
    </row>
    <row r="329" spans="2:17" ht="15" thickBot="1" x14ac:dyDescent="0.25">
      <c r="B329" s="44">
        <v>0.83791208791208549</v>
      </c>
      <c r="C329" s="13">
        <v>-118.75999999999931</v>
      </c>
      <c r="D329" s="13">
        <v>-100.25299999999898</v>
      </c>
      <c r="E329" s="13">
        <v>-130.37599999999983</v>
      </c>
      <c r="F329" s="13">
        <v>-94.861815934063912</v>
      </c>
      <c r="G329" s="13">
        <v>-107.75800000000153</v>
      </c>
      <c r="Q329" s="45"/>
    </row>
    <row r="330" spans="2:17" ht="15" thickBot="1" x14ac:dyDescent="0.25">
      <c r="B330" s="44">
        <v>0.84065934065933823</v>
      </c>
      <c r="C330" s="14">
        <v>-118.86999999999888</v>
      </c>
      <c r="D330" s="14">
        <v>-100.89999999999725</v>
      </c>
      <c r="E330" s="14">
        <v>-130.39700000000082</v>
      </c>
      <c r="F330" s="14">
        <v>-95.129708791207548</v>
      </c>
      <c r="G330" s="14">
        <v>-108.07400000000024</v>
      </c>
      <c r="Q330" s="45"/>
    </row>
    <row r="331" spans="2:17" ht="15" thickBot="1" x14ac:dyDescent="0.25">
      <c r="B331" s="44">
        <v>0.84340659340659097</v>
      </c>
      <c r="C331" s="13">
        <v>-119.66999999999754</v>
      </c>
      <c r="D331" s="13">
        <v>-101.20000000000046</v>
      </c>
      <c r="E331" s="13">
        <v>-130.77900000000011</v>
      </c>
      <c r="F331" s="13">
        <v>-96.475087912087346</v>
      </c>
      <c r="G331" s="13">
        <v>-108.36100000000053</v>
      </c>
      <c r="Q331" s="45"/>
    </row>
    <row r="332" spans="2:17" ht="15" thickBot="1" x14ac:dyDescent="0.25">
      <c r="B332" s="44">
        <v>0.8461538461538437</v>
      </c>
      <c r="C332" s="14">
        <v>-119.7000000000007</v>
      </c>
      <c r="D332" s="14">
        <v>-102.4529999999984</v>
      </c>
      <c r="E332" s="14">
        <v>-131.64899999999867</v>
      </c>
      <c r="F332" s="14">
        <v>-96.734384615385622</v>
      </c>
      <c r="G332" s="14">
        <v>-109.25800000000082</v>
      </c>
      <c r="Q332" s="45"/>
    </row>
    <row r="333" spans="2:17" ht="15" thickBot="1" x14ac:dyDescent="0.25">
      <c r="B333" s="44">
        <v>0.84890109890109644</v>
      </c>
      <c r="C333" s="13">
        <v>-120.71000000000004</v>
      </c>
      <c r="D333" s="13">
        <v>-102.79999999999896</v>
      </c>
      <c r="E333" s="13">
        <v>-132.51300000000006</v>
      </c>
      <c r="F333" s="13">
        <v>-97.055337912087026</v>
      </c>
      <c r="G333" s="13">
        <v>-110.6599999999986</v>
      </c>
      <c r="Q333" s="45"/>
    </row>
    <row r="334" spans="2:17" ht="15" thickBot="1" x14ac:dyDescent="0.25">
      <c r="B334" s="44">
        <v>0.85164835164834918</v>
      </c>
      <c r="C334" s="14">
        <v>-120.81999999999961</v>
      </c>
      <c r="D334" s="14">
        <v>-103.79999999999836</v>
      </c>
      <c r="E334" s="14">
        <v>-133.54999999999833</v>
      </c>
      <c r="F334" s="14">
        <v>-97.379417582416735</v>
      </c>
      <c r="G334" s="14">
        <v>-111.90000000000033</v>
      </c>
      <c r="Q334" s="45"/>
    </row>
    <row r="335" spans="2:17" ht="15" thickBot="1" x14ac:dyDescent="0.25">
      <c r="B335" s="44">
        <v>0.85439560439560192</v>
      </c>
      <c r="C335" s="13">
        <v>-121.29999999999885</v>
      </c>
      <c r="D335" s="13">
        <v>-104.20000000000037</v>
      </c>
      <c r="E335" s="13">
        <v>-135.58799999999789</v>
      </c>
      <c r="F335" s="13">
        <v>-97.429417582417756</v>
      </c>
      <c r="G335" s="13">
        <v>-111.92699999999965</v>
      </c>
      <c r="Q335" s="45"/>
    </row>
    <row r="336" spans="2:17" ht="15" thickBot="1" x14ac:dyDescent="0.25">
      <c r="B336" s="44">
        <v>0.85714285714285465</v>
      </c>
      <c r="C336" s="14">
        <v>-121.79999999999882</v>
      </c>
      <c r="D336" s="14">
        <v>-104.89999999999718</v>
      </c>
      <c r="E336" s="14">
        <v>-136.2380000000006</v>
      </c>
      <c r="F336" s="14">
        <v>-97.640857142856518</v>
      </c>
      <c r="G336" s="14">
        <v>-112.45899999999844</v>
      </c>
      <c r="Q336" s="45"/>
    </row>
    <row r="337" spans="2:17" ht="15" thickBot="1" x14ac:dyDescent="0.25">
      <c r="B337" s="44">
        <v>0.85989010989010739</v>
      </c>
      <c r="C337" s="13">
        <v>-122.13999999999911</v>
      </c>
      <c r="D337" s="13">
        <v>-105.49999999999946</v>
      </c>
      <c r="E337" s="13">
        <v>-136.80199999999917</v>
      </c>
      <c r="F337" s="13">
        <v>-97.955464285714086</v>
      </c>
      <c r="G337" s="13">
        <v>-113.19599999999924</v>
      </c>
      <c r="Q337" s="45"/>
    </row>
    <row r="338" spans="2:17" ht="15" thickBot="1" x14ac:dyDescent="0.25">
      <c r="B338" s="44">
        <v>0.86263736263736013</v>
      </c>
      <c r="C338" s="14">
        <v>-122.49999999999967</v>
      </c>
      <c r="D338" s="14">
        <v>-105.70000000000054</v>
      </c>
      <c r="E338" s="14">
        <v>-136.9550000000016</v>
      </c>
      <c r="F338" s="14">
        <v>-99.764230769230565</v>
      </c>
      <c r="G338" s="14">
        <v>-113.20499999999991</v>
      </c>
      <c r="Q338" s="45"/>
    </row>
    <row r="339" spans="2:17" ht="15" thickBot="1" x14ac:dyDescent="0.25">
      <c r="B339" s="44">
        <v>0.86538461538461287</v>
      </c>
      <c r="C339" s="13">
        <v>-124.8299999999978</v>
      </c>
      <c r="D339" s="13">
        <v>-106.40000000000082</v>
      </c>
      <c r="E339" s="13">
        <v>-137.65100000000103</v>
      </c>
      <c r="F339" s="13">
        <v>-101.41576923076873</v>
      </c>
      <c r="G339" s="13">
        <v>-113.26900000000018</v>
      </c>
      <c r="Q339" s="45"/>
    </row>
    <row r="340" spans="2:17" ht="15" thickBot="1" x14ac:dyDescent="0.25">
      <c r="B340" s="44">
        <v>0.8681318681318656</v>
      </c>
      <c r="C340" s="14">
        <v>-125.59999999999783</v>
      </c>
      <c r="D340" s="14">
        <v>-107.19999999999635</v>
      </c>
      <c r="E340" s="14">
        <v>-138.49299999999781</v>
      </c>
      <c r="F340" s="14">
        <v>-101.8512417582434</v>
      </c>
      <c r="G340" s="14">
        <v>-113.32999999999987</v>
      </c>
      <c r="Q340" s="45"/>
    </row>
    <row r="341" spans="2:17" ht="15" thickBot="1" x14ac:dyDescent="0.25">
      <c r="B341" s="44">
        <v>0.87087912087911834</v>
      </c>
      <c r="C341" s="13">
        <v>-126.46999999999854</v>
      </c>
      <c r="D341" s="13">
        <v>-107.90900000000082</v>
      </c>
      <c r="E341" s="13">
        <v>-139.37799999999979</v>
      </c>
      <c r="F341" s="13">
        <v>-103.65985164834903</v>
      </c>
      <c r="G341" s="13">
        <v>-113.63299999999953</v>
      </c>
      <c r="Q341" s="45"/>
    </row>
    <row r="342" spans="2:17" ht="15" thickBot="1" x14ac:dyDescent="0.25">
      <c r="B342" s="44">
        <v>0.87362637362637108</v>
      </c>
      <c r="C342" s="14">
        <v>-127.30000000000032</v>
      </c>
      <c r="D342" s="14">
        <v>-108.06099999999955</v>
      </c>
      <c r="E342" s="14">
        <v>-140.5879999999986</v>
      </c>
      <c r="F342" s="14">
        <v>-104.24362087912115</v>
      </c>
      <c r="G342" s="14">
        <v>-113.87299999999937</v>
      </c>
      <c r="Q342" s="45"/>
    </row>
    <row r="343" spans="2:17" ht="15" thickBot="1" x14ac:dyDescent="0.25">
      <c r="B343" s="44">
        <v>0.87637362637362382</v>
      </c>
      <c r="C343" s="13">
        <v>-128.69999999999942</v>
      </c>
      <c r="D343" s="13">
        <v>-108.2000000000006</v>
      </c>
      <c r="E343" s="13">
        <v>-140.83699999999931</v>
      </c>
      <c r="F343" s="13">
        <v>-105.31623351648513</v>
      </c>
      <c r="G343" s="13">
        <v>-114.01000000000009</v>
      </c>
      <c r="Q343" s="45"/>
    </row>
    <row r="344" spans="2:17" ht="15" thickBot="1" x14ac:dyDescent="0.25">
      <c r="B344" s="44">
        <v>0.87912087912087655</v>
      </c>
      <c r="C344" s="14">
        <v>-128.79999999999919</v>
      </c>
      <c r="D344" s="14">
        <v>-108.6</v>
      </c>
      <c r="E344" s="14">
        <v>-141.56100000000083</v>
      </c>
      <c r="F344" s="14">
        <v>-105.72649450549531</v>
      </c>
      <c r="G344" s="14">
        <v>-114.58399999999838</v>
      </c>
      <c r="Q344" s="45"/>
    </row>
    <row r="345" spans="2:17" ht="15" thickBot="1" x14ac:dyDescent="0.25">
      <c r="B345" s="44">
        <v>0.88186813186812929</v>
      </c>
      <c r="C345" s="13">
        <v>-128.84000000000012</v>
      </c>
      <c r="D345" s="13">
        <v>-109.20000000000016</v>
      </c>
      <c r="E345" s="13">
        <v>-141.8829999999995</v>
      </c>
      <c r="F345" s="13">
        <v>-106.27360164835169</v>
      </c>
      <c r="G345" s="13">
        <v>-115.79899999999793</v>
      </c>
      <c r="Q345" s="45"/>
    </row>
    <row r="346" spans="2:17" ht="15" thickBot="1" x14ac:dyDescent="0.25">
      <c r="B346" s="44">
        <v>0.88461538461538203</v>
      </c>
      <c r="C346" s="14">
        <v>-129.49999999999937</v>
      </c>
      <c r="D346" s="14">
        <v>-110.30999999999844</v>
      </c>
      <c r="E346" s="14">
        <v>-142.0149999999993</v>
      </c>
      <c r="F346" s="14">
        <v>-106.42957692307752</v>
      </c>
      <c r="G346" s="14">
        <v>-115.83699999999949</v>
      </c>
      <c r="Q346" s="45"/>
    </row>
    <row r="347" spans="2:17" ht="15" thickBot="1" x14ac:dyDescent="0.25">
      <c r="B347" s="44">
        <v>0.88736263736263477</v>
      </c>
      <c r="C347" s="13">
        <v>-129.79999999999899</v>
      </c>
      <c r="D347" s="13">
        <v>-114.47699999999502</v>
      </c>
      <c r="E347" s="13">
        <v>-142.13800000000072</v>
      </c>
      <c r="F347" s="13">
        <v>-107.25648626373437</v>
      </c>
      <c r="G347" s="13">
        <v>-116.0740000000003</v>
      </c>
      <c r="Q347" s="45"/>
    </row>
    <row r="348" spans="2:17" ht="15" thickBot="1" x14ac:dyDescent="0.25">
      <c r="B348" s="44">
        <v>0.8901098901098875</v>
      </c>
      <c r="C348" s="14">
        <v>-129.89999999999955</v>
      </c>
      <c r="D348" s="14">
        <v>-114.60000000000025</v>
      </c>
      <c r="E348" s="14">
        <v>-142.15999999999801</v>
      </c>
      <c r="F348" s="14">
        <v>-107.77746153845909</v>
      </c>
      <c r="G348" s="14">
        <v>-118.6609999999976</v>
      </c>
      <c r="Q348" s="45"/>
    </row>
    <row r="349" spans="2:17" ht="15" thickBot="1" x14ac:dyDescent="0.25">
      <c r="B349" s="44">
        <v>0.89285714285714024</v>
      </c>
      <c r="C349" s="13">
        <v>-129.92000000000186</v>
      </c>
      <c r="D349" s="13">
        <v>-114.88999999999915</v>
      </c>
      <c r="E349" s="13">
        <v>-142.87999999999852</v>
      </c>
      <c r="F349" s="13">
        <v>-107.94507142857337</v>
      </c>
      <c r="G349" s="13">
        <v>-119.3389999999993</v>
      </c>
      <c r="Q349" s="45"/>
    </row>
    <row r="350" spans="2:17" ht="15" thickBot="1" x14ac:dyDescent="0.25">
      <c r="B350" s="44">
        <v>0.89560439560439298</v>
      </c>
      <c r="C350" s="14">
        <v>-130.02000000000035</v>
      </c>
      <c r="D350" s="14">
        <v>-115.93599999999869</v>
      </c>
      <c r="E350" s="14">
        <v>-142.90300000000022</v>
      </c>
      <c r="F350" s="14">
        <v>-108.62801648351615</v>
      </c>
      <c r="G350" s="14">
        <v>-119.80399999999965</v>
      </c>
      <c r="Q350" s="45"/>
    </row>
    <row r="351" spans="2:17" ht="15" thickBot="1" x14ac:dyDescent="0.25">
      <c r="B351" s="44">
        <v>0.89835164835164572</v>
      </c>
      <c r="C351" s="13">
        <v>-130.1000000000021</v>
      </c>
      <c r="D351" s="13">
        <v>-119.39999999999813</v>
      </c>
      <c r="E351" s="13">
        <v>-143.27599999999947</v>
      </c>
      <c r="F351" s="13">
        <v>-108.72486538461443</v>
      </c>
      <c r="G351" s="13">
        <v>-119.82300000000031</v>
      </c>
      <c r="Q351" s="45"/>
    </row>
    <row r="352" spans="2:17" ht="15" thickBot="1" x14ac:dyDescent="0.25">
      <c r="B352" s="44">
        <v>0.90109890109889845</v>
      </c>
      <c r="C352" s="14">
        <v>-131.55000000000152</v>
      </c>
      <c r="D352" s="14">
        <v>-120.19999999999996</v>
      </c>
      <c r="E352" s="14">
        <v>-143.43900000000014</v>
      </c>
      <c r="F352" s="14">
        <v>-108.72790109890023</v>
      </c>
      <c r="G352" s="14">
        <v>-121.20400000000021</v>
      </c>
      <c r="Q352" s="45"/>
    </row>
    <row r="353" spans="2:17" ht="15" thickBot="1" x14ac:dyDescent="0.25">
      <c r="B353" s="44">
        <v>0.90384615384615119</v>
      </c>
      <c r="C353" s="13">
        <v>-131.99999999999957</v>
      </c>
      <c r="D353" s="13">
        <v>-120.30000000000281</v>
      </c>
      <c r="E353" s="13">
        <v>-143.56699999999898</v>
      </c>
      <c r="F353" s="13">
        <v>-109.36792307692204</v>
      </c>
      <c r="G353" s="13">
        <v>-122.47999999999833</v>
      </c>
      <c r="Q353" s="45"/>
    </row>
    <row r="354" spans="2:17" ht="15" thickBot="1" x14ac:dyDescent="0.25">
      <c r="B354" s="44">
        <v>0.90659340659340393</v>
      </c>
      <c r="C354" s="14">
        <v>-134.59999999999602</v>
      </c>
      <c r="D354" s="14">
        <v>-121.99999999999835</v>
      </c>
      <c r="E354" s="14">
        <v>-143.59199999999871</v>
      </c>
      <c r="F354" s="14">
        <v>-109.77869230769053</v>
      </c>
      <c r="G354" s="14">
        <v>-123.11899999999815</v>
      </c>
      <c r="Q354" s="45"/>
    </row>
    <row r="355" spans="2:17" ht="15" thickBot="1" x14ac:dyDescent="0.25">
      <c r="B355" s="44">
        <v>0.90934065934065667</v>
      </c>
      <c r="C355" s="13">
        <v>-134.70000000000064</v>
      </c>
      <c r="D355" s="13">
        <v>-123.19999999999956</v>
      </c>
      <c r="E355" s="13">
        <v>-143.92200000000017</v>
      </c>
      <c r="F355" s="13">
        <v>-109.97404395604345</v>
      </c>
      <c r="G355" s="13">
        <v>-123.86399999999703</v>
      </c>
      <c r="Q355" s="45"/>
    </row>
    <row r="356" spans="2:17" ht="15" thickBot="1" x14ac:dyDescent="0.25">
      <c r="B356" s="44">
        <v>0.9120879120879094</v>
      </c>
      <c r="C356" s="14">
        <v>-134.88999999999922</v>
      </c>
      <c r="D356" s="14">
        <v>-123.36399999999942</v>
      </c>
      <c r="E356" s="14">
        <v>-144.03299999999933</v>
      </c>
      <c r="F356" s="14">
        <v>-110.72240659340548</v>
      </c>
      <c r="G356" s="14">
        <v>-123.90399999999859</v>
      </c>
      <c r="Q356" s="45"/>
    </row>
    <row r="357" spans="2:17" ht="15" thickBot="1" x14ac:dyDescent="0.25">
      <c r="B357" s="44">
        <v>0.91483516483516214</v>
      </c>
      <c r="C357" s="13">
        <v>-135.69999999999993</v>
      </c>
      <c r="D357" s="13">
        <v>-123.7039999999994</v>
      </c>
      <c r="E357" s="13">
        <v>-144.88499999999758</v>
      </c>
      <c r="F357" s="13">
        <v>-110.87442032966986</v>
      </c>
      <c r="G357" s="13">
        <v>-124.07300000000015</v>
      </c>
      <c r="Q357" s="45"/>
    </row>
    <row r="358" spans="2:17" ht="15" thickBot="1" x14ac:dyDescent="0.25">
      <c r="B358" s="44">
        <v>0.91758241758241488</v>
      </c>
      <c r="C358" s="14">
        <v>-136.39000000000055</v>
      </c>
      <c r="D358" s="14">
        <v>-124.90000000000028</v>
      </c>
      <c r="E358" s="14">
        <v>-145.63999999999868</v>
      </c>
      <c r="F358" s="14">
        <v>-111.11781868131767</v>
      </c>
      <c r="G358" s="14">
        <v>-124.59400000000045</v>
      </c>
      <c r="Q358" s="45"/>
    </row>
    <row r="359" spans="2:17" ht="15" thickBot="1" x14ac:dyDescent="0.25">
      <c r="B359" s="44">
        <v>0.92032967032966762</v>
      </c>
      <c r="C359" s="13">
        <v>-136.70000000000041</v>
      </c>
      <c r="D359" s="13">
        <v>-125.19999999999861</v>
      </c>
      <c r="E359" s="13">
        <v>-145.7819999999991</v>
      </c>
      <c r="F359" s="13">
        <v>-111.91391758241647</v>
      </c>
      <c r="G359" s="13">
        <v>-125.22399999999953</v>
      </c>
      <c r="Q359" s="45"/>
    </row>
    <row r="360" spans="2:17" ht="15" thickBot="1" x14ac:dyDescent="0.25">
      <c r="B360" s="44">
        <v>0.92307692307692035</v>
      </c>
      <c r="C360" s="14">
        <v>-136.70000000000073</v>
      </c>
      <c r="D360" s="14">
        <v>-125.61899999999837</v>
      </c>
      <c r="E360" s="14">
        <v>-146.27099999999652</v>
      </c>
      <c r="F360" s="14">
        <v>-112.065</v>
      </c>
      <c r="G360" s="14">
        <v>-125.42099999999826</v>
      </c>
      <c r="Q360" s="45"/>
    </row>
    <row r="361" spans="2:17" ht="15" thickBot="1" x14ac:dyDescent="0.25">
      <c r="B361" s="44">
        <v>0.92582417582417309</v>
      </c>
      <c r="C361" s="13">
        <v>-137.90000000000026</v>
      </c>
      <c r="D361" s="13">
        <v>-126.29999999999859</v>
      </c>
      <c r="E361" s="13">
        <v>-147.09400000000014</v>
      </c>
      <c r="F361" s="13">
        <v>-113.19595054944939</v>
      </c>
      <c r="G361" s="13">
        <v>-125.62099999999899</v>
      </c>
      <c r="Q361" s="45"/>
    </row>
    <row r="362" spans="2:17" ht="15" thickBot="1" x14ac:dyDescent="0.25">
      <c r="B362" s="44">
        <v>0.92857142857142583</v>
      </c>
      <c r="C362" s="14">
        <v>-138.39999999999912</v>
      </c>
      <c r="D362" s="14">
        <v>-129.84099999999682</v>
      </c>
      <c r="E362" s="14">
        <v>-147.55399999999963</v>
      </c>
      <c r="F362" s="14">
        <v>-113.64721428571322</v>
      </c>
      <c r="G362" s="14">
        <v>-126.49899999999892</v>
      </c>
      <c r="Q362" s="45"/>
    </row>
    <row r="363" spans="2:17" ht="15" thickBot="1" x14ac:dyDescent="0.25">
      <c r="B363" s="44">
        <v>0.93131868131867857</v>
      </c>
      <c r="C363" s="13">
        <v>-139.33999999999921</v>
      </c>
      <c r="D363" s="13">
        <v>-130.80499999999751</v>
      </c>
      <c r="E363" s="13">
        <v>-148.2399999999991</v>
      </c>
      <c r="F363" s="13">
        <v>-113.69548901098905</v>
      </c>
      <c r="G363" s="13">
        <v>-126.70300000000114</v>
      </c>
      <c r="Q363" s="45"/>
    </row>
    <row r="364" spans="2:17" ht="15" thickBot="1" x14ac:dyDescent="0.25">
      <c r="B364" s="44">
        <v>0.9340659340659313</v>
      </c>
      <c r="C364" s="14">
        <v>-139.70000000000036</v>
      </c>
      <c r="D364" s="14">
        <v>-133.19999999999467</v>
      </c>
      <c r="E364" s="14">
        <v>-149.4879999999963</v>
      </c>
      <c r="F364" s="14">
        <v>-113.7455714285712</v>
      </c>
      <c r="G364" s="14">
        <v>-127.33199999999788</v>
      </c>
      <c r="Q364" s="45"/>
    </row>
    <row r="365" spans="2:17" ht="15" thickBot="1" x14ac:dyDescent="0.25">
      <c r="B365" s="44">
        <v>0.93681318681318404</v>
      </c>
      <c r="C365" s="13">
        <v>-139.8000000000028</v>
      </c>
      <c r="D365" s="13">
        <v>-134.26600000000036</v>
      </c>
      <c r="E365" s="13">
        <v>-150.91299999999902</v>
      </c>
      <c r="F365" s="13">
        <v>-116.02451923076664</v>
      </c>
      <c r="G365" s="13">
        <v>-127.42000000000181</v>
      </c>
      <c r="Q365" s="45"/>
    </row>
    <row r="366" spans="2:17" ht="15" thickBot="1" x14ac:dyDescent="0.25">
      <c r="B366" s="44">
        <v>0.93956043956043678</v>
      </c>
      <c r="C366" s="14">
        <v>-140.49999999999929</v>
      </c>
      <c r="D366" s="14">
        <v>-134.49999999999977</v>
      </c>
      <c r="E366" s="14">
        <v>-151.04499999999993</v>
      </c>
      <c r="F366" s="14">
        <v>-118.09564285714168</v>
      </c>
      <c r="G366" s="14">
        <v>-127.82299999999991</v>
      </c>
      <c r="Q366" s="45"/>
    </row>
    <row r="367" spans="2:17" ht="15" thickBot="1" x14ac:dyDescent="0.25">
      <c r="B367" s="44">
        <v>0.94230769230768952</v>
      </c>
      <c r="C367" s="13">
        <v>-140.86000000000021</v>
      </c>
      <c r="D367" s="13">
        <v>-134.5</v>
      </c>
      <c r="E367" s="13">
        <v>-151.41699999999727</v>
      </c>
      <c r="F367" s="13">
        <v>-119.36767307692199</v>
      </c>
      <c r="G367" s="13">
        <v>-128.51000000000133</v>
      </c>
      <c r="Q367" s="45"/>
    </row>
    <row r="368" spans="2:17" ht="15" thickBot="1" x14ac:dyDescent="0.25">
      <c r="B368" s="44">
        <v>0.94505494505494225</v>
      </c>
      <c r="C368" s="14">
        <v>-141.19999999999857</v>
      </c>
      <c r="D368" s="14">
        <v>-136.53099999999878</v>
      </c>
      <c r="E368" s="14">
        <v>-152.5259999999987</v>
      </c>
      <c r="F368" s="14">
        <v>-120.50496703296503</v>
      </c>
      <c r="G368" s="14">
        <v>-130.28899999999885</v>
      </c>
      <c r="Q368" s="45"/>
    </row>
    <row r="369" spans="2:17" ht="15" thickBot="1" x14ac:dyDescent="0.25">
      <c r="B369" s="44">
        <v>0.94780219780219499</v>
      </c>
      <c r="C369" s="13">
        <v>-141.29999999999916</v>
      </c>
      <c r="D369" s="13">
        <v>-137.59999999999928</v>
      </c>
      <c r="E369" s="13">
        <v>-153.76999999999916</v>
      </c>
      <c r="F369" s="13">
        <v>-120.73760439560358</v>
      </c>
      <c r="G369" s="13">
        <v>-130.84599999999898</v>
      </c>
      <c r="Q369" s="45"/>
    </row>
    <row r="370" spans="2:17" ht="15" thickBot="1" x14ac:dyDescent="0.25">
      <c r="B370" s="44">
        <v>0.95054945054944773</v>
      </c>
      <c r="C370" s="14">
        <v>-141.69999999999669</v>
      </c>
      <c r="D370" s="14">
        <v>-138.27299999999855</v>
      </c>
      <c r="E370" s="14">
        <v>-154.03800000000018</v>
      </c>
      <c r="F370" s="14">
        <v>-120.97323076923105</v>
      </c>
      <c r="G370" s="14">
        <v>-132.29400000000021</v>
      </c>
      <c r="Q370" s="45"/>
    </row>
    <row r="371" spans="2:17" ht="15" thickBot="1" x14ac:dyDescent="0.25">
      <c r="B371" s="44">
        <v>0.95329670329670047</v>
      </c>
      <c r="C371" s="13">
        <v>-142.63999999999845</v>
      </c>
      <c r="D371" s="13">
        <v>-139.19999999999976</v>
      </c>
      <c r="E371" s="13">
        <v>-154.27499999999938</v>
      </c>
      <c r="F371" s="13">
        <v>-121.9125576923055</v>
      </c>
      <c r="G371" s="13">
        <v>-133.05699999999626</v>
      </c>
      <c r="Q371" s="45"/>
    </row>
    <row r="372" spans="2:17" ht="15" thickBot="1" x14ac:dyDescent="0.25">
      <c r="B372" s="44">
        <v>0.9560439560439532</v>
      </c>
      <c r="C372" s="14">
        <v>-144.79999999999885</v>
      </c>
      <c r="D372" s="14">
        <v>-140.60799999999873</v>
      </c>
      <c r="E372" s="14">
        <v>-154.39000000000112</v>
      </c>
      <c r="F372" s="14">
        <v>-122.16354945054809</v>
      </c>
      <c r="G372" s="14">
        <v>-133.81199999999913</v>
      </c>
      <c r="Q372" s="45"/>
    </row>
    <row r="373" spans="2:17" ht="15" thickBot="1" x14ac:dyDescent="0.25">
      <c r="B373" s="44">
        <v>0.95879120879120594</v>
      </c>
      <c r="C373" s="13">
        <v>-145.03999999999698</v>
      </c>
      <c r="D373" s="13">
        <v>-142.25999999999851</v>
      </c>
      <c r="E373" s="13">
        <v>-154.65699999999896</v>
      </c>
      <c r="F373" s="13">
        <v>-122.38585164835179</v>
      </c>
      <c r="G373" s="13">
        <v>-134.26499999999893</v>
      </c>
      <c r="Q373" s="45"/>
    </row>
    <row r="374" spans="2:17" ht="15" thickBot="1" x14ac:dyDescent="0.25">
      <c r="B374" s="44">
        <v>0.96153846153845868</v>
      </c>
      <c r="C374" s="14">
        <v>-146.31999999999837</v>
      </c>
      <c r="D374" s="14">
        <v>-142.44800000000012</v>
      </c>
      <c r="E374" s="14">
        <v>-154.7370000000009</v>
      </c>
      <c r="F374" s="14">
        <v>-123.79499999999729</v>
      </c>
      <c r="G374" s="14">
        <v>-134.46199999999934</v>
      </c>
      <c r="Q374" s="45"/>
    </row>
    <row r="375" spans="2:17" ht="15" thickBot="1" x14ac:dyDescent="0.25">
      <c r="B375" s="44">
        <v>0.96428571428571141</v>
      </c>
      <c r="C375" s="13">
        <v>-146.32999999999811</v>
      </c>
      <c r="D375" s="13">
        <v>-142.62199999999922</v>
      </c>
      <c r="E375" s="13">
        <v>-155.61399999999867</v>
      </c>
      <c r="F375" s="13">
        <v>-124.42282142857029</v>
      </c>
      <c r="G375" s="13">
        <v>-136.02499999999984</v>
      </c>
      <c r="Q375" s="45"/>
    </row>
    <row r="376" spans="2:17" ht="15" thickBot="1" x14ac:dyDescent="0.25">
      <c r="B376" s="44">
        <v>0.96703296703296415</v>
      </c>
      <c r="C376" s="14">
        <v>-146.69999999999851</v>
      </c>
      <c r="D376" s="14">
        <v>-142.89999999999935</v>
      </c>
      <c r="E376" s="14">
        <v>-156.75699999999659</v>
      </c>
      <c r="F376" s="14">
        <v>-124.81340659340708</v>
      </c>
      <c r="G376" s="14">
        <v>-136.17799999999971</v>
      </c>
      <c r="Q376" s="45"/>
    </row>
    <row r="377" spans="2:17" ht="15" thickBot="1" x14ac:dyDescent="0.25">
      <c r="B377" s="44">
        <v>0.96978021978021689</v>
      </c>
      <c r="C377" s="13">
        <v>-148.30000000000123</v>
      </c>
      <c r="D377" s="13">
        <v>-149.89099999999226</v>
      </c>
      <c r="E377" s="13">
        <v>-158.68099999999848</v>
      </c>
      <c r="F377" s="13">
        <v>-124.82987912088083</v>
      </c>
      <c r="G377" s="13">
        <v>-137.48499999999922</v>
      </c>
      <c r="Q377" s="45"/>
    </row>
    <row r="378" spans="2:17" ht="15" thickBot="1" x14ac:dyDescent="0.25">
      <c r="B378" s="44">
        <v>0.97252747252746963</v>
      </c>
      <c r="C378" s="14">
        <v>-149.49999999999872</v>
      </c>
      <c r="D378" s="14">
        <v>-150.99999999999883</v>
      </c>
      <c r="E378" s="14">
        <v>-158.79499999999996</v>
      </c>
      <c r="F378" s="14">
        <v>-124.8348626373636</v>
      </c>
      <c r="G378" s="14">
        <v>-138.00799999999927</v>
      </c>
      <c r="Q378" s="45"/>
    </row>
    <row r="379" spans="2:17" ht="15" thickBot="1" x14ac:dyDescent="0.25">
      <c r="B379" s="44">
        <v>0.97527472527472236</v>
      </c>
      <c r="C379" s="13">
        <v>-150.60000000000102</v>
      </c>
      <c r="D379" s="13">
        <v>-152.32499999999752</v>
      </c>
      <c r="E379" s="13">
        <v>-160.95799999999824</v>
      </c>
      <c r="F379" s="13">
        <v>-125.23291208791029</v>
      </c>
      <c r="G379" s="13">
        <v>-142.15299999999587</v>
      </c>
      <c r="Q379" s="45"/>
    </row>
    <row r="380" spans="2:17" ht="15" thickBot="1" x14ac:dyDescent="0.25">
      <c r="B380" s="44">
        <v>0.9780219780219751</v>
      </c>
      <c r="C380" s="14">
        <v>-150.79999999999907</v>
      </c>
      <c r="D380" s="14">
        <v>-152.91700000000066</v>
      </c>
      <c r="E380" s="14">
        <v>-161.0709999999998</v>
      </c>
      <c r="F380" s="14">
        <v>-126.45183516483318</v>
      </c>
      <c r="G380" s="14">
        <v>-142.95899999999989</v>
      </c>
      <c r="Q380" s="45"/>
    </row>
    <row r="381" spans="2:17" ht="15" thickBot="1" x14ac:dyDescent="0.25">
      <c r="B381" s="44">
        <v>0.98076923076922784</v>
      </c>
      <c r="C381" s="13">
        <v>-153.69999999999581</v>
      </c>
      <c r="D381" s="13">
        <v>-153.00599999999932</v>
      </c>
      <c r="E381" s="13">
        <v>-163.06199999999777</v>
      </c>
      <c r="F381" s="13">
        <v>-127.04686538461385</v>
      </c>
      <c r="G381" s="13">
        <v>-144.41099999999852</v>
      </c>
      <c r="Q381" s="45"/>
    </row>
    <row r="382" spans="2:17" ht="15" thickBot="1" x14ac:dyDescent="0.25">
      <c r="B382" s="44">
        <v>0.98351648351648058</v>
      </c>
      <c r="C382" s="14">
        <v>-155.59999999999835</v>
      </c>
      <c r="D382" s="14">
        <v>-153.08400000000066</v>
      </c>
      <c r="E382" s="14">
        <v>-163.42799999999949</v>
      </c>
      <c r="F382" s="14">
        <v>-128.48114835164779</v>
      </c>
      <c r="G382" s="14">
        <v>-144.95099999999854</v>
      </c>
      <c r="Q382" s="45"/>
    </row>
    <row r="383" spans="2:17" ht="15" thickBot="1" x14ac:dyDescent="0.25">
      <c r="B383" s="44">
        <v>0.98626373626373331</v>
      </c>
      <c r="C383" s="14">
        <v>-156.08999999999963</v>
      </c>
      <c r="D383" s="14">
        <v>-153.7989999999983</v>
      </c>
      <c r="E383" s="14">
        <v>-163.98099999999917</v>
      </c>
      <c r="F383" s="14">
        <v>-130.91937362637054</v>
      </c>
      <c r="G383" s="14">
        <v>-152.17599999999172</v>
      </c>
      <c r="Q383" s="45"/>
    </row>
    <row r="384" spans="2:17" ht="15" thickBot="1" x14ac:dyDescent="0.25">
      <c r="B384" s="44">
        <v>0.98901098901098605</v>
      </c>
      <c r="C384" s="13">
        <v>-156.70000000000007</v>
      </c>
      <c r="D384" s="13">
        <v>-153.94499999999954</v>
      </c>
      <c r="E384" s="13">
        <v>-164.99899999999869</v>
      </c>
      <c r="F384" s="13">
        <v>-133.72519780219417</v>
      </c>
      <c r="G384" s="13">
        <v>-162.59599999999014</v>
      </c>
      <c r="Q384" s="45"/>
    </row>
    <row r="385" spans="2:17" ht="15" thickBot="1" x14ac:dyDescent="0.25">
      <c r="B385" s="44">
        <v>0.99175824175823879</v>
      </c>
      <c r="C385" s="14">
        <v>-160.54999999999512</v>
      </c>
      <c r="D385" s="14">
        <v>-156.37699999999779</v>
      </c>
      <c r="E385" s="14">
        <v>-168.84399999999681</v>
      </c>
      <c r="F385" s="14">
        <v>-136.05192032966772</v>
      </c>
      <c r="G385" s="14">
        <v>-171.24699999999004</v>
      </c>
      <c r="Q385" s="45"/>
    </row>
    <row r="386" spans="2:17" ht="15" thickBot="1" x14ac:dyDescent="0.25">
      <c r="B386" s="44">
        <v>0.99450549450549153</v>
      </c>
      <c r="C386" s="13">
        <v>-160.79999999999899</v>
      </c>
      <c r="D386" s="13">
        <v>-156.40200000000002</v>
      </c>
      <c r="E386" s="13">
        <v>-174.00699999999583</v>
      </c>
      <c r="F386" s="13">
        <v>-137.69900549450605</v>
      </c>
      <c r="G386" s="13">
        <v>-173.61799999999783</v>
      </c>
      <c r="Q386" s="45"/>
    </row>
    <row r="387" spans="2:17" ht="15" thickBot="1" x14ac:dyDescent="0.25">
      <c r="B387" s="44">
        <v>0.99725274725274426</v>
      </c>
      <c r="C387" s="14">
        <v>-161.30000000000055</v>
      </c>
      <c r="D387" s="14">
        <v>-161.78699999999441</v>
      </c>
      <c r="E387" s="14">
        <v>-190.40099999998384</v>
      </c>
      <c r="F387" s="14">
        <v>-138.71622252747238</v>
      </c>
      <c r="G387" s="14">
        <v>-177.08899999999616</v>
      </c>
      <c r="Q387" s="45"/>
    </row>
    <row r="388" spans="2:17" ht="15" thickBot="1" x14ac:dyDescent="0.25">
      <c r="B388" s="44">
        <v>0.999999999999997</v>
      </c>
      <c r="C388" s="13">
        <v>-163.79999999999654</v>
      </c>
      <c r="D388" s="13">
        <v>-174.55999999998556</v>
      </c>
      <c r="E388" s="13">
        <v>-191.70699999999709</v>
      </c>
      <c r="F388" s="13">
        <v>-165.66199999997079</v>
      </c>
      <c r="G388" s="13">
        <v>-182.81799999999305</v>
      </c>
      <c r="Q388" s="45"/>
    </row>
    <row r="389" spans="2:17" x14ac:dyDescent="0.2">
      <c r="Q389" s="45"/>
    </row>
    <row r="390" spans="2:17" x14ac:dyDescent="0.2">
      <c r="Q390" s="45"/>
    </row>
    <row r="391" spans="2:17" x14ac:dyDescent="0.2">
      <c r="Q391" s="45"/>
    </row>
    <row r="392" spans="2:17" x14ac:dyDescent="0.2">
      <c r="Q392" s="45"/>
    </row>
    <row r="393" spans="2:17" x14ac:dyDescent="0.2">
      <c r="Q393" s="45"/>
    </row>
    <row r="394" spans="2:17" x14ac:dyDescent="0.2">
      <c r="Q394" s="45"/>
    </row>
    <row r="395" spans="2:17" x14ac:dyDescent="0.2">
      <c r="Q395" s="45"/>
    </row>
    <row r="396" spans="2:17" x14ac:dyDescent="0.2">
      <c r="Q396" s="45"/>
    </row>
    <row r="397" spans="2:17" x14ac:dyDescent="0.2">
      <c r="Q397" s="45"/>
    </row>
    <row r="398" spans="2:17" x14ac:dyDescent="0.2">
      <c r="Q398" s="45"/>
    </row>
    <row r="399" spans="2:17" x14ac:dyDescent="0.2">
      <c r="Q399" s="45"/>
    </row>
    <row r="400" spans="2:17" x14ac:dyDescent="0.2">
      <c r="Q400" s="45"/>
    </row>
    <row r="401" spans="17:17" x14ac:dyDescent="0.2">
      <c r="Q401" s="45"/>
    </row>
    <row r="402" spans="17:17" x14ac:dyDescent="0.2">
      <c r="Q402" s="45"/>
    </row>
    <row r="403" spans="17:17" x14ac:dyDescent="0.2">
      <c r="Q403" s="45"/>
    </row>
    <row r="404" spans="17:17" x14ac:dyDescent="0.2">
      <c r="Q404" s="45"/>
    </row>
    <row r="405" spans="17:17" x14ac:dyDescent="0.2">
      <c r="Q405" s="45"/>
    </row>
    <row r="406" spans="17:17" x14ac:dyDescent="0.2">
      <c r="Q406" s="45"/>
    </row>
    <row r="407" spans="17:17" x14ac:dyDescent="0.2">
      <c r="Q407" s="45"/>
    </row>
    <row r="408" spans="17:17" x14ac:dyDescent="0.2">
      <c r="Q408" s="45"/>
    </row>
    <row r="409" spans="17:17" x14ac:dyDescent="0.2">
      <c r="Q409" s="45"/>
    </row>
    <row r="410" spans="17:17" x14ac:dyDescent="0.2">
      <c r="Q410" s="45"/>
    </row>
    <row r="411" spans="17:17" x14ac:dyDescent="0.2">
      <c r="Q411" s="45"/>
    </row>
    <row r="412" spans="17:17" x14ac:dyDescent="0.2">
      <c r="Q412" s="45"/>
    </row>
    <row r="413" spans="17:17" x14ac:dyDescent="0.2">
      <c r="Q413" s="45"/>
    </row>
    <row r="414" spans="17:17" x14ac:dyDescent="0.2">
      <c r="Q414" s="45"/>
    </row>
    <row r="415" spans="17:17" x14ac:dyDescent="0.2">
      <c r="Q415" s="45"/>
    </row>
    <row r="416" spans="17:17" x14ac:dyDescent="0.2">
      <c r="Q416" s="45"/>
    </row>
    <row r="417" spans="17:17" x14ac:dyDescent="0.2">
      <c r="Q417" s="45"/>
    </row>
    <row r="418" spans="17:17" x14ac:dyDescent="0.2">
      <c r="Q418" s="45"/>
    </row>
    <row r="419" spans="17:17" x14ac:dyDescent="0.2">
      <c r="Q419" s="45"/>
    </row>
    <row r="420" spans="17:17" x14ac:dyDescent="0.2">
      <c r="Q420" s="45"/>
    </row>
    <row r="421" spans="17:17" x14ac:dyDescent="0.2">
      <c r="Q421" s="45"/>
    </row>
    <row r="422" spans="17:17" x14ac:dyDescent="0.2">
      <c r="Q422" s="45"/>
    </row>
    <row r="423" spans="17:17" x14ac:dyDescent="0.2">
      <c r="Q423" s="45"/>
    </row>
    <row r="424" spans="17:17" x14ac:dyDescent="0.2">
      <c r="Q424" s="45"/>
    </row>
    <row r="425" spans="17:17" x14ac:dyDescent="0.2">
      <c r="Q425" s="45"/>
    </row>
    <row r="426" spans="17:17" x14ac:dyDescent="0.2">
      <c r="Q426" s="45"/>
    </row>
    <row r="427" spans="17:17" x14ac:dyDescent="0.2">
      <c r="Q427" s="45"/>
    </row>
    <row r="428" spans="17:17" x14ac:dyDescent="0.2">
      <c r="Q428" s="45"/>
    </row>
    <row r="429" spans="17:17" x14ac:dyDescent="0.2">
      <c r="Q429" s="45"/>
    </row>
    <row r="430" spans="17:17" x14ac:dyDescent="0.2">
      <c r="Q430" s="45"/>
    </row>
    <row r="431" spans="17:17" x14ac:dyDescent="0.2">
      <c r="Q431" s="45"/>
    </row>
    <row r="432" spans="17:17" x14ac:dyDescent="0.2">
      <c r="Q432" s="45"/>
    </row>
    <row r="433" spans="17:17" x14ac:dyDescent="0.2">
      <c r="Q433" s="45"/>
    </row>
    <row r="434" spans="17:17" x14ac:dyDescent="0.2">
      <c r="Q434" s="45"/>
    </row>
    <row r="435" spans="17:17" x14ac:dyDescent="0.2">
      <c r="Q435" s="45"/>
    </row>
    <row r="436" spans="17:17" x14ac:dyDescent="0.2">
      <c r="Q436" s="45"/>
    </row>
    <row r="437" spans="17:17" x14ac:dyDescent="0.2">
      <c r="Q437" s="45"/>
    </row>
    <row r="438" spans="17:17" x14ac:dyDescent="0.2">
      <c r="Q438" s="45"/>
    </row>
    <row r="439" spans="17:17" x14ac:dyDescent="0.2">
      <c r="Q439" s="45"/>
    </row>
    <row r="440" spans="17:17" x14ac:dyDescent="0.2">
      <c r="Q440" s="45"/>
    </row>
    <row r="441" spans="17:17" x14ac:dyDescent="0.2">
      <c r="Q441" s="45"/>
    </row>
    <row r="442" spans="17:17" x14ac:dyDescent="0.2">
      <c r="Q442" s="45"/>
    </row>
    <row r="443" spans="17:17" x14ac:dyDescent="0.2">
      <c r="Q443" s="45"/>
    </row>
    <row r="444" spans="17:17" x14ac:dyDescent="0.2">
      <c r="Q444" s="45"/>
    </row>
    <row r="445" spans="17:17" x14ac:dyDescent="0.2">
      <c r="Q445" s="45"/>
    </row>
    <row r="446" spans="17:17" x14ac:dyDescent="0.2">
      <c r="Q446" s="45"/>
    </row>
    <row r="447" spans="17:17" x14ac:dyDescent="0.2">
      <c r="Q447" s="45"/>
    </row>
    <row r="448" spans="17:17" x14ac:dyDescent="0.2">
      <c r="Q448" s="45"/>
    </row>
    <row r="449" spans="17:17" x14ac:dyDescent="0.2">
      <c r="Q449" s="45"/>
    </row>
    <row r="450" spans="17:17" x14ac:dyDescent="0.2">
      <c r="Q450" s="45"/>
    </row>
    <row r="451" spans="17:17" x14ac:dyDescent="0.2">
      <c r="Q451" s="45"/>
    </row>
    <row r="452" spans="17:17" x14ac:dyDescent="0.2">
      <c r="Q452" s="45"/>
    </row>
    <row r="453" spans="17:17" x14ac:dyDescent="0.2">
      <c r="Q453" s="45"/>
    </row>
    <row r="454" spans="17:17" x14ac:dyDescent="0.2">
      <c r="Q454" s="45"/>
    </row>
    <row r="455" spans="17:17" x14ac:dyDescent="0.2">
      <c r="Q455" s="45"/>
    </row>
    <row r="456" spans="17:17" x14ac:dyDescent="0.2">
      <c r="Q456" s="45"/>
    </row>
    <row r="457" spans="17:17" x14ac:dyDescent="0.2">
      <c r="Q457" s="45"/>
    </row>
    <row r="458" spans="17:17" x14ac:dyDescent="0.2">
      <c r="Q458" s="45"/>
    </row>
    <row r="459" spans="17:17" x14ac:dyDescent="0.2">
      <c r="Q459" s="45"/>
    </row>
    <row r="460" spans="17:17" x14ac:dyDescent="0.2">
      <c r="Q460" s="45"/>
    </row>
    <row r="461" spans="17:17" x14ac:dyDescent="0.2">
      <c r="Q461" s="45"/>
    </row>
    <row r="462" spans="17:17" x14ac:dyDescent="0.2">
      <c r="Q462" s="45"/>
    </row>
    <row r="463" spans="17:17" x14ac:dyDescent="0.2">
      <c r="Q463" s="45"/>
    </row>
    <row r="464" spans="17:17" x14ac:dyDescent="0.2">
      <c r="Q464" s="45"/>
    </row>
    <row r="465" spans="17:17" x14ac:dyDescent="0.2">
      <c r="Q465" s="45"/>
    </row>
    <row r="466" spans="17:17" x14ac:dyDescent="0.2">
      <c r="Q466" s="45"/>
    </row>
    <row r="467" spans="17:17" x14ac:dyDescent="0.2">
      <c r="Q467" s="45"/>
    </row>
    <row r="468" spans="17:17" x14ac:dyDescent="0.2">
      <c r="Q468" s="45"/>
    </row>
    <row r="469" spans="17:17" x14ac:dyDescent="0.2">
      <c r="Q469" s="45"/>
    </row>
    <row r="470" spans="17:17" x14ac:dyDescent="0.2">
      <c r="Q470" s="45"/>
    </row>
    <row r="471" spans="17:17" x14ac:dyDescent="0.2">
      <c r="Q471" s="45"/>
    </row>
    <row r="472" spans="17:17" x14ac:dyDescent="0.2">
      <c r="Q472" s="45"/>
    </row>
    <row r="473" spans="17:17" x14ac:dyDescent="0.2">
      <c r="Q473" s="45"/>
    </row>
    <row r="474" spans="17:17" x14ac:dyDescent="0.2">
      <c r="Q474" s="45"/>
    </row>
    <row r="475" spans="17:17" x14ac:dyDescent="0.2">
      <c r="Q475" s="45"/>
    </row>
    <row r="476" spans="17:17" x14ac:dyDescent="0.2">
      <c r="Q476" s="45"/>
    </row>
    <row r="477" spans="17:17" x14ac:dyDescent="0.2">
      <c r="Q477" s="45"/>
    </row>
    <row r="478" spans="17:17" x14ac:dyDescent="0.2">
      <c r="Q478" s="45"/>
    </row>
    <row r="479" spans="17:17" x14ac:dyDescent="0.2">
      <c r="Q479" s="45"/>
    </row>
    <row r="480" spans="17:17" x14ac:dyDescent="0.2">
      <c r="Q480" s="45"/>
    </row>
    <row r="481" spans="17:17" x14ac:dyDescent="0.2">
      <c r="Q481" s="45"/>
    </row>
    <row r="482" spans="17:17" x14ac:dyDescent="0.2">
      <c r="Q482" s="45"/>
    </row>
    <row r="483" spans="17:17" x14ac:dyDescent="0.2">
      <c r="Q483" s="45"/>
    </row>
    <row r="484" spans="17:17" x14ac:dyDescent="0.2">
      <c r="Q484" s="45"/>
    </row>
    <row r="485" spans="17:17" x14ac:dyDescent="0.2">
      <c r="Q485" s="45"/>
    </row>
    <row r="486" spans="17:17" x14ac:dyDescent="0.2">
      <c r="Q486" s="45"/>
    </row>
    <row r="487" spans="17:17" x14ac:dyDescent="0.2">
      <c r="Q487" s="45"/>
    </row>
    <row r="488" spans="17:17" x14ac:dyDescent="0.2">
      <c r="Q488" s="45"/>
    </row>
    <row r="489" spans="17:17" x14ac:dyDescent="0.2">
      <c r="Q489" s="45"/>
    </row>
    <row r="490" spans="17:17" x14ac:dyDescent="0.2">
      <c r="Q490" s="45"/>
    </row>
    <row r="491" spans="17:17" x14ac:dyDescent="0.2">
      <c r="Q491" s="45"/>
    </row>
    <row r="492" spans="17:17" x14ac:dyDescent="0.2">
      <c r="Q492" s="45"/>
    </row>
    <row r="493" spans="17:17" x14ac:dyDescent="0.2">
      <c r="Q493" s="45"/>
    </row>
    <row r="494" spans="17:17" x14ac:dyDescent="0.2">
      <c r="Q494" s="45"/>
    </row>
    <row r="495" spans="17:17" x14ac:dyDescent="0.2">
      <c r="Q495" s="45"/>
    </row>
    <row r="496" spans="17:17" x14ac:dyDescent="0.2">
      <c r="Q496" s="45"/>
    </row>
    <row r="497" spans="17:17" x14ac:dyDescent="0.2">
      <c r="Q497" s="45"/>
    </row>
    <row r="498" spans="17:17" x14ac:dyDescent="0.2">
      <c r="Q498" s="45"/>
    </row>
    <row r="499" spans="17:17" x14ac:dyDescent="0.2">
      <c r="Q499" s="45"/>
    </row>
    <row r="500" spans="17:17" x14ac:dyDescent="0.2">
      <c r="Q500" s="45"/>
    </row>
    <row r="501" spans="17:17" x14ac:dyDescent="0.2">
      <c r="Q501" s="45"/>
    </row>
    <row r="502" spans="17:17" x14ac:dyDescent="0.2">
      <c r="Q502" s="45"/>
    </row>
    <row r="503" spans="17:17" x14ac:dyDescent="0.2">
      <c r="Q503" s="45"/>
    </row>
    <row r="504" spans="17:17" x14ac:dyDescent="0.2">
      <c r="Q504" s="45"/>
    </row>
    <row r="505" spans="17:17" x14ac:dyDescent="0.2">
      <c r="Q505" s="45"/>
    </row>
    <row r="506" spans="17:17" x14ac:dyDescent="0.2">
      <c r="Q506" s="45"/>
    </row>
    <row r="507" spans="17:17" x14ac:dyDescent="0.2">
      <c r="Q507" s="45"/>
    </row>
    <row r="508" spans="17:17" x14ac:dyDescent="0.2">
      <c r="Q508" s="45"/>
    </row>
    <row r="509" spans="17:17" x14ac:dyDescent="0.2">
      <c r="Q509" s="45"/>
    </row>
    <row r="510" spans="17:17" x14ac:dyDescent="0.2">
      <c r="Q510" s="45"/>
    </row>
    <row r="511" spans="17:17" x14ac:dyDescent="0.2">
      <c r="Q511" s="45"/>
    </row>
    <row r="512" spans="17:17" x14ac:dyDescent="0.2">
      <c r="Q512" s="45"/>
    </row>
    <row r="513" spans="17:17" x14ac:dyDescent="0.2">
      <c r="Q513" s="45"/>
    </row>
    <row r="514" spans="17:17" x14ac:dyDescent="0.2">
      <c r="Q514" s="45"/>
    </row>
    <row r="515" spans="17:17" x14ac:dyDescent="0.2">
      <c r="Q515" s="45"/>
    </row>
    <row r="516" spans="17:17" x14ac:dyDescent="0.2">
      <c r="Q516" s="45"/>
    </row>
    <row r="517" spans="17:17" x14ac:dyDescent="0.2">
      <c r="Q517" s="45"/>
    </row>
    <row r="518" spans="17:17" x14ac:dyDescent="0.2">
      <c r="Q518" s="45"/>
    </row>
    <row r="519" spans="17:17" x14ac:dyDescent="0.2">
      <c r="Q519" s="45"/>
    </row>
    <row r="520" spans="17:17" x14ac:dyDescent="0.2">
      <c r="Q520" s="45"/>
    </row>
    <row r="521" spans="17:17" x14ac:dyDescent="0.2">
      <c r="Q521" s="45"/>
    </row>
    <row r="522" spans="17:17" x14ac:dyDescent="0.2">
      <c r="Q522" s="45"/>
    </row>
    <row r="523" spans="17:17" x14ac:dyDescent="0.2">
      <c r="Q523" s="45"/>
    </row>
    <row r="524" spans="17:17" x14ac:dyDescent="0.2">
      <c r="Q524" s="45"/>
    </row>
    <row r="525" spans="17:17" x14ac:dyDescent="0.2">
      <c r="Q525" s="45"/>
    </row>
    <row r="526" spans="17:17" x14ac:dyDescent="0.2">
      <c r="Q526" s="45"/>
    </row>
    <row r="527" spans="17:17" x14ac:dyDescent="0.2">
      <c r="Q527" s="45"/>
    </row>
    <row r="528" spans="17:17" x14ac:dyDescent="0.2">
      <c r="Q528" s="45"/>
    </row>
    <row r="529" spans="17:17" x14ac:dyDescent="0.2">
      <c r="Q529" s="45"/>
    </row>
    <row r="530" spans="17:17" x14ac:dyDescent="0.2">
      <c r="Q530" s="45"/>
    </row>
    <row r="531" spans="17:17" x14ac:dyDescent="0.2">
      <c r="Q531" s="45"/>
    </row>
    <row r="532" spans="17:17" x14ac:dyDescent="0.2">
      <c r="Q532" s="45"/>
    </row>
    <row r="533" spans="17:17" x14ac:dyDescent="0.2">
      <c r="Q533" s="45"/>
    </row>
    <row r="534" spans="17:17" x14ac:dyDescent="0.2">
      <c r="Q534" s="45"/>
    </row>
    <row r="535" spans="17:17" x14ac:dyDescent="0.2">
      <c r="Q535" s="45"/>
    </row>
    <row r="536" spans="17:17" x14ac:dyDescent="0.2">
      <c r="Q536" s="45"/>
    </row>
    <row r="537" spans="17:17" x14ac:dyDescent="0.2">
      <c r="Q537" s="45"/>
    </row>
    <row r="538" spans="17:17" x14ac:dyDescent="0.2">
      <c r="Q538" s="45"/>
    </row>
    <row r="539" spans="17:17" x14ac:dyDescent="0.2">
      <c r="Q539" s="45"/>
    </row>
    <row r="540" spans="17:17" x14ac:dyDescent="0.2">
      <c r="Q540" s="45"/>
    </row>
    <row r="541" spans="17:17" x14ac:dyDescent="0.2">
      <c r="Q541" s="45"/>
    </row>
    <row r="542" spans="17:17" x14ac:dyDescent="0.2">
      <c r="Q542" s="45"/>
    </row>
    <row r="543" spans="17:17" x14ac:dyDescent="0.2">
      <c r="Q543" s="45"/>
    </row>
    <row r="544" spans="17:17" x14ac:dyDescent="0.2">
      <c r="Q544" s="45"/>
    </row>
    <row r="545" spans="17:17" x14ac:dyDescent="0.2">
      <c r="Q545" s="45"/>
    </row>
    <row r="546" spans="17:17" x14ac:dyDescent="0.2">
      <c r="Q546" s="45"/>
    </row>
    <row r="547" spans="17:17" x14ac:dyDescent="0.2">
      <c r="Q547" s="45"/>
    </row>
    <row r="548" spans="17:17" x14ac:dyDescent="0.2">
      <c r="Q548" s="45"/>
    </row>
    <row r="549" spans="17:17" x14ac:dyDescent="0.2">
      <c r="Q549" s="45"/>
    </row>
    <row r="550" spans="17:17" x14ac:dyDescent="0.2">
      <c r="Q550" s="45"/>
    </row>
    <row r="551" spans="17:17" x14ac:dyDescent="0.2">
      <c r="Q551" s="45"/>
    </row>
    <row r="552" spans="17:17" x14ac:dyDescent="0.2">
      <c r="Q552" s="45"/>
    </row>
    <row r="553" spans="17:17" x14ac:dyDescent="0.2">
      <c r="Q553" s="45"/>
    </row>
    <row r="554" spans="17:17" x14ac:dyDescent="0.2">
      <c r="Q554" s="45"/>
    </row>
    <row r="555" spans="17:17" x14ac:dyDescent="0.2">
      <c r="Q555" s="45"/>
    </row>
    <row r="556" spans="17:17" x14ac:dyDescent="0.2">
      <c r="Q556" s="45"/>
    </row>
    <row r="557" spans="17:17" x14ac:dyDescent="0.2">
      <c r="Q557" s="45"/>
    </row>
    <row r="558" spans="17:17" x14ac:dyDescent="0.2">
      <c r="Q558" s="45"/>
    </row>
    <row r="559" spans="17:17" x14ac:dyDescent="0.2">
      <c r="Q559" s="45"/>
    </row>
    <row r="560" spans="17:17" x14ac:dyDescent="0.2">
      <c r="Q560" s="45"/>
    </row>
    <row r="561" spans="17:17" x14ac:dyDescent="0.2">
      <c r="Q561" s="45"/>
    </row>
    <row r="562" spans="17:17" x14ac:dyDescent="0.2">
      <c r="Q562" s="45"/>
    </row>
    <row r="563" spans="17:17" x14ac:dyDescent="0.2">
      <c r="Q563" s="45"/>
    </row>
    <row r="564" spans="17:17" x14ac:dyDescent="0.2">
      <c r="Q564" s="45"/>
    </row>
    <row r="565" spans="17:17" x14ac:dyDescent="0.2">
      <c r="Q565" s="45"/>
    </row>
    <row r="566" spans="17:17" x14ac:dyDescent="0.2">
      <c r="Q566" s="45"/>
    </row>
    <row r="567" spans="17:17" x14ac:dyDescent="0.2">
      <c r="Q567" s="45"/>
    </row>
    <row r="568" spans="17:17" x14ac:dyDescent="0.2">
      <c r="Q568" s="45"/>
    </row>
    <row r="569" spans="17:17" x14ac:dyDescent="0.2">
      <c r="Q569" s="45"/>
    </row>
    <row r="570" spans="17:17" x14ac:dyDescent="0.2">
      <c r="Q570" s="45"/>
    </row>
    <row r="571" spans="17:17" x14ac:dyDescent="0.2">
      <c r="Q571" s="45"/>
    </row>
    <row r="572" spans="17:17" x14ac:dyDescent="0.2">
      <c r="Q572" s="45"/>
    </row>
    <row r="573" spans="17:17" x14ac:dyDescent="0.2">
      <c r="Q573" s="45"/>
    </row>
    <row r="574" spans="17:17" x14ac:dyDescent="0.2">
      <c r="Q574" s="45"/>
    </row>
    <row r="575" spans="17:17" x14ac:dyDescent="0.2">
      <c r="Q575" s="45"/>
    </row>
    <row r="576" spans="17:17" x14ac:dyDescent="0.2">
      <c r="Q576" s="45"/>
    </row>
    <row r="577" spans="17:17" x14ac:dyDescent="0.2">
      <c r="Q577" s="45"/>
    </row>
    <row r="578" spans="17:17" x14ac:dyDescent="0.2">
      <c r="Q578" s="45"/>
    </row>
    <row r="579" spans="17:17" x14ac:dyDescent="0.2">
      <c r="Q579" s="45"/>
    </row>
    <row r="580" spans="17:17" x14ac:dyDescent="0.2">
      <c r="Q580" s="45"/>
    </row>
    <row r="581" spans="17:17" x14ac:dyDescent="0.2">
      <c r="Q581" s="45"/>
    </row>
    <row r="582" spans="17:17" x14ac:dyDescent="0.2">
      <c r="Q582" s="45"/>
    </row>
    <row r="583" spans="17:17" x14ac:dyDescent="0.2">
      <c r="Q583" s="45"/>
    </row>
    <row r="584" spans="17:17" x14ac:dyDescent="0.2">
      <c r="Q584" s="45"/>
    </row>
    <row r="585" spans="17:17" x14ac:dyDescent="0.2">
      <c r="Q585" s="45"/>
    </row>
    <row r="586" spans="17:17" x14ac:dyDescent="0.2">
      <c r="Q586" s="45"/>
    </row>
    <row r="587" spans="17:17" x14ac:dyDescent="0.2">
      <c r="Q587" s="45"/>
    </row>
    <row r="588" spans="17:17" x14ac:dyDescent="0.2">
      <c r="Q588" s="45"/>
    </row>
    <row r="589" spans="17:17" x14ac:dyDescent="0.2">
      <c r="Q589" s="45"/>
    </row>
    <row r="590" spans="17:17" x14ac:dyDescent="0.2">
      <c r="Q590" s="45"/>
    </row>
    <row r="591" spans="17:17" x14ac:dyDescent="0.2">
      <c r="Q591" s="45"/>
    </row>
    <row r="592" spans="17:17" x14ac:dyDescent="0.2">
      <c r="Q592" s="45"/>
    </row>
    <row r="593" spans="17:17" x14ac:dyDescent="0.2">
      <c r="Q593" s="45"/>
    </row>
    <row r="594" spans="17:17" x14ac:dyDescent="0.2">
      <c r="Q594" s="45"/>
    </row>
    <row r="595" spans="17:17" x14ac:dyDescent="0.2">
      <c r="Q595" s="45"/>
    </row>
    <row r="596" spans="17:17" x14ac:dyDescent="0.2">
      <c r="Q596" s="45"/>
    </row>
    <row r="597" spans="17:17" x14ac:dyDescent="0.2">
      <c r="Q597" s="45"/>
    </row>
    <row r="598" spans="17:17" x14ac:dyDescent="0.2">
      <c r="Q598" s="45"/>
    </row>
    <row r="599" spans="17:17" x14ac:dyDescent="0.2">
      <c r="Q599" s="45"/>
    </row>
    <row r="600" spans="17:17" x14ac:dyDescent="0.2">
      <c r="Q600" s="45"/>
    </row>
    <row r="601" spans="17:17" x14ac:dyDescent="0.2">
      <c r="Q601" s="45"/>
    </row>
    <row r="602" spans="17:17" x14ac:dyDescent="0.2">
      <c r="Q602" s="45"/>
    </row>
    <row r="603" spans="17:17" x14ac:dyDescent="0.2">
      <c r="Q603" s="45"/>
    </row>
    <row r="604" spans="17:17" x14ac:dyDescent="0.2">
      <c r="Q604" s="45"/>
    </row>
    <row r="605" spans="17:17" x14ac:dyDescent="0.2">
      <c r="Q605" s="45"/>
    </row>
    <row r="606" spans="17:17" x14ac:dyDescent="0.2">
      <c r="Q606" s="45"/>
    </row>
    <row r="607" spans="17:17" x14ac:dyDescent="0.2">
      <c r="Q607" s="45"/>
    </row>
    <row r="608" spans="17:17" x14ac:dyDescent="0.2">
      <c r="Q608" s="45"/>
    </row>
    <row r="609" spans="17:17" x14ac:dyDescent="0.2">
      <c r="Q609" s="45"/>
    </row>
    <row r="610" spans="17:17" x14ac:dyDescent="0.2">
      <c r="Q610" s="45"/>
    </row>
    <row r="611" spans="17:17" x14ac:dyDescent="0.2">
      <c r="Q611" s="45"/>
    </row>
    <row r="612" spans="17:17" x14ac:dyDescent="0.2">
      <c r="Q612" s="45"/>
    </row>
    <row r="613" spans="17:17" x14ac:dyDescent="0.2">
      <c r="Q613" s="45"/>
    </row>
    <row r="614" spans="17:17" x14ac:dyDescent="0.2">
      <c r="Q614" s="45"/>
    </row>
    <row r="615" spans="17:17" x14ac:dyDescent="0.2">
      <c r="Q615" s="45"/>
    </row>
    <row r="616" spans="17:17" x14ac:dyDescent="0.2">
      <c r="Q616" s="45"/>
    </row>
    <row r="617" spans="17:17" x14ac:dyDescent="0.2">
      <c r="Q617" s="45"/>
    </row>
    <row r="618" spans="17:17" x14ac:dyDescent="0.2">
      <c r="Q618" s="45"/>
    </row>
    <row r="619" spans="17:17" x14ac:dyDescent="0.2">
      <c r="Q619" s="45"/>
    </row>
    <row r="620" spans="17:17" x14ac:dyDescent="0.2">
      <c r="Q620" s="45"/>
    </row>
    <row r="621" spans="17:17" x14ac:dyDescent="0.2">
      <c r="Q621" s="45"/>
    </row>
    <row r="622" spans="17:17" x14ac:dyDescent="0.2">
      <c r="Q622" s="45"/>
    </row>
    <row r="623" spans="17:17" x14ac:dyDescent="0.2">
      <c r="Q623" s="45"/>
    </row>
    <row r="624" spans="17:17" x14ac:dyDescent="0.2">
      <c r="Q624" s="45"/>
    </row>
    <row r="625" spans="17:17" x14ac:dyDescent="0.2">
      <c r="Q625" s="45"/>
    </row>
    <row r="626" spans="17:17" x14ac:dyDescent="0.2">
      <c r="Q626" s="45"/>
    </row>
    <row r="627" spans="17:17" x14ac:dyDescent="0.2">
      <c r="Q627" s="45"/>
    </row>
    <row r="628" spans="17:17" x14ac:dyDescent="0.2">
      <c r="Q628" s="45"/>
    </row>
    <row r="629" spans="17:17" x14ac:dyDescent="0.2">
      <c r="Q629" s="45"/>
    </row>
    <row r="630" spans="17:17" x14ac:dyDescent="0.2">
      <c r="Q630" s="45"/>
    </row>
    <row r="631" spans="17:17" x14ac:dyDescent="0.2">
      <c r="Q631" s="45"/>
    </row>
    <row r="632" spans="17:17" x14ac:dyDescent="0.2">
      <c r="Q632" s="45"/>
    </row>
    <row r="633" spans="17:17" x14ac:dyDescent="0.2">
      <c r="Q633" s="45"/>
    </row>
    <row r="634" spans="17:17" x14ac:dyDescent="0.2">
      <c r="Q634" s="45"/>
    </row>
    <row r="635" spans="17:17" x14ac:dyDescent="0.2">
      <c r="Q635" s="45"/>
    </row>
    <row r="636" spans="17:17" x14ac:dyDescent="0.2">
      <c r="Q636" s="45"/>
    </row>
    <row r="637" spans="17:17" x14ac:dyDescent="0.2">
      <c r="Q637" s="45"/>
    </row>
    <row r="638" spans="17:17" x14ac:dyDescent="0.2">
      <c r="Q638" s="45"/>
    </row>
    <row r="639" spans="17:17" x14ac:dyDescent="0.2">
      <c r="Q639" s="45"/>
    </row>
    <row r="640" spans="17:17" x14ac:dyDescent="0.2">
      <c r="Q640" s="45"/>
    </row>
    <row r="641" spans="17:17" x14ac:dyDescent="0.2">
      <c r="Q641" s="45"/>
    </row>
    <row r="642" spans="17:17" x14ac:dyDescent="0.2">
      <c r="Q642" s="45"/>
    </row>
    <row r="643" spans="17:17" x14ac:dyDescent="0.2">
      <c r="Q643" s="45"/>
    </row>
    <row r="644" spans="17:17" x14ac:dyDescent="0.2">
      <c r="Q644" s="45"/>
    </row>
    <row r="645" spans="17:17" x14ac:dyDescent="0.2">
      <c r="Q645" s="45"/>
    </row>
    <row r="646" spans="17:17" x14ac:dyDescent="0.2">
      <c r="Q646" s="45"/>
    </row>
    <row r="647" spans="17:17" x14ac:dyDescent="0.2">
      <c r="Q647" s="45"/>
    </row>
    <row r="648" spans="17:17" x14ac:dyDescent="0.2">
      <c r="Q648" s="45"/>
    </row>
    <row r="649" spans="17:17" x14ac:dyDescent="0.2">
      <c r="Q649" s="45"/>
    </row>
    <row r="650" spans="17:17" x14ac:dyDescent="0.2">
      <c r="Q650" s="45"/>
    </row>
    <row r="651" spans="17:17" x14ac:dyDescent="0.2">
      <c r="Q651" s="45"/>
    </row>
    <row r="652" spans="17:17" x14ac:dyDescent="0.2">
      <c r="Q652" s="45"/>
    </row>
    <row r="653" spans="17:17" x14ac:dyDescent="0.2">
      <c r="Q653" s="45"/>
    </row>
    <row r="654" spans="17:17" x14ac:dyDescent="0.2">
      <c r="Q654" s="45"/>
    </row>
    <row r="655" spans="17:17" x14ac:dyDescent="0.2">
      <c r="Q655" s="45"/>
    </row>
    <row r="656" spans="17:17" x14ac:dyDescent="0.2">
      <c r="Q656" s="45"/>
    </row>
    <row r="657" spans="17:17" x14ac:dyDescent="0.2">
      <c r="Q657" s="45"/>
    </row>
    <row r="658" spans="17:17" x14ac:dyDescent="0.2">
      <c r="Q658" s="45"/>
    </row>
    <row r="659" spans="17:17" x14ac:dyDescent="0.2">
      <c r="Q659" s="45"/>
    </row>
    <row r="660" spans="17:17" x14ac:dyDescent="0.2">
      <c r="Q660" s="45"/>
    </row>
    <row r="661" spans="17:17" x14ac:dyDescent="0.2">
      <c r="Q661" s="45"/>
    </row>
    <row r="662" spans="17:17" x14ac:dyDescent="0.2">
      <c r="Q662" s="45"/>
    </row>
    <row r="663" spans="17:17" x14ac:dyDescent="0.2">
      <c r="Q663" s="45"/>
    </row>
    <row r="664" spans="17:17" x14ac:dyDescent="0.2">
      <c r="Q664" s="45"/>
    </row>
    <row r="665" spans="17:17" x14ac:dyDescent="0.2">
      <c r="Q665" s="45"/>
    </row>
    <row r="666" spans="17:17" x14ac:dyDescent="0.2">
      <c r="Q666" s="45"/>
    </row>
    <row r="667" spans="17:17" x14ac:dyDescent="0.2">
      <c r="Q667" s="45"/>
    </row>
    <row r="668" spans="17:17" x14ac:dyDescent="0.2">
      <c r="Q668" s="45"/>
    </row>
    <row r="669" spans="17:17" x14ac:dyDescent="0.2">
      <c r="Q669" s="45"/>
    </row>
    <row r="670" spans="17:17" x14ac:dyDescent="0.2">
      <c r="Q670" s="45"/>
    </row>
    <row r="671" spans="17:17" x14ac:dyDescent="0.2">
      <c r="Q671" s="45"/>
    </row>
    <row r="672" spans="17:17" x14ac:dyDescent="0.2">
      <c r="Q672" s="45"/>
    </row>
    <row r="673" spans="17:17" x14ac:dyDescent="0.2">
      <c r="Q673" s="45"/>
    </row>
    <row r="674" spans="17:17" x14ac:dyDescent="0.2">
      <c r="Q674" s="45"/>
    </row>
    <row r="675" spans="17:17" x14ac:dyDescent="0.2">
      <c r="Q675" s="45"/>
    </row>
    <row r="676" spans="17:17" x14ac:dyDescent="0.2">
      <c r="Q676" s="45"/>
    </row>
    <row r="677" spans="17:17" x14ac:dyDescent="0.2">
      <c r="Q677" s="45"/>
    </row>
    <row r="678" spans="17:17" x14ac:dyDescent="0.2">
      <c r="Q678" s="45"/>
    </row>
    <row r="679" spans="17:17" x14ac:dyDescent="0.2">
      <c r="Q679" s="45"/>
    </row>
    <row r="680" spans="17:17" x14ac:dyDescent="0.2">
      <c r="Q680" s="45"/>
    </row>
    <row r="681" spans="17:17" x14ac:dyDescent="0.2">
      <c r="Q681" s="45"/>
    </row>
    <row r="682" spans="17:17" x14ac:dyDescent="0.2">
      <c r="Q682" s="45"/>
    </row>
    <row r="683" spans="17:17" x14ac:dyDescent="0.2">
      <c r="Q683" s="45"/>
    </row>
    <row r="684" spans="17:17" x14ac:dyDescent="0.2">
      <c r="Q684" s="45"/>
    </row>
    <row r="685" spans="17:17" x14ac:dyDescent="0.2">
      <c r="Q685" s="45"/>
    </row>
    <row r="686" spans="17:17" x14ac:dyDescent="0.2">
      <c r="Q686" s="45"/>
    </row>
    <row r="687" spans="17:17" x14ac:dyDescent="0.2">
      <c r="Q687" s="45"/>
    </row>
    <row r="688" spans="17:17" x14ac:dyDescent="0.2">
      <c r="Q688" s="45"/>
    </row>
    <row r="689" spans="17:17" x14ac:dyDescent="0.2">
      <c r="Q689" s="45"/>
    </row>
    <row r="690" spans="17:17" x14ac:dyDescent="0.2">
      <c r="Q690" s="45"/>
    </row>
    <row r="691" spans="17:17" x14ac:dyDescent="0.2">
      <c r="Q691" s="45"/>
    </row>
    <row r="692" spans="17:17" x14ac:dyDescent="0.2">
      <c r="Q692" s="45"/>
    </row>
    <row r="693" spans="17:17" x14ac:dyDescent="0.2">
      <c r="Q693" s="45"/>
    </row>
    <row r="694" spans="17:17" x14ac:dyDescent="0.2">
      <c r="Q694" s="45"/>
    </row>
    <row r="695" spans="17:17" x14ac:dyDescent="0.2">
      <c r="Q695" s="45"/>
    </row>
    <row r="696" spans="17:17" x14ac:dyDescent="0.2">
      <c r="Q696" s="45"/>
    </row>
    <row r="697" spans="17:17" x14ac:dyDescent="0.2">
      <c r="Q697" s="45"/>
    </row>
    <row r="698" spans="17:17" x14ac:dyDescent="0.2">
      <c r="Q698" s="45"/>
    </row>
    <row r="699" spans="17:17" x14ac:dyDescent="0.2">
      <c r="Q699" s="45"/>
    </row>
    <row r="700" spans="17:17" x14ac:dyDescent="0.2">
      <c r="Q700" s="45"/>
    </row>
    <row r="701" spans="17:17" x14ac:dyDescent="0.2">
      <c r="Q701" s="45"/>
    </row>
    <row r="702" spans="17:17" x14ac:dyDescent="0.2">
      <c r="Q702" s="45"/>
    </row>
    <row r="703" spans="17:17" x14ac:dyDescent="0.2">
      <c r="Q703" s="45"/>
    </row>
    <row r="704" spans="17:17" x14ac:dyDescent="0.2">
      <c r="Q704" s="45"/>
    </row>
    <row r="705" spans="17:17" x14ac:dyDescent="0.2">
      <c r="Q705" s="45"/>
    </row>
    <row r="706" spans="17:17" x14ac:dyDescent="0.2">
      <c r="Q706" s="45"/>
    </row>
    <row r="707" spans="17:17" x14ac:dyDescent="0.2">
      <c r="Q707" s="47"/>
    </row>
    <row r="708" spans="17:17" x14ac:dyDescent="0.2">
      <c r="Q708" s="47"/>
    </row>
    <row r="709" spans="17:17" x14ac:dyDescent="0.2">
      <c r="Q709" s="45"/>
    </row>
    <row r="710" spans="17:17" x14ac:dyDescent="0.2">
      <c r="Q710" s="45"/>
    </row>
    <row r="711" spans="17:17" x14ac:dyDescent="0.2">
      <c r="Q711" s="45"/>
    </row>
    <row r="712" spans="17:17" x14ac:dyDescent="0.2">
      <c r="Q712" s="45"/>
    </row>
    <row r="713" spans="17:17" x14ac:dyDescent="0.2">
      <c r="Q713" s="45"/>
    </row>
    <row r="714" spans="17:17" x14ac:dyDescent="0.2">
      <c r="Q714" s="45"/>
    </row>
    <row r="715" spans="17:17" x14ac:dyDescent="0.2">
      <c r="Q715" s="45"/>
    </row>
    <row r="716" spans="17:17" x14ac:dyDescent="0.2">
      <c r="Q716" s="45"/>
    </row>
    <row r="717" spans="17:17" x14ac:dyDescent="0.2">
      <c r="Q717" s="45"/>
    </row>
    <row r="718" spans="17:17" x14ac:dyDescent="0.2">
      <c r="Q718" s="45"/>
    </row>
    <row r="719" spans="17:17" x14ac:dyDescent="0.2">
      <c r="Q719" s="45"/>
    </row>
    <row r="720" spans="17:17" x14ac:dyDescent="0.2">
      <c r="Q720" s="45"/>
    </row>
    <row r="721" spans="17:17" x14ac:dyDescent="0.2">
      <c r="Q721" s="45"/>
    </row>
    <row r="722" spans="17:17" x14ac:dyDescent="0.2">
      <c r="Q722" s="45"/>
    </row>
    <row r="723" spans="17:17" x14ac:dyDescent="0.2">
      <c r="Q723" s="45"/>
    </row>
    <row r="724" spans="17:17" x14ac:dyDescent="0.2">
      <c r="Q724" s="45"/>
    </row>
    <row r="725" spans="17:17" x14ac:dyDescent="0.2">
      <c r="Q725" s="45"/>
    </row>
    <row r="726" spans="17:17" x14ac:dyDescent="0.2">
      <c r="Q726" s="45"/>
    </row>
    <row r="727" spans="17:17" x14ac:dyDescent="0.2">
      <c r="Q727" s="45"/>
    </row>
    <row r="728" spans="17:17" x14ac:dyDescent="0.2">
      <c r="Q728" s="45"/>
    </row>
    <row r="729" spans="17:17" x14ac:dyDescent="0.2">
      <c r="Q729" s="45"/>
    </row>
    <row r="730" spans="17:17" x14ac:dyDescent="0.2">
      <c r="Q730" s="45"/>
    </row>
    <row r="731" spans="17:17" x14ac:dyDescent="0.2">
      <c r="Q731" s="45"/>
    </row>
    <row r="732" spans="17:17" x14ac:dyDescent="0.2">
      <c r="Q732" s="45"/>
    </row>
    <row r="733" spans="17:17" x14ac:dyDescent="0.2">
      <c r="Q733" s="45"/>
    </row>
    <row r="734" spans="17:17" x14ac:dyDescent="0.2">
      <c r="Q734" s="45"/>
    </row>
    <row r="735" spans="17:17" x14ac:dyDescent="0.2">
      <c r="Q735" s="45"/>
    </row>
    <row r="736" spans="17:17" x14ac:dyDescent="0.2">
      <c r="Q736" s="45"/>
    </row>
    <row r="737" spans="17:17" x14ac:dyDescent="0.2">
      <c r="Q737" s="45"/>
    </row>
    <row r="738" spans="17:17" x14ac:dyDescent="0.2">
      <c r="Q738" s="45"/>
    </row>
    <row r="739" spans="17:17" x14ac:dyDescent="0.2">
      <c r="Q739" s="45"/>
    </row>
    <row r="740" spans="17:17" x14ac:dyDescent="0.2">
      <c r="Q740" s="45"/>
    </row>
    <row r="741" spans="17:17" x14ac:dyDescent="0.2">
      <c r="Q741" s="45"/>
    </row>
    <row r="742" spans="17:17" x14ac:dyDescent="0.2">
      <c r="Q742" s="45"/>
    </row>
    <row r="743" spans="17:17" x14ac:dyDescent="0.2">
      <c r="Q743" s="45"/>
    </row>
    <row r="744" spans="17:17" x14ac:dyDescent="0.2">
      <c r="Q744" s="45"/>
    </row>
    <row r="745" spans="17:17" x14ac:dyDescent="0.2">
      <c r="Q745" s="45"/>
    </row>
    <row r="746" spans="17:17" x14ac:dyDescent="0.2">
      <c r="Q746" s="45"/>
    </row>
    <row r="747" spans="17:17" x14ac:dyDescent="0.2">
      <c r="Q747" s="45"/>
    </row>
    <row r="748" spans="17:17" x14ac:dyDescent="0.2">
      <c r="Q748" s="45"/>
    </row>
    <row r="749" spans="17:17" x14ac:dyDescent="0.2">
      <c r="Q749" s="45"/>
    </row>
    <row r="750" spans="17:17" x14ac:dyDescent="0.2">
      <c r="Q750" s="45"/>
    </row>
    <row r="751" spans="17:17" x14ac:dyDescent="0.2">
      <c r="Q751" s="45"/>
    </row>
    <row r="752" spans="17:17" x14ac:dyDescent="0.2">
      <c r="Q752" s="45"/>
    </row>
    <row r="753" spans="17:17" x14ac:dyDescent="0.2">
      <c r="Q753" s="45"/>
    </row>
    <row r="754" spans="17:17" x14ac:dyDescent="0.2">
      <c r="Q754" s="45"/>
    </row>
    <row r="755" spans="17:17" x14ac:dyDescent="0.2">
      <c r="Q755" s="45"/>
    </row>
    <row r="756" spans="17:17" x14ac:dyDescent="0.2">
      <c r="Q756" s="45"/>
    </row>
    <row r="757" spans="17:17" x14ac:dyDescent="0.2">
      <c r="Q757" s="45"/>
    </row>
    <row r="758" spans="17:17" x14ac:dyDescent="0.2">
      <c r="Q758" s="45"/>
    </row>
    <row r="759" spans="17:17" x14ac:dyDescent="0.2">
      <c r="Q759" s="45"/>
    </row>
    <row r="760" spans="17:17" x14ac:dyDescent="0.2">
      <c r="Q760" s="45"/>
    </row>
    <row r="761" spans="17:17" x14ac:dyDescent="0.2">
      <c r="Q761" s="45"/>
    </row>
    <row r="762" spans="17:17" x14ac:dyDescent="0.2">
      <c r="Q762" s="45"/>
    </row>
    <row r="763" spans="17:17" x14ac:dyDescent="0.2">
      <c r="Q763" s="45"/>
    </row>
    <row r="764" spans="17:17" x14ac:dyDescent="0.2">
      <c r="Q764" s="45"/>
    </row>
    <row r="765" spans="17:17" x14ac:dyDescent="0.2">
      <c r="Q765" s="45"/>
    </row>
    <row r="766" spans="17:17" x14ac:dyDescent="0.2">
      <c r="Q766" s="45"/>
    </row>
    <row r="767" spans="17:17" x14ac:dyDescent="0.2">
      <c r="Q767" s="45"/>
    </row>
    <row r="768" spans="17:17" x14ac:dyDescent="0.2">
      <c r="Q768" s="45"/>
    </row>
    <row r="769" spans="17:17" x14ac:dyDescent="0.2">
      <c r="Q769" s="45"/>
    </row>
    <row r="770" spans="17:17" x14ac:dyDescent="0.2">
      <c r="Q770" s="45"/>
    </row>
    <row r="771" spans="17:17" x14ac:dyDescent="0.2">
      <c r="Q771" s="45"/>
    </row>
    <row r="772" spans="17:17" x14ac:dyDescent="0.2">
      <c r="Q772" s="45"/>
    </row>
    <row r="773" spans="17:17" x14ac:dyDescent="0.2">
      <c r="Q773" s="45"/>
    </row>
    <row r="774" spans="17:17" x14ac:dyDescent="0.2">
      <c r="Q774" s="45"/>
    </row>
    <row r="775" spans="17:17" x14ac:dyDescent="0.2">
      <c r="Q775" s="45"/>
    </row>
    <row r="776" spans="17:17" x14ac:dyDescent="0.2">
      <c r="Q776" s="45"/>
    </row>
    <row r="777" spans="17:17" x14ac:dyDescent="0.2">
      <c r="Q777" s="45"/>
    </row>
    <row r="778" spans="17:17" x14ac:dyDescent="0.2">
      <c r="Q778" s="45"/>
    </row>
    <row r="779" spans="17:17" x14ac:dyDescent="0.2">
      <c r="Q779" s="45"/>
    </row>
    <row r="780" spans="17:17" x14ac:dyDescent="0.2">
      <c r="Q780" s="45"/>
    </row>
    <row r="781" spans="17:17" x14ac:dyDescent="0.2">
      <c r="Q781" s="45"/>
    </row>
    <row r="782" spans="17:17" x14ac:dyDescent="0.2">
      <c r="Q782" s="45"/>
    </row>
    <row r="783" spans="17:17" x14ac:dyDescent="0.2">
      <c r="Q783" s="45"/>
    </row>
    <row r="784" spans="17:17" x14ac:dyDescent="0.2">
      <c r="Q784" s="45"/>
    </row>
    <row r="785" spans="17:17" x14ac:dyDescent="0.2">
      <c r="Q785" s="45"/>
    </row>
    <row r="786" spans="17:17" x14ac:dyDescent="0.2">
      <c r="Q786" s="45"/>
    </row>
    <row r="787" spans="17:17" x14ac:dyDescent="0.2">
      <c r="Q787" s="45"/>
    </row>
    <row r="788" spans="17:17" x14ac:dyDescent="0.2">
      <c r="Q788" s="45"/>
    </row>
    <row r="789" spans="17:17" x14ac:dyDescent="0.2">
      <c r="Q789" s="45"/>
    </row>
    <row r="790" spans="17:17" x14ac:dyDescent="0.2">
      <c r="Q790" s="45"/>
    </row>
    <row r="791" spans="17:17" x14ac:dyDescent="0.2">
      <c r="Q791" s="45"/>
    </row>
    <row r="792" spans="17:17" x14ac:dyDescent="0.2">
      <c r="Q792" s="45"/>
    </row>
    <row r="793" spans="17:17" x14ac:dyDescent="0.2">
      <c r="Q793" s="45"/>
    </row>
    <row r="794" spans="17:17" x14ac:dyDescent="0.2">
      <c r="Q794" s="45"/>
    </row>
    <row r="795" spans="17:17" x14ac:dyDescent="0.2">
      <c r="Q795" s="45"/>
    </row>
    <row r="796" spans="17:17" x14ac:dyDescent="0.2">
      <c r="Q796" s="45"/>
    </row>
    <row r="797" spans="17:17" x14ac:dyDescent="0.2">
      <c r="Q797" s="45"/>
    </row>
    <row r="798" spans="17:17" x14ac:dyDescent="0.2">
      <c r="Q798" s="45"/>
    </row>
    <row r="799" spans="17:17" x14ac:dyDescent="0.2">
      <c r="Q799" s="45"/>
    </row>
    <row r="800" spans="17:17" x14ac:dyDescent="0.2">
      <c r="Q800" s="45"/>
    </row>
    <row r="801" spans="17:17" x14ac:dyDescent="0.2">
      <c r="Q801" s="45"/>
    </row>
    <row r="802" spans="17:17" x14ac:dyDescent="0.2">
      <c r="Q802" s="45"/>
    </row>
    <row r="803" spans="17:17" x14ac:dyDescent="0.2">
      <c r="Q803" s="45"/>
    </row>
    <row r="804" spans="17:17" x14ac:dyDescent="0.2">
      <c r="Q804" s="45"/>
    </row>
    <row r="805" spans="17:17" x14ac:dyDescent="0.2">
      <c r="Q805" s="45"/>
    </row>
    <row r="806" spans="17:17" x14ac:dyDescent="0.2">
      <c r="Q806" s="45"/>
    </row>
    <row r="807" spans="17:17" x14ac:dyDescent="0.2">
      <c r="Q807" s="45"/>
    </row>
    <row r="808" spans="17:17" x14ac:dyDescent="0.2">
      <c r="Q808" s="45"/>
    </row>
    <row r="809" spans="17:17" x14ac:dyDescent="0.2">
      <c r="Q809" s="45"/>
    </row>
    <row r="810" spans="17:17" x14ac:dyDescent="0.2">
      <c r="Q810" s="45"/>
    </row>
    <row r="811" spans="17:17" x14ac:dyDescent="0.2">
      <c r="Q811" s="45"/>
    </row>
    <row r="812" spans="17:17" x14ac:dyDescent="0.2">
      <c r="Q812" s="45"/>
    </row>
    <row r="813" spans="17:17" x14ac:dyDescent="0.2">
      <c r="Q813" s="45"/>
    </row>
    <row r="814" spans="17:17" x14ac:dyDescent="0.2">
      <c r="Q814" s="45"/>
    </row>
    <row r="815" spans="17:17" x14ac:dyDescent="0.2">
      <c r="Q815" s="45"/>
    </row>
    <row r="816" spans="17:17" x14ac:dyDescent="0.2">
      <c r="Q816" s="45"/>
    </row>
    <row r="817" spans="17:17" x14ac:dyDescent="0.2">
      <c r="Q817" s="45"/>
    </row>
    <row r="818" spans="17:17" x14ac:dyDescent="0.2">
      <c r="Q818" s="45"/>
    </row>
    <row r="819" spans="17:17" x14ac:dyDescent="0.2">
      <c r="Q819" s="45"/>
    </row>
    <row r="820" spans="17:17" x14ac:dyDescent="0.2">
      <c r="Q820" s="45"/>
    </row>
    <row r="821" spans="17:17" x14ac:dyDescent="0.2">
      <c r="Q821" s="45"/>
    </row>
    <row r="822" spans="17:17" x14ac:dyDescent="0.2">
      <c r="Q822" s="45"/>
    </row>
    <row r="823" spans="17:17" x14ac:dyDescent="0.2">
      <c r="Q823" s="45"/>
    </row>
    <row r="824" spans="17:17" x14ac:dyDescent="0.2">
      <c r="Q824" s="45"/>
    </row>
    <row r="825" spans="17:17" x14ac:dyDescent="0.2">
      <c r="Q825" s="45"/>
    </row>
    <row r="826" spans="17:17" x14ac:dyDescent="0.2">
      <c r="Q826" s="45"/>
    </row>
    <row r="827" spans="17:17" x14ac:dyDescent="0.2">
      <c r="Q827" s="45"/>
    </row>
    <row r="828" spans="17:17" x14ac:dyDescent="0.2">
      <c r="Q828" s="45"/>
    </row>
    <row r="829" spans="17:17" x14ac:dyDescent="0.2">
      <c r="Q829" s="45"/>
    </row>
    <row r="830" spans="17:17" x14ac:dyDescent="0.2">
      <c r="Q830" s="45"/>
    </row>
    <row r="831" spans="17:17" x14ac:dyDescent="0.2">
      <c r="Q831" s="45"/>
    </row>
    <row r="832" spans="17:17" x14ac:dyDescent="0.2">
      <c r="Q832" s="45"/>
    </row>
    <row r="833" spans="17:17" x14ac:dyDescent="0.2">
      <c r="Q833" s="45"/>
    </row>
    <row r="834" spans="17:17" x14ac:dyDescent="0.2">
      <c r="Q834" s="45"/>
    </row>
    <row r="835" spans="17:17" x14ac:dyDescent="0.2">
      <c r="Q835" s="45"/>
    </row>
    <row r="836" spans="17:17" x14ac:dyDescent="0.2">
      <c r="Q836" s="45"/>
    </row>
    <row r="837" spans="17:17" x14ac:dyDescent="0.2">
      <c r="Q837" s="45"/>
    </row>
    <row r="838" spans="17:17" x14ac:dyDescent="0.2">
      <c r="Q838" s="45"/>
    </row>
    <row r="839" spans="17:17" x14ac:dyDescent="0.2">
      <c r="Q839" s="45"/>
    </row>
    <row r="840" spans="17:17" x14ac:dyDescent="0.2">
      <c r="Q840" s="45"/>
    </row>
    <row r="841" spans="17:17" x14ac:dyDescent="0.2">
      <c r="Q841" s="45"/>
    </row>
    <row r="842" spans="17:17" x14ac:dyDescent="0.2">
      <c r="Q842" s="45"/>
    </row>
    <row r="843" spans="17:17" x14ac:dyDescent="0.2">
      <c r="Q843" s="45"/>
    </row>
    <row r="844" spans="17:17" x14ac:dyDescent="0.2">
      <c r="Q844" s="45"/>
    </row>
    <row r="845" spans="17:17" x14ac:dyDescent="0.2">
      <c r="Q845" s="45"/>
    </row>
    <row r="846" spans="17:17" x14ac:dyDescent="0.2">
      <c r="Q846" s="45"/>
    </row>
    <row r="847" spans="17:17" x14ac:dyDescent="0.2">
      <c r="Q847" s="45"/>
    </row>
    <row r="848" spans="17:17" x14ac:dyDescent="0.2">
      <c r="Q848" s="45"/>
    </row>
    <row r="849" spans="17:17" x14ac:dyDescent="0.2">
      <c r="Q849" s="45"/>
    </row>
    <row r="850" spans="17:17" x14ac:dyDescent="0.2">
      <c r="Q850" s="45"/>
    </row>
    <row r="851" spans="17:17" x14ac:dyDescent="0.2">
      <c r="Q851" s="45"/>
    </row>
    <row r="852" spans="17:17" x14ac:dyDescent="0.2">
      <c r="Q852" s="45"/>
    </row>
    <row r="853" spans="17:17" x14ac:dyDescent="0.2">
      <c r="Q853" s="45"/>
    </row>
    <row r="854" spans="17:17" x14ac:dyDescent="0.2">
      <c r="Q854" s="45"/>
    </row>
    <row r="855" spans="17:17" x14ac:dyDescent="0.2">
      <c r="Q855" s="45"/>
    </row>
    <row r="856" spans="17:17" x14ac:dyDescent="0.2">
      <c r="Q856" s="45"/>
    </row>
    <row r="857" spans="17:17" x14ac:dyDescent="0.2">
      <c r="Q857" s="45"/>
    </row>
    <row r="858" spans="17:17" x14ac:dyDescent="0.2">
      <c r="Q858" s="45"/>
    </row>
    <row r="859" spans="17:17" x14ac:dyDescent="0.2">
      <c r="Q859" s="45"/>
    </row>
    <row r="860" spans="17:17" x14ac:dyDescent="0.2">
      <c r="Q860" s="45"/>
    </row>
    <row r="861" spans="17:17" x14ac:dyDescent="0.2">
      <c r="Q861" s="45"/>
    </row>
    <row r="862" spans="17:17" x14ac:dyDescent="0.2">
      <c r="Q862" s="45"/>
    </row>
    <row r="863" spans="17:17" x14ac:dyDescent="0.2">
      <c r="Q863" s="45"/>
    </row>
    <row r="864" spans="17:17" x14ac:dyDescent="0.2">
      <c r="Q864" s="45"/>
    </row>
    <row r="865" spans="17:17" x14ac:dyDescent="0.2">
      <c r="Q865" s="45"/>
    </row>
    <row r="866" spans="17:17" x14ac:dyDescent="0.2">
      <c r="Q866" s="45"/>
    </row>
    <row r="867" spans="17:17" x14ac:dyDescent="0.2">
      <c r="Q867" s="45"/>
    </row>
    <row r="868" spans="17:17" x14ac:dyDescent="0.2">
      <c r="Q868" s="45"/>
    </row>
    <row r="869" spans="17:17" x14ac:dyDescent="0.2">
      <c r="Q869" s="45"/>
    </row>
    <row r="870" spans="17:17" x14ac:dyDescent="0.2">
      <c r="Q870" s="45"/>
    </row>
    <row r="871" spans="17:17" x14ac:dyDescent="0.2">
      <c r="Q871" s="45"/>
    </row>
    <row r="872" spans="17:17" x14ac:dyDescent="0.2">
      <c r="Q872" s="45"/>
    </row>
    <row r="873" spans="17:17" x14ac:dyDescent="0.2">
      <c r="Q873" s="45"/>
    </row>
    <row r="874" spans="17:17" x14ac:dyDescent="0.2">
      <c r="Q874" s="45"/>
    </row>
    <row r="875" spans="17:17" x14ac:dyDescent="0.2">
      <c r="Q875" s="45"/>
    </row>
    <row r="876" spans="17:17" x14ac:dyDescent="0.2">
      <c r="Q876" s="45"/>
    </row>
    <row r="877" spans="17:17" x14ac:dyDescent="0.2">
      <c r="Q877" s="45"/>
    </row>
    <row r="878" spans="17:17" x14ac:dyDescent="0.2">
      <c r="Q878" s="45"/>
    </row>
    <row r="879" spans="17:17" x14ac:dyDescent="0.2">
      <c r="Q879" s="45"/>
    </row>
    <row r="880" spans="17:17" x14ac:dyDescent="0.2">
      <c r="Q880" s="45"/>
    </row>
    <row r="881" spans="17:17" x14ac:dyDescent="0.2">
      <c r="Q881" s="45"/>
    </row>
    <row r="882" spans="17:17" x14ac:dyDescent="0.2">
      <c r="Q882" s="45"/>
    </row>
    <row r="883" spans="17:17" x14ac:dyDescent="0.2">
      <c r="Q883" s="45"/>
    </row>
    <row r="884" spans="17:17" x14ac:dyDescent="0.2">
      <c r="Q884" s="45"/>
    </row>
    <row r="885" spans="17:17" x14ac:dyDescent="0.2">
      <c r="Q885" s="45"/>
    </row>
    <row r="886" spans="17:17" x14ac:dyDescent="0.2">
      <c r="Q886" s="45"/>
    </row>
    <row r="887" spans="17:17" x14ac:dyDescent="0.2">
      <c r="Q887" s="47"/>
    </row>
    <row r="888" spans="17:17" x14ac:dyDescent="0.2">
      <c r="Q888" s="45"/>
    </row>
    <row r="889" spans="17:17" x14ac:dyDescent="0.2">
      <c r="Q889" s="45"/>
    </row>
    <row r="890" spans="17:17" x14ac:dyDescent="0.2">
      <c r="Q890" s="45"/>
    </row>
    <row r="891" spans="17:17" x14ac:dyDescent="0.2">
      <c r="Q891" s="45"/>
    </row>
    <row r="892" spans="17:17" x14ac:dyDescent="0.2">
      <c r="Q892" s="45"/>
    </row>
    <row r="893" spans="17:17" x14ac:dyDescent="0.2">
      <c r="Q893" s="45"/>
    </row>
    <row r="894" spans="17:17" x14ac:dyDescent="0.2">
      <c r="Q894" s="45"/>
    </row>
    <row r="895" spans="17:17" x14ac:dyDescent="0.2">
      <c r="Q895" s="45"/>
    </row>
    <row r="896" spans="17:17" x14ac:dyDescent="0.2">
      <c r="Q896" s="45"/>
    </row>
    <row r="897" spans="17:17" x14ac:dyDescent="0.2">
      <c r="Q897" s="45"/>
    </row>
    <row r="898" spans="17:17" x14ac:dyDescent="0.2">
      <c r="Q898" s="45"/>
    </row>
    <row r="899" spans="17:17" x14ac:dyDescent="0.2">
      <c r="Q899" s="45"/>
    </row>
    <row r="900" spans="17:17" x14ac:dyDescent="0.2">
      <c r="Q900" s="45"/>
    </row>
    <row r="901" spans="17:17" x14ac:dyDescent="0.2">
      <c r="Q901" s="45"/>
    </row>
    <row r="902" spans="17:17" x14ac:dyDescent="0.2">
      <c r="Q902" s="45"/>
    </row>
    <row r="903" spans="17:17" x14ac:dyDescent="0.2">
      <c r="Q903" s="45"/>
    </row>
    <row r="904" spans="17:17" x14ac:dyDescent="0.2">
      <c r="Q904" s="45"/>
    </row>
    <row r="905" spans="17:17" x14ac:dyDescent="0.2">
      <c r="Q905" s="45"/>
    </row>
    <row r="906" spans="17:17" x14ac:dyDescent="0.2">
      <c r="Q906" s="45"/>
    </row>
    <row r="907" spans="17:17" x14ac:dyDescent="0.2">
      <c r="Q907" s="45"/>
    </row>
    <row r="908" spans="17:17" x14ac:dyDescent="0.2">
      <c r="Q908" s="45"/>
    </row>
    <row r="909" spans="17:17" x14ac:dyDescent="0.2">
      <c r="Q909" s="45"/>
    </row>
    <row r="910" spans="17:17" x14ac:dyDescent="0.2">
      <c r="Q910" s="45"/>
    </row>
    <row r="911" spans="17:17" x14ac:dyDescent="0.2">
      <c r="Q911" s="45"/>
    </row>
    <row r="912" spans="17:17" x14ac:dyDescent="0.2">
      <c r="Q912" s="45"/>
    </row>
    <row r="913" spans="17:17" x14ac:dyDescent="0.2">
      <c r="Q913" s="45"/>
    </row>
    <row r="914" spans="17:17" x14ac:dyDescent="0.2">
      <c r="Q914" s="45"/>
    </row>
    <row r="915" spans="17:17" x14ac:dyDescent="0.2">
      <c r="Q915" s="45"/>
    </row>
    <row r="916" spans="17:17" x14ac:dyDescent="0.2">
      <c r="Q916" s="45"/>
    </row>
    <row r="917" spans="17:17" x14ac:dyDescent="0.2">
      <c r="Q917" s="45"/>
    </row>
    <row r="918" spans="17:17" x14ac:dyDescent="0.2">
      <c r="Q918" s="45"/>
    </row>
    <row r="919" spans="17:17" x14ac:dyDescent="0.2">
      <c r="Q919" s="45"/>
    </row>
    <row r="920" spans="17:17" x14ac:dyDescent="0.2">
      <c r="Q920" s="45"/>
    </row>
    <row r="921" spans="17:17" x14ac:dyDescent="0.2">
      <c r="Q921" s="45"/>
    </row>
    <row r="922" spans="17:17" x14ac:dyDescent="0.2">
      <c r="Q922" s="45"/>
    </row>
    <row r="923" spans="17:17" x14ac:dyDescent="0.2">
      <c r="Q923" s="45"/>
    </row>
    <row r="924" spans="17:17" x14ac:dyDescent="0.2">
      <c r="Q924" s="45"/>
    </row>
    <row r="925" spans="17:17" x14ac:dyDescent="0.2">
      <c r="Q925" s="45"/>
    </row>
    <row r="926" spans="17:17" x14ac:dyDescent="0.2">
      <c r="Q926" s="45"/>
    </row>
    <row r="927" spans="17:17" x14ac:dyDescent="0.2">
      <c r="Q927" s="45"/>
    </row>
    <row r="928" spans="17:17" x14ac:dyDescent="0.2">
      <c r="Q928" s="45"/>
    </row>
    <row r="929" spans="17:17" x14ac:dyDescent="0.2">
      <c r="Q929" s="45"/>
    </row>
    <row r="930" spans="17:17" x14ac:dyDescent="0.2">
      <c r="Q930" s="45"/>
    </row>
    <row r="931" spans="17:17" x14ac:dyDescent="0.2">
      <c r="Q931" s="45"/>
    </row>
    <row r="932" spans="17:17" x14ac:dyDescent="0.2">
      <c r="Q932" s="45"/>
    </row>
    <row r="933" spans="17:17" x14ac:dyDescent="0.2">
      <c r="Q933" s="45"/>
    </row>
    <row r="934" spans="17:17" x14ac:dyDescent="0.2">
      <c r="Q934" s="45"/>
    </row>
    <row r="935" spans="17:17" x14ac:dyDescent="0.2">
      <c r="Q935" s="45"/>
    </row>
    <row r="936" spans="17:17" x14ac:dyDescent="0.2">
      <c r="Q936" s="45"/>
    </row>
    <row r="937" spans="17:17" x14ac:dyDescent="0.2">
      <c r="Q937" s="45"/>
    </row>
    <row r="938" spans="17:17" x14ac:dyDescent="0.2">
      <c r="Q938" s="45"/>
    </row>
    <row r="939" spans="17:17" x14ac:dyDescent="0.2">
      <c r="Q939" s="45"/>
    </row>
    <row r="940" spans="17:17" x14ac:dyDescent="0.2">
      <c r="Q940" s="45"/>
    </row>
    <row r="941" spans="17:17" x14ac:dyDescent="0.2">
      <c r="Q941" s="45"/>
    </row>
    <row r="942" spans="17:17" x14ac:dyDescent="0.2">
      <c r="Q942" s="45"/>
    </row>
    <row r="943" spans="17:17" x14ac:dyDescent="0.2">
      <c r="Q943" s="45"/>
    </row>
    <row r="944" spans="17:17" x14ac:dyDescent="0.2">
      <c r="Q944" s="45"/>
    </row>
    <row r="945" spans="17:17" x14ac:dyDescent="0.2">
      <c r="Q945" s="45"/>
    </row>
    <row r="946" spans="17:17" x14ac:dyDescent="0.2">
      <c r="Q946" s="45"/>
    </row>
    <row r="947" spans="17:17" x14ac:dyDescent="0.2">
      <c r="Q947" s="45"/>
    </row>
    <row r="948" spans="17:17" x14ac:dyDescent="0.2">
      <c r="Q948" s="45"/>
    </row>
    <row r="949" spans="17:17" x14ac:dyDescent="0.2">
      <c r="Q949" s="45"/>
    </row>
    <row r="950" spans="17:17" x14ac:dyDescent="0.2">
      <c r="Q950" s="45"/>
    </row>
    <row r="951" spans="17:17" x14ac:dyDescent="0.2">
      <c r="Q951" s="45"/>
    </row>
    <row r="952" spans="17:17" x14ac:dyDescent="0.2">
      <c r="Q952" s="45"/>
    </row>
    <row r="953" spans="17:17" x14ac:dyDescent="0.2">
      <c r="Q953" s="45"/>
    </row>
    <row r="954" spans="17:17" x14ac:dyDescent="0.2">
      <c r="Q954" s="45"/>
    </row>
    <row r="955" spans="17:17" x14ac:dyDescent="0.2">
      <c r="Q955" s="45"/>
    </row>
    <row r="956" spans="17:17" x14ac:dyDescent="0.2">
      <c r="Q956" s="45"/>
    </row>
    <row r="957" spans="17:17" x14ac:dyDescent="0.2">
      <c r="Q957" s="45"/>
    </row>
    <row r="958" spans="17:17" x14ac:dyDescent="0.2">
      <c r="Q958" s="45"/>
    </row>
    <row r="959" spans="17:17" x14ac:dyDescent="0.2">
      <c r="Q959" s="45"/>
    </row>
    <row r="960" spans="17:17" x14ac:dyDescent="0.2">
      <c r="Q960" s="45"/>
    </row>
    <row r="961" spans="17:17" x14ac:dyDescent="0.2">
      <c r="Q961" s="45"/>
    </row>
    <row r="962" spans="17:17" x14ac:dyDescent="0.2">
      <c r="Q962" s="45"/>
    </row>
    <row r="963" spans="17:17" x14ac:dyDescent="0.2">
      <c r="Q963" s="45"/>
    </row>
    <row r="964" spans="17:17" x14ac:dyDescent="0.2">
      <c r="Q964" s="45"/>
    </row>
    <row r="965" spans="17:17" x14ac:dyDescent="0.2">
      <c r="Q965" s="45"/>
    </row>
    <row r="966" spans="17:17" x14ac:dyDescent="0.2">
      <c r="Q966" s="45"/>
    </row>
    <row r="967" spans="17:17" x14ac:dyDescent="0.2">
      <c r="Q967" s="45"/>
    </row>
    <row r="968" spans="17:17" x14ac:dyDescent="0.2">
      <c r="Q968" s="45"/>
    </row>
    <row r="969" spans="17:17" x14ac:dyDescent="0.2">
      <c r="Q969" s="45"/>
    </row>
    <row r="970" spans="17:17" x14ac:dyDescent="0.2">
      <c r="Q970" s="45"/>
    </row>
    <row r="971" spans="17:17" x14ac:dyDescent="0.2">
      <c r="Q971" s="45"/>
    </row>
    <row r="972" spans="17:17" x14ac:dyDescent="0.2">
      <c r="Q972" s="45"/>
    </row>
    <row r="973" spans="17:17" x14ac:dyDescent="0.2">
      <c r="Q973" s="45"/>
    </row>
    <row r="974" spans="17:17" x14ac:dyDescent="0.2">
      <c r="Q974" s="45"/>
    </row>
    <row r="975" spans="17:17" x14ac:dyDescent="0.2">
      <c r="Q975" s="45"/>
    </row>
    <row r="976" spans="17:17" x14ac:dyDescent="0.2">
      <c r="Q976" s="45"/>
    </row>
    <row r="977" spans="17:17" x14ac:dyDescent="0.2">
      <c r="Q977" s="45"/>
    </row>
    <row r="978" spans="17:17" x14ac:dyDescent="0.2">
      <c r="Q978" s="45"/>
    </row>
    <row r="979" spans="17:17" x14ac:dyDescent="0.2">
      <c r="Q979" s="45"/>
    </row>
    <row r="980" spans="17:17" x14ac:dyDescent="0.2">
      <c r="Q980" s="45"/>
    </row>
    <row r="981" spans="17:17" x14ac:dyDescent="0.2">
      <c r="Q981" s="45"/>
    </row>
    <row r="982" spans="17:17" x14ac:dyDescent="0.2">
      <c r="Q982" s="45"/>
    </row>
    <row r="983" spans="17:17" x14ac:dyDescent="0.2">
      <c r="Q983" s="45"/>
    </row>
    <row r="984" spans="17:17" x14ac:dyDescent="0.2">
      <c r="Q984" s="45"/>
    </row>
    <row r="985" spans="17:17" x14ac:dyDescent="0.2">
      <c r="Q985" s="45"/>
    </row>
    <row r="986" spans="17:17" x14ac:dyDescent="0.2">
      <c r="Q986" s="45"/>
    </row>
    <row r="987" spans="17:17" x14ac:dyDescent="0.2">
      <c r="Q987" s="45"/>
    </row>
    <row r="988" spans="17:17" x14ac:dyDescent="0.2">
      <c r="Q988" s="45"/>
    </row>
    <row r="989" spans="17:17" x14ac:dyDescent="0.2">
      <c r="Q989" s="45"/>
    </row>
    <row r="990" spans="17:17" x14ac:dyDescent="0.2">
      <c r="Q990" s="45"/>
    </row>
    <row r="991" spans="17:17" x14ac:dyDescent="0.2">
      <c r="Q991" s="45"/>
    </row>
    <row r="992" spans="17:17" x14ac:dyDescent="0.2">
      <c r="Q992" s="45"/>
    </row>
    <row r="993" spans="17:17" x14ac:dyDescent="0.2">
      <c r="Q993" s="45"/>
    </row>
    <row r="994" spans="17:17" x14ac:dyDescent="0.2">
      <c r="Q994" s="45"/>
    </row>
    <row r="995" spans="17:17" x14ac:dyDescent="0.2">
      <c r="Q995" s="45"/>
    </row>
    <row r="996" spans="17:17" x14ac:dyDescent="0.2">
      <c r="Q996" s="45"/>
    </row>
    <row r="997" spans="17:17" x14ac:dyDescent="0.2">
      <c r="Q997" s="45"/>
    </row>
    <row r="998" spans="17:17" x14ac:dyDescent="0.2">
      <c r="Q998" s="45"/>
    </row>
    <row r="999" spans="17:17" x14ac:dyDescent="0.2">
      <c r="Q999" s="45"/>
    </row>
    <row r="1000" spans="17:17" x14ac:dyDescent="0.2">
      <c r="Q1000" s="45"/>
    </row>
    <row r="1001" spans="17:17" x14ac:dyDescent="0.2">
      <c r="Q1001" s="45"/>
    </row>
    <row r="1002" spans="17:17" x14ac:dyDescent="0.2">
      <c r="Q1002" s="45"/>
    </row>
    <row r="1003" spans="17:17" x14ac:dyDescent="0.2">
      <c r="Q1003" s="45"/>
    </row>
    <row r="1004" spans="17:17" x14ac:dyDescent="0.2">
      <c r="Q1004" s="45"/>
    </row>
    <row r="1005" spans="17:17" x14ac:dyDescent="0.2">
      <c r="Q1005" s="45"/>
    </row>
    <row r="1006" spans="17:17" x14ac:dyDescent="0.2">
      <c r="Q1006" s="45"/>
    </row>
    <row r="1007" spans="17:17" x14ac:dyDescent="0.2">
      <c r="Q1007" s="45"/>
    </row>
    <row r="1008" spans="17:17" x14ac:dyDescent="0.2">
      <c r="Q1008" s="45"/>
    </row>
    <row r="1009" spans="17:17" x14ac:dyDescent="0.2">
      <c r="Q1009" s="45"/>
    </row>
    <row r="1010" spans="17:17" x14ac:dyDescent="0.2">
      <c r="Q1010" s="45"/>
    </row>
    <row r="1011" spans="17:17" x14ac:dyDescent="0.2">
      <c r="Q1011" s="45"/>
    </row>
    <row r="1012" spans="17:17" x14ac:dyDescent="0.2">
      <c r="Q1012" s="45"/>
    </row>
    <row r="1013" spans="17:17" x14ac:dyDescent="0.2">
      <c r="Q1013" s="45"/>
    </row>
    <row r="1014" spans="17:17" x14ac:dyDescent="0.2">
      <c r="Q1014" s="45"/>
    </row>
    <row r="1015" spans="17:17" x14ac:dyDescent="0.2">
      <c r="Q1015" s="45"/>
    </row>
    <row r="1016" spans="17:17" x14ac:dyDescent="0.2">
      <c r="Q1016" s="45"/>
    </row>
    <row r="1017" spans="17:17" x14ac:dyDescent="0.2">
      <c r="Q1017" s="45"/>
    </row>
    <row r="1018" spans="17:17" x14ac:dyDescent="0.2">
      <c r="Q1018" s="45"/>
    </row>
    <row r="1019" spans="17:17" x14ac:dyDescent="0.2">
      <c r="Q1019" s="45"/>
    </row>
    <row r="1020" spans="17:17" x14ac:dyDescent="0.2">
      <c r="Q1020" s="45"/>
    </row>
    <row r="1021" spans="17:17" x14ac:dyDescent="0.2">
      <c r="Q1021" s="45"/>
    </row>
    <row r="1022" spans="17:17" x14ac:dyDescent="0.2">
      <c r="Q1022" s="45"/>
    </row>
    <row r="1023" spans="17:17" x14ac:dyDescent="0.2">
      <c r="Q1023" s="45"/>
    </row>
    <row r="1024" spans="17:17" x14ac:dyDescent="0.2">
      <c r="Q1024" s="45"/>
    </row>
    <row r="1025" spans="17:17" x14ac:dyDescent="0.2">
      <c r="Q1025" s="45"/>
    </row>
    <row r="1026" spans="17:17" x14ac:dyDescent="0.2">
      <c r="Q1026" s="45"/>
    </row>
    <row r="1027" spans="17:17" x14ac:dyDescent="0.2">
      <c r="Q1027" s="45"/>
    </row>
    <row r="1028" spans="17:17" x14ac:dyDescent="0.2">
      <c r="Q1028" s="45"/>
    </row>
    <row r="1029" spans="17:17" x14ac:dyDescent="0.2">
      <c r="Q1029" s="45"/>
    </row>
    <row r="1030" spans="17:17" x14ac:dyDescent="0.2">
      <c r="Q1030" s="45"/>
    </row>
    <row r="1031" spans="17:17" x14ac:dyDescent="0.2">
      <c r="Q1031" s="45"/>
    </row>
    <row r="1032" spans="17:17" x14ac:dyDescent="0.2">
      <c r="Q1032" s="45"/>
    </row>
    <row r="1033" spans="17:17" x14ac:dyDescent="0.2">
      <c r="Q1033" s="45"/>
    </row>
    <row r="1034" spans="17:17" x14ac:dyDescent="0.2">
      <c r="Q1034" s="45"/>
    </row>
    <row r="1035" spans="17:17" x14ac:dyDescent="0.2">
      <c r="Q1035" s="45"/>
    </row>
    <row r="1036" spans="17:17" x14ac:dyDescent="0.2">
      <c r="Q1036" s="45"/>
    </row>
    <row r="1037" spans="17:17" x14ac:dyDescent="0.2">
      <c r="Q1037" s="45"/>
    </row>
    <row r="1038" spans="17:17" x14ac:dyDescent="0.2">
      <c r="Q1038" s="45"/>
    </row>
    <row r="1039" spans="17:17" x14ac:dyDescent="0.2">
      <c r="Q1039" s="45"/>
    </row>
    <row r="1040" spans="17:17" x14ac:dyDescent="0.2">
      <c r="Q1040" s="45"/>
    </row>
    <row r="1041" spans="17:17" x14ac:dyDescent="0.2">
      <c r="Q1041" s="45"/>
    </row>
    <row r="1042" spans="17:17" x14ac:dyDescent="0.2">
      <c r="Q1042" s="45"/>
    </row>
    <row r="1043" spans="17:17" x14ac:dyDescent="0.2">
      <c r="Q1043" s="45"/>
    </row>
    <row r="1044" spans="17:17" x14ac:dyDescent="0.2">
      <c r="Q1044" s="45"/>
    </row>
    <row r="1045" spans="17:17" x14ac:dyDescent="0.2">
      <c r="Q1045" s="45"/>
    </row>
    <row r="1046" spans="17:17" x14ac:dyDescent="0.2">
      <c r="Q1046" s="45"/>
    </row>
    <row r="1047" spans="17:17" x14ac:dyDescent="0.2">
      <c r="Q1047" s="45"/>
    </row>
    <row r="1048" spans="17:17" x14ac:dyDescent="0.2">
      <c r="Q1048" s="45"/>
    </row>
    <row r="1049" spans="17:17" x14ac:dyDescent="0.2">
      <c r="Q1049" s="45"/>
    </row>
    <row r="1050" spans="17:17" x14ac:dyDescent="0.2">
      <c r="Q1050" s="45"/>
    </row>
    <row r="1051" spans="17:17" x14ac:dyDescent="0.2">
      <c r="Q1051" s="45"/>
    </row>
    <row r="1052" spans="17:17" x14ac:dyDescent="0.2">
      <c r="Q1052" s="45"/>
    </row>
    <row r="1053" spans="17:17" x14ac:dyDescent="0.2">
      <c r="Q1053" s="45"/>
    </row>
    <row r="1054" spans="17:17" x14ac:dyDescent="0.2">
      <c r="Q1054" s="45"/>
    </row>
    <row r="1055" spans="17:17" x14ac:dyDescent="0.2">
      <c r="Q1055" s="45"/>
    </row>
    <row r="1056" spans="17:17" x14ac:dyDescent="0.2">
      <c r="Q1056" s="45"/>
    </row>
    <row r="1057" spans="17:17" x14ac:dyDescent="0.2">
      <c r="Q1057" s="45"/>
    </row>
    <row r="1058" spans="17:17" x14ac:dyDescent="0.2">
      <c r="Q1058" s="45"/>
    </row>
    <row r="1059" spans="17:17" x14ac:dyDescent="0.2">
      <c r="Q1059" s="45"/>
    </row>
    <row r="1060" spans="17:17" x14ac:dyDescent="0.2">
      <c r="Q1060" s="45"/>
    </row>
    <row r="1061" spans="17:17" x14ac:dyDescent="0.2">
      <c r="Q1061" s="45"/>
    </row>
    <row r="1062" spans="17:17" x14ac:dyDescent="0.2">
      <c r="Q1062" s="45"/>
    </row>
    <row r="1063" spans="17:17" x14ac:dyDescent="0.2">
      <c r="Q1063" s="45"/>
    </row>
    <row r="1064" spans="17:17" x14ac:dyDescent="0.2">
      <c r="Q1064" s="45"/>
    </row>
    <row r="1065" spans="17:17" x14ac:dyDescent="0.2">
      <c r="Q1065" s="45"/>
    </row>
    <row r="1066" spans="17:17" x14ac:dyDescent="0.2">
      <c r="Q1066" s="45"/>
    </row>
    <row r="1067" spans="17:17" x14ac:dyDescent="0.2">
      <c r="Q1067" s="45"/>
    </row>
    <row r="1068" spans="17:17" x14ac:dyDescent="0.2">
      <c r="Q1068" s="45"/>
    </row>
    <row r="1069" spans="17:17" x14ac:dyDescent="0.2">
      <c r="Q1069" s="45"/>
    </row>
    <row r="1070" spans="17:17" x14ac:dyDescent="0.2">
      <c r="Q1070" s="45"/>
    </row>
  </sheetData>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C3889-3615-4532-BA68-69936E980E59}">
  <sheetPr codeName="Sheet32"/>
  <dimension ref="B1:I95"/>
  <sheetViews>
    <sheetView zoomScaleNormal="100" workbookViewId="0"/>
  </sheetViews>
  <sheetFormatPr defaultColWidth="8.625" defaultRowHeight="14.25" x14ac:dyDescent="0.2"/>
  <cols>
    <col min="1" max="2" width="8.625" style="42"/>
    <col min="3" max="3" width="19.75" style="42" bestFit="1" customWidth="1"/>
    <col min="4" max="9" width="14.375" style="42" customWidth="1"/>
    <col min="10" max="16384" width="8.625" style="42"/>
  </cols>
  <sheetData>
    <row r="1" spans="2:2" ht="15" x14ac:dyDescent="0.25">
      <c r="B1" s="41" t="s">
        <v>513</v>
      </c>
    </row>
    <row r="25" spans="2:9" ht="29.25" thickBot="1" x14ac:dyDescent="0.25">
      <c r="B25" s="22" t="s">
        <v>169</v>
      </c>
      <c r="C25" s="22" t="s">
        <v>514</v>
      </c>
      <c r="D25" s="22" t="s">
        <v>515</v>
      </c>
      <c r="E25" s="22" t="s">
        <v>106</v>
      </c>
      <c r="F25" s="22" t="s">
        <v>104</v>
      </c>
      <c r="G25" s="22" t="s">
        <v>516</v>
      </c>
      <c r="H25" s="22" t="s">
        <v>103</v>
      </c>
      <c r="I25" s="22" t="s">
        <v>105</v>
      </c>
    </row>
    <row r="26" spans="2:9" ht="15" thickBot="1" x14ac:dyDescent="0.25">
      <c r="B26" s="91">
        <v>2028</v>
      </c>
      <c r="C26" s="11" t="s">
        <v>106</v>
      </c>
      <c r="D26" s="2">
        <v>0</v>
      </c>
      <c r="E26" s="2">
        <v>0</v>
      </c>
      <c r="F26" s="2">
        <v>0</v>
      </c>
      <c r="G26" s="2">
        <v>0</v>
      </c>
      <c r="H26" s="2">
        <v>0</v>
      </c>
      <c r="I26" s="2">
        <v>0</v>
      </c>
    </row>
    <row r="27" spans="2:9" ht="15" thickBot="1" x14ac:dyDescent="0.25">
      <c r="B27" s="91" t="s">
        <v>517</v>
      </c>
      <c r="C27" s="11" t="s">
        <v>104</v>
      </c>
      <c r="D27" s="3">
        <v>0</v>
      </c>
      <c r="E27" s="3">
        <v>0</v>
      </c>
      <c r="F27" s="3">
        <v>0</v>
      </c>
      <c r="G27" s="3">
        <v>0</v>
      </c>
      <c r="H27" s="3">
        <v>0</v>
      </c>
      <c r="I27" s="3">
        <v>0</v>
      </c>
    </row>
    <row r="28" spans="2:9" ht="15" thickBot="1" x14ac:dyDescent="0.25">
      <c r="B28" s="91" t="s">
        <v>517</v>
      </c>
      <c r="C28" s="11" t="s">
        <v>516</v>
      </c>
      <c r="D28" s="2">
        <v>0</v>
      </c>
      <c r="E28" s="2">
        <v>0</v>
      </c>
      <c r="F28" s="2">
        <v>0</v>
      </c>
      <c r="G28" s="2">
        <v>0</v>
      </c>
      <c r="H28" s="2">
        <v>0</v>
      </c>
      <c r="I28" s="2">
        <v>0</v>
      </c>
    </row>
    <row r="29" spans="2:9" ht="15" thickBot="1" x14ac:dyDescent="0.25">
      <c r="B29" s="91" t="s">
        <v>517</v>
      </c>
      <c r="C29" s="11" t="s">
        <v>103</v>
      </c>
      <c r="D29" s="3">
        <v>0</v>
      </c>
      <c r="E29" s="3">
        <v>0</v>
      </c>
      <c r="F29" s="3">
        <v>0</v>
      </c>
      <c r="G29" s="3">
        <v>0</v>
      </c>
      <c r="H29" s="3">
        <v>9.8621934282986407E-2</v>
      </c>
      <c r="I29" s="3">
        <v>0</v>
      </c>
    </row>
    <row r="30" spans="2:9" ht="15" thickBot="1" x14ac:dyDescent="0.25">
      <c r="B30" s="91" t="s">
        <v>517</v>
      </c>
      <c r="C30" s="11" t="s">
        <v>105</v>
      </c>
      <c r="D30" s="2">
        <v>0</v>
      </c>
      <c r="E30" s="2">
        <v>0</v>
      </c>
      <c r="F30" s="2">
        <v>0</v>
      </c>
      <c r="G30" s="2">
        <v>0</v>
      </c>
      <c r="H30" s="2">
        <v>0</v>
      </c>
      <c r="I30" s="2">
        <v>0</v>
      </c>
    </row>
    <row r="31" spans="2:9" ht="15" thickBot="1" x14ac:dyDescent="0.25">
      <c r="B31" s="91">
        <v>2029</v>
      </c>
      <c r="C31" s="11" t="s">
        <v>106</v>
      </c>
      <c r="D31" s="3">
        <v>0</v>
      </c>
      <c r="E31" s="3">
        <v>4.5964905242031701E-2</v>
      </c>
      <c r="F31" s="3">
        <v>0</v>
      </c>
      <c r="G31" s="3">
        <v>0</v>
      </c>
      <c r="H31" s="3">
        <v>0</v>
      </c>
      <c r="I31" s="3">
        <v>0</v>
      </c>
    </row>
    <row r="32" spans="2:9" ht="15" thickBot="1" x14ac:dyDescent="0.25">
      <c r="B32" s="91" t="s">
        <v>517</v>
      </c>
      <c r="C32" s="11" t="s">
        <v>104</v>
      </c>
      <c r="D32" s="2">
        <v>3.7880171458784501E-2</v>
      </c>
      <c r="E32" s="2">
        <v>0</v>
      </c>
      <c r="F32" s="2">
        <v>0.1883350570269115</v>
      </c>
      <c r="G32" s="2">
        <v>0</v>
      </c>
      <c r="H32" s="2">
        <v>0</v>
      </c>
      <c r="I32" s="2">
        <v>0</v>
      </c>
    </row>
    <row r="33" spans="2:9" ht="15" thickBot="1" x14ac:dyDescent="0.25">
      <c r="B33" s="91" t="s">
        <v>517</v>
      </c>
      <c r="C33" s="11" t="s">
        <v>516</v>
      </c>
      <c r="D33" s="3">
        <v>0</v>
      </c>
      <c r="E33" s="3">
        <v>0</v>
      </c>
      <c r="F33" s="3">
        <v>0</v>
      </c>
      <c r="G33" s="3">
        <v>0.123644227238993</v>
      </c>
      <c r="H33" s="3">
        <v>0</v>
      </c>
      <c r="I33" s="3">
        <v>0</v>
      </c>
    </row>
    <row r="34" spans="2:9" ht="15" thickBot="1" x14ac:dyDescent="0.25">
      <c r="B34" s="91" t="s">
        <v>517</v>
      </c>
      <c r="C34" s="11" t="s">
        <v>103</v>
      </c>
      <c r="D34" s="2">
        <v>0.20644006609416399</v>
      </c>
      <c r="E34" s="2">
        <v>0</v>
      </c>
      <c r="F34" s="2">
        <v>0</v>
      </c>
      <c r="G34" s="2">
        <v>0</v>
      </c>
      <c r="H34" s="2">
        <v>5.6234847621480366</v>
      </c>
      <c r="I34" s="2">
        <v>0</v>
      </c>
    </row>
    <row r="35" spans="2:9" ht="15" thickBot="1" x14ac:dyDescent="0.25">
      <c r="B35" s="91" t="s">
        <v>517</v>
      </c>
      <c r="C35" s="11" t="s">
        <v>105</v>
      </c>
      <c r="D35" s="3">
        <v>0</v>
      </c>
      <c r="E35" s="3">
        <v>0</v>
      </c>
      <c r="F35" s="3">
        <v>0</v>
      </c>
      <c r="G35" s="3">
        <v>0</v>
      </c>
      <c r="H35" s="3">
        <v>0</v>
      </c>
      <c r="I35" s="3">
        <v>0</v>
      </c>
    </row>
    <row r="36" spans="2:9" ht="15" thickBot="1" x14ac:dyDescent="0.25">
      <c r="B36" s="91">
        <v>2030</v>
      </c>
      <c r="C36" s="11" t="s">
        <v>106</v>
      </c>
      <c r="D36" s="2">
        <v>0</v>
      </c>
      <c r="E36" s="2">
        <v>0.349111035177253</v>
      </c>
      <c r="F36" s="2">
        <v>0</v>
      </c>
      <c r="G36" s="2">
        <v>0</v>
      </c>
      <c r="H36" s="2">
        <v>0</v>
      </c>
      <c r="I36" s="2">
        <v>0</v>
      </c>
    </row>
    <row r="37" spans="2:9" ht="15" thickBot="1" x14ac:dyDescent="0.25">
      <c r="B37" s="91" t="s">
        <v>517</v>
      </c>
      <c r="C37" s="11" t="s">
        <v>104</v>
      </c>
      <c r="D37" s="3">
        <v>3.3669577923904202E-2</v>
      </c>
      <c r="E37" s="3">
        <v>0</v>
      </c>
      <c r="F37" s="3">
        <v>8.0327367474982356</v>
      </c>
      <c r="G37" s="3">
        <v>0</v>
      </c>
      <c r="H37" s="3">
        <v>0</v>
      </c>
      <c r="I37" s="3">
        <v>0</v>
      </c>
    </row>
    <row r="38" spans="2:9" ht="15" thickBot="1" x14ac:dyDescent="0.25">
      <c r="B38" s="91" t="s">
        <v>517</v>
      </c>
      <c r="C38" s="11" t="s">
        <v>516</v>
      </c>
      <c r="D38" s="2">
        <v>0</v>
      </c>
      <c r="E38" s="2">
        <v>0</v>
      </c>
      <c r="F38" s="2">
        <v>0</v>
      </c>
      <c r="G38" s="2">
        <v>0.298368616500926</v>
      </c>
      <c r="H38" s="2">
        <v>0</v>
      </c>
      <c r="I38" s="2">
        <v>0</v>
      </c>
    </row>
    <row r="39" spans="2:9" ht="15" thickBot="1" x14ac:dyDescent="0.25">
      <c r="B39" s="91" t="s">
        <v>517</v>
      </c>
      <c r="C39" s="11" t="s">
        <v>103</v>
      </c>
      <c r="D39" s="3">
        <v>6.32643825761496</v>
      </c>
      <c r="E39" s="3">
        <v>0</v>
      </c>
      <c r="F39" s="3">
        <v>0</v>
      </c>
      <c r="G39" s="3">
        <v>0</v>
      </c>
      <c r="H39" s="3">
        <v>36.074636012857937</v>
      </c>
      <c r="I39" s="3">
        <v>0</v>
      </c>
    </row>
    <row r="40" spans="2:9" ht="15" thickBot="1" x14ac:dyDescent="0.25">
      <c r="B40" s="91" t="s">
        <v>517</v>
      </c>
      <c r="C40" s="11" t="s">
        <v>105</v>
      </c>
      <c r="D40" s="2">
        <v>0</v>
      </c>
      <c r="E40" s="2">
        <v>0</v>
      </c>
      <c r="F40" s="2">
        <v>0</v>
      </c>
      <c r="G40" s="2">
        <v>0</v>
      </c>
      <c r="H40" s="2">
        <v>0</v>
      </c>
      <c r="I40" s="2">
        <v>5.3300939339203698E-2</v>
      </c>
    </row>
    <row r="41" spans="2:9" ht="15" thickBot="1" x14ac:dyDescent="0.25">
      <c r="B41" s="91">
        <v>2031</v>
      </c>
      <c r="C41" s="11" t="s">
        <v>106</v>
      </c>
      <c r="D41" s="3">
        <v>0</v>
      </c>
      <c r="E41" s="3">
        <v>1.0400450651025499</v>
      </c>
      <c r="F41" s="3">
        <v>0</v>
      </c>
      <c r="G41" s="3">
        <v>0</v>
      </c>
      <c r="H41" s="3">
        <v>0</v>
      </c>
      <c r="I41" s="3">
        <v>0</v>
      </c>
    </row>
    <row r="42" spans="2:9" ht="15" thickBot="1" x14ac:dyDescent="0.25">
      <c r="B42" s="91" t="s">
        <v>517</v>
      </c>
      <c r="C42" s="11" t="s">
        <v>104</v>
      </c>
      <c r="D42" s="2">
        <v>20.431656167305398</v>
      </c>
      <c r="E42" s="2">
        <v>0</v>
      </c>
      <c r="F42" s="2">
        <v>25.786771827867703</v>
      </c>
      <c r="G42" s="2">
        <v>0</v>
      </c>
      <c r="H42" s="2">
        <v>0</v>
      </c>
      <c r="I42" s="2">
        <v>0</v>
      </c>
    </row>
    <row r="43" spans="2:9" ht="15" thickBot="1" x14ac:dyDescent="0.25">
      <c r="B43" s="91" t="s">
        <v>517</v>
      </c>
      <c r="C43" s="11" t="s">
        <v>516</v>
      </c>
      <c r="D43" s="3">
        <v>0</v>
      </c>
      <c r="E43" s="3">
        <v>0</v>
      </c>
      <c r="F43" s="3">
        <v>0</v>
      </c>
      <c r="G43" s="3">
        <v>0.35109611926476297</v>
      </c>
      <c r="H43" s="3">
        <v>0</v>
      </c>
      <c r="I43" s="3">
        <v>0</v>
      </c>
    </row>
    <row r="44" spans="2:9" ht="15" thickBot="1" x14ac:dyDescent="0.25">
      <c r="B44" s="91" t="s">
        <v>517</v>
      </c>
      <c r="C44" s="11" t="s">
        <v>103</v>
      </c>
      <c r="D44" s="2">
        <v>36.002984504399599</v>
      </c>
      <c r="E44" s="2">
        <v>0</v>
      </c>
      <c r="F44" s="2">
        <v>0</v>
      </c>
      <c r="G44" s="2">
        <v>0</v>
      </c>
      <c r="H44" s="2">
        <v>33.010755231106394</v>
      </c>
      <c r="I44" s="2">
        <v>0</v>
      </c>
    </row>
    <row r="45" spans="2:9" ht="15" thickBot="1" x14ac:dyDescent="0.25">
      <c r="B45" s="91" t="s">
        <v>517</v>
      </c>
      <c r="C45" s="11" t="s">
        <v>105</v>
      </c>
      <c r="D45" s="3">
        <v>0</v>
      </c>
      <c r="E45" s="3">
        <v>0</v>
      </c>
      <c r="F45" s="3">
        <v>0</v>
      </c>
      <c r="G45" s="3">
        <v>0</v>
      </c>
      <c r="H45" s="3">
        <v>0</v>
      </c>
      <c r="I45" s="3">
        <v>0.113210982644496</v>
      </c>
    </row>
    <row r="46" spans="2:9" ht="15" thickBot="1" x14ac:dyDescent="0.25">
      <c r="B46" s="91">
        <v>2032</v>
      </c>
      <c r="C46" s="11" t="s">
        <v>106</v>
      </c>
      <c r="D46" s="2">
        <v>0</v>
      </c>
      <c r="E46" s="2">
        <v>1.5641351826694601</v>
      </c>
      <c r="F46" s="2">
        <v>0</v>
      </c>
      <c r="G46" s="2">
        <v>0</v>
      </c>
      <c r="H46" s="2">
        <v>0</v>
      </c>
      <c r="I46" s="2">
        <v>0</v>
      </c>
    </row>
    <row r="47" spans="2:9" ht="15" thickBot="1" x14ac:dyDescent="0.25">
      <c r="B47" s="91" t="s">
        <v>517</v>
      </c>
      <c r="C47" s="11" t="s">
        <v>104</v>
      </c>
      <c r="D47" s="3">
        <v>82.691954311538595</v>
      </c>
      <c r="E47" s="3">
        <v>0</v>
      </c>
      <c r="F47" s="3">
        <v>24.131581530756407</v>
      </c>
      <c r="G47" s="3">
        <v>0</v>
      </c>
      <c r="H47" s="3">
        <v>0</v>
      </c>
      <c r="I47" s="3">
        <v>0</v>
      </c>
    </row>
    <row r="48" spans="2:9" ht="15" thickBot="1" x14ac:dyDescent="0.25">
      <c r="B48" s="91" t="s">
        <v>517</v>
      </c>
      <c r="C48" s="11" t="s">
        <v>516</v>
      </c>
      <c r="D48" s="2">
        <v>22.154140299414699</v>
      </c>
      <c r="E48" s="2">
        <v>0</v>
      </c>
      <c r="F48" s="2">
        <v>0</v>
      </c>
      <c r="G48" s="2">
        <v>18.686588378322298</v>
      </c>
      <c r="H48" s="2">
        <v>0</v>
      </c>
      <c r="I48" s="2">
        <v>0</v>
      </c>
    </row>
    <row r="49" spans="2:9" ht="15" thickBot="1" x14ac:dyDescent="0.25">
      <c r="B49" s="91" t="s">
        <v>517</v>
      </c>
      <c r="C49" s="11" t="s">
        <v>103</v>
      </c>
      <c r="D49" s="3">
        <v>101.672317952982</v>
      </c>
      <c r="E49" s="3">
        <v>0</v>
      </c>
      <c r="F49" s="3">
        <v>0</v>
      </c>
      <c r="G49" s="3">
        <v>0</v>
      </c>
      <c r="H49" s="3">
        <v>28.33560862564299</v>
      </c>
      <c r="I49" s="3">
        <v>0</v>
      </c>
    </row>
    <row r="50" spans="2:9" ht="15" thickBot="1" x14ac:dyDescent="0.25">
      <c r="B50" s="91" t="s">
        <v>517</v>
      </c>
      <c r="C50" s="11" t="s">
        <v>105</v>
      </c>
      <c r="D50" s="2">
        <v>0</v>
      </c>
      <c r="E50" s="2">
        <v>0</v>
      </c>
      <c r="F50" s="2">
        <v>0</v>
      </c>
      <c r="G50" s="2">
        <v>0</v>
      </c>
      <c r="H50" s="2">
        <v>0</v>
      </c>
      <c r="I50" s="2">
        <v>0.28270197194236801</v>
      </c>
    </row>
    <row r="51" spans="2:9" ht="15" thickBot="1" x14ac:dyDescent="0.25">
      <c r="B51" s="91">
        <v>2033</v>
      </c>
      <c r="C51" s="11" t="s">
        <v>106</v>
      </c>
      <c r="D51" s="3">
        <v>3.26241385873609E-2</v>
      </c>
      <c r="E51" s="3">
        <v>11.76048445043214</v>
      </c>
      <c r="F51" s="3">
        <v>0</v>
      </c>
      <c r="G51" s="3">
        <v>0</v>
      </c>
      <c r="H51" s="3">
        <v>0</v>
      </c>
      <c r="I51" s="3">
        <v>0</v>
      </c>
    </row>
    <row r="52" spans="2:9" ht="15" thickBot="1" x14ac:dyDescent="0.25">
      <c r="B52" s="91" t="s">
        <v>517</v>
      </c>
      <c r="C52" s="11" t="s">
        <v>104</v>
      </c>
      <c r="D52" s="2">
        <v>119.320311776552</v>
      </c>
      <c r="E52" s="2">
        <v>0</v>
      </c>
      <c r="F52" s="2">
        <v>32.715375070109999</v>
      </c>
      <c r="G52" s="2">
        <v>0</v>
      </c>
      <c r="H52" s="2">
        <v>0</v>
      </c>
      <c r="I52" s="2">
        <v>0</v>
      </c>
    </row>
    <row r="53" spans="2:9" ht="15" thickBot="1" x14ac:dyDescent="0.25">
      <c r="B53" s="91" t="s">
        <v>517</v>
      </c>
      <c r="C53" s="11" t="s">
        <v>516</v>
      </c>
      <c r="D53" s="3">
        <v>60.3425080695337</v>
      </c>
      <c r="E53" s="3">
        <v>0</v>
      </c>
      <c r="F53" s="3">
        <v>0</v>
      </c>
      <c r="G53" s="3">
        <v>14.441586814129103</v>
      </c>
      <c r="H53" s="3">
        <v>0</v>
      </c>
      <c r="I53" s="3">
        <v>0</v>
      </c>
    </row>
    <row r="54" spans="2:9" ht="15" thickBot="1" x14ac:dyDescent="0.25">
      <c r="B54" s="91" t="s">
        <v>517</v>
      </c>
      <c r="C54" s="11" t="s">
        <v>103</v>
      </c>
      <c r="D54" s="2">
        <v>145.15176503479299</v>
      </c>
      <c r="E54" s="2">
        <v>0</v>
      </c>
      <c r="F54" s="2">
        <v>0</v>
      </c>
      <c r="G54" s="2">
        <v>0</v>
      </c>
      <c r="H54" s="2">
        <v>30.82110358498602</v>
      </c>
      <c r="I54" s="2">
        <v>0</v>
      </c>
    </row>
    <row r="55" spans="2:9" ht="15" thickBot="1" x14ac:dyDescent="0.25">
      <c r="B55" s="91" t="s">
        <v>517</v>
      </c>
      <c r="C55" s="11" t="s">
        <v>105</v>
      </c>
      <c r="D55" s="3">
        <v>18.995259826552399</v>
      </c>
      <c r="E55" s="3">
        <v>0</v>
      </c>
      <c r="F55" s="3">
        <v>0</v>
      </c>
      <c r="G55" s="3">
        <v>0</v>
      </c>
      <c r="H55" s="3">
        <v>0</v>
      </c>
      <c r="I55" s="3">
        <v>29.156472270561601</v>
      </c>
    </row>
    <row r="56" spans="2:9" ht="15" thickBot="1" x14ac:dyDescent="0.25">
      <c r="B56" s="91">
        <v>2034</v>
      </c>
      <c r="C56" s="11" t="s">
        <v>106</v>
      </c>
      <c r="D56" s="2">
        <v>9.1820839652676497E-2</v>
      </c>
      <c r="E56" s="2">
        <v>25.752208518223725</v>
      </c>
      <c r="F56" s="2">
        <v>0</v>
      </c>
      <c r="G56" s="2">
        <v>0</v>
      </c>
      <c r="H56" s="2">
        <v>0</v>
      </c>
      <c r="I56" s="2">
        <v>0</v>
      </c>
    </row>
    <row r="57" spans="2:9" ht="15" thickBot="1" x14ac:dyDescent="0.25">
      <c r="B57" s="91" t="s">
        <v>517</v>
      </c>
      <c r="C57" s="11" t="s">
        <v>104</v>
      </c>
      <c r="D57" s="3">
        <v>128.731873378117</v>
      </c>
      <c r="E57" s="3">
        <v>0</v>
      </c>
      <c r="F57" s="3">
        <v>42.284172671649003</v>
      </c>
      <c r="G57" s="3">
        <v>0</v>
      </c>
      <c r="H57" s="3">
        <v>0</v>
      </c>
      <c r="I57" s="3">
        <v>0</v>
      </c>
    </row>
    <row r="58" spans="2:9" ht="15" thickBot="1" x14ac:dyDescent="0.25">
      <c r="B58" s="91" t="s">
        <v>517</v>
      </c>
      <c r="C58" s="11" t="s">
        <v>516</v>
      </c>
      <c r="D58" s="2">
        <v>77.239623836622201</v>
      </c>
      <c r="E58" s="2">
        <v>0</v>
      </c>
      <c r="F58" s="2">
        <v>0</v>
      </c>
      <c r="G58" s="2">
        <v>12.923975028907904</v>
      </c>
      <c r="H58" s="2">
        <v>0</v>
      </c>
      <c r="I58" s="2">
        <v>0</v>
      </c>
    </row>
    <row r="59" spans="2:9" ht="15" thickBot="1" x14ac:dyDescent="0.25">
      <c r="B59" s="91" t="s">
        <v>517</v>
      </c>
      <c r="C59" s="11" t="s">
        <v>103</v>
      </c>
      <c r="D59" s="3">
        <v>163.04236316037901</v>
      </c>
      <c r="E59" s="3">
        <v>0</v>
      </c>
      <c r="F59" s="3">
        <v>0</v>
      </c>
      <c r="G59" s="3">
        <v>0</v>
      </c>
      <c r="H59" s="3">
        <v>36.890632667950996</v>
      </c>
      <c r="I59" s="3">
        <v>0</v>
      </c>
    </row>
    <row r="60" spans="2:9" ht="15" thickBot="1" x14ac:dyDescent="0.25">
      <c r="B60" s="91" t="s">
        <v>517</v>
      </c>
      <c r="C60" s="11" t="s">
        <v>105</v>
      </c>
      <c r="D60" s="2">
        <v>34.510444372117597</v>
      </c>
      <c r="E60" s="2">
        <v>0</v>
      </c>
      <c r="F60" s="2">
        <v>0</v>
      </c>
      <c r="G60" s="2">
        <v>0</v>
      </c>
      <c r="H60" s="2">
        <v>0</v>
      </c>
      <c r="I60" s="2">
        <v>39.614995571987997</v>
      </c>
    </row>
    <row r="61" spans="2:9" ht="15" thickBot="1" x14ac:dyDescent="0.25">
      <c r="B61" s="91">
        <v>2035</v>
      </c>
      <c r="C61" s="11" t="s">
        <v>106</v>
      </c>
      <c r="D61" s="3">
        <v>0.42625424216080798</v>
      </c>
      <c r="E61" s="3">
        <v>32.433810025570089</v>
      </c>
      <c r="F61" s="3">
        <v>0</v>
      </c>
      <c r="G61" s="3">
        <v>0</v>
      </c>
      <c r="H61" s="3">
        <v>0</v>
      </c>
      <c r="I61" s="3">
        <v>0</v>
      </c>
    </row>
    <row r="62" spans="2:9" ht="15" thickBot="1" x14ac:dyDescent="0.25">
      <c r="B62" s="91" t="s">
        <v>517</v>
      </c>
      <c r="C62" s="11" t="s">
        <v>104</v>
      </c>
      <c r="D62" s="2">
        <v>131.69046580549599</v>
      </c>
      <c r="E62" s="2">
        <v>0</v>
      </c>
      <c r="F62" s="2">
        <v>52.966897235147002</v>
      </c>
      <c r="G62" s="2">
        <v>0</v>
      </c>
      <c r="H62" s="2">
        <v>0</v>
      </c>
      <c r="I62" s="2">
        <v>0</v>
      </c>
    </row>
    <row r="63" spans="2:9" ht="15" thickBot="1" x14ac:dyDescent="0.25">
      <c r="B63" s="91" t="s">
        <v>517</v>
      </c>
      <c r="C63" s="11" t="s">
        <v>516</v>
      </c>
      <c r="D63" s="3">
        <v>93.826787643567002</v>
      </c>
      <c r="E63" s="3">
        <v>0</v>
      </c>
      <c r="F63" s="3">
        <v>0</v>
      </c>
      <c r="G63" s="3">
        <v>9.9942360546420019</v>
      </c>
      <c r="H63" s="3">
        <v>0</v>
      </c>
      <c r="I63" s="3">
        <v>0</v>
      </c>
    </row>
    <row r="64" spans="2:9" ht="15" thickBot="1" x14ac:dyDescent="0.25">
      <c r="B64" s="91" t="s">
        <v>517</v>
      </c>
      <c r="C64" s="11" t="s">
        <v>103</v>
      </c>
      <c r="D64" s="2">
        <v>178.08669869724</v>
      </c>
      <c r="E64" s="2">
        <v>0</v>
      </c>
      <c r="F64" s="2">
        <v>0</v>
      </c>
      <c r="G64" s="2">
        <v>0</v>
      </c>
      <c r="H64" s="2">
        <v>35.515825488470995</v>
      </c>
      <c r="I64" s="2">
        <v>0</v>
      </c>
    </row>
    <row r="65" spans="2:9" ht="15" thickBot="1" x14ac:dyDescent="0.25">
      <c r="B65" s="91" t="s">
        <v>517</v>
      </c>
      <c r="C65" s="11" t="s">
        <v>105</v>
      </c>
      <c r="D65" s="3">
        <v>43.906402690196202</v>
      </c>
      <c r="E65" s="3">
        <v>0</v>
      </c>
      <c r="F65" s="3">
        <v>0</v>
      </c>
      <c r="G65" s="3">
        <v>0</v>
      </c>
      <c r="H65" s="3">
        <v>0</v>
      </c>
      <c r="I65" s="3">
        <v>50.968729364518097</v>
      </c>
    </row>
    <row r="66" spans="2:9" ht="15" thickBot="1" x14ac:dyDescent="0.25">
      <c r="B66" s="91">
        <v>2036</v>
      </c>
      <c r="C66" s="11" t="s">
        <v>106</v>
      </c>
      <c r="D66" s="2">
        <v>6.5497780421699998</v>
      </c>
      <c r="E66" s="2">
        <v>53.286069466264102</v>
      </c>
      <c r="F66" s="2">
        <v>0</v>
      </c>
      <c r="G66" s="2">
        <v>0</v>
      </c>
      <c r="H66" s="2">
        <v>0</v>
      </c>
      <c r="I66" s="2">
        <v>0</v>
      </c>
    </row>
    <row r="67" spans="2:9" ht="15" thickBot="1" x14ac:dyDescent="0.25">
      <c r="B67" s="91" t="s">
        <v>517</v>
      </c>
      <c r="C67" s="11" t="s">
        <v>104</v>
      </c>
      <c r="D67" s="3">
        <v>147.91738377470401</v>
      </c>
      <c r="E67" s="3">
        <v>0</v>
      </c>
      <c r="F67" s="3">
        <v>60.685836756707005</v>
      </c>
      <c r="G67" s="3">
        <v>0</v>
      </c>
      <c r="H67" s="3">
        <v>0</v>
      </c>
      <c r="I67" s="3">
        <v>0</v>
      </c>
    </row>
    <row r="68" spans="2:9" ht="15" thickBot="1" x14ac:dyDescent="0.25">
      <c r="B68" s="91" t="s">
        <v>517</v>
      </c>
      <c r="C68" s="11" t="s">
        <v>516</v>
      </c>
      <c r="D68" s="2">
        <v>109.784973424241</v>
      </c>
      <c r="E68" s="2">
        <v>0</v>
      </c>
      <c r="F68" s="2">
        <v>0</v>
      </c>
      <c r="G68" s="2">
        <v>10.226766934536002</v>
      </c>
      <c r="H68" s="2">
        <v>0</v>
      </c>
      <c r="I68" s="2">
        <v>0</v>
      </c>
    </row>
    <row r="69" spans="2:9" ht="15" thickBot="1" x14ac:dyDescent="0.25">
      <c r="B69" s="91" t="s">
        <v>517</v>
      </c>
      <c r="C69" s="11" t="s">
        <v>103</v>
      </c>
      <c r="D69" s="3">
        <v>197.17714668673699</v>
      </c>
      <c r="E69" s="3">
        <v>0</v>
      </c>
      <c r="F69" s="3">
        <v>0</v>
      </c>
      <c r="G69" s="3">
        <v>0</v>
      </c>
      <c r="H69" s="3">
        <v>34.694650172729013</v>
      </c>
      <c r="I69" s="3">
        <v>0</v>
      </c>
    </row>
    <row r="70" spans="2:9" ht="15" thickBot="1" x14ac:dyDescent="0.25">
      <c r="B70" s="91" t="s">
        <v>517</v>
      </c>
      <c r="C70" s="11" t="s">
        <v>105</v>
      </c>
      <c r="D70" s="2">
        <v>56.496457657704703</v>
      </c>
      <c r="E70" s="2">
        <v>0</v>
      </c>
      <c r="F70" s="2">
        <v>0</v>
      </c>
      <c r="G70" s="2">
        <v>0</v>
      </c>
      <c r="H70" s="2">
        <v>0</v>
      </c>
      <c r="I70" s="2">
        <v>59.184424638147298</v>
      </c>
    </row>
    <row r="71" spans="2:9" ht="15" thickBot="1" x14ac:dyDescent="0.25">
      <c r="B71" s="91">
        <v>2037</v>
      </c>
      <c r="C71" s="11" t="s">
        <v>106</v>
      </c>
      <c r="D71" s="3">
        <v>4.3037624944189696</v>
      </c>
      <c r="E71" s="3">
        <v>46.570339290393932</v>
      </c>
      <c r="F71" s="3">
        <v>0</v>
      </c>
      <c r="G71" s="3">
        <v>0</v>
      </c>
      <c r="H71" s="3">
        <v>0</v>
      </c>
      <c r="I71" s="3">
        <v>0</v>
      </c>
    </row>
    <row r="72" spans="2:9" ht="15" thickBot="1" x14ac:dyDescent="0.25">
      <c r="B72" s="91" t="s">
        <v>517</v>
      </c>
      <c r="C72" s="11" t="s">
        <v>104</v>
      </c>
      <c r="D72" s="2">
        <v>142.27433062551901</v>
      </c>
      <c r="E72" s="2">
        <v>0</v>
      </c>
      <c r="F72" s="2">
        <v>69.953037533407979</v>
      </c>
      <c r="G72" s="2">
        <v>0</v>
      </c>
      <c r="H72" s="2">
        <v>0</v>
      </c>
      <c r="I72" s="2">
        <v>0</v>
      </c>
    </row>
    <row r="73" spans="2:9" ht="15" thickBot="1" x14ac:dyDescent="0.25">
      <c r="B73" s="91" t="s">
        <v>517</v>
      </c>
      <c r="C73" s="11" t="s">
        <v>516</v>
      </c>
      <c r="D73" s="3">
        <v>112.279677080588</v>
      </c>
      <c r="E73" s="3">
        <v>0</v>
      </c>
      <c r="F73" s="3">
        <v>0</v>
      </c>
      <c r="G73" s="3">
        <v>7.673788435245001</v>
      </c>
      <c r="H73" s="3">
        <v>0</v>
      </c>
      <c r="I73" s="3">
        <v>0</v>
      </c>
    </row>
    <row r="74" spans="2:9" ht="15" thickBot="1" x14ac:dyDescent="0.25">
      <c r="B74" s="91" t="s">
        <v>517</v>
      </c>
      <c r="C74" s="11" t="s">
        <v>103</v>
      </c>
      <c r="D74" s="2">
        <v>196.540357228874</v>
      </c>
      <c r="E74" s="2">
        <v>0</v>
      </c>
      <c r="F74" s="2">
        <v>0</v>
      </c>
      <c r="G74" s="2">
        <v>0</v>
      </c>
      <c r="H74" s="2">
        <v>25.320779819606003</v>
      </c>
      <c r="I74" s="2">
        <v>0</v>
      </c>
    </row>
    <row r="75" spans="2:9" ht="15" thickBot="1" x14ac:dyDescent="0.25">
      <c r="B75" s="91" t="s">
        <v>517</v>
      </c>
      <c r="C75" s="11" t="s">
        <v>105</v>
      </c>
      <c r="D75" s="3">
        <v>49.401329996519301</v>
      </c>
      <c r="E75" s="3">
        <v>0</v>
      </c>
      <c r="F75" s="3">
        <v>0</v>
      </c>
      <c r="G75" s="3">
        <v>0</v>
      </c>
      <c r="H75" s="3">
        <v>0</v>
      </c>
      <c r="I75" s="3">
        <v>69.422187721347711</v>
      </c>
    </row>
    <row r="76" spans="2:9" ht="15" thickBot="1" x14ac:dyDescent="0.25">
      <c r="B76" s="91">
        <v>2038</v>
      </c>
      <c r="C76" s="11" t="s">
        <v>106</v>
      </c>
      <c r="D76" s="2">
        <v>2.0986186121369199</v>
      </c>
      <c r="E76" s="2">
        <v>43.345774305025984</v>
      </c>
      <c r="F76" s="2">
        <v>0</v>
      </c>
      <c r="G76" s="2">
        <v>0</v>
      </c>
      <c r="H76" s="2">
        <v>0</v>
      </c>
      <c r="I76" s="2">
        <v>0</v>
      </c>
    </row>
    <row r="77" spans="2:9" ht="15" thickBot="1" x14ac:dyDescent="0.25">
      <c r="B77" s="91" t="s">
        <v>517</v>
      </c>
      <c r="C77" s="11" t="s">
        <v>104</v>
      </c>
      <c r="D77" s="3">
        <v>134.07857960060201</v>
      </c>
      <c r="E77" s="3">
        <v>0</v>
      </c>
      <c r="F77" s="3">
        <v>84.433706043413991</v>
      </c>
      <c r="G77" s="3">
        <v>0</v>
      </c>
      <c r="H77" s="3">
        <v>0</v>
      </c>
      <c r="I77" s="3">
        <v>0</v>
      </c>
    </row>
    <row r="78" spans="2:9" ht="15" thickBot="1" x14ac:dyDescent="0.25">
      <c r="B78" s="91" t="s">
        <v>517</v>
      </c>
      <c r="C78" s="11" t="s">
        <v>516</v>
      </c>
      <c r="D78" s="2">
        <v>99.338513332940906</v>
      </c>
      <c r="E78" s="2">
        <v>0</v>
      </c>
      <c r="F78" s="2">
        <v>0</v>
      </c>
      <c r="G78" s="2">
        <v>6.8869272251410933</v>
      </c>
      <c r="H78" s="2">
        <v>0</v>
      </c>
      <c r="I78" s="2">
        <v>0</v>
      </c>
    </row>
    <row r="79" spans="2:9" ht="15" thickBot="1" x14ac:dyDescent="0.25">
      <c r="B79" s="91" t="s">
        <v>517</v>
      </c>
      <c r="C79" s="11" t="s">
        <v>103</v>
      </c>
      <c r="D79" s="3">
        <v>194.859570137389</v>
      </c>
      <c r="E79" s="3">
        <v>0</v>
      </c>
      <c r="F79" s="3">
        <v>0</v>
      </c>
      <c r="G79" s="3">
        <v>0</v>
      </c>
      <c r="H79" s="3">
        <v>22.937991113889012</v>
      </c>
      <c r="I79" s="3">
        <v>0</v>
      </c>
    </row>
    <row r="80" spans="2:9" ht="15" thickBot="1" x14ac:dyDescent="0.25">
      <c r="B80" s="91" t="s">
        <v>517</v>
      </c>
      <c r="C80" s="11" t="s">
        <v>105</v>
      </c>
      <c r="D80" s="2">
        <v>40.813602265202398</v>
      </c>
      <c r="E80" s="2">
        <v>0</v>
      </c>
      <c r="F80" s="2">
        <v>0</v>
      </c>
      <c r="G80" s="2">
        <v>0</v>
      </c>
      <c r="H80" s="2">
        <v>0</v>
      </c>
      <c r="I80" s="2">
        <v>84.035568684368599</v>
      </c>
    </row>
    <row r="81" spans="2:9" ht="15" thickBot="1" x14ac:dyDescent="0.25">
      <c r="B81" s="91">
        <v>2039</v>
      </c>
      <c r="C81" s="11" t="s">
        <v>106</v>
      </c>
      <c r="D81" s="3">
        <v>2.92116568149978</v>
      </c>
      <c r="E81" s="3">
        <v>44.133324562917721</v>
      </c>
      <c r="F81" s="3">
        <v>0</v>
      </c>
      <c r="G81" s="3">
        <v>0</v>
      </c>
      <c r="H81" s="3">
        <v>0</v>
      </c>
      <c r="I81" s="3">
        <v>0</v>
      </c>
    </row>
    <row r="82" spans="2:9" ht="15" thickBot="1" x14ac:dyDescent="0.25">
      <c r="B82" s="91" t="s">
        <v>517</v>
      </c>
      <c r="C82" s="11" t="s">
        <v>104</v>
      </c>
      <c r="D82" s="2">
        <v>141.871842335124</v>
      </c>
      <c r="E82" s="2">
        <v>0</v>
      </c>
      <c r="F82" s="2">
        <v>86.883131772312993</v>
      </c>
      <c r="G82" s="2">
        <v>0</v>
      </c>
      <c r="H82" s="2">
        <v>0</v>
      </c>
      <c r="I82" s="2">
        <v>0</v>
      </c>
    </row>
    <row r="83" spans="2:9" ht="15" thickBot="1" x14ac:dyDescent="0.25">
      <c r="B83" s="91" t="s">
        <v>517</v>
      </c>
      <c r="C83" s="11" t="s">
        <v>516</v>
      </c>
      <c r="D83" s="3">
        <v>87.273701242268402</v>
      </c>
      <c r="E83" s="3">
        <v>0</v>
      </c>
      <c r="F83" s="3">
        <v>0</v>
      </c>
      <c r="G83" s="3">
        <v>4.2370177605680936</v>
      </c>
      <c r="H83" s="3">
        <v>0</v>
      </c>
      <c r="I83" s="3">
        <v>0</v>
      </c>
    </row>
    <row r="84" spans="2:9" ht="15" thickBot="1" x14ac:dyDescent="0.25">
      <c r="B84" s="91" t="s">
        <v>517</v>
      </c>
      <c r="C84" s="11" t="s">
        <v>103</v>
      </c>
      <c r="D84" s="2">
        <v>205.43048859739801</v>
      </c>
      <c r="E84" s="2">
        <v>0</v>
      </c>
      <c r="F84" s="2">
        <v>0</v>
      </c>
      <c r="G84" s="2">
        <v>0</v>
      </c>
      <c r="H84" s="2">
        <v>27.431431279314978</v>
      </c>
      <c r="I84" s="2">
        <v>0</v>
      </c>
    </row>
    <row r="85" spans="2:9" ht="15" thickBot="1" x14ac:dyDescent="0.25">
      <c r="B85" s="91" t="s">
        <v>517</v>
      </c>
      <c r="C85" s="11" t="s">
        <v>105</v>
      </c>
      <c r="D85" s="3">
        <v>40.665074559924498</v>
      </c>
      <c r="E85" s="3">
        <v>0</v>
      </c>
      <c r="F85" s="3">
        <v>0</v>
      </c>
      <c r="G85" s="3">
        <v>0</v>
      </c>
      <c r="H85" s="3">
        <v>0</v>
      </c>
      <c r="I85" s="3">
        <v>86.249723534795493</v>
      </c>
    </row>
    <row r="86" spans="2:9" ht="15" thickBot="1" x14ac:dyDescent="0.25">
      <c r="B86" s="91">
        <v>2040</v>
      </c>
      <c r="C86" s="11" t="s">
        <v>106</v>
      </c>
      <c r="D86" s="2">
        <v>3.6271301500023401</v>
      </c>
      <c r="E86" s="2">
        <v>54.132863332427064</v>
      </c>
      <c r="F86" s="2">
        <v>0</v>
      </c>
      <c r="G86" s="2">
        <v>0</v>
      </c>
      <c r="H86" s="2">
        <v>0</v>
      </c>
      <c r="I86" s="2">
        <v>0</v>
      </c>
    </row>
    <row r="87" spans="2:9" ht="15" thickBot="1" x14ac:dyDescent="0.25">
      <c r="B87" s="91" t="s">
        <v>517</v>
      </c>
      <c r="C87" s="11" t="s">
        <v>104</v>
      </c>
      <c r="D87" s="3">
        <v>156.680642259151</v>
      </c>
      <c r="E87" s="3">
        <v>0</v>
      </c>
      <c r="F87" s="3">
        <v>98.255055946840002</v>
      </c>
      <c r="G87" s="3">
        <v>0</v>
      </c>
      <c r="H87" s="3">
        <v>0</v>
      </c>
      <c r="I87" s="3">
        <v>0</v>
      </c>
    </row>
    <row r="88" spans="2:9" ht="15" thickBot="1" x14ac:dyDescent="0.25">
      <c r="B88" s="91" t="s">
        <v>517</v>
      </c>
      <c r="C88" s="11" t="s">
        <v>516</v>
      </c>
      <c r="D88" s="2">
        <v>62.952297442976899</v>
      </c>
      <c r="E88" s="2">
        <v>0</v>
      </c>
      <c r="F88" s="2">
        <v>0</v>
      </c>
      <c r="G88" s="2">
        <v>4.2615234596467957</v>
      </c>
      <c r="H88" s="2">
        <v>0</v>
      </c>
      <c r="I88" s="2">
        <v>0</v>
      </c>
    </row>
    <row r="89" spans="2:9" ht="15" thickBot="1" x14ac:dyDescent="0.25">
      <c r="B89" s="91" t="s">
        <v>517</v>
      </c>
      <c r="C89" s="11" t="s">
        <v>103</v>
      </c>
      <c r="D89" s="3">
        <v>223.260989199421</v>
      </c>
      <c r="E89" s="3">
        <v>0</v>
      </c>
      <c r="F89" s="3">
        <v>0</v>
      </c>
      <c r="G89" s="3">
        <v>0</v>
      </c>
      <c r="H89" s="3">
        <v>38.071838755400989</v>
      </c>
      <c r="I89" s="3">
        <v>0</v>
      </c>
    </row>
    <row r="90" spans="2:9" ht="15" thickBot="1" x14ac:dyDescent="0.25">
      <c r="B90" s="91" t="s">
        <v>517</v>
      </c>
      <c r="C90" s="11" t="s">
        <v>105</v>
      </c>
      <c r="D90" s="2">
        <v>45.252843882651703</v>
      </c>
      <c r="E90" s="2">
        <v>0</v>
      </c>
      <c r="F90" s="2">
        <v>0</v>
      </c>
      <c r="G90" s="2">
        <v>0</v>
      </c>
      <c r="H90" s="2">
        <v>0</v>
      </c>
      <c r="I90" s="2">
        <v>97.779999768701302</v>
      </c>
    </row>
    <row r="91" spans="2:9" ht="15" thickBot="1" x14ac:dyDescent="0.25">
      <c r="B91" s="91">
        <v>2041</v>
      </c>
      <c r="C91" s="11" t="s">
        <v>106</v>
      </c>
      <c r="D91" s="3">
        <v>5.0838417141656098</v>
      </c>
      <c r="E91" s="3">
        <v>60.617242046181097</v>
      </c>
      <c r="F91" s="3">
        <v>0</v>
      </c>
      <c r="G91" s="3">
        <v>0</v>
      </c>
      <c r="H91" s="3">
        <v>0</v>
      </c>
      <c r="I91" s="3">
        <v>0</v>
      </c>
    </row>
    <row r="92" spans="2:9" ht="15" thickBot="1" x14ac:dyDescent="0.25">
      <c r="B92" s="91" t="s">
        <v>517</v>
      </c>
      <c r="C92" s="11" t="s">
        <v>104</v>
      </c>
      <c r="D92" s="2">
        <v>163.78888903400301</v>
      </c>
      <c r="E92" s="2">
        <v>0</v>
      </c>
      <c r="F92" s="2">
        <v>98.728005665511972</v>
      </c>
      <c r="G92" s="2">
        <v>0</v>
      </c>
      <c r="H92" s="2">
        <v>0</v>
      </c>
      <c r="I92" s="2">
        <v>0</v>
      </c>
    </row>
    <row r="93" spans="2:9" ht="15" thickBot="1" x14ac:dyDescent="0.25">
      <c r="B93" s="91" t="s">
        <v>517</v>
      </c>
      <c r="C93" s="11" t="s">
        <v>516</v>
      </c>
      <c r="D93" s="3">
        <v>40.1363181972375</v>
      </c>
      <c r="E93" s="3">
        <v>0</v>
      </c>
      <c r="F93" s="3">
        <v>0</v>
      </c>
      <c r="G93" s="3">
        <v>4.1619580910924014</v>
      </c>
      <c r="H93" s="3">
        <v>0</v>
      </c>
      <c r="I93" s="3">
        <v>0</v>
      </c>
    </row>
    <row r="94" spans="2:9" ht="15" thickBot="1" x14ac:dyDescent="0.25">
      <c r="B94" s="91" t="s">
        <v>517</v>
      </c>
      <c r="C94" s="11" t="s">
        <v>103</v>
      </c>
      <c r="D94" s="2">
        <v>229.77324949980601</v>
      </c>
      <c r="E94" s="2">
        <v>0</v>
      </c>
      <c r="F94" s="2">
        <v>0</v>
      </c>
      <c r="G94" s="2">
        <v>0</v>
      </c>
      <c r="H94" s="2">
        <v>39.644327180351979</v>
      </c>
      <c r="I94" s="2">
        <v>0</v>
      </c>
    </row>
    <row r="95" spans="2:9" ht="15" thickBot="1" x14ac:dyDescent="0.25">
      <c r="B95" s="91" t="s">
        <v>517</v>
      </c>
      <c r="C95" s="11" t="s">
        <v>105</v>
      </c>
      <c r="D95" s="3">
        <v>43.553298046903102</v>
      </c>
      <c r="E95" s="3">
        <v>0</v>
      </c>
      <c r="F95" s="3">
        <v>0</v>
      </c>
      <c r="G95" s="3">
        <v>0</v>
      </c>
      <c r="H95" s="3">
        <v>0</v>
      </c>
      <c r="I95" s="3">
        <v>98.371713531907886</v>
      </c>
    </row>
  </sheetData>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FFB67-89CF-4CF0-AF1D-13F405856F88}">
  <sheetPr codeName="Sheet33"/>
  <dimension ref="B1:J395"/>
  <sheetViews>
    <sheetView zoomScaleNormal="100" workbookViewId="0"/>
  </sheetViews>
  <sheetFormatPr defaultColWidth="9" defaultRowHeight="14.25" x14ac:dyDescent="0.2"/>
  <cols>
    <col min="1" max="1" width="8.625" style="5" customWidth="1"/>
    <col min="2" max="2" width="7.125" style="5" bestFit="1" customWidth="1"/>
    <col min="3" max="3" width="14.75" style="5" customWidth="1"/>
    <col min="4" max="4" width="13" style="5" customWidth="1"/>
    <col min="5" max="5" width="10.5" style="5" customWidth="1"/>
    <col min="6" max="7" width="16.875" style="5" customWidth="1"/>
    <col min="8" max="9" width="15.25" style="5" customWidth="1"/>
    <col min="10" max="10" width="13.5" style="5" customWidth="1"/>
    <col min="11" max="12" width="25.625" style="5" customWidth="1"/>
    <col min="13" max="13" width="13.25" style="5" bestFit="1" customWidth="1"/>
    <col min="14" max="16384" width="9" style="5"/>
  </cols>
  <sheetData>
    <row r="1" spans="2:3" ht="15" x14ac:dyDescent="0.25">
      <c r="B1" s="4" t="s">
        <v>518</v>
      </c>
    </row>
    <row r="5" spans="2:3" ht="15" x14ac:dyDescent="0.25">
      <c r="C5" s="4"/>
    </row>
    <row r="26" spans="2:10" x14ac:dyDescent="0.2">
      <c r="B26" s="82"/>
    </row>
    <row r="27" spans="2:10" x14ac:dyDescent="0.2">
      <c r="B27" s="82" t="s">
        <v>519</v>
      </c>
    </row>
    <row r="29" spans="2:10" ht="15" thickBot="1" x14ac:dyDescent="0.25"/>
    <row r="30" spans="2:10" ht="43.5" thickBot="1" x14ac:dyDescent="0.25">
      <c r="B30" s="89"/>
      <c r="C30" s="22" t="s">
        <v>507</v>
      </c>
      <c r="D30" s="22" t="s">
        <v>520</v>
      </c>
      <c r="E30" s="22" t="s">
        <v>521</v>
      </c>
      <c r="F30" s="22" t="s">
        <v>508</v>
      </c>
      <c r="G30" s="22" t="s">
        <v>509</v>
      </c>
      <c r="H30" s="22" t="s">
        <v>510</v>
      </c>
      <c r="I30" s="22" t="s">
        <v>511</v>
      </c>
      <c r="J30" s="22" t="s">
        <v>522</v>
      </c>
    </row>
    <row r="31" spans="2:10" ht="15" thickBot="1" x14ac:dyDescent="0.25">
      <c r="B31" s="89">
        <v>45658</v>
      </c>
      <c r="C31" s="2">
        <v>474.45690000000002</v>
      </c>
      <c r="D31" s="2">
        <v>0</v>
      </c>
      <c r="E31" s="2">
        <v>547.86979999999994</v>
      </c>
      <c r="F31" s="2">
        <v>35.941899999999997</v>
      </c>
      <c r="G31" s="2">
        <v>0</v>
      </c>
      <c r="H31" s="2">
        <v>0</v>
      </c>
      <c r="I31" s="2">
        <v>0</v>
      </c>
      <c r="J31" s="2">
        <v>0</v>
      </c>
    </row>
    <row r="32" spans="2:10" ht="15" thickBot="1" x14ac:dyDescent="0.25">
      <c r="B32" s="89">
        <v>45659</v>
      </c>
      <c r="C32" s="3">
        <v>626.60760000000005</v>
      </c>
      <c r="D32" s="3">
        <v>0</v>
      </c>
      <c r="E32" s="3">
        <v>763.74220000000003</v>
      </c>
      <c r="F32" s="3">
        <v>54.985900000000001</v>
      </c>
      <c r="G32" s="3">
        <v>0</v>
      </c>
      <c r="H32" s="3">
        <v>0</v>
      </c>
      <c r="I32" s="3">
        <v>0</v>
      </c>
      <c r="J32" s="3">
        <v>0</v>
      </c>
    </row>
    <row r="33" spans="2:10" ht="15" thickBot="1" x14ac:dyDescent="0.25">
      <c r="B33" s="89">
        <v>45660</v>
      </c>
      <c r="C33" s="2">
        <v>539.31290000000001</v>
      </c>
      <c r="D33" s="2">
        <v>0</v>
      </c>
      <c r="E33" s="2">
        <v>585.75939999999991</v>
      </c>
      <c r="F33" s="2">
        <v>49.167499999999997</v>
      </c>
      <c r="G33" s="2">
        <v>0</v>
      </c>
      <c r="H33" s="2">
        <v>0</v>
      </c>
      <c r="I33" s="2">
        <v>0</v>
      </c>
      <c r="J33" s="2">
        <v>0</v>
      </c>
    </row>
    <row r="34" spans="2:10" ht="15" thickBot="1" x14ac:dyDescent="0.25">
      <c r="B34" s="89">
        <v>45661</v>
      </c>
      <c r="C34" s="3">
        <v>460.5702</v>
      </c>
      <c r="D34" s="3">
        <v>0</v>
      </c>
      <c r="E34" s="3">
        <v>515.5453</v>
      </c>
      <c r="F34" s="3">
        <v>16.9984</v>
      </c>
      <c r="G34" s="3">
        <v>0</v>
      </c>
      <c r="H34" s="3">
        <v>0</v>
      </c>
      <c r="I34" s="3">
        <v>0</v>
      </c>
      <c r="J34" s="3">
        <v>0</v>
      </c>
    </row>
    <row r="35" spans="2:10" ht="15" thickBot="1" x14ac:dyDescent="0.25">
      <c r="B35" s="89">
        <v>45662</v>
      </c>
      <c r="C35" s="2">
        <v>462.294499999999</v>
      </c>
      <c r="D35" s="2">
        <v>0</v>
      </c>
      <c r="E35" s="2">
        <v>516.34619999999995</v>
      </c>
      <c r="F35" s="2">
        <v>18.551500000000001</v>
      </c>
      <c r="G35" s="2">
        <v>0</v>
      </c>
      <c r="H35" s="2">
        <v>0</v>
      </c>
      <c r="I35" s="2">
        <v>0</v>
      </c>
      <c r="J35" s="2">
        <v>0</v>
      </c>
    </row>
    <row r="36" spans="2:10" ht="15" thickBot="1" x14ac:dyDescent="0.25">
      <c r="B36" s="89">
        <v>45663</v>
      </c>
      <c r="C36" s="3">
        <v>509.35980000000001</v>
      </c>
      <c r="D36" s="3">
        <v>0</v>
      </c>
      <c r="E36" s="3">
        <v>650.62079999999992</v>
      </c>
      <c r="F36" s="3">
        <v>21.697800000000001</v>
      </c>
      <c r="G36" s="3">
        <v>0</v>
      </c>
      <c r="H36" s="3">
        <v>0</v>
      </c>
      <c r="I36" s="3">
        <v>0</v>
      </c>
      <c r="J36" s="3">
        <v>0</v>
      </c>
    </row>
    <row r="37" spans="2:10" ht="15" thickBot="1" x14ac:dyDescent="0.25">
      <c r="B37" s="89">
        <v>45664</v>
      </c>
      <c r="C37" s="2">
        <v>537.04430000000002</v>
      </c>
      <c r="D37" s="2">
        <v>0</v>
      </c>
      <c r="E37" s="2">
        <v>589.50549999999896</v>
      </c>
      <c r="F37" s="2">
        <v>23.170100000000001</v>
      </c>
      <c r="G37" s="2">
        <v>0</v>
      </c>
      <c r="H37" s="2">
        <v>0</v>
      </c>
      <c r="I37" s="2">
        <v>0</v>
      </c>
      <c r="J37" s="2">
        <v>0</v>
      </c>
    </row>
    <row r="38" spans="2:10" ht="15" thickBot="1" x14ac:dyDescent="0.25">
      <c r="B38" s="89">
        <v>45665</v>
      </c>
      <c r="C38" s="3">
        <v>520.25080000000003</v>
      </c>
      <c r="D38" s="3">
        <v>0</v>
      </c>
      <c r="E38" s="3">
        <v>564.00880000000006</v>
      </c>
      <c r="F38" s="3">
        <v>23.048400000000001</v>
      </c>
      <c r="G38" s="3">
        <v>0</v>
      </c>
      <c r="H38" s="3">
        <v>0</v>
      </c>
      <c r="I38" s="3">
        <v>0</v>
      </c>
      <c r="J38" s="3">
        <v>0</v>
      </c>
    </row>
    <row r="39" spans="2:10" ht="15" thickBot="1" x14ac:dyDescent="0.25">
      <c r="B39" s="89">
        <v>45666</v>
      </c>
      <c r="C39" s="2">
        <v>525.59640000000002</v>
      </c>
      <c r="D39" s="2">
        <v>0</v>
      </c>
      <c r="E39" s="2">
        <v>574.66949999999997</v>
      </c>
      <c r="F39" s="2">
        <v>20.079599999999999</v>
      </c>
      <c r="G39" s="2">
        <v>0</v>
      </c>
      <c r="H39" s="2">
        <v>0</v>
      </c>
      <c r="I39" s="2">
        <v>0</v>
      </c>
      <c r="J39" s="2">
        <v>0</v>
      </c>
    </row>
    <row r="40" spans="2:10" ht="15" thickBot="1" x14ac:dyDescent="0.25">
      <c r="B40" s="89">
        <v>45667</v>
      </c>
      <c r="C40" s="3">
        <v>488.8057</v>
      </c>
      <c r="D40" s="3">
        <v>0</v>
      </c>
      <c r="E40" s="3">
        <v>591.51569999999901</v>
      </c>
      <c r="F40" s="3">
        <v>20.746200000000002</v>
      </c>
      <c r="G40" s="3">
        <v>0</v>
      </c>
      <c r="H40" s="3">
        <v>0</v>
      </c>
      <c r="I40" s="3">
        <v>0</v>
      </c>
      <c r="J40" s="3">
        <v>0</v>
      </c>
    </row>
    <row r="41" spans="2:10" ht="15" thickBot="1" x14ac:dyDescent="0.25">
      <c r="B41" s="89">
        <v>45668</v>
      </c>
      <c r="C41" s="2">
        <v>452.229299999999</v>
      </c>
      <c r="D41" s="2">
        <v>0</v>
      </c>
      <c r="E41" s="2">
        <v>493.1549</v>
      </c>
      <c r="F41" s="2">
        <v>14.877599999999999</v>
      </c>
      <c r="G41" s="2">
        <v>0</v>
      </c>
      <c r="H41" s="2">
        <v>0</v>
      </c>
      <c r="I41" s="2">
        <v>0</v>
      </c>
      <c r="J41" s="2">
        <v>0</v>
      </c>
    </row>
    <row r="42" spans="2:10" ht="15" thickBot="1" x14ac:dyDescent="0.25">
      <c r="B42" s="89">
        <v>45669</v>
      </c>
      <c r="C42" s="3">
        <v>439.00749999999999</v>
      </c>
      <c r="D42" s="3">
        <v>0</v>
      </c>
      <c r="E42" s="3">
        <v>478.17470000000003</v>
      </c>
      <c r="F42" s="3">
        <v>16.217700000000001</v>
      </c>
      <c r="G42" s="3">
        <v>0</v>
      </c>
      <c r="H42" s="3">
        <v>0</v>
      </c>
      <c r="I42" s="3">
        <v>0</v>
      </c>
      <c r="J42" s="3">
        <v>0</v>
      </c>
    </row>
    <row r="43" spans="2:10" ht="15" thickBot="1" x14ac:dyDescent="0.25">
      <c r="B43" s="89">
        <v>45670</v>
      </c>
      <c r="C43" s="2">
        <v>597.53769999999997</v>
      </c>
      <c r="D43" s="2">
        <v>0</v>
      </c>
      <c r="E43" s="2">
        <v>715.20809999999994</v>
      </c>
      <c r="F43" s="2">
        <v>43.338900000000002</v>
      </c>
      <c r="G43" s="2">
        <v>0</v>
      </c>
      <c r="H43" s="2">
        <v>0</v>
      </c>
      <c r="I43" s="2">
        <v>0</v>
      </c>
      <c r="J43" s="2">
        <v>0</v>
      </c>
    </row>
    <row r="44" spans="2:10" ht="15" thickBot="1" x14ac:dyDescent="0.25">
      <c r="B44" s="89">
        <v>45671</v>
      </c>
      <c r="C44" s="3">
        <v>652.58219999999994</v>
      </c>
      <c r="D44" s="3">
        <v>0</v>
      </c>
      <c r="E44" s="3">
        <v>789.72680000000003</v>
      </c>
      <c r="F44" s="3">
        <v>54.975900000000003</v>
      </c>
      <c r="G44" s="3">
        <v>0</v>
      </c>
      <c r="H44" s="3">
        <v>0</v>
      </c>
      <c r="I44" s="3">
        <v>0</v>
      </c>
      <c r="J44" s="3">
        <v>0</v>
      </c>
    </row>
    <row r="45" spans="2:10" ht="15" thickBot="1" x14ac:dyDescent="0.25">
      <c r="B45" s="89">
        <v>45672</v>
      </c>
      <c r="C45" s="2">
        <v>712.19209999999998</v>
      </c>
      <c r="D45" s="2">
        <v>0</v>
      </c>
      <c r="E45" s="2">
        <v>844.58629999999994</v>
      </c>
      <c r="F45" s="2">
        <v>59.726300000000002</v>
      </c>
      <c r="G45" s="2">
        <v>0</v>
      </c>
      <c r="H45" s="2">
        <v>0</v>
      </c>
      <c r="I45" s="2">
        <v>0</v>
      </c>
      <c r="J45" s="2">
        <v>0</v>
      </c>
    </row>
    <row r="46" spans="2:10" ht="15" thickBot="1" x14ac:dyDescent="0.25">
      <c r="B46" s="89">
        <v>45673</v>
      </c>
      <c r="C46" s="3">
        <v>734.94209999999998</v>
      </c>
      <c r="D46" s="3">
        <v>0</v>
      </c>
      <c r="E46" s="3">
        <v>864.6825</v>
      </c>
      <c r="F46" s="3">
        <v>62.380200000000002</v>
      </c>
      <c r="G46" s="3">
        <v>0</v>
      </c>
      <c r="H46" s="3">
        <v>0</v>
      </c>
      <c r="I46" s="3">
        <v>0</v>
      </c>
      <c r="J46" s="3">
        <v>0</v>
      </c>
    </row>
    <row r="47" spans="2:10" ht="15" thickBot="1" x14ac:dyDescent="0.25">
      <c r="B47" s="89">
        <v>45674</v>
      </c>
      <c r="C47" s="2">
        <v>644.15679999999998</v>
      </c>
      <c r="D47" s="2">
        <v>0</v>
      </c>
      <c r="E47" s="2">
        <v>679.83089999999993</v>
      </c>
      <c r="F47" s="2">
        <v>53.647199999999998</v>
      </c>
      <c r="G47" s="2">
        <v>0</v>
      </c>
      <c r="H47" s="2">
        <v>0</v>
      </c>
      <c r="I47" s="2">
        <v>0</v>
      </c>
      <c r="J47" s="2">
        <v>0</v>
      </c>
    </row>
    <row r="48" spans="2:10" ht="15" thickBot="1" x14ac:dyDescent="0.25">
      <c r="B48" s="89">
        <v>45675</v>
      </c>
      <c r="C48" s="3">
        <v>441.80270000000002</v>
      </c>
      <c r="D48" s="3">
        <v>0</v>
      </c>
      <c r="E48" s="3">
        <v>481.18819999999999</v>
      </c>
      <c r="F48" s="3">
        <v>15.310600000000001</v>
      </c>
      <c r="G48" s="3">
        <v>0</v>
      </c>
      <c r="H48" s="3">
        <v>0</v>
      </c>
      <c r="I48" s="3">
        <v>0</v>
      </c>
      <c r="J48" s="3">
        <v>0</v>
      </c>
    </row>
    <row r="49" spans="2:10" ht="15" thickBot="1" x14ac:dyDescent="0.25">
      <c r="B49" s="89">
        <v>45676</v>
      </c>
      <c r="C49" s="2">
        <v>452.48590000000002</v>
      </c>
      <c r="D49" s="2">
        <v>0</v>
      </c>
      <c r="E49" s="2">
        <v>499.20219999999898</v>
      </c>
      <c r="F49" s="2">
        <v>17.274999999999999</v>
      </c>
      <c r="G49" s="2">
        <v>0</v>
      </c>
      <c r="H49" s="2">
        <v>0</v>
      </c>
      <c r="I49" s="2">
        <v>0</v>
      </c>
      <c r="J49" s="2">
        <v>0</v>
      </c>
    </row>
    <row r="50" spans="2:10" ht="15" thickBot="1" x14ac:dyDescent="0.25">
      <c r="B50" s="89">
        <v>45677</v>
      </c>
      <c r="C50" s="3">
        <v>568.53</v>
      </c>
      <c r="D50" s="3">
        <v>0</v>
      </c>
      <c r="E50" s="3">
        <v>679.02980000000002</v>
      </c>
      <c r="F50" s="3">
        <v>30.4636</v>
      </c>
      <c r="G50" s="3">
        <v>0</v>
      </c>
      <c r="H50" s="3">
        <v>0</v>
      </c>
      <c r="I50" s="3">
        <v>0</v>
      </c>
      <c r="J50" s="3">
        <v>0</v>
      </c>
    </row>
    <row r="51" spans="2:10" ht="15" thickBot="1" x14ac:dyDescent="0.25">
      <c r="B51" s="89">
        <v>45678</v>
      </c>
      <c r="C51" s="2">
        <v>641.65340000000003</v>
      </c>
      <c r="D51" s="2">
        <v>0</v>
      </c>
      <c r="E51" s="2">
        <v>771.72649999999999</v>
      </c>
      <c r="F51" s="2">
        <v>47.901200000000003</v>
      </c>
      <c r="G51" s="2">
        <v>0</v>
      </c>
      <c r="H51" s="2">
        <v>0</v>
      </c>
      <c r="I51" s="2">
        <v>0</v>
      </c>
      <c r="J51" s="2">
        <v>0</v>
      </c>
    </row>
    <row r="52" spans="2:10" ht="15" thickBot="1" x14ac:dyDescent="0.25">
      <c r="B52" s="89">
        <v>45679</v>
      </c>
      <c r="C52" s="3">
        <v>531.06560000000002</v>
      </c>
      <c r="D52" s="3">
        <v>0</v>
      </c>
      <c r="E52" s="3">
        <v>604.27179999999998</v>
      </c>
      <c r="F52" s="3">
        <v>23.872800000000002</v>
      </c>
      <c r="G52" s="3">
        <v>0</v>
      </c>
      <c r="H52" s="3">
        <v>0</v>
      </c>
      <c r="I52" s="3">
        <v>0</v>
      </c>
      <c r="J52" s="3">
        <v>0</v>
      </c>
    </row>
    <row r="53" spans="2:10" ht="15" thickBot="1" x14ac:dyDescent="0.25">
      <c r="B53" s="89">
        <v>45680</v>
      </c>
      <c r="C53" s="2">
        <v>707.28709999999899</v>
      </c>
      <c r="D53" s="2">
        <v>0</v>
      </c>
      <c r="E53" s="2">
        <v>853.69669999999996</v>
      </c>
      <c r="F53" s="2">
        <v>45.711199999999998</v>
      </c>
      <c r="G53" s="2">
        <v>0</v>
      </c>
      <c r="H53" s="2">
        <v>0</v>
      </c>
      <c r="I53" s="2">
        <v>0</v>
      </c>
      <c r="J53" s="2">
        <v>0</v>
      </c>
    </row>
    <row r="54" spans="2:10" ht="15" thickBot="1" x14ac:dyDescent="0.25">
      <c r="B54" s="89">
        <v>45681</v>
      </c>
      <c r="C54" s="3">
        <v>649.97199999999896</v>
      </c>
      <c r="D54" s="3">
        <v>0</v>
      </c>
      <c r="E54" s="3">
        <v>785.10640000000001</v>
      </c>
      <c r="F54" s="3">
        <v>56.9861</v>
      </c>
      <c r="G54" s="3">
        <v>0</v>
      </c>
      <c r="H54" s="3">
        <v>0</v>
      </c>
      <c r="I54" s="3">
        <v>0</v>
      </c>
      <c r="J54" s="3">
        <v>0</v>
      </c>
    </row>
    <row r="55" spans="2:10" ht="15" thickBot="1" x14ac:dyDescent="0.25">
      <c r="B55" s="89">
        <v>45682</v>
      </c>
      <c r="C55" s="2">
        <v>482.72199999999998</v>
      </c>
      <c r="D55" s="2">
        <v>0</v>
      </c>
      <c r="E55" s="2">
        <v>565.34169999999995</v>
      </c>
      <c r="F55" s="2">
        <v>12.065</v>
      </c>
      <c r="G55" s="2">
        <v>0</v>
      </c>
      <c r="H55" s="2">
        <v>0</v>
      </c>
      <c r="I55" s="2">
        <v>0</v>
      </c>
      <c r="J55" s="2">
        <v>0</v>
      </c>
    </row>
    <row r="56" spans="2:10" ht="15" thickBot="1" x14ac:dyDescent="0.25">
      <c r="B56" s="89">
        <v>45683</v>
      </c>
      <c r="C56" s="3">
        <v>445.09980000000002</v>
      </c>
      <c r="D56" s="3">
        <v>0</v>
      </c>
      <c r="E56" s="3">
        <v>530.22109999999998</v>
      </c>
      <c r="F56" s="3">
        <v>11.416</v>
      </c>
      <c r="G56" s="3">
        <v>0</v>
      </c>
      <c r="H56" s="3">
        <v>0</v>
      </c>
      <c r="I56" s="3">
        <v>0</v>
      </c>
      <c r="J56" s="3">
        <v>0</v>
      </c>
    </row>
    <row r="57" spans="2:10" ht="15" thickBot="1" x14ac:dyDescent="0.25">
      <c r="B57" s="89">
        <v>45684</v>
      </c>
      <c r="C57" s="2">
        <v>500.27199999999999</v>
      </c>
      <c r="D57" s="2">
        <v>0</v>
      </c>
      <c r="E57" s="2">
        <v>600.2056</v>
      </c>
      <c r="F57" s="2">
        <v>20.725000000000001</v>
      </c>
      <c r="G57" s="2">
        <v>0</v>
      </c>
      <c r="H57" s="2">
        <v>0</v>
      </c>
      <c r="I57" s="2">
        <v>0</v>
      </c>
      <c r="J57" s="2">
        <v>0</v>
      </c>
    </row>
    <row r="58" spans="2:10" ht="15" thickBot="1" x14ac:dyDescent="0.25">
      <c r="B58" s="89">
        <v>45685</v>
      </c>
      <c r="C58" s="3">
        <v>615.05880000000002</v>
      </c>
      <c r="D58" s="3">
        <v>0</v>
      </c>
      <c r="E58" s="3">
        <v>763.90859999999998</v>
      </c>
      <c r="F58" s="3">
        <v>43.270899999999997</v>
      </c>
      <c r="G58" s="3">
        <v>0</v>
      </c>
      <c r="H58" s="3">
        <v>0</v>
      </c>
      <c r="I58" s="3">
        <v>0</v>
      </c>
      <c r="J58" s="3">
        <v>0</v>
      </c>
    </row>
    <row r="59" spans="2:10" ht="15" thickBot="1" x14ac:dyDescent="0.25">
      <c r="B59" s="89">
        <v>45686</v>
      </c>
      <c r="C59" s="2">
        <v>557.64279999999997</v>
      </c>
      <c r="D59" s="2">
        <v>0</v>
      </c>
      <c r="E59" s="2">
        <v>710.25189999999998</v>
      </c>
      <c r="F59" s="2">
        <v>22.341799999999999</v>
      </c>
      <c r="G59" s="2">
        <v>0</v>
      </c>
      <c r="H59" s="2">
        <v>0</v>
      </c>
      <c r="I59" s="2">
        <v>0</v>
      </c>
      <c r="J59" s="2">
        <v>0</v>
      </c>
    </row>
    <row r="60" spans="2:10" ht="15" thickBot="1" x14ac:dyDescent="0.25">
      <c r="B60" s="89">
        <v>45687</v>
      </c>
      <c r="C60" s="3">
        <v>643.53379999999902</v>
      </c>
      <c r="D60" s="3">
        <v>0</v>
      </c>
      <c r="E60" s="3">
        <v>652.8066</v>
      </c>
      <c r="F60" s="3">
        <v>28.7471</v>
      </c>
      <c r="G60" s="3">
        <v>0</v>
      </c>
      <c r="H60" s="3">
        <v>0</v>
      </c>
      <c r="I60" s="3">
        <v>0</v>
      </c>
      <c r="J60" s="3">
        <v>0</v>
      </c>
    </row>
    <row r="61" spans="2:10" ht="15" thickBot="1" x14ac:dyDescent="0.25">
      <c r="B61" s="89">
        <v>45688</v>
      </c>
      <c r="C61" s="2">
        <v>530.46889999999996</v>
      </c>
      <c r="D61" s="2">
        <v>0</v>
      </c>
      <c r="E61" s="2">
        <v>574.48389999999995</v>
      </c>
      <c r="F61" s="2">
        <v>18.533799999999999</v>
      </c>
      <c r="G61" s="2">
        <v>0</v>
      </c>
      <c r="H61" s="2">
        <v>0</v>
      </c>
      <c r="I61" s="2">
        <v>0</v>
      </c>
      <c r="J61" s="2">
        <v>0</v>
      </c>
    </row>
    <row r="62" spans="2:10" ht="15" thickBot="1" x14ac:dyDescent="0.25">
      <c r="B62" s="89">
        <v>45689</v>
      </c>
      <c r="C62" s="3">
        <v>517.21310000000005</v>
      </c>
      <c r="D62" s="3">
        <v>0</v>
      </c>
      <c r="E62" s="3">
        <v>646.86779999999999</v>
      </c>
      <c r="F62" s="3">
        <v>14.649900000000001</v>
      </c>
      <c r="G62" s="3">
        <v>0</v>
      </c>
      <c r="H62" s="3">
        <v>0</v>
      </c>
      <c r="I62" s="3">
        <v>0</v>
      </c>
      <c r="J62" s="3">
        <v>0</v>
      </c>
    </row>
    <row r="63" spans="2:10" ht="15" thickBot="1" x14ac:dyDescent="0.25">
      <c r="B63" s="89">
        <v>45690</v>
      </c>
      <c r="C63" s="2">
        <v>464.81360000000001</v>
      </c>
      <c r="D63" s="2">
        <v>0</v>
      </c>
      <c r="E63" s="2">
        <v>564.71100000000001</v>
      </c>
      <c r="F63" s="2">
        <v>14.8713</v>
      </c>
      <c r="G63" s="2">
        <v>0</v>
      </c>
      <c r="H63" s="2">
        <v>0</v>
      </c>
      <c r="I63" s="2">
        <v>0</v>
      </c>
      <c r="J63" s="2">
        <v>0</v>
      </c>
    </row>
    <row r="64" spans="2:10" ht="15" thickBot="1" x14ac:dyDescent="0.25">
      <c r="B64" s="89">
        <v>45691</v>
      </c>
      <c r="C64" s="3">
        <v>542.63670000000002</v>
      </c>
      <c r="D64" s="3">
        <v>0</v>
      </c>
      <c r="E64" s="3">
        <v>589.75459999999998</v>
      </c>
      <c r="F64" s="3">
        <v>21.725200000000001</v>
      </c>
      <c r="G64" s="3">
        <v>0</v>
      </c>
      <c r="H64" s="3">
        <v>0</v>
      </c>
      <c r="I64" s="3">
        <v>0</v>
      </c>
      <c r="J64" s="3">
        <v>0</v>
      </c>
    </row>
    <row r="65" spans="2:10" ht="15" thickBot="1" x14ac:dyDescent="0.25">
      <c r="B65" s="89">
        <v>45692</v>
      </c>
      <c r="C65" s="2">
        <v>524.04489999999998</v>
      </c>
      <c r="D65" s="2">
        <v>0</v>
      </c>
      <c r="E65" s="2">
        <v>565.82859999999903</v>
      </c>
      <c r="F65" s="2">
        <v>20.302199999999999</v>
      </c>
      <c r="G65" s="2">
        <v>0</v>
      </c>
      <c r="H65" s="2">
        <v>0</v>
      </c>
      <c r="I65" s="2">
        <v>0</v>
      </c>
      <c r="J65" s="2">
        <v>0</v>
      </c>
    </row>
    <row r="66" spans="2:10" ht="15" thickBot="1" x14ac:dyDescent="0.25">
      <c r="B66" s="89">
        <v>45693</v>
      </c>
      <c r="C66" s="3">
        <v>526.59900000000005</v>
      </c>
      <c r="D66" s="3">
        <v>0</v>
      </c>
      <c r="E66" s="3">
        <v>607.4701</v>
      </c>
      <c r="F66" s="3">
        <v>20.623699999999999</v>
      </c>
      <c r="G66" s="3">
        <v>0</v>
      </c>
      <c r="H66" s="3">
        <v>0</v>
      </c>
      <c r="I66" s="3">
        <v>-5.1157000000000004</v>
      </c>
      <c r="J66" s="3">
        <v>0</v>
      </c>
    </row>
    <row r="67" spans="2:10" ht="15" thickBot="1" x14ac:dyDescent="0.25">
      <c r="B67" s="89">
        <v>45694</v>
      </c>
      <c r="C67" s="2">
        <v>547.406599999999</v>
      </c>
      <c r="D67" s="2">
        <v>0</v>
      </c>
      <c r="E67" s="2">
        <v>647.66239999999993</v>
      </c>
      <c r="F67" s="2">
        <v>20.4588</v>
      </c>
      <c r="G67" s="2">
        <v>0</v>
      </c>
      <c r="H67" s="2">
        <v>0</v>
      </c>
      <c r="I67" s="2">
        <v>0</v>
      </c>
      <c r="J67" s="2">
        <v>0</v>
      </c>
    </row>
    <row r="68" spans="2:10" ht="15" thickBot="1" x14ac:dyDescent="0.25">
      <c r="B68" s="89">
        <v>45695</v>
      </c>
      <c r="C68" s="3">
        <v>507.53019999999998</v>
      </c>
      <c r="D68" s="3">
        <v>0</v>
      </c>
      <c r="E68" s="3">
        <v>574.00130000000001</v>
      </c>
      <c r="F68" s="3">
        <v>18.220099999999999</v>
      </c>
      <c r="G68" s="3">
        <v>0</v>
      </c>
      <c r="H68" s="3">
        <v>0</v>
      </c>
      <c r="I68" s="3">
        <v>-12</v>
      </c>
      <c r="J68" s="3">
        <v>0</v>
      </c>
    </row>
    <row r="69" spans="2:10" ht="15" thickBot="1" x14ac:dyDescent="0.25">
      <c r="B69" s="89">
        <v>45696</v>
      </c>
      <c r="C69" s="2">
        <v>489.75540000000001</v>
      </c>
      <c r="D69" s="2">
        <v>0</v>
      </c>
      <c r="E69" s="2">
        <v>552.10239999999999</v>
      </c>
      <c r="F69" s="2">
        <v>14.1396</v>
      </c>
      <c r="G69" s="2">
        <v>0</v>
      </c>
      <c r="H69" s="2">
        <v>0</v>
      </c>
      <c r="I69" s="2">
        <v>-12</v>
      </c>
      <c r="J69" s="2">
        <v>0</v>
      </c>
    </row>
    <row r="70" spans="2:10" ht="15" thickBot="1" x14ac:dyDescent="0.25">
      <c r="B70" s="89">
        <v>45697</v>
      </c>
      <c r="C70" s="3">
        <v>502.582799999999</v>
      </c>
      <c r="D70" s="3">
        <v>0</v>
      </c>
      <c r="E70" s="3">
        <v>595.15989999999999</v>
      </c>
      <c r="F70" s="3">
        <v>15.215299999999999</v>
      </c>
      <c r="G70" s="3">
        <v>0</v>
      </c>
      <c r="H70" s="3">
        <v>0</v>
      </c>
      <c r="I70" s="3">
        <v>-12</v>
      </c>
      <c r="J70" s="3">
        <v>0</v>
      </c>
    </row>
    <row r="71" spans="2:10" ht="15" thickBot="1" x14ac:dyDescent="0.25">
      <c r="B71" s="89">
        <v>45698</v>
      </c>
      <c r="C71" s="2">
        <v>551.25409999999999</v>
      </c>
      <c r="D71" s="2">
        <v>0</v>
      </c>
      <c r="E71" s="2">
        <v>633.69640000000004</v>
      </c>
      <c r="F71" s="2">
        <v>23.337</v>
      </c>
      <c r="G71" s="2">
        <v>0</v>
      </c>
      <c r="H71" s="2">
        <v>0</v>
      </c>
      <c r="I71" s="2">
        <v>0</v>
      </c>
      <c r="J71" s="2">
        <v>0</v>
      </c>
    </row>
    <row r="72" spans="2:10" ht="15" thickBot="1" x14ac:dyDescent="0.25">
      <c r="B72" s="89">
        <v>45699</v>
      </c>
      <c r="C72" s="3">
        <v>605.3999</v>
      </c>
      <c r="D72" s="3">
        <v>0</v>
      </c>
      <c r="E72" s="3">
        <v>669.03409999999997</v>
      </c>
      <c r="F72" s="3">
        <v>23.399899999999999</v>
      </c>
      <c r="G72" s="3">
        <v>0</v>
      </c>
      <c r="H72" s="3">
        <v>0</v>
      </c>
      <c r="I72" s="3">
        <v>-12</v>
      </c>
      <c r="J72" s="3">
        <v>0</v>
      </c>
    </row>
    <row r="73" spans="2:10" ht="15" thickBot="1" x14ac:dyDescent="0.25">
      <c r="B73" s="89">
        <v>45700</v>
      </c>
      <c r="C73" s="2">
        <v>639.65019999999902</v>
      </c>
      <c r="D73" s="2">
        <v>0</v>
      </c>
      <c r="E73" s="2">
        <v>723.458699999999</v>
      </c>
      <c r="F73" s="2">
        <v>22.729500000000002</v>
      </c>
      <c r="G73" s="2">
        <v>0</v>
      </c>
      <c r="H73" s="2">
        <v>0</v>
      </c>
      <c r="I73" s="2">
        <v>-12</v>
      </c>
      <c r="J73" s="2">
        <v>0</v>
      </c>
    </row>
    <row r="74" spans="2:10" ht="15" thickBot="1" x14ac:dyDescent="0.25">
      <c r="B74" s="89">
        <v>45701</v>
      </c>
      <c r="C74" s="3">
        <v>606.9896</v>
      </c>
      <c r="D74" s="3">
        <v>0</v>
      </c>
      <c r="E74" s="3">
        <v>776.8297</v>
      </c>
      <c r="F74" s="3">
        <v>21.690799999999999</v>
      </c>
      <c r="G74" s="3">
        <v>0</v>
      </c>
      <c r="H74" s="3">
        <v>0</v>
      </c>
      <c r="I74" s="3">
        <v>-12</v>
      </c>
      <c r="J74" s="3">
        <v>0</v>
      </c>
    </row>
    <row r="75" spans="2:10" ht="15" thickBot="1" x14ac:dyDescent="0.25">
      <c r="B75" s="89">
        <v>45702</v>
      </c>
      <c r="C75" s="2">
        <v>559.58969999999999</v>
      </c>
      <c r="D75" s="2">
        <v>0</v>
      </c>
      <c r="E75" s="2">
        <v>650.55579999999998</v>
      </c>
      <c r="F75" s="2">
        <v>18.625499999999999</v>
      </c>
      <c r="G75" s="2">
        <v>0</v>
      </c>
      <c r="H75" s="2">
        <v>0</v>
      </c>
      <c r="I75" s="2">
        <v>-12</v>
      </c>
      <c r="J75" s="2">
        <v>0</v>
      </c>
    </row>
    <row r="76" spans="2:10" ht="15" thickBot="1" x14ac:dyDescent="0.25">
      <c r="B76" s="89">
        <v>45703</v>
      </c>
      <c r="C76" s="3">
        <v>510.10879999999997</v>
      </c>
      <c r="D76" s="3">
        <v>0</v>
      </c>
      <c r="E76" s="3">
        <v>700.59999999999991</v>
      </c>
      <c r="F76" s="3">
        <v>13.6294</v>
      </c>
      <c r="G76" s="3">
        <v>0</v>
      </c>
      <c r="H76" s="3">
        <v>0</v>
      </c>
      <c r="I76" s="3">
        <v>-12</v>
      </c>
      <c r="J76" s="3">
        <v>0</v>
      </c>
    </row>
    <row r="77" spans="2:10" ht="15" thickBot="1" x14ac:dyDescent="0.25">
      <c r="B77" s="89">
        <v>45704</v>
      </c>
      <c r="C77" s="2">
        <v>529.3451</v>
      </c>
      <c r="D77" s="2">
        <v>0</v>
      </c>
      <c r="E77" s="2">
        <v>671.85730000000001</v>
      </c>
      <c r="F77" s="2">
        <v>13.686400000000001</v>
      </c>
      <c r="G77" s="2">
        <v>0</v>
      </c>
      <c r="H77" s="2">
        <v>0</v>
      </c>
      <c r="I77" s="2">
        <v>-12</v>
      </c>
      <c r="J77" s="2">
        <v>0</v>
      </c>
    </row>
    <row r="78" spans="2:10" ht="15" thickBot="1" x14ac:dyDescent="0.25">
      <c r="B78" s="89">
        <v>45705</v>
      </c>
      <c r="C78" s="3">
        <v>641.38310000000001</v>
      </c>
      <c r="D78" s="3">
        <v>0</v>
      </c>
      <c r="E78" s="3">
        <v>783.11770000000001</v>
      </c>
      <c r="F78" s="3">
        <v>40.589700000000001</v>
      </c>
      <c r="G78" s="3">
        <v>0</v>
      </c>
      <c r="H78" s="3">
        <v>0</v>
      </c>
      <c r="I78" s="3">
        <v>-12</v>
      </c>
      <c r="J78" s="3">
        <v>0</v>
      </c>
    </row>
    <row r="79" spans="2:10" ht="15" thickBot="1" x14ac:dyDescent="0.25">
      <c r="B79" s="89">
        <v>45706</v>
      </c>
      <c r="C79" s="2">
        <v>641.18870000000004</v>
      </c>
      <c r="D79" s="2">
        <v>0</v>
      </c>
      <c r="E79" s="2">
        <v>793.24900000000002</v>
      </c>
      <c r="F79" s="2">
        <v>25.710999999999999</v>
      </c>
      <c r="G79" s="2">
        <v>0</v>
      </c>
      <c r="H79" s="2">
        <v>0</v>
      </c>
      <c r="I79" s="2">
        <v>-12</v>
      </c>
      <c r="J79" s="2">
        <v>0</v>
      </c>
    </row>
    <row r="80" spans="2:10" ht="15" thickBot="1" x14ac:dyDescent="0.25">
      <c r="B80" s="89">
        <v>45707</v>
      </c>
      <c r="C80" s="3">
        <v>608.22280000000001</v>
      </c>
      <c r="D80" s="3">
        <v>0</v>
      </c>
      <c r="E80" s="3">
        <v>719.876699999999</v>
      </c>
      <c r="F80" s="3">
        <v>26.326000000000001</v>
      </c>
      <c r="G80" s="3">
        <v>0</v>
      </c>
      <c r="H80" s="3">
        <v>0</v>
      </c>
      <c r="I80" s="3">
        <v>-12</v>
      </c>
      <c r="J80" s="3">
        <v>0</v>
      </c>
    </row>
    <row r="81" spans="2:10" ht="15" thickBot="1" x14ac:dyDescent="0.25">
      <c r="B81" s="89">
        <v>45708</v>
      </c>
      <c r="C81" s="2">
        <v>600.94420000000002</v>
      </c>
      <c r="D81" s="2">
        <v>0</v>
      </c>
      <c r="E81" s="2">
        <v>690.48089999999979</v>
      </c>
      <c r="F81" s="2">
        <v>22.178699999999999</v>
      </c>
      <c r="G81" s="2">
        <v>0</v>
      </c>
      <c r="H81" s="2">
        <v>0</v>
      </c>
      <c r="I81" s="2">
        <v>-12</v>
      </c>
      <c r="J81" s="2">
        <v>0</v>
      </c>
    </row>
    <row r="82" spans="2:10" ht="15" thickBot="1" x14ac:dyDescent="0.25">
      <c r="B82" s="89">
        <v>45709</v>
      </c>
      <c r="C82" s="3">
        <v>523.71280000000002</v>
      </c>
      <c r="D82" s="3">
        <v>0</v>
      </c>
      <c r="E82" s="3">
        <v>587.90250000000003</v>
      </c>
      <c r="F82" s="3">
        <v>22.084499999999998</v>
      </c>
      <c r="G82" s="3">
        <v>0</v>
      </c>
      <c r="H82" s="3">
        <v>0</v>
      </c>
      <c r="I82" s="3">
        <v>-12</v>
      </c>
      <c r="J82" s="3">
        <v>0</v>
      </c>
    </row>
    <row r="83" spans="2:10" ht="15" thickBot="1" x14ac:dyDescent="0.25">
      <c r="B83" s="89">
        <v>45710</v>
      </c>
      <c r="C83" s="2">
        <v>460.20740000000001</v>
      </c>
      <c r="D83" s="2">
        <v>0</v>
      </c>
      <c r="E83" s="2">
        <v>517.48599999999999</v>
      </c>
      <c r="F83" s="2">
        <v>19.110499999999998</v>
      </c>
      <c r="G83" s="2">
        <v>0</v>
      </c>
      <c r="H83" s="2">
        <v>0</v>
      </c>
      <c r="I83" s="2">
        <v>-12</v>
      </c>
      <c r="J83" s="2">
        <v>0</v>
      </c>
    </row>
    <row r="84" spans="2:10" ht="15" thickBot="1" x14ac:dyDescent="0.25">
      <c r="B84" s="89">
        <v>45711</v>
      </c>
      <c r="C84" s="3">
        <v>485.86909999999898</v>
      </c>
      <c r="D84" s="3">
        <v>0</v>
      </c>
      <c r="E84" s="3">
        <v>596.25769999999898</v>
      </c>
      <c r="F84" s="3">
        <v>16.378699999999998</v>
      </c>
      <c r="G84" s="3">
        <v>0</v>
      </c>
      <c r="H84" s="3">
        <v>0</v>
      </c>
      <c r="I84" s="3">
        <v>-12</v>
      </c>
      <c r="J84" s="3">
        <v>0</v>
      </c>
    </row>
    <row r="85" spans="2:10" ht="15" thickBot="1" x14ac:dyDescent="0.25">
      <c r="B85" s="89">
        <v>45712</v>
      </c>
      <c r="C85" s="2">
        <v>570.30319999999995</v>
      </c>
      <c r="D85" s="2">
        <v>0</v>
      </c>
      <c r="E85" s="2">
        <v>720.32489999999996</v>
      </c>
      <c r="F85" s="2">
        <v>22.1004</v>
      </c>
      <c r="G85" s="2">
        <v>0</v>
      </c>
      <c r="H85" s="2">
        <v>0</v>
      </c>
      <c r="I85" s="2">
        <v>-12</v>
      </c>
      <c r="J85" s="2">
        <v>0</v>
      </c>
    </row>
    <row r="86" spans="2:10" ht="15" thickBot="1" x14ac:dyDescent="0.25">
      <c r="B86" s="89">
        <v>45713</v>
      </c>
      <c r="C86" s="3">
        <v>552.69770000000005</v>
      </c>
      <c r="D86" s="3">
        <v>0</v>
      </c>
      <c r="E86" s="3">
        <v>692.70270000000005</v>
      </c>
      <c r="F86" s="3">
        <v>21.744900000000001</v>
      </c>
      <c r="G86" s="3">
        <v>0</v>
      </c>
      <c r="H86" s="3">
        <v>0</v>
      </c>
      <c r="I86" s="3">
        <v>-12</v>
      </c>
      <c r="J86" s="3">
        <v>0</v>
      </c>
    </row>
    <row r="87" spans="2:10" ht="15" thickBot="1" x14ac:dyDescent="0.25">
      <c r="B87" s="89">
        <v>45714</v>
      </c>
      <c r="C87" s="2">
        <v>541.68110000000001</v>
      </c>
      <c r="D87" s="2">
        <v>0</v>
      </c>
      <c r="E87" s="2">
        <v>709.66319999999996</v>
      </c>
      <c r="F87" s="2">
        <v>22.837900000000001</v>
      </c>
      <c r="G87" s="2">
        <v>0</v>
      </c>
      <c r="H87" s="2">
        <v>0</v>
      </c>
      <c r="I87" s="2">
        <v>-12</v>
      </c>
      <c r="J87" s="2">
        <v>0</v>
      </c>
    </row>
    <row r="88" spans="2:10" ht="15" thickBot="1" x14ac:dyDescent="0.25">
      <c r="B88" s="89">
        <v>45715</v>
      </c>
      <c r="C88" s="3">
        <v>611.57849999999905</v>
      </c>
      <c r="D88" s="3">
        <v>0</v>
      </c>
      <c r="E88" s="3">
        <v>792.51869999999997</v>
      </c>
      <c r="F88" s="3">
        <v>23.180099999999999</v>
      </c>
      <c r="G88" s="3">
        <v>0</v>
      </c>
      <c r="H88" s="3">
        <v>0</v>
      </c>
      <c r="I88" s="3">
        <v>-12</v>
      </c>
      <c r="J88" s="3">
        <v>0</v>
      </c>
    </row>
    <row r="89" spans="2:10" ht="15" thickBot="1" x14ac:dyDescent="0.25">
      <c r="B89" s="89">
        <v>45716</v>
      </c>
      <c r="C89" s="2">
        <v>631.48360000000002</v>
      </c>
      <c r="D89" s="2">
        <v>0</v>
      </c>
      <c r="E89" s="2">
        <v>789.70209999999906</v>
      </c>
      <c r="F89" s="2">
        <v>38.182499999999997</v>
      </c>
      <c r="G89" s="2">
        <v>0</v>
      </c>
      <c r="H89" s="2">
        <v>0</v>
      </c>
      <c r="I89" s="2">
        <v>-12</v>
      </c>
      <c r="J89" s="2">
        <v>0</v>
      </c>
    </row>
    <row r="90" spans="2:10" ht="15" thickBot="1" x14ac:dyDescent="0.25">
      <c r="B90" s="89">
        <v>45717</v>
      </c>
      <c r="C90" s="3">
        <v>501.16399999999999</v>
      </c>
      <c r="D90" s="3">
        <v>0</v>
      </c>
      <c r="E90" s="3">
        <v>664.43550000000005</v>
      </c>
      <c r="F90" s="3">
        <v>14.831300000000001</v>
      </c>
      <c r="G90" s="3">
        <v>0</v>
      </c>
      <c r="H90" s="3">
        <v>0</v>
      </c>
      <c r="I90" s="3">
        <v>-12</v>
      </c>
      <c r="J90" s="3">
        <v>0</v>
      </c>
    </row>
    <row r="91" spans="2:10" ht="15" thickBot="1" x14ac:dyDescent="0.25">
      <c r="B91" s="89">
        <v>45718</v>
      </c>
      <c r="C91" s="2">
        <v>507.58929999999901</v>
      </c>
      <c r="D91" s="2">
        <v>0</v>
      </c>
      <c r="E91" s="2">
        <v>637.08719999999903</v>
      </c>
      <c r="F91" s="2">
        <v>14.412699999999999</v>
      </c>
      <c r="G91" s="2">
        <v>0</v>
      </c>
      <c r="H91" s="2">
        <v>0</v>
      </c>
      <c r="I91" s="2">
        <v>-12</v>
      </c>
      <c r="J91" s="2">
        <v>0</v>
      </c>
    </row>
    <row r="92" spans="2:10" ht="15" thickBot="1" x14ac:dyDescent="0.25">
      <c r="B92" s="89">
        <v>45719</v>
      </c>
      <c r="C92" s="3">
        <v>659.53679999999895</v>
      </c>
      <c r="D92" s="3">
        <v>0</v>
      </c>
      <c r="E92" s="3">
        <v>807.34839999999997</v>
      </c>
      <c r="F92" s="3">
        <v>56.308900000000001</v>
      </c>
      <c r="G92" s="3">
        <v>0</v>
      </c>
      <c r="H92" s="3">
        <v>0</v>
      </c>
      <c r="I92" s="3">
        <v>-12</v>
      </c>
      <c r="J92" s="3">
        <v>0</v>
      </c>
    </row>
    <row r="93" spans="2:10" ht="15" thickBot="1" x14ac:dyDescent="0.25">
      <c r="B93" s="89">
        <v>45720</v>
      </c>
      <c r="C93" s="2">
        <v>629.04790000000003</v>
      </c>
      <c r="D93" s="2">
        <v>0</v>
      </c>
      <c r="E93" s="2">
        <v>561.42799999999897</v>
      </c>
      <c r="F93" s="2">
        <v>189.23939999999999</v>
      </c>
      <c r="G93" s="2">
        <v>0</v>
      </c>
      <c r="H93" s="2">
        <v>0</v>
      </c>
      <c r="I93" s="2">
        <v>-12</v>
      </c>
      <c r="J93" s="2">
        <v>0</v>
      </c>
    </row>
    <row r="94" spans="2:10" ht="15" thickBot="1" x14ac:dyDescent="0.25">
      <c r="B94" s="89">
        <v>45721</v>
      </c>
      <c r="C94" s="3">
        <v>647.6558</v>
      </c>
      <c r="D94" s="3">
        <v>0</v>
      </c>
      <c r="E94" s="3">
        <v>733.86450000000002</v>
      </c>
      <c r="F94" s="3">
        <v>39.555199999999999</v>
      </c>
      <c r="G94" s="3">
        <v>0</v>
      </c>
      <c r="H94" s="3">
        <v>0</v>
      </c>
      <c r="I94" s="3">
        <v>-12</v>
      </c>
      <c r="J94" s="3">
        <v>0</v>
      </c>
    </row>
    <row r="95" spans="2:10" ht="15" thickBot="1" x14ac:dyDescent="0.25">
      <c r="B95" s="89">
        <v>45722</v>
      </c>
      <c r="C95" s="2">
        <v>615.32420000000002</v>
      </c>
      <c r="D95" s="2">
        <v>0</v>
      </c>
      <c r="E95" s="2">
        <v>735.24689999999998</v>
      </c>
      <c r="F95" s="2">
        <v>26.967099999999999</v>
      </c>
      <c r="G95" s="2">
        <v>0</v>
      </c>
      <c r="H95" s="2">
        <v>0</v>
      </c>
      <c r="I95" s="2">
        <v>-12</v>
      </c>
      <c r="J95" s="2">
        <v>0</v>
      </c>
    </row>
    <row r="96" spans="2:10" ht="15" thickBot="1" x14ac:dyDescent="0.25">
      <c r="B96" s="89">
        <v>45723</v>
      </c>
      <c r="C96" s="3">
        <v>611.40009999999995</v>
      </c>
      <c r="D96" s="3">
        <v>0</v>
      </c>
      <c r="E96" s="3">
        <v>751.76919999999996</v>
      </c>
      <c r="F96" s="3">
        <v>40.201700000000002</v>
      </c>
      <c r="G96" s="3">
        <v>0</v>
      </c>
      <c r="H96" s="3">
        <v>0</v>
      </c>
      <c r="I96" s="3">
        <v>-12</v>
      </c>
      <c r="J96" s="3">
        <v>0</v>
      </c>
    </row>
    <row r="97" spans="2:10" ht="15" thickBot="1" x14ac:dyDescent="0.25">
      <c r="B97" s="89">
        <v>45724</v>
      </c>
      <c r="C97" s="2">
        <v>480.19479999999902</v>
      </c>
      <c r="D97" s="2">
        <v>0</v>
      </c>
      <c r="E97" s="2">
        <v>643.19569999999896</v>
      </c>
      <c r="F97" s="2">
        <v>14.9278</v>
      </c>
      <c r="G97" s="2">
        <v>0</v>
      </c>
      <c r="H97" s="2">
        <v>0</v>
      </c>
      <c r="I97" s="2">
        <v>-12</v>
      </c>
      <c r="J97" s="2">
        <v>0</v>
      </c>
    </row>
    <row r="98" spans="2:10" ht="15" thickBot="1" x14ac:dyDescent="0.25">
      <c r="B98" s="89">
        <v>45725</v>
      </c>
      <c r="C98" s="3">
        <v>473.97140000000002</v>
      </c>
      <c r="D98" s="3">
        <v>0</v>
      </c>
      <c r="E98" s="3">
        <v>554.61559999999997</v>
      </c>
      <c r="F98" s="3">
        <v>14.974600000000001</v>
      </c>
      <c r="G98" s="3">
        <v>0</v>
      </c>
      <c r="H98" s="3">
        <v>0</v>
      </c>
      <c r="I98" s="3">
        <v>-12</v>
      </c>
      <c r="J98" s="3">
        <v>0</v>
      </c>
    </row>
    <row r="99" spans="2:10" ht="15" thickBot="1" x14ac:dyDescent="0.25">
      <c r="B99" s="89">
        <v>45726</v>
      </c>
      <c r="C99" s="2">
        <v>546.17269999999996</v>
      </c>
      <c r="D99" s="2">
        <v>0</v>
      </c>
      <c r="E99" s="2">
        <v>653.93709999999896</v>
      </c>
      <c r="F99" s="2">
        <v>22.1874</v>
      </c>
      <c r="G99" s="2">
        <v>0</v>
      </c>
      <c r="H99" s="2">
        <v>0</v>
      </c>
      <c r="I99" s="2">
        <v>-12</v>
      </c>
      <c r="J99" s="2">
        <v>0</v>
      </c>
    </row>
    <row r="100" spans="2:10" ht="15" thickBot="1" x14ac:dyDescent="0.25">
      <c r="B100" s="89">
        <v>45727</v>
      </c>
      <c r="C100" s="3">
        <v>642.60329999999999</v>
      </c>
      <c r="D100" s="3">
        <v>0</v>
      </c>
      <c r="E100" s="3">
        <v>818.00429999999994</v>
      </c>
      <c r="F100" s="3">
        <v>22.853200000000001</v>
      </c>
      <c r="G100" s="3">
        <v>0</v>
      </c>
      <c r="H100" s="3">
        <v>0</v>
      </c>
      <c r="I100" s="3">
        <v>-12</v>
      </c>
      <c r="J100" s="3">
        <v>0</v>
      </c>
    </row>
    <row r="101" spans="2:10" ht="15" thickBot="1" x14ac:dyDescent="0.25">
      <c r="B101" s="89">
        <v>45728</v>
      </c>
      <c r="C101" s="2">
        <v>685.005</v>
      </c>
      <c r="D101" s="2">
        <v>0</v>
      </c>
      <c r="E101" s="2">
        <v>787.15249999999901</v>
      </c>
      <c r="F101" s="2">
        <v>22.942</v>
      </c>
      <c r="G101" s="2">
        <v>0</v>
      </c>
      <c r="H101" s="2">
        <v>0</v>
      </c>
      <c r="I101" s="2">
        <v>-12</v>
      </c>
      <c r="J101" s="2">
        <v>0</v>
      </c>
    </row>
    <row r="102" spans="2:10" ht="15" thickBot="1" x14ac:dyDescent="0.25">
      <c r="B102" s="89">
        <v>45729</v>
      </c>
      <c r="C102" s="3">
        <v>616.61029999999903</v>
      </c>
      <c r="D102" s="3">
        <v>0</v>
      </c>
      <c r="E102" s="3">
        <v>727.08269999999993</v>
      </c>
      <c r="F102" s="3">
        <v>22.541599999999999</v>
      </c>
      <c r="G102" s="3">
        <v>0</v>
      </c>
      <c r="H102" s="3">
        <v>0</v>
      </c>
      <c r="I102" s="3">
        <v>-12</v>
      </c>
      <c r="J102" s="3">
        <v>0</v>
      </c>
    </row>
    <row r="103" spans="2:10" ht="15" thickBot="1" x14ac:dyDescent="0.25">
      <c r="B103" s="89">
        <v>45730</v>
      </c>
      <c r="C103" s="2">
        <v>561.80269999999996</v>
      </c>
      <c r="D103" s="2">
        <v>0</v>
      </c>
      <c r="E103" s="2">
        <v>633.49919999999997</v>
      </c>
      <c r="F103" s="2">
        <v>19.372</v>
      </c>
      <c r="G103" s="2">
        <v>0</v>
      </c>
      <c r="H103" s="2">
        <v>0</v>
      </c>
      <c r="I103" s="2">
        <v>-12</v>
      </c>
      <c r="J103" s="2">
        <v>0</v>
      </c>
    </row>
    <row r="104" spans="2:10" ht="15" thickBot="1" x14ac:dyDescent="0.25">
      <c r="B104" s="89">
        <v>45731</v>
      </c>
      <c r="C104" s="3">
        <v>484.2</v>
      </c>
      <c r="D104" s="3">
        <v>0</v>
      </c>
      <c r="E104" s="3">
        <v>555.700999999999</v>
      </c>
      <c r="F104" s="3">
        <v>15.0243</v>
      </c>
      <c r="G104" s="3">
        <v>0</v>
      </c>
      <c r="H104" s="3">
        <v>0</v>
      </c>
      <c r="I104" s="3">
        <v>-12</v>
      </c>
      <c r="J104" s="3">
        <v>0</v>
      </c>
    </row>
    <row r="105" spans="2:10" ht="15" thickBot="1" x14ac:dyDescent="0.25">
      <c r="B105" s="89">
        <v>45732</v>
      </c>
      <c r="C105" s="2">
        <v>481.85479999999899</v>
      </c>
      <c r="D105" s="2">
        <v>0</v>
      </c>
      <c r="E105" s="2">
        <v>550.29700000000003</v>
      </c>
      <c r="F105" s="2">
        <v>17.1524</v>
      </c>
      <c r="G105" s="2">
        <v>0</v>
      </c>
      <c r="H105" s="2">
        <v>0</v>
      </c>
      <c r="I105" s="2">
        <v>-12</v>
      </c>
      <c r="J105" s="2">
        <v>0</v>
      </c>
    </row>
    <row r="106" spans="2:10" ht="15" thickBot="1" x14ac:dyDescent="0.25">
      <c r="B106" s="89">
        <v>45733</v>
      </c>
      <c r="C106" s="3">
        <v>545.89269999999999</v>
      </c>
      <c r="D106" s="3">
        <v>0</v>
      </c>
      <c r="E106" s="3">
        <v>702.46409999999901</v>
      </c>
      <c r="F106" s="3">
        <v>24.0669</v>
      </c>
      <c r="G106" s="3">
        <v>0</v>
      </c>
      <c r="H106" s="3">
        <v>0</v>
      </c>
      <c r="I106" s="3">
        <v>-12</v>
      </c>
      <c r="J106" s="3">
        <v>0</v>
      </c>
    </row>
    <row r="107" spans="2:10" ht="15" thickBot="1" x14ac:dyDescent="0.25">
      <c r="B107" s="89">
        <v>45734</v>
      </c>
      <c r="C107" s="2">
        <v>585.27419999999995</v>
      </c>
      <c r="D107" s="2">
        <v>0</v>
      </c>
      <c r="E107" s="2">
        <v>670.23879999999997</v>
      </c>
      <c r="F107" s="2">
        <v>24.8032</v>
      </c>
      <c r="G107" s="2">
        <v>0</v>
      </c>
      <c r="H107" s="2">
        <v>0</v>
      </c>
      <c r="I107" s="2">
        <v>-12</v>
      </c>
      <c r="J107" s="2">
        <v>0</v>
      </c>
    </row>
    <row r="108" spans="2:10" ht="15" thickBot="1" x14ac:dyDescent="0.25">
      <c r="B108" s="89">
        <v>45735</v>
      </c>
      <c r="C108" s="3">
        <v>621.89080000000001</v>
      </c>
      <c r="D108" s="3">
        <v>0</v>
      </c>
      <c r="E108" s="3">
        <v>775.52009999999996</v>
      </c>
      <c r="F108" s="3">
        <v>24.3782</v>
      </c>
      <c r="G108" s="3">
        <v>0</v>
      </c>
      <c r="H108" s="3">
        <v>0</v>
      </c>
      <c r="I108" s="3">
        <v>-12</v>
      </c>
      <c r="J108" s="3">
        <v>0</v>
      </c>
    </row>
    <row r="109" spans="2:10" ht="15" thickBot="1" x14ac:dyDescent="0.25">
      <c r="B109" s="89">
        <v>45736</v>
      </c>
      <c r="C109" s="2">
        <v>623.1893</v>
      </c>
      <c r="D109" s="2">
        <v>0</v>
      </c>
      <c r="E109" s="2">
        <v>596.57650000000001</v>
      </c>
      <c r="F109" s="2">
        <v>183.6267</v>
      </c>
      <c r="G109" s="2">
        <v>0</v>
      </c>
      <c r="H109" s="2">
        <v>0</v>
      </c>
      <c r="I109" s="2">
        <v>-12</v>
      </c>
      <c r="J109" s="2">
        <v>0</v>
      </c>
    </row>
    <row r="110" spans="2:10" ht="15" thickBot="1" x14ac:dyDescent="0.25">
      <c r="B110" s="89">
        <v>45737</v>
      </c>
      <c r="C110" s="3">
        <v>574.02530000000002</v>
      </c>
      <c r="D110" s="3">
        <v>0</v>
      </c>
      <c r="E110" s="3">
        <v>723.42189999999891</v>
      </c>
      <c r="F110" s="3">
        <v>24.060199999999998</v>
      </c>
      <c r="G110" s="3">
        <v>0</v>
      </c>
      <c r="H110" s="3">
        <v>0</v>
      </c>
      <c r="I110" s="3">
        <v>-12</v>
      </c>
      <c r="J110" s="3">
        <v>0</v>
      </c>
    </row>
    <row r="111" spans="2:10" ht="15" thickBot="1" x14ac:dyDescent="0.25">
      <c r="B111" s="89">
        <v>45738</v>
      </c>
      <c r="C111" s="2">
        <v>466.14870000000002</v>
      </c>
      <c r="D111" s="2">
        <v>0</v>
      </c>
      <c r="E111" s="2">
        <v>627.08429999999998</v>
      </c>
      <c r="F111" s="2">
        <v>17.9526</v>
      </c>
      <c r="G111" s="2">
        <v>0</v>
      </c>
      <c r="H111" s="2">
        <v>0</v>
      </c>
      <c r="I111" s="2">
        <v>-12</v>
      </c>
      <c r="J111" s="2">
        <v>0</v>
      </c>
    </row>
    <row r="112" spans="2:10" ht="15" thickBot="1" x14ac:dyDescent="0.25">
      <c r="B112" s="89">
        <v>45739</v>
      </c>
      <c r="C112" s="3">
        <v>468.61339999999899</v>
      </c>
      <c r="D112" s="3">
        <v>0</v>
      </c>
      <c r="E112" s="3">
        <v>613.2038</v>
      </c>
      <c r="F112" s="3">
        <v>20.101099999999999</v>
      </c>
      <c r="G112" s="3">
        <v>0</v>
      </c>
      <c r="H112" s="3">
        <v>0</v>
      </c>
      <c r="I112" s="3">
        <v>-12</v>
      </c>
      <c r="J112" s="3">
        <v>0</v>
      </c>
    </row>
    <row r="113" spans="2:10" ht="15" thickBot="1" x14ac:dyDescent="0.25">
      <c r="B113" s="89">
        <v>45740</v>
      </c>
      <c r="C113" s="2">
        <v>623.36169999999902</v>
      </c>
      <c r="D113" s="2">
        <v>0</v>
      </c>
      <c r="E113" s="2">
        <v>684.51299999999901</v>
      </c>
      <c r="F113" s="2">
        <v>29.8964</v>
      </c>
      <c r="G113" s="2">
        <v>0</v>
      </c>
      <c r="H113" s="2">
        <v>0</v>
      </c>
      <c r="I113" s="2">
        <v>-12</v>
      </c>
      <c r="J113" s="2">
        <v>0</v>
      </c>
    </row>
    <row r="114" spans="2:10" ht="15" thickBot="1" x14ac:dyDescent="0.25">
      <c r="B114" s="89">
        <v>45741</v>
      </c>
      <c r="C114" s="3">
        <v>689.41020000000003</v>
      </c>
      <c r="D114" s="3">
        <v>0</v>
      </c>
      <c r="E114" s="3">
        <v>809.91470000000004</v>
      </c>
      <c r="F114" s="3">
        <v>38.5976</v>
      </c>
      <c r="G114" s="3">
        <v>0</v>
      </c>
      <c r="H114" s="3">
        <v>0</v>
      </c>
      <c r="I114" s="3">
        <v>-12</v>
      </c>
      <c r="J114" s="3">
        <v>0</v>
      </c>
    </row>
    <row r="115" spans="2:10" ht="15" thickBot="1" x14ac:dyDescent="0.25">
      <c r="B115" s="89">
        <v>45742</v>
      </c>
      <c r="C115" s="2">
        <v>642.63739999999996</v>
      </c>
      <c r="D115" s="2">
        <v>0</v>
      </c>
      <c r="E115" s="2">
        <v>766.18889999999999</v>
      </c>
      <c r="F115" s="2">
        <v>29.4587</v>
      </c>
      <c r="G115" s="2">
        <v>0</v>
      </c>
      <c r="H115" s="2">
        <v>0</v>
      </c>
      <c r="I115" s="2">
        <v>-12</v>
      </c>
      <c r="J115" s="2">
        <v>0</v>
      </c>
    </row>
    <row r="116" spans="2:10" ht="15" thickBot="1" x14ac:dyDescent="0.25">
      <c r="B116" s="89">
        <v>45743</v>
      </c>
      <c r="C116" s="3">
        <v>588.54229999999995</v>
      </c>
      <c r="D116" s="3">
        <v>0</v>
      </c>
      <c r="E116" s="3">
        <v>708.81470000000002</v>
      </c>
      <c r="F116" s="3">
        <v>25.682600000000001</v>
      </c>
      <c r="G116" s="3">
        <v>0</v>
      </c>
      <c r="H116" s="3">
        <v>0</v>
      </c>
      <c r="I116" s="3">
        <v>-12</v>
      </c>
      <c r="J116" s="3">
        <v>0</v>
      </c>
    </row>
    <row r="117" spans="2:10" ht="15" thickBot="1" x14ac:dyDescent="0.25">
      <c r="B117" s="89">
        <v>45744</v>
      </c>
      <c r="C117" s="2">
        <v>575.56219999999996</v>
      </c>
      <c r="D117" s="2">
        <v>0</v>
      </c>
      <c r="E117" s="2">
        <v>642.71889999999985</v>
      </c>
      <c r="F117" s="2">
        <v>21.616099999999999</v>
      </c>
      <c r="G117" s="2">
        <v>0</v>
      </c>
      <c r="H117" s="2">
        <v>0</v>
      </c>
      <c r="I117" s="2">
        <v>-12</v>
      </c>
      <c r="J117" s="2">
        <v>0</v>
      </c>
    </row>
    <row r="118" spans="2:10" ht="15" thickBot="1" x14ac:dyDescent="0.25">
      <c r="B118" s="89">
        <v>45745</v>
      </c>
      <c r="C118" s="3">
        <v>692.51889999999901</v>
      </c>
      <c r="D118" s="3">
        <v>0</v>
      </c>
      <c r="E118" s="3">
        <v>753.32280000000003</v>
      </c>
      <c r="F118" s="3">
        <v>23.312100000000001</v>
      </c>
      <c r="G118" s="3">
        <v>0</v>
      </c>
      <c r="H118" s="3">
        <v>0</v>
      </c>
      <c r="I118" s="3">
        <v>-12</v>
      </c>
      <c r="J118" s="3">
        <v>0</v>
      </c>
    </row>
    <row r="119" spans="2:10" ht="15" thickBot="1" x14ac:dyDescent="0.25">
      <c r="B119" s="89">
        <v>45746</v>
      </c>
      <c r="C119" s="2">
        <v>705.20299999999997</v>
      </c>
      <c r="D119" s="2">
        <v>0</v>
      </c>
      <c r="E119" s="2">
        <v>792.99189999999999</v>
      </c>
      <c r="F119" s="2">
        <v>25.850899999999999</v>
      </c>
      <c r="G119" s="2">
        <v>0</v>
      </c>
      <c r="H119" s="2">
        <v>0</v>
      </c>
      <c r="I119" s="2">
        <v>-12</v>
      </c>
      <c r="J119" s="2">
        <v>0</v>
      </c>
    </row>
    <row r="120" spans="2:10" ht="15" thickBot="1" x14ac:dyDescent="0.25">
      <c r="B120" s="89">
        <v>45747</v>
      </c>
      <c r="C120" s="3">
        <v>820.29330000000004</v>
      </c>
      <c r="D120" s="3">
        <v>0</v>
      </c>
      <c r="E120" s="3">
        <v>963.86829999999998</v>
      </c>
      <c r="F120" s="3">
        <v>29.800799999999999</v>
      </c>
      <c r="G120" s="3">
        <v>0</v>
      </c>
      <c r="H120" s="3">
        <v>0</v>
      </c>
      <c r="I120" s="3">
        <v>-12</v>
      </c>
      <c r="J120" s="3">
        <v>0</v>
      </c>
    </row>
    <row r="121" spans="2:10" ht="15" thickBot="1" x14ac:dyDescent="0.25">
      <c r="B121" s="89">
        <v>45748</v>
      </c>
      <c r="C121" s="2">
        <v>670.88189999999997</v>
      </c>
      <c r="D121" s="2">
        <v>0</v>
      </c>
      <c r="E121" s="2">
        <v>815.81209999999999</v>
      </c>
      <c r="F121" s="2">
        <v>28.301400000000001</v>
      </c>
      <c r="G121" s="2">
        <v>0</v>
      </c>
      <c r="H121" s="2">
        <v>0</v>
      </c>
      <c r="I121" s="2">
        <v>-12</v>
      </c>
      <c r="J121" s="2">
        <v>0</v>
      </c>
    </row>
    <row r="122" spans="2:10" ht="15" thickBot="1" x14ac:dyDescent="0.25">
      <c r="B122" s="89">
        <v>45749</v>
      </c>
      <c r="C122" s="3">
        <v>645.88850000000002</v>
      </c>
      <c r="D122" s="3">
        <v>0</v>
      </c>
      <c r="E122" s="3">
        <v>725.87499999999989</v>
      </c>
      <c r="F122" s="3">
        <v>26.8445</v>
      </c>
      <c r="G122" s="3">
        <v>0</v>
      </c>
      <c r="H122" s="3">
        <v>0</v>
      </c>
      <c r="I122" s="3">
        <v>-12</v>
      </c>
      <c r="J122" s="3">
        <v>0</v>
      </c>
    </row>
    <row r="123" spans="2:10" ht="15" thickBot="1" x14ac:dyDescent="0.25">
      <c r="B123" s="89">
        <v>45750</v>
      </c>
      <c r="C123" s="2">
        <v>639.74059999999997</v>
      </c>
      <c r="D123" s="2">
        <v>0</v>
      </c>
      <c r="E123" s="2">
        <v>720.51380000000006</v>
      </c>
      <c r="F123" s="2">
        <v>25.440799999999999</v>
      </c>
      <c r="G123" s="2">
        <v>0</v>
      </c>
      <c r="H123" s="2">
        <v>0</v>
      </c>
      <c r="I123" s="2">
        <v>-12</v>
      </c>
      <c r="J123" s="2">
        <v>0</v>
      </c>
    </row>
    <row r="124" spans="2:10" ht="15" thickBot="1" x14ac:dyDescent="0.25">
      <c r="B124" s="89">
        <v>45751</v>
      </c>
      <c r="C124" s="3">
        <v>561.65350000000001</v>
      </c>
      <c r="D124" s="3">
        <v>0</v>
      </c>
      <c r="E124" s="3">
        <v>620.59500000000003</v>
      </c>
      <c r="F124" s="3">
        <v>21.5015</v>
      </c>
      <c r="G124" s="3">
        <v>0</v>
      </c>
      <c r="H124" s="3">
        <v>0</v>
      </c>
      <c r="I124" s="3">
        <v>-12</v>
      </c>
      <c r="J124" s="3">
        <v>0</v>
      </c>
    </row>
    <row r="125" spans="2:10" ht="15" thickBot="1" x14ac:dyDescent="0.25">
      <c r="B125" s="89">
        <v>45752</v>
      </c>
      <c r="C125" s="2">
        <v>545.08659999999998</v>
      </c>
      <c r="D125" s="2">
        <v>0</v>
      </c>
      <c r="E125" s="2">
        <v>636.57519999999897</v>
      </c>
      <c r="F125" s="2">
        <v>16.856300000000001</v>
      </c>
      <c r="G125" s="2">
        <v>0</v>
      </c>
      <c r="H125" s="2">
        <v>0</v>
      </c>
      <c r="I125" s="2">
        <v>-12</v>
      </c>
      <c r="J125" s="2">
        <v>0</v>
      </c>
    </row>
    <row r="126" spans="2:10" ht="15" thickBot="1" x14ac:dyDescent="0.25">
      <c r="B126" s="89">
        <v>45753</v>
      </c>
      <c r="C126" s="3">
        <v>549.68100000000004</v>
      </c>
      <c r="D126" s="3">
        <v>0</v>
      </c>
      <c r="E126" s="3">
        <v>623.29739999999993</v>
      </c>
      <c r="F126" s="3">
        <v>18.157</v>
      </c>
      <c r="G126" s="3">
        <v>0</v>
      </c>
      <c r="H126" s="3">
        <v>0</v>
      </c>
      <c r="I126" s="3">
        <v>-12</v>
      </c>
      <c r="J126" s="3">
        <v>0</v>
      </c>
    </row>
    <row r="127" spans="2:10" ht="15" thickBot="1" x14ac:dyDescent="0.25">
      <c r="B127" s="89">
        <v>45754</v>
      </c>
      <c r="C127" s="2">
        <v>656.65179999999998</v>
      </c>
      <c r="D127" s="2">
        <v>0</v>
      </c>
      <c r="E127" s="2">
        <v>733.80409999999904</v>
      </c>
      <c r="F127" s="2">
        <v>35.668199999999999</v>
      </c>
      <c r="G127" s="2">
        <v>0</v>
      </c>
      <c r="H127" s="2">
        <v>0</v>
      </c>
      <c r="I127" s="2">
        <v>-12</v>
      </c>
      <c r="J127" s="2">
        <v>0</v>
      </c>
    </row>
    <row r="128" spans="2:10" ht="15" thickBot="1" x14ac:dyDescent="0.25">
      <c r="B128" s="89">
        <v>45755</v>
      </c>
      <c r="C128" s="3">
        <v>831.35819999999899</v>
      </c>
      <c r="D128" s="3">
        <v>0</v>
      </c>
      <c r="E128" s="3">
        <v>926.11229999999898</v>
      </c>
      <c r="F128" s="3">
        <v>43.8247</v>
      </c>
      <c r="G128" s="3">
        <v>0</v>
      </c>
      <c r="H128" s="3">
        <v>0</v>
      </c>
      <c r="I128" s="3">
        <v>-12</v>
      </c>
      <c r="J128" s="3">
        <v>0</v>
      </c>
    </row>
    <row r="129" spans="2:10" ht="15" thickBot="1" x14ac:dyDescent="0.25">
      <c r="B129" s="89">
        <v>45756</v>
      </c>
      <c r="C129" s="2">
        <v>903.37759999999901</v>
      </c>
      <c r="D129" s="2">
        <v>0</v>
      </c>
      <c r="E129" s="2">
        <v>1053.4627</v>
      </c>
      <c r="F129" s="2">
        <v>52.354599999999998</v>
      </c>
      <c r="G129" s="2">
        <v>0</v>
      </c>
      <c r="H129" s="2">
        <v>0</v>
      </c>
      <c r="I129" s="2">
        <v>-10.3193</v>
      </c>
      <c r="J129" s="2">
        <v>0</v>
      </c>
    </row>
    <row r="130" spans="2:10" ht="15" thickBot="1" x14ac:dyDescent="0.25">
      <c r="B130" s="89">
        <v>45757</v>
      </c>
      <c r="C130" s="3">
        <v>889.41849999999999</v>
      </c>
      <c r="D130" s="3">
        <v>0</v>
      </c>
      <c r="E130" s="3">
        <v>1024.1785</v>
      </c>
      <c r="F130" s="3">
        <v>56.1282</v>
      </c>
      <c r="G130" s="3">
        <v>0</v>
      </c>
      <c r="H130" s="3">
        <v>0</v>
      </c>
      <c r="I130" s="3">
        <v>-12</v>
      </c>
      <c r="J130" s="3">
        <v>0</v>
      </c>
    </row>
    <row r="131" spans="2:10" ht="15" thickBot="1" x14ac:dyDescent="0.25">
      <c r="B131" s="89">
        <v>45758</v>
      </c>
      <c r="C131" s="2">
        <v>853.2029</v>
      </c>
      <c r="D131" s="2">
        <v>0</v>
      </c>
      <c r="E131" s="2">
        <v>998.94119999999998</v>
      </c>
      <c r="F131" s="2">
        <v>55.325899999999997</v>
      </c>
      <c r="G131" s="2">
        <v>0</v>
      </c>
      <c r="H131" s="2">
        <v>0</v>
      </c>
      <c r="I131" s="2">
        <v>-12</v>
      </c>
      <c r="J131" s="2">
        <v>0</v>
      </c>
    </row>
    <row r="132" spans="2:10" ht="15" thickBot="1" x14ac:dyDescent="0.25">
      <c r="B132" s="89">
        <v>45759</v>
      </c>
      <c r="C132" s="3">
        <v>648.56769999999995</v>
      </c>
      <c r="D132" s="3">
        <v>0</v>
      </c>
      <c r="E132" s="3">
        <v>820.25249999999994</v>
      </c>
      <c r="F132" s="3">
        <v>20.360499999999998</v>
      </c>
      <c r="G132" s="3">
        <v>0</v>
      </c>
      <c r="H132" s="3">
        <v>0</v>
      </c>
      <c r="I132" s="3">
        <v>-12</v>
      </c>
      <c r="J132" s="3">
        <v>0</v>
      </c>
    </row>
    <row r="133" spans="2:10" ht="15" thickBot="1" x14ac:dyDescent="0.25">
      <c r="B133" s="89">
        <v>45760</v>
      </c>
      <c r="C133" s="2">
        <v>558.37090000000001</v>
      </c>
      <c r="D133" s="2">
        <v>0</v>
      </c>
      <c r="E133" s="2">
        <v>702.31130000000007</v>
      </c>
      <c r="F133" s="2">
        <v>20.329899999999999</v>
      </c>
      <c r="G133" s="2">
        <v>0</v>
      </c>
      <c r="H133" s="2">
        <v>0</v>
      </c>
      <c r="I133" s="2">
        <v>-12</v>
      </c>
      <c r="J133" s="2">
        <v>0</v>
      </c>
    </row>
    <row r="134" spans="2:10" ht="15" thickBot="1" x14ac:dyDescent="0.25">
      <c r="B134" s="89">
        <v>45761</v>
      </c>
      <c r="C134" s="3">
        <v>621.28959999999995</v>
      </c>
      <c r="D134" s="3">
        <v>0</v>
      </c>
      <c r="E134" s="3">
        <v>682.15539999999999</v>
      </c>
      <c r="F134" s="3">
        <v>30.388000000000002</v>
      </c>
      <c r="G134" s="3">
        <v>0</v>
      </c>
      <c r="H134" s="3">
        <v>0</v>
      </c>
      <c r="I134" s="3">
        <v>-12</v>
      </c>
      <c r="J134" s="3">
        <v>0</v>
      </c>
    </row>
    <row r="135" spans="2:10" ht="15" thickBot="1" x14ac:dyDescent="0.25">
      <c r="B135" s="89">
        <v>45762</v>
      </c>
      <c r="C135" s="2">
        <v>596.56690000000003</v>
      </c>
      <c r="D135" s="2">
        <v>0</v>
      </c>
      <c r="E135" s="2">
        <v>656.50769999999989</v>
      </c>
      <c r="F135" s="2">
        <v>32.661900000000003</v>
      </c>
      <c r="G135" s="2">
        <v>0</v>
      </c>
      <c r="H135" s="2">
        <v>0</v>
      </c>
      <c r="I135" s="2">
        <v>-12</v>
      </c>
      <c r="J135" s="2">
        <v>0</v>
      </c>
    </row>
    <row r="136" spans="2:10" ht="15" thickBot="1" x14ac:dyDescent="0.25">
      <c r="B136" s="89">
        <v>45763</v>
      </c>
      <c r="C136" s="3">
        <v>602.29839999999899</v>
      </c>
      <c r="D136" s="3">
        <v>0</v>
      </c>
      <c r="E136" s="3">
        <v>678.65679999999998</v>
      </c>
      <c r="F136" s="3">
        <v>33.148600000000002</v>
      </c>
      <c r="G136" s="3">
        <v>0</v>
      </c>
      <c r="H136" s="3">
        <v>0</v>
      </c>
      <c r="I136" s="3">
        <v>-12</v>
      </c>
      <c r="J136" s="3">
        <v>0</v>
      </c>
    </row>
    <row r="137" spans="2:10" ht="15" thickBot="1" x14ac:dyDescent="0.25">
      <c r="B137" s="89">
        <v>45764</v>
      </c>
      <c r="C137" s="2">
        <v>621.17179999999996</v>
      </c>
      <c r="D137" s="2">
        <v>0</v>
      </c>
      <c r="E137" s="2">
        <v>696.74369999999999</v>
      </c>
      <c r="F137" s="2">
        <v>24.662800000000001</v>
      </c>
      <c r="G137" s="2">
        <v>0</v>
      </c>
      <c r="H137" s="2">
        <v>0</v>
      </c>
      <c r="I137" s="2">
        <v>-12</v>
      </c>
      <c r="J137" s="2">
        <v>0</v>
      </c>
    </row>
    <row r="138" spans="2:10" ht="15" thickBot="1" x14ac:dyDescent="0.25">
      <c r="B138" s="89">
        <v>45765</v>
      </c>
      <c r="C138" s="3">
        <v>540.52909999999997</v>
      </c>
      <c r="D138" s="3">
        <v>0</v>
      </c>
      <c r="E138" s="3">
        <v>614.240399999999</v>
      </c>
      <c r="F138" s="3">
        <v>17.977799999999998</v>
      </c>
      <c r="G138" s="3">
        <v>0</v>
      </c>
      <c r="H138" s="3">
        <v>0</v>
      </c>
      <c r="I138" s="3">
        <v>-12</v>
      </c>
      <c r="J138" s="3">
        <v>0</v>
      </c>
    </row>
    <row r="139" spans="2:10" ht="15" thickBot="1" x14ac:dyDescent="0.25">
      <c r="B139" s="89">
        <v>45766</v>
      </c>
      <c r="C139" s="2">
        <v>478.18520000000001</v>
      </c>
      <c r="D139" s="2">
        <v>0</v>
      </c>
      <c r="E139" s="2">
        <v>536.53279999999995</v>
      </c>
      <c r="F139" s="2">
        <v>16.483000000000001</v>
      </c>
      <c r="G139" s="2">
        <v>0</v>
      </c>
      <c r="H139" s="2">
        <v>0</v>
      </c>
      <c r="I139" s="2">
        <v>-12</v>
      </c>
      <c r="J139" s="2">
        <v>0</v>
      </c>
    </row>
    <row r="140" spans="2:10" ht="15" thickBot="1" x14ac:dyDescent="0.25">
      <c r="B140" s="89">
        <v>45767</v>
      </c>
      <c r="C140" s="3">
        <v>441.94130000000001</v>
      </c>
      <c r="D140" s="3">
        <v>0</v>
      </c>
      <c r="E140" s="3">
        <v>506.83299999999986</v>
      </c>
      <c r="F140" s="3">
        <v>16.110800000000001</v>
      </c>
      <c r="G140" s="3">
        <v>0</v>
      </c>
      <c r="H140" s="3">
        <v>0</v>
      </c>
      <c r="I140" s="3">
        <v>-12</v>
      </c>
      <c r="J140" s="3">
        <v>0</v>
      </c>
    </row>
    <row r="141" spans="2:10" ht="15" thickBot="1" x14ac:dyDescent="0.25">
      <c r="B141" s="89">
        <v>45768</v>
      </c>
      <c r="C141" s="2">
        <v>547.94889999999998</v>
      </c>
      <c r="D141" s="2">
        <v>0</v>
      </c>
      <c r="E141" s="2">
        <v>619.28729999999996</v>
      </c>
      <c r="F141" s="2">
        <v>19.1037</v>
      </c>
      <c r="G141" s="2">
        <v>0</v>
      </c>
      <c r="H141" s="2">
        <v>0</v>
      </c>
      <c r="I141" s="2">
        <v>-12</v>
      </c>
      <c r="J141" s="2">
        <v>0</v>
      </c>
    </row>
    <row r="142" spans="2:10" ht="15" thickBot="1" x14ac:dyDescent="0.25">
      <c r="B142" s="89">
        <v>45769</v>
      </c>
      <c r="C142" s="3">
        <v>619.70910000000003</v>
      </c>
      <c r="D142" s="3">
        <v>0</v>
      </c>
      <c r="E142" s="3">
        <v>726.5012999999999</v>
      </c>
      <c r="F142" s="3">
        <v>29.028300000000002</v>
      </c>
      <c r="G142" s="3">
        <v>0</v>
      </c>
      <c r="H142" s="3">
        <v>0</v>
      </c>
      <c r="I142" s="3">
        <v>-12</v>
      </c>
      <c r="J142" s="3">
        <v>0</v>
      </c>
    </row>
    <row r="143" spans="2:10" ht="15" thickBot="1" x14ac:dyDescent="0.25">
      <c r="B143" s="89">
        <v>45770</v>
      </c>
      <c r="C143" s="2">
        <v>588.31479999999999</v>
      </c>
      <c r="D143" s="2">
        <v>0</v>
      </c>
      <c r="E143" s="2">
        <v>692.88440000000003</v>
      </c>
      <c r="F143" s="2">
        <v>24.457999999999998</v>
      </c>
      <c r="G143" s="2">
        <v>0</v>
      </c>
      <c r="H143" s="2">
        <v>0</v>
      </c>
      <c r="I143" s="2">
        <v>-12</v>
      </c>
      <c r="J143" s="2">
        <v>0</v>
      </c>
    </row>
    <row r="144" spans="2:10" ht="15" thickBot="1" x14ac:dyDescent="0.25">
      <c r="B144" s="89">
        <v>45771</v>
      </c>
      <c r="C144" s="3">
        <v>654.91849999999999</v>
      </c>
      <c r="D144" s="3">
        <v>0</v>
      </c>
      <c r="E144" s="3">
        <v>748.73620000000005</v>
      </c>
      <c r="F144" s="3">
        <v>31.9757</v>
      </c>
      <c r="G144" s="3">
        <v>0</v>
      </c>
      <c r="H144" s="3">
        <v>0</v>
      </c>
      <c r="I144" s="3">
        <v>-12</v>
      </c>
      <c r="J144" s="3">
        <v>0</v>
      </c>
    </row>
    <row r="145" spans="2:10" ht="15" thickBot="1" x14ac:dyDescent="0.25">
      <c r="B145" s="89">
        <v>45772</v>
      </c>
      <c r="C145" s="2">
        <v>582.86129999999901</v>
      </c>
      <c r="D145" s="2">
        <v>0</v>
      </c>
      <c r="E145" s="2">
        <v>668.40459999999996</v>
      </c>
      <c r="F145" s="2">
        <v>20.611000000000001</v>
      </c>
      <c r="G145" s="2">
        <v>0</v>
      </c>
      <c r="H145" s="2">
        <v>0</v>
      </c>
      <c r="I145" s="2">
        <v>-12</v>
      </c>
      <c r="J145" s="2">
        <v>0</v>
      </c>
    </row>
    <row r="146" spans="2:10" ht="15" thickBot="1" x14ac:dyDescent="0.25">
      <c r="B146" s="89">
        <v>45773</v>
      </c>
      <c r="C146" s="3">
        <v>826.67909999999995</v>
      </c>
      <c r="D146" s="3">
        <v>0</v>
      </c>
      <c r="E146" s="3">
        <v>987.697</v>
      </c>
      <c r="F146" s="3">
        <v>27.146799999999999</v>
      </c>
      <c r="G146" s="3">
        <v>0</v>
      </c>
      <c r="H146" s="3">
        <v>0</v>
      </c>
      <c r="I146" s="3">
        <v>-12</v>
      </c>
      <c r="J146" s="3">
        <v>0</v>
      </c>
    </row>
    <row r="147" spans="2:10" ht="15" thickBot="1" x14ac:dyDescent="0.25">
      <c r="B147" s="89">
        <v>45774</v>
      </c>
      <c r="C147" s="2">
        <v>761.64970000000005</v>
      </c>
      <c r="D147" s="2">
        <v>0</v>
      </c>
      <c r="E147" s="2">
        <v>874.61810000000003</v>
      </c>
      <c r="F147" s="2">
        <v>28.2974</v>
      </c>
      <c r="G147" s="2">
        <v>0</v>
      </c>
      <c r="H147" s="2">
        <v>0</v>
      </c>
      <c r="I147" s="2">
        <v>-12</v>
      </c>
      <c r="J147" s="2">
        <v>0</v>
      </c>
    </row>
    <row r="148" spans="2:10" ht="15" thickBot="1" x14ac:dyDescent="0.25">
      <c r="B148" s="89">
        <v>45775</v>
      </c>
      <c r="C148" s="3">
        <v>879.22019999999895</v>
      </c>
      <c r="D148" s="3">
        <v>0</v>
      </c>
      <c r="E148" s="3">
        <v>1010.5567</v>
      </c>
      <c r="F148" s="3">
        <v>33.844200000000001</v>
      </c>
      <c r="G148" s="3">
        <v>0</v>
      </c>
      <c r="H148" s="3">
        <v>0</v>
      </c>
      <c r="I148" s="3">
        <v>-12</v>
      </c>
      <c r="J148" s="3">
        <v>0</v>
      </c>
    </row>
    <row r="149" spans="2:10" ht="15" thickBot="1" x14ac:dyDescent="0.25">
      <c r="B149" s="89">
        <v>45776</v>
      </c>
      <c r="C149" s="2">
        <v>743.87990000000002</v>
      </c>
      <c r="D149" s="2">
        <v>0</v>
      </c>
      <c r="E149" s="2">
        <v>804.5258</v>
      </c>
      <c r="F149" s="2">
        <v>33.899299999999997</v>
      </c>
      <c r="G149" s="2">
        <v>0</v>
      </c>
      <c r="H149" s="2">
        <v>0</v>
      </c>
      <c r="I149" s="2">
        <v>-12</v>
      </c>
      <c r="J149" s="2">
        <v>0</v>
      </c>
    </row>
    <row r="150" spans="2:10" ht="15" thickBot="1" x14ac:dyDescent="0.25">
      <c r="B150" s="89">
        <v>45777</v>
      </c>
      <c r="C150" s="3">
        <v>641.3886</v>
      </c>
      <c r="D150" s="3">
        <v>0</v>
      </c>
      <c r="E150" s="3">
        <v>710.78680000000008</v>
      </c>
      <c r="F150" s="3">
        <v>52.561</v>
      </c>
      <c r="G150" s="3">
        <v>0</v>
      </c>
      <c r="H150" s="3">
        <v>0</v>
      </c>
      <c r="I150" s="3">
        <v>-12</v>
      </c>
      <c r="J150" s="3">
        <v>0</v>
      </c>
    </row>
    <row r="151" spans="2:10" ht="15" thickBot="1" x14ac:dyDescent="0.25">
      <c r="B151" s="89">
        <v>45778</v>
      </c>
      <c r="C151" s="2">
        <v>666.61639999999898</v>
      </c>
      <c r="D151" s="2">
        <v>0</v>
      </c>
      <c r="E151" s="2">
        <v>776.56219999999996</v>
      </c>
      <c r="F151" s="2">
        <v>29.6509</v>
      </c>
      <c r="G151" s="2">
        <v>0</v>
      </c>
      <c r="H151" s="2">
        <v>0</v>
      </c>
      <c r="I151" s="2">
        <v>-12</v>
      </c>
      <c r="J151" s="2">
        <v>0</v>
      </c>
    </row>
    <row r="152" spans="2:10" ht="15" thickBot="1" x14ac:dyDescent="0.25">
      <c r="B152" s="89">
        <v>45779</v>
      </c>
      <c r="C152" s="3">
        <v>686.50760000000002</v>
      </c>
      <c r="D152" s="3">
        <v>0</v>
      </c>
      <c r="E152" s="3">
        <v>771.21180000000004</v>
      </c>
      <c r="F152" s="3">
        <v>30.298300000000001</v>
      </c>
      <c r="G152" s="3">
        <v>0</v>
      </c>
      <c r="H152" s="3">
        <v>0</v>
      </c>
      <c r="I152" s="3">
        <v>-12</v>
      </c>
      <c r="J152" s="3">
        <v>0</v>
      </c>
    </row>
    <row r="153" spans="2:10" ht="15" thickBot="1" x14ac:dyDescent="0.25">
      <c r="B153" s="89">
        <v>45780</v>
      </c>
      <c r="C153" s="2">
        <v>767.38829999999996</v>
      </c>
      <c r="D153" s="2">
        <v>0</v>
      </c>
      <c r="E153" s="2">
        <v>861.85660000000007</v>
      </c>
      <c r="F153" s="2">
        <v>29.632000000000001</v>
      </c>
      <c r="G153" s="2">
        <v>0</v>
      </c>
      <c r="H153" s="2">
        <v>0</v>
      </c>
      <c r="I153" s="2">
        <v>-12</v>
      </c>
      <c r="J153" s="2">
        <v>0</v>
      </c>
    </row>
    <row r="154" spans="2:10" ht="15" thickBot="1" x14ac:dyDescent="0.25">
      <c r="B154" s="89">
        <v>45781</v>
      </c>
      <c r="C154" s="3">
        <v>786.55110000000002</v>
      </c>
      <c r="D154" s="3">
        <v>0</v>
      </c>
      <c r="E154" s="3">
        <v>889.18690000000004</v>
      </c>
      <c r="F154" s="3">
        <v>31.367799999999999</v>
      </c>
      <c r="G154" s="3">
        <v>0</v>
      </c>
      <c r="H154" s="3">
        <v>0</v>
      </c>
      <c r="I154" s="3">
        <v>-12</v>
      </c>
      <c r="J154" s="3">
        <v>0</v>
      </c>
    </row>
    <row r="155" spans="2:10" ht="15" thickBot="1" x14ac:dyDescent="0.25">
      <c r="B155" s="89">
        <v>45782</v>
      </c>
      <c r="C155" s="2">
        <v>959.06909999999903</v>
      </c>
      <c r="D155" s="2">
        <v>0</v>
      </c>
      <c r="E155" s="2">
        <v>1053.4627</v>
      </c>
      <c r="F155" s="2">
        <v>97.727000000000004</v>
      </c>
      <c r="G155" s="2">
        <v>0</v>
      </c>
      <c r="H155" s="2">
        <v>0</v>
      </c>
      <c r="I155" s="2">
        <v>0</v>
      </c>
      <c r="J155" s="2">
        <v>0</v>
      </c>
    </row>
    <row r="156" spans="2:10" ht="15" thickBot="1" x14ac:dyDescent="0.25">
      <c r="B156" s="89">
        <v>45783</v>
      </c>
      <c r="C156" s="3">
        <v>910.37789999999995</v>
      </c>
      <c r="D156" s="3">
        <v>0</v>
      </c>
      <c r="E156" s="3">
        <v>987.15499999999997</v>
      </c>
      <c r="F156" s="3">
        <v>42.377899999999997</v>
      </c>
      <c r="G156" s="3">
        <v>0</v>
      </c>
      <c r="H156" s="3">
        <v>0</v>
      </c>
      <c r="I156" s="3">
        <v>-12</v>
      </c>
      <c r="J156" s="3">
        <v>0</v>
      </c>
    </row>
    <row r="157" spans="2:10" ht="15" thickBot="1" x14ac:dyDescent="0.25">
      <c r="B157" s="89">
        <v>45784</v>
      </c>
      <c r="C157" s="2">
        <v>989.00210000000004</v>
      </c>
      <c r="D157" s="2">
        <v>0</v>
      </c>
      <c r="E157" s="2">
        <v>1053.4627</v>
      </c>
      <c r="F157" s="2">
        <v>70.66</v>
      </c>
      <c r="G157" s="2">
        <v>0</v>
      </c>
      <c r="H157" s="2">
        <v>0</v>
      </c>
      <c r="I157" s="2">
        <v>-12</v>
      </c>
      <c r="J157" s="2">
        <v>0</v>
      </c>
    </row>
    <row r="158" spans="2:10" ht="15" thickBot="1" x14ac:dyDescent="0.25">
      <c r="B158" s="89">
        <v>45785</v>
      </c>
      <c r="C158" s="3">
        <v>999.23379999999997</v>
      </c>
      <c r="D158" s="3">
        <v>0</v>
      </c>
      <c r="E158" s="3">
        <v>1053.4627</v>
      </c>
      <c r="F158" s="3">
        <v>92.139300000000006</v>
      </c>
      <c r="G158" s="3">
        <v>0</v>
      </c>
      <c r="H158" s="3">
        <v>0</v>
      </c>
      <c r="I158" s="3">
        <v>-12</v>
      </c>
      <c r="J158" s="3">
        <v>0</v>
      </c>
    </row>
    <row r="159" spans="2:10" ht="15" thickBot="1" x14ac:dyDescent="0.25">
      <c r="B159" s="89">
        <v>45786</v>
      </c>
      <c r="C159" s="2">
        <v>1085.3389999999999</v>
      </c>
      <c r="D159" s="2">
        <v>0</v>
      </c>
      <c r="E159" s="2">
        <v>1053.4627</v>
      </c>
      <c r="F159" s="2">
        <v>170.6258</v>
      </c>
      <c r="G159" s="2">
        <v>0</v>
      </c>
      <c r="H159" s="2">
        <v>0</v>
      </c>
      <c r="I159" s="2">
        <v>0</v>
      </c>
      <c r="J159" s="2">
        <v>0</v>
      </c>
    </row>
    <row r="160" spans="2:10" ht="15" thickBot="1" x14ac:dyDescent="0.25">
      <c r="B160" s="89">
        <v>45787</v>
      </c>
      <c r="C160" s="3">
        <v>906.2568</v>
      </c>
      <c r="D160" s="3">
        <v>0</v>
      </c>
      <c r="E160" s="3">
        <v>876.77809999999999</v>
      </c>
      <c r="F160" s="3">
        <v>154.66550000000001</v>
      </c>
      <c r="G160" s="3">
        <v>0</v>
      </c>
      <c r="H160" s="3">
        <v>0</v>
      </c>
      <c r="I160" s="3">
        <v>-12</v>
      </c>
      <c r="J160" s="3">
        <v>0</v>
      </c>
    </row>
    <row r="161" spans="2:10" ht="15" thickBot="1" x14ac:dyDescent="0.25">
      <c r="B161" s="89">
        <v>45788</v>
      </c>
      <c r="C161" s="2">
        <v>862.7568</v>
      </c>
      <c r="D161" s="2">
        <v>0</v>
      </c>
      <c r="E161" s="2">
        <v>1020.9895</v>
      </c>
      <c r="F161" s="2">
        <v>34.517499999999998</v>
      </c>
      <c r="G161" s="2">
        <v>0</v>
      </c>
      <c r="H161" s="2">
        <v>0</v>
      </c>
      <c r="I161" s="2">
        <v>-12</v>
      </c>
      <c r="J161" s="2">
        <v>0</v>
      </c>
    </row>
    <row r="162" spans="2:10" ht="15" thickBot="1" x14ac:dyDescent="0.25">
      <c r="B162" s="89">
        <v>45789</v>
      </c>
      <c r="C162" s="3">
        <v>917.53920000000005</v>
      </c>
      <c r="D162" s="3">
        <v>0</v>
      </c>
      <c r="E162" s="3">
        <v>1043.3611000000001</v>
      </c>
      <c r="F162" s="3">
        <v>42.833100000000002</v>
      </c>
      <c r="G162" s="3">
        <v>0</v>
      </c>
      <c r="H162" s="3">
        <v>0</v>
      </c>
      <c r="I162" s="3">
        <v>-12</v>
      </c>
      <c r="J162" s="3">
        <v>0</v>
      </c>
    </row>
    <row r="163" spans="2:10" ht="15" thickBot="1" x14ac:dyDescent="0.25">
      <c r="B163" s="89">
        <v>45790</v>
      </c>
      <c r="C163" s="2">
        <v>929.42219999999998</v>
      </c>
      <c r="D163" s="2">
        <v>0</v>
      </c>
      <c r="E163" s="2">
        <v>1053.4627</v>
      </c>
      <c r="F163" s="2">
        <v>68.080100000000002</v>
      </c>
      <c r="G163" s="2">
        <v>0</v>
      </c>
      <c r="H163" s="2">
        <v>0</v>
      </c>
      <c r="I163" s="2">
        <v>0</v>
      </c>
      <c r="J163" s="2">
        <v>0</v>
      </c>
    </row>
    <row r="164" spans="2:10" ht="15" thickBot="1" x14ac:dyDescent="0.25">
      <c r="B164" s="89">
        <v>45791</v>
      </c>
      <c r="C164" s="3">
        <v>997.53399999999999</v>
      </c>
      <c r="D164" s="3">
        <v>0</v>
      </c>
      <c r="E164" s="3">
        <v>1053.4627</v>
      </c>
      <c r="F164" s="3">
        <v>136.1918</v>
      </c>
      <c r="G164" s="3">
        <v>0</v>
      </c>
      <c r="H164" s="3">
        <v>0</v>
      </c>
      <c r="I164" s="3">
        <v>0</v>
      </c>
      <c r="J164" s="3">
        <v>0</v>
      </c>
    </row>
    <row r="165" spans="2:10" ht="15" thickBot="1" x14ac:dyDescent="0.25">
      <c r="B165" s="89">
        <v>45792</v>
      </c>
      <c r="C165" s="2">
        <v>1021.9597</v>
      </c>
      <c r="D165" s="2">
        <v>0</v>
      </c>
      <c r="E165" s="2">
        <v>1053.4627</v>
      </c>
      <c r="F165" s="2">
        <v>160.6174</v>
      </c>
      <c r="G165" s="2">
        <v>0</v>
      </c>
      <c r="H165" s="2">
        <v>0</v>
      </c>
      <c r="I165" s="2">
        <v>0</v>
      </c>
      <c r="J165" s="2">
        <v>0</v>
      </c>
    </row>
    <row r="166" spans="2:10" ht="15" thickBot="1" x14ac:dyDescent="0.25">
      <c r="B166" s="89">
        <v>45793</v>
      </c>
      <c r="C166" s="3">
        <v>1035.6668999999999</v>
      </c>
      <c r="D166" s="3">
        <v>0</v>
      </c>
      <c r="E166" s="3">
        <v>1053.4627</v>
      </c>
      <c r="F166" s="3">
        <v>174.32480000000001</v>
      </c>
      <c r="G166" s="3">
        <v>0</v>
      </c>
      <c r="H166" s="3">
        <v>0</v>
      </c>
      <c r="I166" s="3">
        <v>0</v>
      </c>
      <c r="J166" s="3">
        <v>0</v>
      </c>
    </row>
    <row r="167" spans="2:10" ht="15" thickBot="1" x14ac:dyDescent="0.25">
      <c r="B167" s="89">
        <v>45794</v>
      </c>
      <c r="C167" s="2">
        <v>839.45640000000003</v>
      </c>
      <c r="D167" s="2">
        <v>0</v>
      </c>
      <c r="E167" s="2">
        <v>940.64250000000004</v>
      </c>
      <c r="F167" s="2">
        <v>30.706199999999999</v>
      </c>
      <c r="G167" s="2">
        <v>0</v>
      </c>
      <c r="H167" s="2">
        <v>0</v>
      </c>
      <c r="I167" s="2">
        <v>-12</v>
      </c>
      <c r="J167" s="2">
        <v>0</v>
      </c>
    </row>
    <row r="168" spans="2:10" ht="15" thickBot="1" x14ac:dyDescent="0.25">
      <c r="B168" s="89">
        <v>45795</v>
      </c>
      <c r="C168" s="3">
        <v>756.40679999999998</v>
      </c>
      <c r="D168" s="3">
        <v>0</v>
      </c>
      <c r="E168" s="3">
        <v>819.92239999999993</v>
      </c>
      <c r="F168" s="3">
        <v>31.216899999999999</v>
      </c>
      <c r="G168" s="3">
        <v>0</v>
      </c>
      <c r="H168" s="3">
        <v>0</v>
      </c>
      <c r="I168" s="3">
        <v>-12</v>
      </c>
      <c r="J168" s="3">
        <v>0</v>
      </c>
    </row>
    <row r="169" spans="2:10" ht="15" thickBot="1" x14ac:dyDescent="0.25">
      <c r="B169" s="89">
        <v>45796</v>
      </c>
      <c r="C169" s="2">
        <v>874.15769999999998</v>
      </c>
      <c r="D169" s="2">
        <v>0</v>
      </c>
      <c r="E169" s="2">
        <v>995.73180000000002</v>
      </c>
      <c r="F169" s="2">
        <v>48.464799999999997</v>
      </c>
      <c r="G169" s="2">
        <v>0</v>
      </c>
      <c r="H169" s="2">
        <v>0</v>
      </c>
      <c r="I169" s="2">
        <v>-12</v>
      </c>
      <c r="J169" s="2">
        <v>0</v>
      </c>
    </row>
    <row r="170" spans="2:10" ht="15" thickBot="1" x14ac:dyDescent="0.25">
      <c r="B170" s="89">
        <v>45797</v>
      </c>
      <c r="C170" s="3">
        <v>902.55370000000005</v>
      </c>
      <c r="D170" s="3">
        <v>0</v>
      </c>
      <c r="E170" s="3">
        <v>1033.4227000000001</v>
      </c>
      <c r="F170" s="3">
        <v>51.1723</v>
      </c>
      <c r="G170" s="3">
        <v>0</v>
      </c>
      <c r="H170" s="3">
        <v>0</v>
      </c>
      <c r="I170" s="3">
        <v>-12</v>
      </c>
      <c r="J170" s="3">
        <v>0</v>
      </c>
    </row>
    <row r="171" spans="2:10" ht="15" thickBot="1" x14ac:dyDescent="0.25">
      <c r="B171" s="89">
        <v>45798</v>
      </c>
      <c r="C171" s="2">
        <v>936.96939999999995</v>
      </c>
      <c r="D171" s="2">
        <v>0</v>
      </c>
      <c r="E171" s="2">
        <v>1053.4627</v>
      </c>
      <c r="F171" s="2">
        <v>87.627200000000002</v>
      </c>
      <c r="G171" s="2">
        <v>0</v>
      </c>
      <c r="H171" s="2">
        <v>0</v>
      </c>
      <c r="I171" s="2">
        <v>-12</v>
      </c>
      <c r="J171" s="2">
        <v>0</v>
      </c>
    </row>
    <row r="172" spans="2:10" ht="15" thickBot="1" x14ac:dyDescent="0.25">
      <c r="B172" s="89">
        <v>45799</v>
      </c>
      <c r="C172" s="3">
        <v>832.73050000000001</v>
      </c>
      <c r="D172" s="3">
        <v>0</v>
      </c>
      <c r="E172" s="3">
        <v>939.64789999999994</v>
      </c>
      <c r="F172" s="3">
        <v>38.074599999999997</v>
      </c>
      <c r="G172" s="3">
        <v>0</v>
      </c>
      <c r="H172" s="3">
        <v>0</v>
      </c>
      <c r="I172" s="3">
        <v>-12</v>
      </c>
      <c r="J172" s="3">
        <v>0</v>
      </c>
    </row>
    <row r="173" spans="2:10" ht="15" thickBot="1" x14ac:dyDescent="0.25">
      <c r="B173" s="89">
        <v>45800</v>
      </c>
      <c r="C173" s="2">
        <v>812.88350000000003</v>
      </c>
      <c r="D173" s="2">
        <v>0</v>
      </c>
      <c r="E173" s="2">
        <v>878.94209999999907</v>
      </c>
      <c r="F173" s="2">
        <v>37.604500000000002</v>
      </c>
      <c r="G173" s="2">
        <v>0</v>
      </c>
      <c r="H173" s="2">
        <v>0</v>
      </c>
      <c r="I173" s="2">
        <v>-12</v>
      </c>
      <c r="J173" s="2">
        <v>0</v>
      </c>
    </row>
    <row r="174" spans="2:10" ht="15" thickBot="1" x14ac:dyDescent="0.25">
      <c r="B174" s="89">
        <v>45801</v>
      </c>
      <c r="C174" s="3">
        <v>737.59550000000002</v>
      </c>
      <c r="D174" s="3">
        <v>0</v>
      </c>
      <c r="E174" s="3">
        <v>805.85500000000002</v>
      </c>
      <c r="F174" s="3">
        <v>28.5718</v>
      </c>
      <c r="G174" s="3">
        <v>0</v>
      </c>
      <c r="H174" s="3">
        <v>0</v>
      </c>
      <c r="I174" s="3">
        <v>-12</v>
      </c>
      <c r="J174" s="3">
        <v>0</v>
      </c>
    </row>
    <row r="175" spans="2:10" ht="15" thickBot="1" x14ac:dyDescent="0.25">
      <c r="B175" s="89">
        <v>45802</v>
      </c>
      <c r="C175" s="2">
        <v>959.63689999999997</v>
      </c>
      <c r="D175" s="2">
        <v>0</v>
      </c>
      <c r="E175" s="2">
        <v>1025.6899999999991</v>
      </c>
      <c r="F175" s="2">
        <v>33.936</v>
      </c>
      <c r="G175" s="2">
        <v>0</v>
      </c>
      <c r="H175" s="2">
        <v>0</v>
      </c>
      <c r="I175" s="2">
        <v>-12</v>
      </c>
      <c r="J175" s="2">
        <v>0</v>
      </c>
    </row>
    <row r="176" spans="2:10" ht="15" thickBot="1" x14ac:dyDescent="0.25">
      <c r="B176" s="89">
        <v>45803</v>
      </c>
      <c r="C176" s="3">
        <v>1313.19639999999</v>
      </c>
      <c r="D176" s="3">
        <v>0</v>
      </c>
      <c r="E176" s="3">
        <v>1053.4627</v>
      </c>
      <c r="F176" s="3">
        <v>336.58640000000003</v>
      </c>
      <c r="G176" s="3">
        <v>0</v>
      </c>
      <c r="H176" s="3">
        <v>12</v>
      </c>
      <c r="I176" s="3">
        <v>0</v>
      </c>
      <c r="J176" s="3">
        <v>0</v>
      </c>
    </row>
    <row r="177" spans="2:10" ht="15" thickBot="1" x14ac:dyDescent="0.25">
      <c r="B177" s="89">
        <v>45804</v>
      </c>
      <c r="C177" s="2">
        <v>1224.8939</v>
      </c>
      <c r="D177" s="2">
        <v>0</v>
      </c>
      <c r="E177" s="2">
        <v>1053.4627</v>
      </c>
      <c r="F177" s="2">
        <v>289.81060000000002</v>
      </c>
      <c r="G177" s="2">
        <v>0</v>
      </c>
      <c r="H177" s="2">
        <v>0</v>
      </c>
      <c r="I177" s="2">
        <v>-12</v>
      </c>
      <c r="J177" s="2">
        <v>0</v>
      </c>
    </row>
    <row r="178" spans="2:10" ht="15" thickBot="1" x14ac:dyDescent="0.25">
      <c r="B178" s="89">
        <v>45805</v>
      </c>
      <c r="C178" s="3">
        <v>1396.1245999999901</v>
      </c>
      <c r="D178" s="3">
        <v>0</v>
      </c>
      <c r="E178" s="3">
        <v>1053.4627</v>
      </c>
      <c r="F178" s="3">
        <v>367.97980000000001</v>
      </c>
      <c r="G178" s="3">
        <v>0</v>
      </c>
      <c r="H178" s="3">
        <v>4.4806999999999997</v>
      </c>
      <c r="I178" s="3">
        <v>0</v>
      </c>
      <c r="J178" s="3">
        <v>0</v>
      </c>
    </row>
    <row r="179" spans="2:10" ht="15" thickBot="1" x14ac:dyDescent="0.25">
      <c r="B179" s="89">
        <v>45806</v>
      </c>
      <c r="C179" s="2">
        <v>1367.577</v>
      </c>
      <c r="D179" s="2">
        <v>0</v>
      </c>
      <c r="E179" s="2">
        <v>1053.4627</v>
      </c>
      <c r="F179" s="2">
        <v>398.98390000000001</v>
      </c>
      <c r="G179" s="2">
        <v>0</v>
      </c>
      <c r="H179" s="2">
        <v>21.133400000000002</v>
      </c>
      <c r="I179" s="2">
        <v>0</v>
      </c>
      <c r="J179" s="2">
        <v>0</v>
      </c>
    </row>
    <row r="180" spans="2:10" ht="15" thickBot="1" x14ac:dyDescent="0.25">
      <c r="B180" s="89">
        <v>45807</v>
      </c>
      <c r="C180" s="3">
        <v>1204.2884999999901</v>
      </c>
      <c r="D180" s="3">
        <v>0</v>
      </c>
      <c r="E180" s="3">
        <v>1053.4627</v>
      </c>
      <c r="F180" s="3">
        <v>320.29050000000001</v>
      </c>
      <c r="G180" s="3">
        <v>0</v>
      </c>
      <c r="H180" s="3">
        <v>22.656099999999999</v>
      </c>
      <c r="I180" s="3">
        <v>0</v>
      </c>
      <c r="J180" s="3">
        <v>0</v>
      </c>
    </row>
    <row r="181" spans="2:10" ht="15" thickBot="1" x14ac:dyDescent="0.25">
      <c r="B181" s="89">
        <v>45808</v>
      </c>
      <c r="C181" s="2">
        <v>1051.2249999999999</v>
      </c>
      <c r="D181" s="2">
        <v>0</v>
      </c>
      <c r="E181" s="2">
        <v>1053.4627</v>
      </c>
      <c r="F181" s="2">
        <v>201.88300000000001</v>
      </c>
      <c r="G181" s="2">
        <v>0</v>
      </c>
      <c r="H181" s="2">
        <v>0</v>
      </c>
      <c r="I181" s="2">
        <v>-12</v>
      </c>
      <c r="J181" s="2">
        <v>0</v>
      </c>
    </row>
    <row r="182" spans="2:10" ht="15" thickBot="1" x14ac:dyDescent="0.25">
      <c r="B182" s="89">
        <v>45809</v>
      </c>
      <c r="C182" s="3">
        <v>1120.2425000000001</v>
      </c>
      <c r="D182" s="3">
        <v>0</v>
      </c>
      <c r="E182" s="3">
        <v>1053.4627</v>
      </c>
      <c r="F182" s="3">
        <v>270.90050000000002</v>
      </c>
      <c r="G182" s="3">
        <v>0</v>
      </c>
      <c r="H182" s="3">
        <v>0</v>
      </c>
      <c r="I182" s="3">
        <v>-12</v>
      </c>
      <c r="J182" s="3">
        <v>0</v>
      </c>
    </row>
    <row r="183" spans="2:10" ht="15" thickBot="1" x14ac:dyDescent="0.25">
      <c r="B183" s="89">
        <v>45810</v>
      </c>
      <c r="C183" s="2">
        <v>1376.8737999999901</v>
      </c>
      <c r="D183" s="2">
        <v>0</v>
      </c>
      <c r="E183" s="2">
        <v>1053.4627</v>
      </c>
      <c r="F183" s="2">
        <v>380.20190000000002</v>
      </c>
      <c r="G183" s="2">
        <v>0</v>
      </c>
      <c r="H183" s="2">
        <v>18.037500000000001</v>
      </c>
      <c r="I183" s="2">
        <v>0</v>
      </c>
      <c r="J183" s="2">
        <v>0</v>
      </c>
    </row>
    <row r="184" spans="2:10" ht="15" thickBot="1" x14ac:dyDescent="0.25">
      <c r="B184" s="89">
        <v>45811</v>
      </c>
      <c r="C184" s="3">
        <v>1458.5316</v>
      </c>
      <c r="D184" s="3">
        <v>0</v>
      </c>
      <c r="E184" s="3">
        <v>1053.4627</v>
      </c>
      <c r="F184" s="3">
        <v>413.74450000000002</v>
      </c>
      <c r="G184" s="3">
        <v>0</v>
      </c>
      <c r="H184" s="3">
        <v>91.700900000000004</v>
      </c>
      <c r="I184" s="3">
        <v>0</v>
      </c>
      <c r="J184" s="3">
        <v>0</v>
      </c>
    </row>
    <row r="185" spans="2:10" ht="15" thickBot="1" x14ac:dyDescent="0.25">
      <c r="B185" s="89">
        <v>45812</v>
      </c>
      <c r="C185" s="2">
        <v>1394.0898</v>
      </c>
      <c r="D185" s="2">
        <v>0</v>
      </c>
      <c r="E185" s="2">
        <v>1053.4627</v>
      </c>
      <c r="F185" s="2">
        <v>395.52620000000002</v>
      </c>
      <c r="G185" s="2">
        <v>0</v>
      </c>
      <c r="H185" s="2">
        <v>63.873399999999997</v>
      </c>
      <c r="I185" s="2">
        <v>0</v>
      </c>
      <c r="J185" s="2">
        <v>0</v>
      </c>
    </row>
    <row r="186" spans="2:10" ht="15" thickBot="1" x14ac:dyDescent="0.25">
      <c r="B186" s="89">
        <v>45813</v>
      </c>
      <c r="C186" s="3">
        <v>1235.2277999999999</v>
      </c>
      <c r="D186" s="3">
        <v>0</v>
      </c>
      <c r="E186" s="3">
        <v>1053.4627</v>
      </c>
      <c r="F186" s="3">
        <v>358.2346</v>
      </c>
      <c r="G186" s="3">
        <v>0</v>
      </c>
      <c r="H186" s="3">
        <v>15.6511</v>
      </c>
      <c r="I186" s="3">
        <v>0</v>
      </c>
      <c r="J186" s="3">
        <v>0</v>
      </c>
    </row>
    <row r="187" spans="2:10" ht="15" thickBot="1" x14ac:dyDescent="0.25">
      <c r="B187" s="89">
        <v>45814</v>
      </c>
      <c r="C187" s="2">
        <v>1166.6075000000001</v>
      </c>
      <c r="D187" s="2">
        <v>0</v>
      </c>
      <c r="E187" s="2">
        <v>1053.4627</v>
      </c>
      <c r="F187" s="2">
        <v>290.09429999999998</v>
      </c>
      <c r="G187" s="2">
        <v>0</v>
      </c>
      <c r="H187" s="2">
        <v>15.171099999999999</v>
      </c>
      <c r="I187" s="2">
        <v>0</v>
      </c>
      <c r="J187" s="2">
        <v>0</v>
      </c>
    </row>
    <row r="188" spans="2:10" ht="15" thickBot="1" x14ac:dyDescent="0.25">
      <c r="B188" s="89">
        <v>45815</v>
      </c>
      <c r="C188" s="3">
        <v>1033.0196999999901</v>
      </c>
      <c r="D188" s="3">
        <v>0</v>
      </c>
      <c r="E188" s="3">
        <v>1053.4627</v>
      </c>
      <c r="F188" s="3">
        <v>115.71339999999999</v>
      </c>
      <c r="G188" s="3">
        <v>0</v>
      </c>
      <c r="H188" s="3">
        <v>0</v>
      </c>
      <c r="I188" s="3">
        <v>-12</v>
      </c>
      <c r="J188" s="3">
        <v>0</v>
      </c>
    </row>
    <row r="189" spans="2:10" ht="15" thickBot="1" x14ac:dyDescent="0.25">
      <c r="B189" s="89">
        <v>45816</v>
      </c>
      <c r="C189" s="2">
        <v>877.13170000000002</v>
      </c>
      <c r="D189" s="2">
        <v>0</v>
      </c>
      <c r="E189" s="2">
        <v>944.14139999999998</v>
      </c>
      <c r="F189" s="2">
        <v>35.005000000000003</v>
      </c>
      <c r="G189" s="2">
        <v>0</v>
      </c>
      <c r="H189" s="2">
        <v>0</v>
      </c>
      <c r="I189" s="2">
        <v>-12</v>
      </c>
      <c r="J189" s="2">
        <v>0</v>
      </c>
    </row>
    <row r="190" spans="2:10" ht="15" thickBot="1" x14ac:dyDescent="0.25">
      <c r="B190" s="89">
        <v>45817</v>
      </c>
      <c r="C190" s="3">
        <v>869.06259999999997</v>
      </c>
      <c r="D190" s="3">
        <v>0</v>
      </c>
      <c r="E190" s="3">
        <v>961.18449999999996</v>
      </c>
      <c r="F190" s="3">
        <v>37.538499999999999</v>
      </c>
      <c r="G190" s="3">
        <v>0</v>
      </c>
      <c r="H190" s="3">
        <v>0</v>
      </c>
      <c r="I190" s="3">
        <v>-12</v>
      </c>
      <c r="J190" s="3">
        <v>0</v>
      </c>
    </row>
    <row r="191" spans="2:10" ht="15" thickBot="1" x14ac:dyDescent="0.25">
      <c r="B191" s="89">
        <v>45818</v>
      </c>
      <c r="C191" s="2">
        <v>969.57600000000002</v>
      </c>
      <c r="D191" s="2">
        <v>0</v>
      </c>
      <c r="E191" s="2">
        <v>1037.9945</v>
      </c>
      <c r="F191" s="2">
        <v>42.962800000000001</v>
      </c>
      <c r="G191" s="2">
        <v>0</v>
      </c>
      <c r="H191" s="2">
        <v>0</v>
      </c>
      <c r="I191" s="2">
        <v>-12</v>
      </c>
      <c r="J191" s="2">
        <v>0</v>
      </c>
    </row>
    <row r="192" spans="2:10" ht="15" thickBot="1" x14ac:dyDescent="0.25">
      <c r="B192" s="89">
        <v>45819</v>
      </c>
      <c r="C192" s="3">
        <v>1015.0843</v>
      </c>
      <c r="D192" s="3">
        <v>0</v>
      </c>
      <c r="E192" s="3">
        <v>1053.4627</v>
      </c>
      <c r="F192" s="3">
        <v>109.66</v>
      </c>
      <c r="G192" s="3">
        <v>0</v>
      </c>
      <c r="H192" s="3">
        <v>0</v>
      </c>
      <c r="I192" s="3">
        <v>-12</v>
      </c>
      <c r="J192" s="3">
        <v>0</v>
      </c>
    </row>
    <row r="193" spans="2:10" ht="15" thickBot="1" x14ac:dyDescent="0.25">
      <c r="B193" s="89">
        <v>45820</v>
      </c>
      <c r="C193" s="2">
        <v>1040.7588000000001</v>
      </c>
      <c r="D193" s="2">
        <v>0</v>
      </c>
      <c r="E193" s="2">
        <v>1048.684</v>
      </c>
      <c r="F193" s="2">
        <v>167.98330000000001</v>
      </c>
      <c r="G193" s="2">
        <v>0</v>
      </c>
      <c r="H193" s="2">
        <v>0</v>
      </c>
      <c r="I193" s="2">
        <v>-12</v>
      </c>
      <c r="J193" s="2">
        <v>0</v>
      </c>
    </row>
    <row r="194" spans="2:10" ht="15" thickBot="1" x14ac:dyDescent="0.25">
      <c r="B194" s="89">
        <v>45821</v>
      </c>
      <c r="C194" s="3">
        <v>1102.5425</v>
      </c>
      <c r="D194" s="3">
        <v>0</v>
      </c>
      <c r="E194" s="3">
        <v>1053.4627</v>
      </c>
      <c r="F194" s="3">
        <v>224.30690000000001</v>
      </c>
      <c r="G194" s="3">
        <v>0</v>
      </c>
      <c r="H194" s="3">
        <v>16.8935</v>
      </c>
      <c r="I194" s="3">
        <v>0</v>
      </c>
      <c r="J194" s="3">
        <v>0</v>
      </c>
    </row>
    <row r="195" spans="2:10" ht="15" thickBot="1" x14ac:dyDescent="0.25">
      <c r="B195" s="89">
        <v>45822</v>
      </c>
      <c r="C195" s="2">
        <v>1088.4752999999901</v>
      </c>
      <c r="D195" s="2">
        <v>0</v>
      </c>
      <c r="E195" s="2">
        <v>1053.4627</v>
      </c>
      <c r="F195" s="2">
        <v>239.13329999999999</v>
      </c>
      <c r="G195" s="2">
        <v>0</v>
      </c>
      <c r="H195" s="2">
        <v>0</v>
      </c>
      <c r="I195" s="2">
        <v>-12</v>
      </c>
      <c r="J195" s="2">
        <v>0</v>
      </c>
    </row>
    <row r="196" spans="2:10" ht="15" thickBot="1" x14ac:dyDescent="0.25">
      <c r="B196" s="89">
        <v>45823</v>
      </c>
      <c r="C196" s="3">
        <v>1108.2138</v>
      </c>
      <c r="D196" s="3">
        <v>0</v>
      </c>
      <c r="E196" s="3">
        <v>1053.4627</v>
      </c>
      <c r="F196" s="3">
        <v>229.76580000000001</v>
      </c>
      <c r="G196" s="3">
        <v>0</v>
      </c>
      <c r="H196" s="3">
        <v>17.105899999999998</v>
      </c>
      <c r="I196" s="3">
        <v>0</v>
      </c>
      <c r="J196" s="3">
        <v>0</v>
      </c>
    </row>
    <row r="197" spans="2:10" ht="15" thickBot="1" x14ac:dyDescent="0.25">
      <c r="B197" s="89">
        <v>45824</v>
      </c>
      <c r="C197" s="2">
        <v>1183.2463</v>
      </c>
      <c r="D197" s="2">
        <v>0</v>
      </c>
      <c r="E197" s="2">
        <v>1053.4627</v>
      </c>
      <c r="F197" s="2">
        <v>313.36919999999998</v>
      </c>
      <c r="G197" s="2">
        <v>0</v>
      </c>
      <c r="H197" s="2">
        <v>8.5350000000000001</v>
      </c>
      <c r="I197" s="2">
        <v>0</v>
      </c>
      <c r="J197" s="2">
        <v>0</v>
      </c>
    </row>
    <row r="198" spans="2:10" ht="15" thickBot="1" x14ac:dyDescent="0.25">
      <c r="B198" s="89">
        <v>45825</v>
      </c>
      <c r="C198" s="3">
        <v>1360.5459000000001</v>
      </c>
      <c r="D198" s="3">
        <v>0</v>
      </c>
      <c r="E198" s="3">
        <v>1053.4627</v>
      </c>
      <c r="F198" s="3">
        <v>366.74529999999999</v>
      </c>
      <c r="G198" s="3">
        <v>0</v>
      </c>
      <c r="H198" s="3">
        <v>35.900199999999998</v>
      </c>
      <c r="I198" s="3">
        <v>0</v>
      </c>
      <c r="J198" s="3">
        <v>0</v>
      </c>
    </row>
    <row r="199" spans="2:10" ht="15" thickBot="1" x14ac:dyDescent="0.25">
      <c r="B199" s="89">
        <v>45826</v>
      </c>
      <c r="C199" s="2">
        <v>1517.6622</v>
      </c>
      <c r="D199" s="2">
        <v>0</v>
      </c>
      <c r="E199" s="2">
        <v>1053.4627</v>
      </c>
      <c r="F199" s="2">
        <v>441.39490000000001</v>
      </c>
      <c r="G199" s="2">
        <v>0</v>
      </c>
      <c r="H199" s="2">
        <v>179.34309999999999</v>
      </c>
      <c r="I199" s="2">
        <v>0</v>
      </c>
      <c r="J199" s="2">
        <v>0</v>
      </c>
    </row>
    <row r="200" spans="2:10" ht="15" thickBot="1" x14ac:dyDescent="0.25">
      <c r="B200" s="89">
        <v>45827</v>
      </c>
      <c r="C200" s="3">
        <v>1689.133</v>
      </c>
      <c r="D200" s="3">
        <v>0</v>
      </c>
      <c r="E200" s="3">
        <v>1053.4627</v>
      </c>
      <c r="F200" s="3">
        <v>475</v>
      </c>
      <c r="G200" s="3">
        <v>0</v>
      </c>
      <c r="H200" s="3">
        <v>433.12970000000001</v>
      </c>
      <c r="I200" s="3">
        <v>0</v>
      </c>
      <c r="J200" s="3">
        <v>0</v>
      </c>
    </row>
    <row r="201" spans="2:10" ht="15" thickBot="1" x14ac:dyDescent="0.25">
      <c r="B201" s="89">
        <v>45828</v>
      </c>
      <c r="C201" s="2">
        <v>1660.4736</v>
      </c>
      <c r="D201" s="2">
        <v>0</v>
      </c>
      <c r="E201" s="2">
        <v>1053.4627</v>
      </c>
      <c r="F201" s="2">
        <v>475</v>
      </c>
      <c r="G201" s="2">
        <v>0</v>
      </c>
      <c r="H201" s="2">
        <v>363.63050000000004</v>
      </c>
      <c r="I201" s="2">
        <v>0</v>
      </c>
      <c r="J201" s="2">
        <v>0</v>
      </c>
    </row>
    <row r="202" spans="2:10" ht="15" thickBot="1" x14ac:dyDescent="0.25">
      <c r="B202" s="89">
        <v>45829</v>
      </c>
      <c r="C202" s="3">
        <v>1387.5283999999999</v>
      </c>
      <c r="D202" s="3">
        <v>0</v>
      </c>
      <c r="E202" s="3">
        <v>1053.4627</v>
      </c>
      <c r="F202" s="3">
        <v>376.06560000000002</v>
      </c>
      <c r="G202" s="3">
        <v>0</v>
      </c>
      <c r="H202" s="3">
        <v>21.3795</v>
      </c>
      <c r="I202" s="3">
        <v>0</v>
      </c>
      <c r="J202" s="3">
        <v>0</v>
      </c>
    </row>
    <row r="203" spans="2:10" ht="15" thickBot="1" x14ac:dyDescent="0.25">
      <c r="B203" s="89">
        <v>45830</v>
      </c>
      <c r="C203" s="2">
        <v>1451.7619</v>
      </c>
      <c r="D203" s="2">
        <v>0</v>
      </c>
      <c r="E203" s="2">
        <v>1053.4627</v>
      </c>
      <c r="F203" s="2">
        <v>388.8381</v>
      </c>
      <c r="G203" s="2">
        <v>0</v>
      </c>
      <c r="H203" s="2">
        <v>58.016499999999994</v>
      </c>
      <c r="I203" s="2">
        <v>0</v>
      </c>
      <c r="J203" s="2">
        <v>0</v>
      </c>
    </row>
    <row r="204" spans="2:10" ht="15" thickBot="1" x14ac:dyDescent="0.25">
      <c r="B204" s="89">
        <v>45831</v>
      </c>
      <c r="C204" s="3">
        <v>1619.1804</v>
      </c>
      <c r="D204" s="3">
        <v>0</v>
      </c>
      <c r="E204" s="3">
        <v>1053.4627</v>
      </c>
      <c r="F204" s="3">
        <v>475</v>
      </c>
      <c r="G204" s="3">
        <v>0</v>
      </c>
      <c r="H204" s="3">
        <v>194.32339999999999</v>
      </c>
      <c r="I204" s="3">
        <v>0</v>
      </c>
      <c r="J204" s="3">
        <v>0</v>
      </c>
    </row>
    <row r="205" spans="2:10" ht="15" thickBot="1" x14ac:dyDescent="0.25">
      <c r="B205" s="89">
        <v>45832</v>
      </c>
      <c r="C205" s="2">
        <v>1483.9241</v>
      </c>
      <c r="D205" s="2">
        <v>0</v>
      </c>
      <c r="E205" s="2">
        <v>1053.4627</v>
      </c>
      <c r="F205" s="2">
        <v>421.84750000000003</v>
      </c>
      <c r="G205" s="2">
        <v>0</v>
      </c>
      <c r="H205" s="2">
        <v>74.406000000000006</v>
      </c>
      <c r="I205" s="2">
        <v>0</v>
      </c>
      <c r="J205" s="2">
        <v>0</v>
      </c>
    </row>
    <row r="206" spans="2:10" ht="15" thickBot="1" x14ac:dyDescent="0.25">
      <c r="B206" s="89">
        <v>45833</v>
      </c>
      <c r="C206" s="3">
        <v>1274.74369999999</v>
      </c>
      <c r="D206" s="3">
        <v>0</v>
      </c>
      <c r="E206" s="3">
        <v>1053.4627</v>
      </c>
      <c r="F206" s="3">
        <v>348.28280000000001</v>
      </c>
      <c r="G206" s="3">
        <v>0</v>
      </c>
      <c r="H206" s="3">
        <v>13.4</v>
      </c>
      <c r="I206" s="3">
        <v>0</v>
      </c>
      <c r="J206" s="3">
        <v>0</v>
      </c>
    </row>
    <row r="207" spans="2:10" ht="15" thickBot="1" x14ac:dyDescent="0.25">
      <c r="B207" s="89">
        <v>45834</v>
      </c>
      <c r="C207" s="2">
        <v>1101.7152999999901</v>
      </c>
      <c r="D207" s="2">
        <v>0</v>
      </c>
      <c r="E207" s="2">
        <v>1053.4627</v>
      </c>
      <c r="F207" s="2">
        <v>153.40799999999999</v>
      </c>
      <c r="G207" s="2">
        <v>0</v>
      </c>
      <c r="H207" s="2">
        <v>0</v>
      </c>
      <c r="I207" s="2">
        <v>-12</v>
      </c>
      <c r="J207" s="2">
        <v>0</v>
      </c>
    </row>
    <row r="208" spans="2:10" ht="15" thickBot="1" x14ac:dyDescent="0.25">
      <c r="B208" s="89">
        <v>45835</v>
      </c>
      <c r="C208" s="3">
        <v>960.76069999999902</v>
      </c>
      <c r="D208" s="3">
        <v>0</v>
      </c>
      <c r="E208" s="3">
        <v>1005.4738</v>
      </c>
      <c r="F208" s="3">
        <v>48.958799999999997</v>
      </c>
      <c r="G208" s="3">
        <v>0</v>
      </c>
      <c r="H208" s="3">
        <v>0</v>
      </c>
      <c r="I208" s="3">
        <v>-12</v>
      </c>
      <c r="J208" s="3">
        <v>0</v>
      </c>
    </row>
    <row r="209" spans="2:10" ht="15" thickBot="1" x14ac:dyDescent="0.25">
      <c r="B209" s="89">
        <v>45836</v>
      </c>
      <c r="C209" s="2">
        <v>1008.0282999999999</v>
      </c>
      <c r="D209" s="2">
        <v>0</v>
      </c>
      <c r="E209" s="2">
        <v>1053.4627</v>
      </c>
      <c r="F209" s="2">
        <v>60.684100000000001</v>
      </c>
      <c r="G209" s="2">
        <v>0</v>
      </c>
      <c r="H209" s="2">
        <v>0</v>
      </c>
      <c r="I209" s="2">
        <v>-12</v>
      </c>
      <c r="J209" s="2">
        <v>0</v>
      </c>
    </row>
    <row r="210" spans="2:10" ht="15" thickBot="1" x14ac:dyDescent="0.25">
      <c r="B210" s="89">
        <v>45837</v>
      </c>
      <c r="C210" s="3">
        <v>1404.1117999999999</v>
      </c>
      <c r="D210" s="3">
        <v>0</v>
      </c>
      <c r="E210" s="3">
        <v>1053.4627</v>
      </c>
      <c r="F210" s="3">
        <v>406.18310000000002</v>
      </c>
      <c r="G210" s="3">
        <v>0</v>
      </c>
      <c r="H210" s="3">
        <v>42.13</v>
      </c>
      <c r="I210" s="3">
        <v>0</v>
      </c>
      <c r="J210" s="3">
        <v>0</v>
      </c>
    </row>
    <row r="211" spans="2:10" ht="15" thickBot="1" x14ac:dyDescent="0.25">
      <c r="B211" s="89">
        <v>45838</v>
      </c>
      <c r="C211" s="2">
        <v>1300.1762000000001</v>
      </c>
      <c r="D211" s="2">
        <v>0</v>
      </c>
      <c r="E211" s="2">
        <v>1053.4627</v>
      </c>
      <c r="F211" s="2">
        <v>409.04250000000002</v>
      </c>
      <c r="G211" s="2">
        <v>0</v>
      </c>
      <c r="H211" s="2">
        <v>29.791399999999999</v>
      </c>
      <c r="I211" s="2">
        <v>0</v>
      </c>
      <c r="J211" s="2">
        <v>0</v>
      </c>
    </row>
    <row r="212" spans="2:10" ht="15" thickBot="1" x14ac:dyDescent="0.25">
      <c r="B212" s="89">
        <v>45839</v>
      </c>
      <c r="C212" s="3">
        <v>1265.3357000000001</v>
      </c>
      <c r="D212" s="3">
        <v>0</v>
      </c>
      <c r="E212" s="3">
        <v>1053.4627</v>
      </c>
      <c r="F212" s="3">
        <v>346.84359999999998</v>
      </c>
      <c r="G212" s="3">
        <v>0</v>
      </c>
      <c r="H212" s="3">
        <v>22.203299999999999</v>
      </c>
      <c r="I212" s="3">
        <v>0</v>
      </c>
      <c r="J212" s="3">
        <v>0</v>
      </c>
    </row>
    <row r="213" spans="2:10" ht="15" thickBot="1" x14ac:dyDescent="0.25">
      <c r="B213" s="89">
        <v>45840</v>
      </c>
      <c r="C213" s="2">
        <v>1255.787</v>
      </c>
      <c r="D213" s="2">
        <v>0</v>
      </c>
      <c r="E213" s="2">
        <v>1053.4627</v>
      </c>
      <c r="F213" s="2">
        <v>334.78210000000001</v>
      </c>
      <c r="G213" s="2">
        <v>0</v>
      </c>
      <c r="H213" s="2">
        <v>0</v>
      </c>
      <c r="I213" s="2">
        <v>0</v>
      </c>
      <c r="J213" s="2">
        <v>0</v>
      </c>
    </row>
    <row r="214" spans="2:10" ht="15" thickBot="1" x14ac:dyDescent="0.25">
      <c r="B214" s="89">
        <v>45841</v>
      </c>
      <c r="C214" s="3">
        <v>1126.8530000000001</v>
      </c>
      <c r="D214" s="3">
        <v>0</v>
      </c>
      <c r="E214" s="3">
        <v>1053.4627</v>
      </c>
      <c r="F214" s="3">
        <v>156.2921</v>
      </c>
      <c r="G214" s="3">
        <v>0</v>
      </c>
      <c r="H214" s="3">
        <v>0</v>
      </c>
      <c r="I214" s="3">
        <v>-12</v>
      </c>
      <c r="J214" s="3">
        <v>0</v>
      </c>
    </row>
    <row r="215" spans="2:10" ht="15" thickBot="1" x14ac:dyDescent="0.25">
      <c r="B215" s="89">
        <v>45842</v>
      </c>
      <c r="C215" s="2">
        <v>957.66989999999998</v>
      </c>
      <c r="D215" s="2">
        <v>0</v>
      </c>
      <c r="E215" s="2">
        <v>988.85419999999999</v>
      </c>
      <c r="F215" s="2">
        <v>37.795900000000003</v>
      </c>
      <c r="G215" s="2">
        <v>0</v>
      </c>
      <c r="H215" s="2">
        <v>0</v>
      </c>
      <c r="I215" s="2">
        <v>-12</v>
      </c>
      <c r="J215" s="2">
        <v>0</v>
      </c>
    </row>
    <row r="216" spans="2:10" ht="15" thickBot="1" x14ac:dyDescent="0.25">
      <c r="B216" s="89">
        <v>45843</v>
      </c>
      <c r="C216" s="3">
        <v>935.4588</v>
      </c>
      <c r="D216" s="3">
        <v>0</v>
      </c>
      <c r="E216" s="3">
        <v>971.81319999999994</v>
      </c>
      <c r="F216" s="3">
        <v>36.653799999999997</v>
      </c>
      <c r="G216" s="3">
        <v>0</v>
      </c>
      <c r="H216" s="3">
        <v>0</v>
      </c>
      <c r="I216" s="3">
        <v>-12</v>
      </c>
      <c r="J216" s="3">
        <v>0</v>
      </c>
    </row>
    <row r="217" spans="2:10" ht="15" thickBot="1" x14ac:dyDescent="0.25">
      <c r="B217" s="89">
        <v>45844</v>
      </c>
      <c r="C217" s="2">
        <v>1030.5715</v>
      </c>
      <c r="D217" s="2">
        <v>0</v>
      </c>
      <c r="E217" s="2">
        <v>1053.4627</v>
      </c>
      <c r="F217" s="2">
        <v>77.233099999999993</v>
      </c>
      <c r="G217" s="2">
        <v>0</v>
      </c>
      <c r="H217" s="2">
        <v>0</v>
      </c>
      <c r="I217" s="2">
        <v>-12</v>
      </c>
      <c r="J217" s="2">
        <v>0</v>
      </c>
    </row>
    <row r="218" spans="2:10" ht="15" thickBot="1" x14ac:dyDescent="0.25">
      <c r="B218" s="89">
        <v>45845</v>
      </c>
      <c r="C218" s="3">
        <v>1331.954</v>
      </c>
      <c r="D218" s="3">
        <v>0</v>
      </c>
      <c r="E218" s="3">
        <v>1053.4627</v>
      </c>
      <c r="F218" s="3">
        <v>372.77730000000003</v>
      </c>
      <c r="G218" s="3">
        <v>0</v>
      </c>
      <c r="H218" s="3">
        <v>62.2943</v>
      </c>
      <c r="I218" s="3">
        <v>0</v>
      </c>
      <c r="J218" s="3">
        <v>0</v>
      </c>
    </row>
    <row r="219" spans="2:10" ht="15" thickBot="1" x14ac:dyDescent="0.25">
      <c r="B219" s="89">
        <v>45846</v>
      </c>
      <c r="C219" s="2">
        <v>1453.5041000000001</v>
      </c>
      <c r="D219" s="2">
        <v>0</v>
      </c>
      <c r="E219" s="2">
        <v>1053.4627</v>
      </c>
      <c r="F219" s="2">
        <v>435.28829999999999</v>
      </c>
      <c r="G219" s="2">
        <v>0</v>
      </c>
      <c r="H219" s="2">
        <v>84.204599999999999</v>
      </c>
      <c r="I219" s="2">
        <v>0</v>
      </c>
      <c r="J219" s="2">
        <v>0</v>
      </c>
    </row>
    <row r="220" spans="2:10" ht="15" thickBot="1" x14ac:dyDescent="0.25">
      <c r="B220" s="89">
        <v>45847</v>
      </c>
      <c r="C220" s="3">
        <v>1541.9404</v>
      </c>
      <c r="D220" s="3">
        <v>0</v>
      </c>
      <c r="E220" s="3">
        <v>1053.4627</v>
      </c>
      <c r="F220" s="3">
        <v>450.846</v>
      </c>
      <c r="G220" s="3">
        <v>0</v>
      </c>
      <c r="H220" s="3">
        <v>205.00799999999998</v>
      </c>
      <c r="I220" s="3">
        <v>0</v>
      </c>
      <c r="J220" s="3">
        <v>0</v>
      </c>
    </row>
    <row r="221" spans="2:10" ht="15" thickBot="1" x14ac:dyDescent="0.25">
      <c r="B221" s="89">
        <v>45848</v>
      </c>
      <c r="C221" s="2">
        <v>1546.1171999999999</v>
      </c>
      <c r="D221" s="2">
        <v>0</v>
      </c>
      <c r="E221" s="2">
        <v>1053.4627</v>
      </c>
      <c r="F221" s="2">
        <v>449.7176</v>
      </c>
      <c r="G221" s="2">
        <v>0</v>
      </c>
      <c r="H221" s="2">
        <v>356.09389999999996</v>
      </c>
      <c r="I221" s="2">
        <v>0</v>
      </c>
      <c r="J221" s="2">
        <v>0</v>
      </c>
    </row>
    <row r="222" spans="2:10" ht="15" thickBot="1" x14ac:dyDescent="0.25">
      <c r="B222" s="89">
        <v>45849</v>
      </c>
      <c r="C222" s="3">
        <v>1636.7182</v>
      </c>
      <c r="D222" s="3">
        <v>0</v>
      </c>
      <c r="E222" s="3">
        <v>1053.4627</v>
      </c>
      <c r="F222" s="3">
        <v>475</v>
      </c>
      <c r="G222" s="3">
        <v>0</v>
      </c>
      <c r="H222" s="3">
        <v>297.57</v>
      </c>
      <c r="I222" s="3">
        <v>0</v>
      </c>
      <c r="J222" s="3">
        <v>0</v>
      </c>
    </row>
    <row r="223" spans="2:10" ht="15" thickBot="1" x14ac:dyDescent="0.25">
      <c r="B223" s="89">
        <v>45850</v>
      </c>
      <c r="C223" s="2">
        <v>1444.68919999999</v>
      </c>
      <c r="D223" s="2">
        <v>0</v>
      </c>
      <c r="E223" s="2">
        <v>1053.4627</v>
      </c>
      <c r="F223" s="2">
        <v>383.62880000000001</v>
      </c>
      <c r="G223" s="2">
        <v>0</v>
      </c>
      <c r="H223" s="2">
        <v>65.386400000000009</v>
      </c>
      <c r="I223" s="2">
        <v>0</v>
      </c>
      <c r="J223" s="2">
        <v>0</v>
      </c>
    </row>
    <row r="224" spans="2:10" ht="15" thickBot="1" x14ac:dyDescent="0.25">
      <c r="B224" s="89">
        <v>45851</v>
      </c>
      <c r="C224" s="3">
        <v>1313.3535999999999</v>
      </c>
      <c r="D224" s="3">
        <v>0</v>
      </c>
      <c r="E224" s="3">
        <v>1053.4627</v>
      </c>
      <c r="F224" s="3">
        <v>337.09399999999999</v>
      </c>
      <c r="G224" s="3">
        <v>0</v>
      </c>
      <c r="H224" s="3">
        <v>44.207099999999997</v>
      </c>
      <c r="I224" s="3">
        <v>0</v>
      </c>
      <c r="J224" s="3">
        <v>0</v>
      </c>
    </row>
    <row r="225" spans="2:10" ht="15" thickBot="1" x14ac:dyDescent="0.25">
      <c r="B225" s="89">
        <v>45852</v>
      </c>
      <c r="C225" s="2">
        <v>1398.5751</v>
      </c>
      <c r="D225" s="2">
        <v>0</v>
      </c>
      <c r="E225" s="2">
        <v>1053.4627</v>
      </c>
      <c r="F225" s="2">
        <v>433.15859999999998</v>
      </c>
      <c r="G225" s="2">
        <v>0</v>
      </c>
      <c r="H225" s="2">
        <v>90.603700000000003</v>
      </c>
      <c r="I225" s="2">
        <v>0</v>
      </c>
      <c r="J225" s="2">
        <v>0</v>
      </c>
    </row>
    <row r="226" spans="2:10" ht="15" thickBot="1" x14ac:dyDescent="0.25">
      <c r="B226" s="89">
        <v>45853</v>
      </c>
      <c r="C226" s="3">
        <v>1280.3951999999999</v>
      </c>
      <c r="D226" s="3">
        <v>0</v>
      </c>
      <c r="E226" s="3">
        <v>1053.4627</v>
      </c>
      <c r="F226" s="3">
        <v>375.91789999999997</v>
      </c>
      <c r="G226" s="3">
        <v>0</v>
      </c>
      <c r="H226" s="3">
        <v>0</v>
      </c>
      <c r="I226" s="3">
        <v>0</v>
      </c>
      <c r="J226" s="3">
        <v>0</v>
      </c>
    </row>
    <row r="227" spans="2:10" ht="15" thickBot="1" x14ac:dyDescent="0.25">
      <c r="B227" s="89">
        <v>45854</v>
      </c>
      <c r="C227" s="2">
        <v>1272.76989999999</v>
      </c>
      <c r="D227" s="2">
        <v>0</v>
      </c>
      <c r="E227" s="2">
        <v>1053.4627</v>
      </c>
      <c r="F227" s="2">
        <v>338.20780000000002</v>
      </c>
      <c r="G227" s="2">
        <v>0</v>
      </c>
      <c r="H227" s="2">
        <v>17.323499999999999</v>
      </c>
      <c r="I227" s="2">
        <v>0</v>
      </c>
      <c r="J227" s="2">
        <v>0</v>
      </c>
    </row>
    <row r="228" spans="2:10" ht="15" thickBot="1" x14ac:dyDescent="0.25">
      <c r="B228" s="89">
        <v>45855</v>
      </c>
      <c r="C228" s="3">
        <v>1119.0724</v>
      </c>
      <c r="D228" s="3">
        <v>0</v>
      </c>
      <c r="E228" s="3">
        <v>1053.4627</v>
      </c>
      <c r="F228" s="3">
        <v>175.11089999999999</v>
      </c>
      <c r="G228" s="3">
        <v>0</v>
      </c>
      <c r="H228" s="3">
        <v>0</v>
      </c>
      <c r="I228" s="3">
        <v>-12</v>
      </c>
      <c r="J228" s="3">
        <v>0</v>
      </c>
    </row>
    <row r="229" spans="2:10" ht="15" thickBot="1" x14ac:dyDescent="0.25">
      <c r="B229" s="89">
        <v>45856</v>
      </c>
      <c r="C229" s="2">
        <v>1050.9395999999999</v>
      </c>
      <c r="D229" s="2">
        <v>0</v>
      </c>
      <c r="E229" s="2">
        <v>1053.4627</v>
      </c>
      <c r="F229" s="2">
        <v>168.1268</v>
      </c>
      <c r="G229" s="2">
        <v>0</v>
      </c>
      <c r="H229" s="2">
        <v>0</v>
      </c>
      <c r="I229" s="2">
        <v>-12</v>
      </c>
      <c r="J229" s="2">
        <v>0</v>
      </c>
    </row>
    <row r="230" spans="2:10" ht="15" thickBot="1" x14ac:dyDescent="0.25">
      <c r="B230" s="89">
        <v>45857</v>
      </c>
      <c r="C230" s="3">
        <v>1001.26429999999</v>
      </c>
      <c r="D230" s="3">
        <v>0</v>
      </c>
      <c r="E230" s="3">
        <v>1053.4627</v>
      </c>
      <c r="F230" s="3">
        <v>109.10809999999999</v>
      </c>
      <c r="G230" s="3">
        <v>0</v>
      </c>
      <c r="H230" s="3">
        <v>0</v>
      </c>
      <c r="I230" s="3">
        <v>-12</v>
      </c>
      <c r="J230" s="3">
        <v>0</v>
      </c>
    </row>
    <row r="231" spans="2:10" ht="15" thickBot="1" x14ac:dyDescent="0.25">
      <c r="B231" s="89">
        <v>45858</v>
      </c>
      <c r="C231" s="2">
        <v>1092.6132</v>
      </c>
      <c r="D231" s="2">
        <v>0</v>
      </c>
      <c r="E231" s="2">
        <v>1053.4627</v>
      </c>
      <c r="F231" s="2">
        <v>129.97620000000001</v>
      </c>
      <c r="G231" s="2">
        <v>0</v>
      </c>
      <c r="H231" s="2">
        <v>0</v>
      </c>
      <c r="I231" s="2">
        <v>-12</v>
      </c>
      <c r="J231" s="2">
        <v>0</v>
      </c>
    </row>
    <row r="232" spans="2:10" ht="15" thickBot="1" x14ac:dyDescent="0.25">
      <c r="B232" s="89">
        <v>45859</v>
      </c>
      <c r="C232" s="3">
        <v>1165.1391999999901</v>
      </c>
      <c r="D232" s="3">
        <v>0</v>
      </c>
      <c r="E232" s="3">
        <v>1053.4627</v>
      </c>
      <c r="F232" s="3">
        <v>208.5865</v>
      </c>
      <c r="G232" s="3">
        <v>0</v>
      </c>
      <c r="H232" s="3">
        <v>0</v>
      </c>
      <c r="I232" s="3">
        <v>-12</v>
      </c>
      <c r="J232" s="3">
        <v>0</v>
      </c>
    </row>
    <row r="233" spans="2:10" ht="15" thickBot="1" x14ac:dyDescent="0.25">
      <c r="B233" s="89">
        <v>45860</v>
      </c>
      <c r="C233" s="2">
        <v>1202.4304999999999</v>
      </c>
      <c r="D233" s="2">
        <v>0</v>
      </c>
      <c r="E233" s="2">
        <v>1053.4627</v>
      </c>
      <c r="F233" s="2">
        <v>248.1781</v>
      </c>
      <c r="G233" s="2">
        <v>0</v>
      </c>
      <c r="H233" s="2">
        <v>0</v>
      </c>
      <c r="I233" s="2">
        <v>-12</v>
      </c>
      <c r="J233" s="2">
        <v>0</v>
      </c>
    </row>
    <row r="234" spans="2:10" ht="15" thickBot="1" x14ac:dyDescent="0.25">
      <c r="B234" s="89">
        <v>45861</v>
      </c>
      <c r="C234" s="3">
        <v>1245.4829</v>
      </c>
      <c r="D234" s="3">
        <v>0</v>
      </c>
      <c r="E234" s="3">
        <v>1053.4627</v>
      </c>
      <c r="F234" s="3">
        <v>360.37970000000001</v>
      </c>
      <c r="G234" s="3">
        <v>0</v>
      </c>
      <c r="H234" s="3">
        <v>23.761099999999999</v>
      </c>
      <c r="I234" s="3">
        <v>0</v>
      </c>
      <c r="J234" s="3">
        <v>0</v>
      </c>
    </row>
    <row r="235" spans="2:10" ht="15" thickBot="1" x14ac:dyDescent="0.25">
      <c r="B235" s="89">
        <v>45862</v>
      </c>
      <c r="C235" s="2">
        <v>1207.7149999999999</v>
      </c>
      <c r="D235" s="2">
        <v>0</v>
      </c>
      <c r="E235" s="2">
        <v>1053.4627</v>
      </c>
      <c r="F235" s="2">
        <v>339.00409999999999</v>
      </c>
      <c r="G235" s="2">
        <v>0</v>
      </c>
      <c r="H235" s="2">
        <v>7.3688000000000002</v>
      </c>
      <c r="I235" s="2">
        <v>0</v>
      </c>
      <c r="J235" s="2">
        <v>0</v>
      </c>
    </row>
    <row r="236" spans="2:10" ht="15" thickBot="1" x14ac:dyDescent="0.25">
      <c r="B236" s="89">
        <v>45863</v>
      </c>
      <c r="C236" s="3">
        <v>1132.4549999999999</v>
      </c>
      <c r="D236" s="3">
        <v>0</v>
      </c>
      <c r="E236" s="3">
        <v>1053.4627</v>
      </c>
      <c r="F236" s="3">
        <v>283.11290000000002</v>
      </c>
      <c r="G236" s="3">
        <v>0</v>
      </c>
      <c r="H236" s="3">
        <v>0</v>
      </c>
      <c r="I236" s="3">
        <v>-12</v>
      </c>
      <c r="J236" s="3">
        <v>0</v>
      </c>
    </row>
    <row r="237" spans="2:10" ht="15" thickBot="1" x14ac:dyDescent="0.25">
      <c r="B237" s="89">
        <v>45864</v>
      </c>
      <c r="C237" s="2">
        <v>1142.1992</v>
      </c>
      <c r="D237" s="2">
        <v>0</v>
      </c>
      <c r="E237" s="2">
        <v>1053.4627</v>
      </c>
      <c r="F237" s="2">
        <v>284.89370000000002</v>
      </c>
      <c r="G237" s="2">
        <v>0</v>
      </c>
      <c r="H237" s="2">
        <v>0</v>
      </c>
      <c r="I237" s="2">
        <v>-4.0366999999999997</v>
      </c>
      <c r="J237" s="2">
        <v>0</v>
      </c>
    </row>
    <row r="238" spans="2:10" ht="15" thickBot="1" x14ac:dyDescent="0.25">
      <c r="B238" s="89">
        <v>45865</v>
      </c>
      <c r="C238" s="3">
        <v>1163.5762</v>
      </c>
      <c r="D238" s="3">
        <v>0</v>
      </c>
      <c r="E238" s="3">
        <v>1053.4627</v>
      </c>
      <c r="F238" s="3">
        <v>261.53500000000003</v>
      </c>
      <c r="G238" s="3">
        <v>0</v>
      </c>
      <c r="H238" s="3">
        <v>0</v>
      </c>
      <c r="I238" s="3">
        <v>-12</v>
      </c>
      <c r="J238" s="3">
        <v>0</v>
      </c>
    </row>
    <row r="239" spans="2:10" ht="15" thickBot="1" x14ac:dyDescent="0.25">
      <c r="B239" s="89">
        <v>45866</v>
      </c>
      <c r="C239" s="2">
        <v>1348.6883</v>
      </c>
      <c r="D239" s="2">
        <v>0</v>
      </c>
      <c r="E239" s="2">
        <v>1053.4627</v>
      </c>
      <c r="F239" s="2">
        <v>407.69310000000002</v>
      </c>
      <c r="G239" s="2">
        <v>0</v>
      </c>
      <c r="H239" s="2">
        <v>10.4031</v>
      </c>
      <c r="I239" s="2">
        <v>0</v>
      </c>
      <c r="J239" s="2">
        <v>0</v>
      </c>
    </row>
    <row r="240" spans="2:10" ht="15" thickBot="1" x14ac:dyDescent="0.25">
      <c r="B240" s="89">
        <v>45867</v>
      </c>
      <c r="C240" s="3">
        <v>1380.0359999999901</v>
      </c>
      <c r="D240" s="3">
        <v>0</v>
      </c>
      <c r="E240" s="3">
        <v>1053.4627</v>
      </c>
      <c r="F240" s="3">
        <v>408.16079999999999</v>
      </c>
      <c r="G240" s="3">
        <v>0</v>
      </c>
      <c r="H240" s="3">
        <v>31.715</v>
      </c>
      <c r="I240" s="3">
        <v>0</v>
      </c>
      <c r="J240" s="3">
        <v>0</v>
      </c>
    </row>
    <row r="241" spans="2:10" ht="15" thickBot="1" x14ac:dyDescent="0.25">
      <c r="B241" s="89">
        <v>45868</v>
      </c>
      <c r="C241" s="2">
        <v>1604.2331999999899</v>
      </c>
      <c r="D241" s="2">
        <v>0</v>
      </c>
      <c r="E241" s="2">
        <v>1053.4627</v>
      </c>
      <c r="F241" s="2">
        <v>475</v>
      </c>
      <c r="G241" s="2">
        <v>0</v>
      </c>
      <c r="H241" s="2">
        <v>320.61400000000003</v>
      </c>
      <c r="I241" s="2">
        <v>0</v>
      </c>
      <c r="J241" s="2">
        <v>0</v>
      </c>
    </row>
    <row r="242" spans="2:10" ht="15" thickBot="1" x14ac:dyDescent="0.25">
      <c r="B242" s="89">
        <v>45869</v>
      </c>
      <c r="C242" s="3">
        <v>1333.4517000000001</v>
      </c>
      <c r="D242" s="3">
        <v>0</v>
      </c>
      <c r="E242" s="3">
        <v>1053.4627</v>
      </c>
      <c r="F242" s="3">
        <v>414.69220000000001</v>
      </c>
      <c r="G242" s="3">
        <v>0</v>
      </c>
      <c r="H242" s="3">
        <v>50.243499999999997</v>
      </c>
      <c r="I242" s="3">
        <v>0</v>
      </c>
      <c r="J242" s="3">
        <v>0</v>
      </c>
    </row>
    <row r="243" spans="2:10" ht="15" thickBot="1" x14ac:dyDescent="0.25">
      <c r="B243" s="89">
        <v>45870</v>
      </c>
      <c r="C243" s="2">
        <v>1116.73829999999</v>
      </c>
      <c r="D243" s="2">
        <v>0</v>
      </c>
      <c r="E243" s="2">
        <v>1053.4627</v>
      </c>
      <c r="F243" s="2">
        <v>201.75790000000001</v>
      </c>
      <c r="G243" s="2">
        <v>0</v>
      </c>
      <c r="H243" s="2">
        <v>0</v>
      </c>
      <c r="I243" s="2">
        <v>-12</v>
      </c>
      <c r="J243" s="2">
        <v>0</v>
      </c>
    </row>
    <row r="244" spans="2:10" ht="15" thickBot="1" x14ac:dyDescent="0.25">
      <c r="B244" s="89">
        <v>45871</v>
      </c>
      <c r="C244" s="3">
        <v>1074.5830000000001</v>
      </c>
      <c r="D244" s="3">
        <v>0</v>
      </c>
      <c r="E244" s="3">
        <v>1053.4627</v>
      </c>
      <c r="F244" s="3">
        <v>110.6272</v>
      </c>
      <c r="G244" s="3">
        <v>0</v>
      </c>
      <c r="H244" s="3">
        <v>0</v>
      </c>
      <c r="I244" s="3">
        <v>-12</v>
      </c>
      <c r="J244" s="3">
        <v>0</v>
      </c>
    </row>
    <row r="245" spans="2:10" ht="15" thickBot="1" x14ac:dyDescent="0.25">
      <c r="B245" s="89">
        <v>45872</v>
      </c>
      <c r="C245" s="2">
        <v>1120.5029</v>
      </c>
      <c r="D245" s="2">
        <v>0</v>
      </c>
      <c r="E245" s="2">
        <v>1053.4627</v>
      </c>
      <c r="F245" s="2">
        <v>155.0624</v>
      </c>
      <c r="G245" s="2">
        <v>0</v>
      </c>
      <c r="H245" s="2">
        <v>0</v>
      </c>
      <c r="I245" s="2">
        <v>-12</v>
      </c>
      <c r="J245" s="2">
        <v>0</v>
      </c>
    </row>
    <row r="246" spans="2:10" ht="15" thickBot="1" x14ac:dyDescent="0.25">
      <c r="B246" s="89">
        <v>45873</v>
      </c>
      <c r="C246" s="3">
        <v>1257.4059999999999</v>
      </c>
      <c r="D246" s="3">
        <v>0</v>
      </c>
      <c r="E246" s="3">
        <v>1053.4627</v>
      </c>
      <c r="F246" s="3">
        <v>296.65570000000002</v>
      </c>
      <c r="G246" s="3">
        <v>0</v>
      </c>
      <c r="H246" s="3">
        <v>0</v>
      </c>
      <c r="I246" s="3">
        <v>-2.1516999999999999</v>
      </c>
      <c r="J246" s="3">
        <v>0</v>
      </c>
    </row>
    <row r="247" spans="2:10" ht="15" thickBot="1" x14ac:dyDescent="0.25">
      <c r="B247" s="89">
        <v>45874</v>
      </c>
      <c r="C247" s="2">
        <v>1176.6466</v>
      </c>
      <c r="D247" s="2">
        <v>0</v>
      </c>
      <c r="E247" s="2">
        <v>1053.4627</v>
      </c>
      <c r="F247" s="2">
        <v>233.1893</v>
      </c>
      <c r="G247" s="2">
        <v>0</v>
      </c>
      <c r="H247" s="2">
        <v>0</v>
      </c>
      <c r="I247" s="2">
        <v>-12</v>
      </c>
      <c r="J247" s="2">
        <v>0</v>
      </c>
    </row>
    <row r="248" spans="2:10" ht="15" thickBot="1" x14ac:dyDescent="0.25">
      <c r="B248" s="89">
        <v>45875</v>
      </c>
      <c r="C248" s="3">
        <v>1319.3577</v>
      </c>
      <c r="D248" s="3">
        <v>0</v>
      </c>
      <c r="E248" s="3">
        <v>1053.4627</v>
      </c>
      <c r="F248" s="3">
        <v>359.30349999999999</v>
      </c>
      <c r="G248" s="3">
        <v>0</v>
      </c>
      <c r="H248" s="3">
        <v>0</v>
      </c>
      <c r="I248" s="3">
        <v>0</v>
      </c>
      <c r="J248" s="3">
        <v>0</v>
      </c>
    </row>
    <row r="249" spans="2:10" ht="15" thickBot="1" x14ac:dyDescent="0.25">
      <c r="B249" s="89">
        <v>45876</v>
      </c>
      <c r="C249" s="2">
        <v>1606.9055000000001</v>
      </c>
      <c r="D249" s="2">
        <v>0</v>
      </c>
      <c r="E249" s="2">
        <v>1053.4627</v>
      </c>
      <c r="F249" s="2">
        <v>475</v>
      </c>
      <c r="G249" s="2">
        <v>0</v>
      </c>
      <c r="H249" s="2">
        <v>117.2817</v>
      </c>
      <c r="I249" s="2">
        <v>0</v>
      </c>
      <c r="J249" s="2">
        <v>0</v>
      </c>
    </row>
    <row r="250" spans="2:10" ht="15" thickBot="1" x14ac:dyDescent="0.25">
      <c r="B250" s="89">
        <v>45877</v>
      </c>
      <c r="C250" s="3">
        <v>1415.0893000000001</v>
      </c>
      <c r="D250" s="3">
        <v>0</v>
      </c>
      <c r="E250" s="3">
        <v>1053.4627</v>
      </c>
      <c r="F250" s="3">
        <v>383.92340000000002</v>
      </c>
      <c r="G250" s="3">
        <v>0</v>
      </c>
      <c r="H250" s="3">
        <v>0</v>
      </c>
      <c r="I250" s="3">
        <v>0</v>
      </c>
      <c r="J250" s="3">
        <v>0</v>
      </c>
    </row>
    <row r="251" spans="2:10" ht="15" thickBot="1" x14ac:dyDescent="0.25">
      <c r="B251" s="89">
        <v>45878</v>
      </c>
      <c r="C251" s="2">
        <v>1270.8941</v>
      </c>
      <c r="D251" s="2">
        <v>0</v>
      </c>
      <c r="E251" s="2">
        <v>1053.4627</v>
      </c>
      <c r="F251" s="2">
        <v>296.62909999999999</v>
      </c>
      <c r="G251" s="2">
        <v>0</v>
      </c>
      <c r="H251" s="2">
        <v>0</v>
      </c>
      <c r="I251" s="2">
        <v>0</v>
      </c>
      <c r="J251" s="2">
        <v>0</v>
      </c>
    </row>
    <row r="252" spans="2:10" ht="15" thickBot="1" x14ac:dyDescent="0.25">
      <c r="B252" s="89">
        <v>45879</v>
      </c>
      <c r="C252" s="3">
        <v>1276.7458999999999</v>
      </c>
      <c r="D252" s="3">
        <v>0</v>
      </c>
      <c r="E252" s="3">
        <v>1053.4627</v>
      </c>
      <c r="F252" s="3">
        <v>314.35289999999998</v>
      </c>
      <c r="G252" s="3">
        <v>0</v>
      </c>
      <c r="H252" s="3">
        <v>0</v>
      </c>
      <c r="I252" s="3">
        <v>0</v>
      </c>
      <c r="J252" s="3">
        <v>0</v>
      </c>
    </row>
    <row r="253" spans="2:10" ht="15" thickBot="1" x14ac:dyDescent="0.25">
      <c r="B253" s="89">
        <v>45880</v>
      </c>
      <c r="C253" s="2">
        <v>1250.7476999999999</v>
      </c>
      <c r="D253" s="2">
        <v>0</v>
      </c>
      <c r="E253" s="2">
        <v>1053.4627</v>
      </c>
      <c r="F253" s="2">
        <v>326.69490000000002</v>
      </c>
      <c r="G253" s="2">
        <v>0</v>
      </c>
      <c r="H253" s="2">
        <v>0</v>
      </c>
      <c r="I253" s="2">
        <v>0</v>
      </c>
      <c r="J253" s="2">
        <v>0</v>
      </c>
    </row>
    <row r="254" spans="2:10" ht="15" thickBot="1" x14ac:dyDescent="0.25">
      <c r="B254" s="89">
        <v>45881</v>
      </c>
      <c r="C254" s="3">
        <v>1282.74709999999</v>
      </c>
      <c r="D254" s="3">
        <v>0</v>
      </c>
      <c r="E254" s="3">
        <v>1053.4627</v>
      </c>
      <c r="F254" s="3">
        <v>315.71339999999998</v>
      </c>
      <c r="G254" s="3">
        <v>0</v>
      </c>
      <c r="H254" s="3">
        <v>0</v>
      </c>
      <c r="I254" s="3">
        <v>0</v>
      </c>
      <c r="J254" s="3">
        <v>0</v>
      </c>
    </row>
    <row r="255" spans="2:10" ht="15" thickBot="1" x14ac:dyDescent="0.25">
      <c r="B255" s="89">
        <v>45882</v>
      </c>
      <c r="C255" s="2">
        <v>1171.05689999999</v>
      </c>
      <c r="D255" s="2">
        <v>0</v>
      </c>
      <c r="E255" s="2">
        <v>1053.4627</v>
      </c>
      <c r="F255" s="2">
        <v>203.30090000000001</v>
      </c>
      <c r="G255" s="2">
        <v>0</v>
      </c>
      <c r="H255" s="2">
        <v>0</v>
      </c>
      <c r="I255" s="2">
        <v>-12</v>
      </c>
      <c r="J255" s="2">
        <v>0</v>
      </c>
    </row>
    <row r="256" spans="2:10" ht="15" thickBot="1" x14ac:dyDescent="0.25">
      <c r="B256" s="89">
        <v>45883</v>
      </c>
      <c r="C256" s="3">
        <v>1297.7648999999899</v>
      </c>
      <c r="D256" s="3">
        <v>0</v>
      </c>
      <c r="E256" s="3">
        <v>1053.4627</v>
      </c>
      <c r="F256" s="3">
        <v>353.0908</v>
      </c>
      <c r="G256" s="3">
        <v>0</v>
      </c>
      <c r="H256" s="3">
        <v>44.598100000000002</v>
      </c>
      <c r="I256" s="3">
        <v>0</v>
      </c>
      <c r="J256" s="3">
        <v>0</v>
      </c>
    </row>
    <row r="257" spans="2:10" ht="15" thickBot="1" x14ac:dyDescent="0.25">
      <c r="B257" s="89">
        <v>45884</v>
      </c>
      <c r="C257" s="2">
        <v>1013.0811</v>
      </c>
      <c r="D257" s="2">
        <v>0</v>
      </c>
      <c r="E257" s="2">
        <v>1053.4627</v>
      </c>
      <c r="F257" s="2">
        <v>119.6611</v>
      </c>
      <c r="G257" s="2">
        <v>0</v>
      </c>
      <c r="H257" s="2">
        <v>0</v>
      </c>
      <c r="I257" s="2">
        <v>-12</v>
      </c>
      <c r="J257" s="2">
        <v>0</v>
      </c>
    </row>
    <row r="258" spans="2:10" ht="15" thickBot="1" x14ac:dyDescent="0.25">
      <c r="B258" s="89">
        <v>45885</v>
      </c>
      <c r="C258" s="3">
        <v>1017.399</v>
      </c>
      <c r="D258" s="3">
        <v>0</v>
      </c>
      <c r="E258" s="3">
        <v>1053.4627</v>
      </c>
      <c r="F258" s="3">
        <v>56.262500000000003</v>
      </c>
      <c r="G258" s="3">
        <v>0</v>
      </c>
      <c r="H258" s="3">
        <v>0</v>
      </c>
      <c r="I258" s="3">
        <v>-12</v>
      </c>
      <c r="J258" s="3">
        <v>0</v>
      </c>
    </row>
    <row r="259" spans="2:10" ht="15" thickBot="1" x14ac:dyDescent="0.25">
      <c r="B259" s="89">
        <v>45886</v>
      </c>
      <c r="C259" s="2">
        <v>1332.0111999999999</v>
      </c>
      <c r="D259" s="2">
        <v>0</v>
      </c>
      <c r="E259" s="2">
        <v>1053.4627</v>
      </c>
      <c r="F259" s="2">
        <v>352.32260000000002</v>
      </c>
      <c r="G259" s="2">
        <v>0</v>
      </c>
      <c r="H259" s="2">
        <v>0</v>
      </c>
      <c r="I259" s="2">
        <v>0</v>
      </c>
      <c r="J259" s="2">
        <v>0</v>
      </c>
    </row>
    <row r="260" spans="2:10" ht="15" thickBot="1" x14ac:dyDescent="0.25">
      <c r="B260" s="89">
        <v>45887</v>
      </c>
      <c r="C260" s="3">
        <v>1204.9843000000001</v>
      </c>
      <c r="D260" s="3">
        <v>0</v>
      </c>
      <c r="E260" s="3">
        <v>1053.4627</v>
      </c>
      <c r="F260" s="3">
        <v>306.33019999999999</v>
      </c>
      <c r="G260" s="3">
        <v>0</v>
      </c>
      <c r="H260" s="3">
        <v>0</v>
      </c>
      <c r="I260" s="3">
        <v>-2.1191</v>
      </c>
      <c r="J260" s="3">
        <v>0</v>
      </c>
    </row>
    <row r="261" spans="2:10" ht="15" thickBot="1" x14ac:dyDescent="0.25">
      <c r="B261" s="89">
        <v>45888</v>
      </c>
      <c r="C261" s="2">
        <v>1217.8389999999999</v>
      </c>
      <c r="D261" s="2">
        <v>0</v>
      </c>
      <c r="E261" s="2">
        <v>1053.4627</v>
      </c>
      <c r="F261" s="2">
        <v>305.71609999999998</v>
      </c>
      <c r="G261" s="2">
        <v>0</v>
      </c>
      <c r="H261" s="2">
        <v>50.780900000000003</v>
      </c>
      <c r="I261" s="2">
        <v>0</v>
      </c>
      <c r="J261" s="2">
        <v>0</v>
      </c>
    </row>
    <row r="262" spans="2:10" ht="15" thickBot="1" x14ac:dyDescent="0.25">
      <c r="B262" s="89">
        <v>45889</v>
      </c>
      <c r="C262" s="3">
        <v>1374.3652999999999</v>
      </c>
      <c r="D262" s="3">
        <v>0</v>
      </c>
      <c r="E262" s="3">
        <v>1053.4627</v>
      </c>
      <c r="F262" s="3">
        <v>421.33100000000002</v>
      </c>
      <c r="G262" s="3">
        <v>0</v>
      </c>
      <c r="H262" s="3">
        <v>6.9111000000000002</v>
      </c>
      <c r="I262" s="3">
        <v>0</v>
      </c>
      <c r="J262" s="3">
        <v>0</v>
      </c>
    </row>
    <row r="263" spans="2:10" ht="15" thickBot="1" x14ac:dyDescent="0.25">
      <c r="B263" s="89">
        <v>45890</v>
      </c>
      <c r="C263" s="2">
        <v>1341.10149999999</v>
      </c>
      <c r="D263" s="2">
        <v>0</v>
      </c>
      <c r="E263" s="2">
        <v>1053.4627</v>
      </c>
      <c r="F263" s="2">
        <v>404.94880000000001</v>
      </c>
      <c r="G263" s="2">
        <v>0</v>
      </c>
      <c r="H263" s="2">
        <v>57.410299999999999</v>
      </c>
      <c r="I263" s="2">
        <v>0</v>
      </c>
      <c r="J263" s="2">
        <v>0</v>
      </c>
    </row>
    <row r="264" spans="2:10" ht="15" thickBot="1" x14ac:dyDescent="0.25">
      <c r="B264" s="89">
        <v>45891</v>
      </c>
      <c r="C264" s="3">
        <v>1007.8393</v>
      </c>
      <c r="D264" s="3">
        <v>0</v>
      </c>
      <c r="E264" s="3">
        <v>1053.4627</v>
      </c>
      <c r="F264" s="3">
        <v>158.322</v>
      </c>
      <c r="G264" s="3">
        <v>0</v>
      </c>
      <c r="H264" s="3">
        <v>0</v>
      </c>
      <c r="I264" s="3">
        <v>-12</v>
      </c>
      <c r="J264" s="3">
        <v>0</v>
      </c>
    </row>
    <row r="265" spans="2:10" ht="15" thickBot="1" x14ac:dyDescent="0.25">
      <c r="B265" s="89">
        <v>45892</v>
      </c>
      <c r="C265" s="2">
        <v>1147.1062999999999</v>
      </c>
      <c r="D265" s="2">
        <v>0</v>
      </c>
      <c r="E265" s="2">
        <v>1053.4627</v>
      </c>
      <c r="F265" s="2">
        <v>292.39159999999998</v>
      </c>
      <c r="G265" s="2">
        <v>0</v>
      </c>
      <c r="H265" s="2">
        <v>0</v>
      </c>
      <c r="I265" s="2">
        <v>-12</v>
      </c>
      <c r="J265" s="2">
        <v>0</v>
      </c>
    </row>
    <row r="266" spans="2:10" ht="15" thickBot="1" x14ac:dyDescent="0.25">
      <c r="B266" s="89">
        <v>45893</v>
      </c>
      <c r="C266" s="3">
        <v>1199.2743</v>
      </c>
      <c r="D266" s="3">
        <v>0</v>
      </c>
      <c r="E266" s="3">
        <v>1053.4627</v>
      </c>
      <c r="F266" s="3">
        <v>303.9701</v>
      </c>
      <c r="G266" s="3">
        <v>0</v>
      </c>
      <c r="H266" s="3">
        <v>2.1962999999999999</v>
      </c>
      <c r="I266" s="3">
        <v>0</v>
      </c>
      <c r="J266" s="3">
        <v>0</v>
      </c>
    </row>
    <row r="267" spans="2:10" ht="15" thickBot="1" x14ac:dyDescent="0.25">
      <c r="B267" s="89">
        <v>45894</v>
      </c>
      <c r="C267" s="2">
        <v>1277.3400999999999</v>
      </c>
      <c r="D267" s="2">
        <v>0</v>
      </c>
      <c r="E267" s="2">
        <v>1053.4627</v>
      </c>
      <c r="F267" s="2">
        <v>367.1678</v>
      </c>
      <c r="G267" s="2">
        <v>0</v>
      </c>
      <c r="H267" s="2">
        <v>48.83</v>
      </c>
      <c r="I267" s="2">
        <v>0</v>
      </c>
      <c r="J267" s="2">
        <v>0</v>
      </c>
    </row>
    <row r="268" spans="2:10" ht="15" thickBot="1" x14ac:dyDescent="0.25">
      <c r="B268" s="89">
        <v>45895</v>
      </c>
      <c r="C268" s="3">
        <v>1520.82409999999</v>
      </c>
      <c r="D268" s="3">
        <v>0</v>
      </c>
      <c r="E268" s="3">
        <v>1053.4627</v>
      </c>
      <c r="F268" s="3">
        <v>425.59350000000001</v>
      </c>
      <c r="G268" s="3">
        <v>0</v>
      </c>
      <c r="H268" s="3">
        <v>160.8691</v>
      </c>
      <c r="I268" s="3">
        <v>0</v>
      </c>
      <c r="J268" s="3">
        <v>0</v>
      </c>
    </row>
    <row r="269" spans="2:10" ht="15" thickBot="1" x14ac:dyDescent="0.25">
      <c r="B269" s="89">
        <v>45896</v>
      </c>
      <c r="C269" s="2">
        <v>1402.81799999999</v>
      </c>
      <c r="D269" s="2">
        <v>0</v>
      </c>
      <c r="E269" s="2">
        <v>1053.4627</v>
      </c>
      <c r="F269" s="2">
        <v>386.7448</v>
      </c>
      <c r="G269" s="2">
        <v>0</v>
      </c>
      <c r="H269" s="2">
        <v>35.174900000000001</v>
      </c>
      <c r="I269" s="2">
        <v>0</v>
      </c>
      <c r="J269" s="2">
        <v>0</v>
      </c>
    </row>
    <row r="270" spans="2:10" ht="15" thickBot="1" x14ac:dyDescent="0.25">
      <c r="B270" s="89">
        <v>45897</v>
      </c>
      <c r="C270" s="3">
        <v>1253.1867</v>
      </c>
      <c r="D270" s="3">
        <v>0</v>
      </c>
      <c r="E270" s="3">
        <v>1053.4627</v>
      </c>
      <c r="F270" s="3">
        <v>326.94630000000001</v>
      </c>
      <c r="G270" s="3">
        <v>0</v>
      </c>
      <c r="H270" s="3">
        <v>17.3186</v>
      </c>
      <c r="I270" s="3">
        <v>0</v>
      </c>
      <c r="J270" s="3">
        <v>0</v>
      </c>
    </row>
    <row r="271" spans="2:10" ht="15" thickBot="1" x14ac:dyDescent="0.25">
      <c r="B271" s="89">
        <v>45898</v>
      </c>
      <c r="C271" s="2">
        <v>930.92930000000001</v>
      </c>
      <c r="D271" s="2">
        <v>0</v>
      </c>
      <c r="E271" s="2">
        <v>962.44079999999894</v>
      </c>
      <c r="F271" s="2">
        <v>37.857100000000003</v>
      </c>
      <c r="G271" s="2">
        <v>0</v>
      </c>
      <c r="H271" s="2">
        <v>0</v>
      </c>
      <c r="I271" s="2">
        <v>-12</v>
      </c>
      <c r="J271" s="2">
        <v>0</v>
      </c>
    </row>
    <row r="272" spans="2:10" ht="15" thickBot="1" x14ac:dyDescent="0.25">
      <c r="B272" s="89">
        <v>45899</v>
      </c>
      <c r="C272" s="3">
        <v>912.03099999999995</v>
      </c>
      <c r="D272" s="3">
        <v>0</v>
      </c>
      <c r="E272" s="3">
        <v>961.57939999999996</v>
      </c>
      <c r="F272" s="3">
        <v>75.620900000000006</v>
      </c>
      <c r="G272" s="3">
        <v>0</v>
      </c>
      <c r="H272" s="3">
        <v>0</v>
      </c>
      <c r="I272" s="3">
        <v>-12</v>
      </c>
      <c r="J272" s="3">
        <v>0</v>
      </c>
    </row>
    <row r="273" spans="2:10" ht="15" thickBot="1" x14ac:dyDescent="0.25">
      <c r="B273" s="89">
        <v>45900</v>
      </c>
      <c r="C273" s="2">
        <v>1014.9417999999901</v>
      </c>
      <c r="D273" s="2">
        <v>0</v>
      </c>
      <c r="E273" s="2">
        <v>1053.4627</v>
      </c>
      <c r="F273" s="2">
        <v>145.0514</v>
      </c>
      <c r="G273" s="2">
        <v>0</v>
      </c>
      <c r="H273" s="2">
        <v>0</v>
      </c>
      <c r="I273" s="2">
        <v>-12</v>
      </c>
      <c r="J273" s="2">
        <v>0</v>
      </c>
    </row>
    <row r="274" spans="2:10" ht="15" thickBot="1" x14ac:dyDescent="0.25">
      <c r="B274" s="89">
        <v>45901</v>
      </c>
      <c r="C274" s="3">
        <v>986.68949999999904</v>
      </c>
      <c r="D274" s="3">
        <v>0</v>
      </c>
      <c r="E274" s="3">
        <v>1053.4627</v>
      </c>
      <c r="F274" s="3">
        <v>137.3475</v>
      </c>
      <c r="G274" s="3">
        <v>0</v>
      </c>
      <c r="H274" s="3">
        <v>0</v>
      </c>
      <c r="I274" s="3">
        <v>-12</v>
      </c>
      <c r="J274" s="3">
        <v>0</v>
      </c>
    </row>
    <row r="275" spans="2:10" ht="15" thickBot="1" x14ac:dyDescent="0.25">
      <c r="B275" s="89">
        <v>45902</v>
      </c>
      <c r="C275" s="2">
        <v>964.86009999999999</v>
      </c>
      <c r="D275" s="2">
        <v>0</v>
      </c>
      <c r="E275" s="2">
        <v>1053.4627</v>
      </c>
      <c r="F275" s="2">
        <v>115.518</v>
      </c>
      <c r="G275" s="2">
        <v>0</v>
      </c>
      <c r="H275" s="2">
        <v>0</v>
      </c>
      <c r="I275" s="2">
        <v>-12</v>
      </c>
      <c r="J275" s="2">
        <v>0</v>
      </c>
    </row>
    <row r="276" spans="2:10" ht="15" thickBot="1" x14ac:dyDescent="0.25">
      <c r="B276" s="89">
        <v>45903</v>
      </c>
      <c r="C276" s="3">
        <v>828.99369999999999</v>
      </c>
      <c r="D276" s="3">
        <v>0</v>
      </c>
      <c r="E276" s="3">
        <v>891.79060000000004</v>
      </c>
      <c r="F276" s="3">
        <v>36.191099999999999</v>
      </c>
      <c r="G276" s="3">
        <v>0</v>
      </c>
      <c r="H276" s="3">
        <v>0</v>
      </c>
      <c r="I276" s="3">
        <v>-12</v>
      </c>
      <c r="J276" s="3">
        <v>0</v>
      </c>
    </row>
    <row r="277" spans="2:10" ht="15" thickBot="1" x14ac:dyDescent="0.25">
      <c r="B277" s="89">
        <v>45904</v>
      </c>
      <c r="C277" s="2">
        <v>999.12739999999997</v>
      </c>
      <c r="D277" s="2">
        <v>0</v>
      </c>
      <c r="E277" s="2">
        <v>1053.4627</v>
      </c>
      <c r="F277" s="2">
        <v>54.955500000000001</v>
      </c>
      <c r="G277" s="2">
        <v>0</v>
      </c>
      <c r="H277" s="2">
        <v>0</v>
      </c>
      <c r="I277" s="2">
        <v>-12</v>
      </c>
      <c r="J277" s="2">
        <v>0</v>
      </c>
    </row>
    <row r="278" spans="2:10" ht="15" thickBot="1" x14ac:dyDescent="0.25">
      <c r="B278" s="89">
        <v>45905</v>
      </c>
      <c r="C278" s="3">
        <v>1265.1581000000001</v>
      </c>
      <c r="D278" s="3">
        <v>0</v>
      </c>
      <c r="E278" s="3">
        <v>1053.4627</v>
      </c>
      <c r="F278" s="3">
        <v>320.654</v>
      </c>
      <c r="G278" s="3">
        <v>0</v>
      </c>
      <c r="H278" s="3">
        <v>46.562800000000003</v>
      </c>
      <c r="I278" s="3">
        <v>0</v>
      </c>
      <c r="J278" s="3">
        <v>0</v>
      </c>
    </row>
    <row r="279" spans="2:10" ht="15" thickBot="1" x14ac:dyDescent="0.25">
      <c r="B279" s="89">
        <v>45906</v>
      </c>
      <c r="C279" s="2">
        <v>1214.1146000000001</v>
      </c>
      <c r="D279" s="2">
        <v>0</v>
      </c>
      <c r="E279" s="2">
        <v>1053.4627</v>
      </c>
      <c r="F279" s="2">
        <v>312.89929999999998</v>
      </c>
      <c r="G279" s="2">
        <v>0</v>
      </c>
      <c r="H279" s="2">
        <v>5.1932</v>
      </c>
      <c r="I279" s="2">
        <v>0</v>
      </c>
      <c r="J279" s="2">
        <v>0</v>
      </c>
    </row>
    <row r="280" spans="2:10" ht="15" thickBot="1" x14ac:dyDescent="0.25">
      <c r="B280" s="89">
        <v>45907</v>
      </c>
      <c r="C280" s="3">
        <v>1270.9299000000001</v>
      </c>
      <c r="D280" s="3">
        <v>0</v>
      </c>
      <c r="E280" s="3">
        <v>1053.4627</v>
      </c>
      <c r="F280" s="3">
        <v>321.63670000000002</v>
      </c>
      <c r="G280" s="3">
        <v>0</v>
      </c>
      <c r="H280" s="3">
        <v>0</v>
      </c>
      <c r="I280" s="3">
        <v>-1.5144</v>
      </c>
      <c r="J280" s="3">
        <v>0</v>
      </c>
    </row>
    <row r="281" spans="2:10" ht="15" thickBot="1" x14ac:dyDescent="0.25">
      <c r="B281" s="89">
        <v>45908</v>
      </c>
      <c r="C281" s="2">
        <v>1272.9056</v>
      </c>
      <c r="D281" s="2">
        <v>0</v>
      </c>
      <c r="E281" s="2">
        <v>1053.4627</v>
      </c>
      <c r="F281" s="2">
        <v>371.68220000000002</v>
      </c>
      <c r="G281" s="2">
        <v>0</v>
      </c>
      <c r="H281" s="2">
        <v>39.881300000000003</v>
      </c>
      <c r="I281" s="2">
        <v>0</v>
      </c>
      <c r="J281" s="2">
        <v>0</v>
      </c>
    </row>
    <row r="282" spans="2:10" ht="15" thickBot="1" x14ac:dyDescent="0.25">
      <c r="B282" s="89">
        <v>45909</v>
      </c>
      <c r="C282" s="3">
        <v>944.97479999999996</v>
      </c>
      <c r="D282" s="3">
        <v>0</v>
      </c>
      <c r="E282" s="3">
        <v>965.9353000000001</v>
      </c>
      <c r="F282" s="3">
        <v>46.330100000000002</v>
      </c>
      <c r="G282" s="3">
        <v>0</v>
      </c>
      <c r="H282" s="3">
        <v>0</v>
      </c>
      <c r="I282" s="3">
        <v>0</v>
      </c>
      <c r="J282" s="3">
        <v>0</v>
      </c>
    </row>
    <row r="283" spans="2:10" ht="15" thickBot="1" x14ac:dyDescent="0.25">
      <c r="B283" s="89">
        <v>45910</v>
      </c>
      <c r="C283" s="2">
        <v>951.61419999999896</v>
      </c>
      <c r="D283" s="2">
        <v>0</v>
      </c>
      <c r="E283" s="2">
        <v>1051.881799999999</v>
      </c>
      <c r="F283" s="2">
        <v>43.9651</v>
      </c>
      <c r="G283" s="2">
        <v>0</v>
      </c>
      <c r="H283" s="2">
        <v>0</v>
      </c>
      <c r="I283" s="2">
        <v>0</v>
      </c>
      <c r="J283" s="2">
        <v>0</v>
      </c>
    </row>
    <row r="284" spans="2:10" ht="15" thickBot="1" x14ac:dyDescent="0.25">
      <c r="B284" s="89">
        <v>45911</v>
      </c>
      <c r="C284" s="3">
        <v>991.83449999999903</v>
      </c>
      <c r="D284" s="3">
        <v>0</v>
      </c>
      <c r="E284" s="3">
        <v>1053.4627</v>
      </c>
      <c r="F284" s="3">
        <v>105.4829</v>
      </c>
      <c r="G284" s="3">
        <v>0</v>
      </c>
      <c r="H284" s="3">
        <v>0</v>
      </c>
      <c r="I284" s="3">
        <v>0</v>
      </c>
      <c r="J284" s="3">
        <v>0</v>
      </c>
    </row>
    <row r="285" spans="2:10" ht="15" thickBot="1" x14ac:dyDescent="0.25">
      <c r="B285" s="89">
        <v>45912</v>
      </c>
      <c r="C285" s="2">
        <v>723.62599999999998</v>
      </c>
      <c r="D285" s="2">
        <v>0</v>
      </c>
      <c r="E285" s="2">
        <v>743.72360000000003</v>
      </c>
      <c r="F285" s="2">
        <v>30.607399999999998</v>
      </c>
      <c r="G285" s="2">
        <v>0</v>
      </c>
      <c r="H285" s="2">
        <v>0</v>
      </c>
      <c r="I285" s="2">
        <v>-1.7771999999999999</v>
      </c>
      <c r="J285" s="2">
        <v>0</v>
      </c>
    </row>
    <row r="286" spans="2:10" ht="15" thickBot="1" x14ac:dyDescent="0.25">
      <c r="B286" s="89">
        <v>45913</v>
      </c>
      <c r="C286" s="3">
        <v>753.41179999999997</v>
      </c>
      <c r="D286" s="3">
        <v>0</v>
      </c>
      <c r="E286" s="3">
        <v>775.00159999999994</v>
      </c>
      <c r="F286" s="3">
        <v>26.783999999999999</v>
      </c>
      <c r="G286" s="3">
        <v>0</v>
      </c>
      <c r="H286" s="3">
        <v>0</v>
      </c>
      <c r="I286" s="3">
        <v>0</v>
      </c>
      <c r="J286" s="3">
        <v>0</v>
      </c>
    </row>
    <row r="287" spans="2:10" ht="15" thickBot="1" x14ac:dyDescent="0.25">
      <c r="B287" s="89">
        <v>45914</v>
      </c>
      <c r="C287" s="2">
        <v>1135.7033999999901</v>
      </c>
      <c r="D287" s="2">
        <v>0</v>
      </c>
      <c r="E287" s="2">
        <v>1053.4627</v>
      </c>
      <c r="F287" s="2">
        <v>267.7679</v>
      </c>
      <c r="G287" s="2">
        <v>0</v>
      </c>
      <c r="H287" s="2">
        <v>1.7771999999999999</v>
      </c>
      <c r="I287" s="2">
        <v>0</v>
      </c>
      <c r="J287" s="2">
        <v>0</v>
      </c>
    </row>
    <row r="288" spans="2:10" ht="15" thickBot="1" x14ac:dyDescent="0.25">
      <c r="B288" s="89">
        <v>45915</v>
      </c>
      <c r="C288" s="3">
        <v>1170.28789999999</v>
      </c>
      <c r="D288" s="3">
        <v>0</v>
      </c>
      <c r="E288" s="3">
        <v>1053.4627</v>
      </c>
      <c r="F288" s="3">
        <v>223.51140000000001</v>
      </c>
      <c r="G288" s="3">
        <v>0</v>
      </c>
      <c r="H288" s="3">
        <v>0</v>
      </c>
      <c r="I288" s="3">
        <v>0</v>
      </c>
      <c r="J288" s="3">
        <v>0</v>
      </c>
    </row>
    <row r="289" spans="2:10" ht="15" thickBot="1" x14ac:dyDescent="0.25">
      <c r="B289" s="89">
        <v>45916</v>
      </c>
      <c r="C289" s="2">
        <v>968.83339999999998</v>
      </c>
      <c r="D289" s="2">
        <v>0</v>
      </c>
      <c r="E289" s="2">
        <v>984.53349999999909</v>
      </c>
      <c r="F289" s="2">
        <v>42.629100000000001</v>
      </c>
      <c r="G289" s="2">
        <v>0</v>
      </c>
      <c r="H289" s="2">
        <v>0</v>
      </c>
      <c r="I289" s="2">
        <v>0</v>
      </c>
      <c r="J289" s="2">
        <v>0</v>
      </c>
    </row>
    <row r="290" spans="2:10" ht="15" thickBot="1" x14ac:dyDescent="0.25">
      <c r="B290" s="89">
        <v>45917</v>
      </c>
      <c r="C290" s="3">
        <v>789.61429999999905</v>
      </c>
      <c r="D290" s="3">
        <v>0</v>
      </c>
      <c r="E290" s="3">
        <v>911.87490000000003</v>
      </c>
      <c r="F290" s="3">
        <v>36.265599999999999</v>
      </c>
      <c r="G290" s="3">
        <v>0</v>
      </c>
      <c r="H290" s="3">
        <v>0</v>
      </c>
      <c r="I290" s="3">
        <v>-5.1197999999999997</v>
      </c>
      <c r="J290" s="3">
        <v>0</v>
      </c>
    </row>
    <row r="291" spans="2:10" ht="15" thickBot="1" x14ac:dyDescent="0.25">
      <c r="B291" s="89">
        <v>45918</v>
      </c>
      <c r="C291" s="2">
        <v>754.99559999999997</v>
      </c>
      <c r="D291" s="2">
        <v>0</v>
      </c>
      <c r="E291" s="2">
        <v>914.88080000000002</v>
      </c>
      <c r="F291" s="2">
        <v>44.235399999999998</v>
      </c>
      <c r="G291" s="2">
        <v>0</v>
      </c>
      <c r="H291" s="2">
        <v>0</v>
      </c>
      <c r="I291" s="2">
        <v>-12</v>
      </c>
      <c r="J291" s="2">
        <v>0</v>
      </c>
    </row>
    <row r="292" spans="2:10" ht="15" thickBot="1" x14ac:dyDescent="0.25">
      <c r="B292" s="89">
        <v>45919</v>
      </c>
      <c r="C292" s="3">
        <v>824.42129999999997</v>
      </c>
      <c r="D292" s="3">
        <v>0</v>
      </c>
      <c r="E292" s="3">
        <v>926.44420000000002</v>
      </c>
      <c r="F292" s="3">
        <v>102.09780000000001</v>
      </c>
      <c r="G292" s="3">
        <v>0</v>
      </c>
      <c r="H292" s="3">
        <v>0</v>
      </c>
      <c r="I292" s="3">
        <v>-12</v>
      </c>
      <c r="J292" s="3">
        <v>0</v>
      </c>
    </row>
    <row r="293" spans="2:10" ht="15" thickBot="1" x14ac:dyDescent="0.25">
      <c r="B293" s="89">
        <v>45920</v>
      </c>
      <c r="C293" s="2">
        <v>948.53570000000002</v>
      </c>
      <c r="D293" s="2">
        <v>0</v>
      </c>
      <c r="E293" s="2">
        <v>1053.4627</v>
      </c>
      <c r="F293" s="2">
        <v>87.1935</v>
      </c>
      <c r="G293" s="2">
        <v>0</v>
      </c>
      <c r="H293" s="2">
        <v>0</v>
      </c>
      <c r="I293" s="2">
        <v>0</v>
      </c>
      <c r="J293" s="2">
        <v>0</v>
      </c>
    </row>
    <row r="294" spans="2:10" ht="15" thickBot="1" x14ac:dyDescent="0.25">
      <c r="B294" s="89">
        <v>45921</v>
      </c>
      <c r="C294" s="3">
        <v>1082.6178</v>
      </c>
      <c r="D294" s="3">
        <v>0</v>
      </c>
      <c r="E294" s="3">
        <v>1053.4627</v>
      </c>
      <c r="F294" s="3">
        <v>200.1773</v>
      </c>
      <c r="G294" s="3">
        <v>0</v>
      </c>
      <c r="H294" s="3">
        <v>0</v>
      </c>
      <c r="I294" s="3">
        <v>0</v>
      </c>
      <c r="J294" s="3">
        <v>0</v>
      </c>
    </row>
    <row r="295" spans="2:10" ht="15" thickBot="1" x14ac:dyDescent="0.25">
      <c r="B295" s="89">
        <v>45922</v>
      </c>
      <c r="C295" s="2">
        <v>1088.6025999999999</v>
      </c>
      <c r="D295" s="2">
        <v>0</v>
      </c>
      <c r="E295" s="2">
        <v>1053.4627</v>
      </c>
      <c r="F295" s="2">
        <v>164.44560000000001</v>
      </c>
      <c r="G295" s="2">
        <v>0</v>
      </c>
      <c r="H295" s="2">
        <v>29.119800000000001</v>
      </c>
      <c r="I295" s="2">
        <v>0</v>
      </c>
      <c r="J295" s="2">
        <v>0</v>
      </c>
    </row>
    <row r="296" spans="2:10" ht="15" thickBot="1" x14ac:dyDescent="0.25">
      <c r="B296" s="89">
        <v>45923</v>
      </c>
      <c r="C296" s="3">
        <v>1102.3353999999999</v>
      </c>
      <c r="D296" s="3">
        <v>0</v>
      </c>
      <c r="E296" s="3">
        <v>1053.4627</v>
      </c>
      <c r="F296" s="3">
        <v>240.9933</v>
      </c>
      <c r="G296" s="3">
        <v>0</v>
      </c>
      <c r="H296" s="3">
        <v>0</v>
      </c>
      <c r="I296" s="3">
        <v>0</v>
      </c>
      <c r="J296" s="3">
        <v>0</v>
      </c>
    </row>
    <row r="297" spans="2:10" ht="15" thickBot="1" x14ac:dyDescent="0.25">
      <c r="B297" s="89">
        <v>45924</v>
      </c>
      <c r="C297" s="2">
        <v>1032.5828999999901</v>
      </c>
      <c r="D297" s="2">
        <v>0</v>
      </c>
      <c r="E297" s="2">
        <v>1053.4627</v>
      </c>
      <c r="F297" s="2">
        <v>171.24109999999999</v>
      </c>
      <c r="G297" s="2">
        <v>0</v>
      </c>
      <c r="H297" s="2">
        <v>0</v>
      </c>
      <c r="I297" s="2">
        <v>0</v>
      </c>
      <c r="J297" s="2">
        <v>0</v>
      </c>
    </row>
    <row r="298" spans="2:10" ht="15" thickBot="1" x14ac:dyDescent="0.25">
      <c r="B298" s="89">
        <v>45925</v>
      </c>
      <c r="C298" s="3">
        <v>1000.7218</v>
      </c>
      <c r="D298" s="3">
        <v>0</v>
      </c>
      <c r="E298" s="3">
        <v>1053.4627</v>
      </c>
      <c r="F298" s="3">
        <v>131.74080000000001</v>
      </c>
      <c r="G298" s="3">
        <v>0</v>
      </c>
      <c r="H298" s="3">
        <v>0</v>
      </c>
      <c r="I298" s="3">
        <v>0</v>
      </c>
      <c r="J298" s="3">
        <v>0</v>
      </c>
    </row>
    <row r="299" spans="2:10" ht="15" thickBot="1" x14ac:dyDescent="0.25">
      <c r="B299" s="89">
        <v>45926</v>
      </c>
      <c r="C299" s="2">
        <v>947.5127</v>
      </c>
      <c r="D299" s="2">
        <v>0</v>
      </c>
      <c r="E299" s="2">
        <v>1053.4627</v>
      </c>
      <c r="F299" s="2">
        <v>55.779299999999999</v>
      </c>
      <c r="G299" s="2">
        <v>0</v>
      </c>
      <c r="H299" s="2">
        <v>0</v>
      </c>
      <c r="I299" s="2">
        <v>0</v>
      </c>
      <c r="J299" s="2">
        <v>0</v>
      </c>
    </row>
    <row r="300" spans="2:10" ht="15" thickBot="1" x14ac:dyDescent="0.25">
      <c r="B300" s="89">
        <v>45927</v>
      </c>
      <c r="C300" s="3">
        <v>904.4085</v>
      </c>
      <c r="D300" s="3">
        <v>0</v>
      </c>
      <c r="E300" s="3">
        <v>1043.5171</v>
      </c>
      <c r="F300" s="3">
        <v>31.9068</v>
      </c>
      <c r="G300" s="3">
        <v>0</v>
      </c>
      <c r="H300" s="3">
        <v>0</v>
      </c>
      <c r="I300" s="3">
        <v>0</v>
      </c>
      <c r="J300" s="3">
        <v>0</v>
      </c>
    </row>
    <row r="301" spans="2:10" ht="15" thickBot="1" x14ac:dyDescent="0.25">
      <c r="B301" s="89">
        <v>45928</v>
      </c>
      <c r="C301" s="2">
        <v>1058.7574</v>
      </c>
      <c r="D301" s="2">
        <v>0</v>
      </c>
      <c r="E301" s="2">
        <v>1053.4627</v>
      </c>
      <c r="F301" s="2">
        <v>159.33009999999999</v>
      </c>
      <c r="G301" s="2">
        <v>0</v>
      </c>
      <c r="H301" s="2">
        <v>0</v>
      </c>
      <c r="I301" s="2">
        <v>0</v>
      </c>
      <c r="J301" s="2">
        <v>0</v>
      </c>
    </row>
    <row r="302" spans="2:10" ht="15" thickBot="1" x14ac:dyDescent="0.25">
      <c r="B302" s="89">
        <v>45929</v>
      </c>
      <c r="C302" s="3">
        <v>892.86770000000001</v>
      </c>
      <c r="D302" s="3">
        <v>0</v>
      </c>
      <c r="E302" s="3">
        <v>1004.0675</v>
      </c>
      <c r="F302" s="3">
        <v>36.433900000000001</v>
      </c>
      <c r="G302" s="3">
        <v>0</v>
      </c>
      <c r="H302" s="3">
        <v>0</v>
      </c>
      <c r="I302" s="3">
        <v>0</v>
      </c>
      <c r="J302" s="3">
        <v>0</v>
      </c>
    </row>
    <row r="303" spans="2:10" ht="15" thickBot="1" x14ac:dyDescent="0.25">
      <c r="B303" s="89">
        <v>45930</v>
      </c>
      <c r="C303" s="2">
        <v>680.55550000000005</v>
      </c>
      <c r="D303" s="2">
        <v>0</v>
      </c>
      <c r="E303" s="2">
        <v>717.57049999999992</v>
      </c>
      <c r="F303" s="2">
        <v>28.968699999999998</v>
      </c>
      <c r="G303" s="2">
        <v>0</v>
      </c>
      <c r="H303" s="2">
        <v>0</v>
      </c>
      <c r="I303" s="2">
        <v>0</v>
      </c>
      <c r="J303" s="2">
        <v>0</v>
      </c>
    </row>
    <row r="304" spans="2:10" ht="15" thickBot="1" x14ac:dyDescent="0.25">
      <c r="B304" s="89">
        <v>45931</v>
      </c>
      <c r="C304" s="3">
        <v>612.74300000000005</v>
      </c>
      <c r="D304" s="3">
        <v>0</v>
      </c>
      <c r="E304" s="3">
        <v>666.00549999999998</v>
      </c>
      <c r="F304" s="3">
        <v>26.4619</v>
      </c>
      <c r="G304" s="3">
        <v>0</v>
      </c>
      <c r="H304" s="3">
        <v>0</v>
      </c>
      <c r="I304" s="3">
        <v>-12</v>
      </c>
      <c r="J304" s="3">
        <v>0</v>
      </c>
    </row>
    <row r="305" spans="2:10" ht="15" thickBot="1" x14ac:dyDescent="0.25">
      <c r="B305" s="89">
        <v>45932</v>
      </c>
      <c r="C305" s="2">
        <v>802.36209999999903</v>
      </c>
      <c r="D305" s="2">
        <v>0</v>
      </c>
      <c r="E305" s="2">
        <v>861.99079999999901</v>
      </c>
      <c r="F305" s="2">
        <v>22.8492</v>
      </c>
      <c r="G305" s="2">
        <v>0</v>
      </c>
      <c r="H305" s="2">
        <v>0</v>
      </c>
      <c r="I305" s="2">
        <v>0</v>
      </c>
      <c r="J305" s="2">
        <v>0</v>
      </c>
    </row>
    <row r="306" spans="2:10" ht="15" thickBot="1" x14ac:dyDescent="0.25">
      <c r="B306" s="89">
        <v>45933</v>
      </c>
      <c r="C306" s="3">
        <v>645.62249999999995</v>
      </c>
      <c r="D306" s="3">
        <v>0</v>
      </c>
      <c r="E306" s="3">
        <v>724.20939999999905</v>
      </c>
      <c r="F306" s="3">
        <v>19.277799999999999</v>
      </c>
      <c r="G306" s="3">
        <v>0</v>
      </c>
      <c r="H306" s="3">
        <v>0</v>
      </c>
      <c r="I306" s="3">
        <v>-9.4940999999999995</v>
      </c>
      <c r="J306" s="3">
        <v>0</v>
      </c>
    </row>
    <row r="307" spans="2:10" ht="15" thickBot="1" x14ac:dyDescent="0.25">
      <c r="B307" s="89">
        <v>45934</v>
      </c>
      <c r="C307" s="2">
        <v>572.82219999999995</v>
      </c>
      <c r="D307" s="2">
        <v>0</v>
      </c>
      <c r="E307" s="2">
        <v>686.45609999999999</v>
      </c>
      <c r="F307" s="2">
        <v>16.968800000000002</v>
      </c>
      <c r="G307" s="2">
        <v>0</v>
      </c>
      <c r="H307" s="2">
        <v>0</v>
      </c>
      <c r="I307" s="2">
        <v>0</v>
      </c>
      <c r="J307" s="2">
        <v>0</v>
      </c>
    </row>
    <row r="308" spans="2:10" ht="15" thickBot="1" x14ac:dyDescent="0.25">
      <c r="B308" s="89">
        <v>45935</v>
      </c>
      <c r="C308" s="3">
        <v>705.77340000000004</v>
      </c>
      <c r="D308" s="3">
        <v>0</v>
      </c>
      <c r="E308" s="3">
        <v>800.02239999999995</v>
      </c>
      <c r="F308" s="3">
        <v>19.255099999999999</v>
      </c>
      <c r="G308" s="3">
        <v>0</v>
      </c>
      <c r="H308" s="3">
        <v>0</v>
      </c>
      <c r="I308" s="3">
        <v>0</v>
      </c>
      <c r="J308" s="3">
        <v>0</v>
      </c>
    </row>
    <row r="309" spans="2:10" ht="15" thickBot="1" x14ac:dyDescent="0.25">
      <c r="B309" s="89">
        <v>45936</v>
      </c>
      <c r="C309" s="2">
        <v>1031.8438000000001</v>
      </c>
      <c r="D309" s="2">
        <v>0</v>
      </c>
      <c r="E309" s="2">
        <v>1053.4627</v>
      </c>
      <c r="F309" s="2">
        <v>125.5211</v>
      </c>
      <c r="G309" s="2">
        <v>0</v>
      </c>
      <c r="H309" s="2">
        <v>21.4941</v>
      </c>
      <c r="I309" s="2">
        <v>0</v>
      </c>
      <c r="J309" s="2">
        <v>0</v>
      </c>
    </row>
    <row r="310" spans="2:10" ht="15" thickBot="1" x14ac:dyDescent="0.25">
      <c r="B310" s="89">
        <v>45937</v>
      </c>
      <c r="C310" s="3">
        <v>1002.0334</v>
      </c>
      <c r="D310" s="3">
        <v>0</v>
      </c>
      <c r="E310" s="3">
        <v>1053.4627</v>
      </c>
      <c r="F310" s="3">
        <v>77.576800000000006</v>
      </c>
      <c r="G310" s="3">
        <v>0</v>
      </c>
      <c r="H310" s="3">
        <v>0</v>
      </c>
      <c r="I310" s="3">
        <v>0</v>
      </c>
      <c r="J310" s="3">
        <v>0</v>
      </c>
    </row>
    <row r="311" spans="2:10" ht="15" thickBot="1" x14ac:dyDescent="0.25">
      <c r="B311" s="89">
        <v>45938</v>
      </c>
      <c r="C311" s="2">
        <v>916.78939999999898</v>
      </c>
      <c r="D311" s="2">
        <v>0</v>
      </c>
      <c r="E311" s="2">
        <v>945.14070000000004</v>
      </c>
      <c r="F311" s="2">
        <v>33.715200000000003</v>
      </c>
      <c r="G311" s="2">
        <v>0</v>
      </c>
      <c r="H311" s="2">
        <v>0</v>
      </c>
      <c r="I311" s="2">
        <v>0</v>
      </c>
      <c r="J311" s="2">
        <v>0</v>
      </c>
    </row>
    <row r="312" spans="2:10" ht="15" thickBot="1" x14ac:dyDescent="0.25">
      <c r="B312" s="89">
        <v>45939</v>
      </c>
      <c r="C312" s="3">
        <v>836.62139999999999</v>
      </c>
      <c r="D312" s="3">
        <v>0</v>
      </c>
      <c r="E312" s="3">
        <v>870.07009999999991</v>
      </c>
      <c r="F312" s="3">
        <v>31.955300000000001</v>
      </c>
      <c r="G312" s="3">
        <v>0</v>
      </c>
      <c r="H312" s="3">
        <v>0</v>
      </c>
      <c r="I312" s="3">
        <v>0</v>
      </c>
      <c r="J312" s="3">
        <v>0</v>
      </c>
    </row>
    <row r="313" spans="2:10" ht="15" thickBot="1" x14ac:dyDescent="0.25">
      <c r="B313" s="89">
        <v>45940</v>
      </c>
      <c r="C313" s="2">
        <v>712.12419999999997</v>
      </c>
      <c r="D313" s="2">
        <v>0</v>
      </c>
      <c r="E313" s="2">
        <v>742.78599999999994</v>
      </c>
      <c r="F313" s="2">
        <v>30.220400000000001</v>
      </c>
      <c r="G313" s="2">
        <v>0</v>
      </c>
      <c r="H313" s="2">
        <v>0</v>
      </c>
      <c r="I313" s="2">
        <v>-6.76</v>
      </c>
      <c r="J313" s="2">
        <v>0</v>
      </c>
    </row>
    <row r="314" spans="2:10" ht="15" thickBot="1" x14ac:dyDescent="0.25">
      <c r="B314" s="89">
        <v>45941</v>
      </c>
      <c r="C314" s="3">
        <v>643.99950000000001</v>
      </c>
      <c r="D314" s="3">
        <v>0</v>
      </c>
      <c r="E314" s="3">
        <v>663.58440000000007</v>
      </c>
      <c r="F314" s="3">
        <v>27.6023</v>
      </c>
      <c r="G314" s="3">
        <v>0</v>
      </c>
      <c r="H314" s="3">
        <v>0</v>
      </c>
      <c r="I314" s="3">
        <v>0</v>
      </c>
      <c r="J314" s="3">
        <v>0</v>
      </c>
    </row>
    <row r="315" spans="2:10" ht="15" thickBot="1" x14ac:dyDescent="0.25">
      <c r="B315" s="89">
        <v>45942</v>
      </c>
      <c r="C315" s="2">
        <v>647.95179999999903</v>
      </c>
      <c r="D315" s="2">
        <v>0</v>
      </c>
      <c r="E315" s="2">
        <v>676.18280000000004</v>
      </c>
      <c r="F315" s="2">
        <v>28.645</v>
      </c>
      <c r="G315" s="2">
        <v>0</v>
      </c>
      <c r="H315" s="2">
        <v>0</v>
      </c>
      <c r="I315" s="2">
        <v>0</v>
      </c>
      <c r="J315" s="2">
        <v>0</v>
      </c>
    </row>
    <row r="316" spans="2:10" ht="15" thickBot="1" x14ac:dyDescent="0.25">
      <c r="B316" s="89">
        <v>45943</v>
      </c>
      <c r="C316" s="3">
        <v>682.57629999999995</v>
      </c>
      <c r="D316" s="3">
        <v>0</v>
      </c>
      <c r="E316" s="3">
        <v>739.68870000000004</v>
      </c>
      <c r="F316" s="3">
        <v>24.6035</v>
      </c>
      <c r="G316" s="3">
        <v>0</v>
      </c>
      <c r="H316" s="3">
        <v>0</v>
      </c>
      <c r="I316" s="3">
        <v>-12</v>
      </c>
      <c r="J316" s="3">
        <v>0</v>
      </c>
    </row>
    <row r="317" spans="2:10" ht="15" thickBot="1" x14ac:dyDescent="0.25">
      <c r="B317" s="89">
        <v>45944</v>
      </c>
      <c r="C317" s="2">
        <v>759.54809999999998</v>
      </c>
      <c r="D317" s="2">
        <v>0</v>
      </c>
      <c r="E317" s="2">
        <v>833.31089999999904</v>
      </c>
      <c r="F317" s="2">
        <v>25.818200000000001</v>
      </c>
      <c r="G317" s="2">
        <v>0</v>
      </c>
      <c r="H317" s="2">
        <v>0</v>
      </c>
      <c r="I317" s="2">
        <v>0</v>
      </c>
      <c r="J317" s="2">
        <v>0</v>
      </c>
    </row>
    <row r="318" spans="2:10" ht="15" thickBot="1" x14ac:dyDescent="0.25">
      <c r="B318" s="89">
        <v>45945</v>
      </c>
      <c r="C318" s="3">
        <v>1032.3316</v>
      </c>
      <c r="D318" s="3">
        <v>0</v>
      </c>
      <c r="E318" s="3">
        <v>1053.4627</v>
      </c>
      <c r="F318" s="3">
        <v>152.2294</v>
      </c>
      <c r="G318" s="3">
        <v>0</v>
      </c>
      <c r="H318" s="3">
        <v>18.760000000000002</v>
      </c>
      <c r="I318" s="3">
        <v>0</v>
      </c>
      <c r="J318" s="3">
        <v>0</v>
      </c>
    </row>
    <row r="319" spans="2:10" ht="15" thickBot="1" x14ac:dyDescent="0.25">
      <c r="B319" s="89">
        <v>45946</v>
      </c>
      <c r="C319" s="2">
        <v>888.66039999999998</v>
      </c>
      <c r="D319" s="2">
        <v>0</v>
      </c>
      <c r="E319" s="2">
        <v>1043.3342</v>
      </c>
      <c r="F319" s="2">
        <v>37.446599999999997</v>
      </c>
      <c r="G319" s="2">
        <v>0</v>
      </c>
      <c r="H319" s="2">
        <v>0</v>
      </c>
      <c r="I319" s="2">
        <v>0</v>
      </c>
      <c r="J319" s="2">
        <v>0</v>
      </c>
    </row>
    <row r="320" spans="2:10" ht="15" thickBot="1" x14ac:dyDescent="0.25">
      <c r="B320" s="89">
        <v>45947</v>
      </c>
      <c r="C320" s="3">
        <v>828.87559999999996</v>
      </c>
      <c r="D320" s="3">
        <v>0</v>
      </c>
      <c r="E320" s="3">
        <v>884.4054000000001</v>
      </c>
      <c r="F320" s="3">
        <v>22.639800000000001</v>
      </c>
      <c r="G320" s="3">
        <v>0</v>
      </c>
      <c r="H320" s="3">
        <v>0</v>
      </c>
      <c r="I320" s="3">
        <v>0</v>
      </c>
      <c r="J320" s="3">
        <v>0</v>
      </c>
    </row>
    <row r="321" spans="2:10" ht="15" thickBot="1" x14ac:dyDescent="0.25">
      <c r="B321" s="89">
        <v>45948</v>
      </c>
      <c r="C321" s="2">
        <v>791.61369999999999</v>
      </c>
      <c r="D321" s="2">
        <v>0</v>
      </c>
      <c r="E321" s="2">
        <v>845.66139999999905</v>
      </c>
      <c r="F321" s="2">
        <v>22.088200000000001</v>
      </c>
      <c r="G321" s="2">
        <v>0</v>
      </c>
      <c r="H321" s="2">
        <v>0</v>
      </c>
      <c r="I321" s="2">
        <v>0</v>
      </c>
      <c r="J321" s="2">
        <v>0</v>
      </c>
    </row>
    <row r="322" spans="2:10" ht="15" thickBot="1" x14ac:dyDescent="0.25">
      <c r="B322" s="89">
        <v>45949</v>
      </c>
      <c r="C322" s="3">
        <v>776.63479999999902</v>
      </c>
      <c r="D322" s="3">
        <v>0</v>
      </c>
      <c r="E322" s="3">
        <v>895.28700000000003</v>
      </c>
      <c r="F322" s="3">
        <v>26.962499999999999</v>
      </c>
      <c r="G322" s="3">
        <v>0</v>
      </c>
      <c r="H322" s="3">
        <v>0</v>
      </c>
      <c r="I322" s="3">
        <v>0</v>
      </c>
      <c r="J322" s="3">
        <v>0</v>
      </c>
    </row>
    <row r="323" spans="2:10" ht="15" thickBot="1" x14ac:dyDescent="0.25">
      <c r="B323" s="89">
        <v>45950</v>
      </c>
      <c r="C323" s="2">
        <v>772.84679999999901</v>
      </c>
      <c r="D323" s="2">
        <v>0</v>
      </c>
      <c r="E323" s="2">
        <v>905.26499999999999</v>
      </c>
      <c r="F323" s="2">
        <v>35.355499999999999</v>
      </c>
      <c r="G323" s="2">
        <v>0</v>
      </c>
      <c r="H323" s="2">
        <v>0</v>
      </c>
      <c r="I323" s="2">
        <v>0</v>
      </c>
      <c r="J323" s="2">
        <v>0</v>
      </c>
    </row>
    <row r="324" spans="2:10" ht="15" thickBot="1" x14ac:dyDescent="0.25">
      <c r="B324" s="89">
        <v>45951</v>
      </c>
      <c r="C324" s="3">
        <v>674.38619999999901</v>
      </c>
      <c r="D324" s="3">
        <v>0</v>
      </c>
      <c r="E324" s="3">
        <v>794.59919999999988</v>
      </c>
      <c r="F324" s="3">
        <v>26.764500000000002</v>
      </c>
      <c r="G324" s="3">
        <v>0</v>
      </c>
      <c r="H324" s="3">
        <v>0</v>
      </c>
      <c r="I324" s="3">
        <v>0</v>
      </c>
      <c r="J324" s="3">
        <v>0</v>
      </c>
    </row>
    <row r="325" spans="2:10" ht="15" thickBot="1" x14ac:dyDescent="0.25">
      <c r="B325" s="89">
        <v>45952</v>
      </c>
      <c r="C325" s="2">
        <v>606.24089999999899</v>
      </c>
      <c r="D325" s="2">
        <v>0</v>
      </c>
      <c r="E325" s="2">
        <v>706.00440000000003</v>
      </c>
      <c r="F325" s="2">
        <v>26.7591</v>
      </c>
      <c r="G325" s="2">
        <v>0</v>
      </c>
      <c r="H325" s="2">
        <v>0</v>
      </c>
      <c r="I325" s="2">
        <v>0</v>
      </c>
      <c r="J325" s="2">
        <v>0</v>
      </c>
    </row>
    <row r="326" spans="2:10" ht="15" thickBot="1" x14ac:dyDescent="0.25">
      <c r="B326" s="89">
        <v>45953</v>
      </c>
      <c r="C326" s="3">
        <v>622.63379999999995</v>
      </c>
      <c r="D326" s="3">
        <v>0</v>
      </c>
      <c r="E326" s="3">
        <v>735.08929999999998</v>
      </c>
      <c r="F326" s="3">
        <v>27.219100000000001</v>
      </c>
      <c r="G326" s="3">
        <v>0</v>
      </c>
      <c r="H326" s="3">
        <v>0</v>
      </c>
      <c r="I326" s="3">
        <v>0</v>
      </c>
      <c r="J326" s="3">
        <v>0</v>
      </c>
    </row>
    <row r="327" spans="2:10" ht="15" thickBot="1" x14ac:dyDescent="0.25">
      <c r="B327" s="89">
        <v>45954</v>
      </c>
      <c r="C327" s="2">
        <v>809.946899999999</v>
      </c>
      <c r="D327" s="2">
        <v>0</v>
      </c>
      <c r="E327" s="2">
        <v>962.35120000000006</v>
      </c>
      <c r="F327" s="2">
        <v>21.849399999999999</v>
      </c>
      <c r="G327" s="2">
        <v>0</v>
      </c>
      <c r="H327" s="2">
        <v>0</v>
      </c>
      <c r="I327" s="2">
        <v>0</v>
      </c>
      <c r="J327" s="2">
        <v>0</v>
      </c>
    </row>
    <row r="328" spans="2:10" ht="15" thickBot="1" x14ac:dyDescent="0.25">
      <c r="B328" s="89">
        <v>45955</v>
      </c>
      <c r="C328" s="3">
        <v>824.73350000000005</v>
      </c>
      <c r="D328" s="3">
        <v>0</v>
      </c>
      <c r="E328" s="3">
        <v>970.22289999999998</v>
      </c>
      <c r="F328" s="3">
        <v>20.819900000000001</v>
      </c>
      <c r="G328" s="3">
        <v>0</v>
      </c>
      <c r="H328" s="3">
        <v>0</v>
      </c>
      <c r="I328" s="3">
        <v>0</v>
      </c>
      <c r="J328" s="3">
        <v>0</v>
      </c>
    </row>
    <row r="329" spans="2:10" ht="15" thickBot="1" x14ac:dyDescent="0.25">
      <c r="B329" s="89">
        <v>45956</v>
      </c>
      <c r="C329" s="2">
        <v>790.1558</v>
      </c>
      <c r="D329" s="2">
        <v>0</v>
      </c>
      <c r="E329" s="2">
        <v>956.4683</v>
      </c>
      <c r="F329" s="2">
        <v>25.8081</v>
      </c>
      <c r="G329" s="2">
        <v>0</v>
      </c>
      <c r="H329" s="2">
        <v>0</v>
      </c>
      <c r="I329" s="2">
        <v>0</v>
      </c>
      <c r="J329" s="2">
        <v>0</v>
      </c>
    </row>
    <row r="330" spans="2:10" ht="15" thickBot="1" x14ac:dyDescent="0.25">
      <c r="B330" s="89">
        <v>45957</v>
      </c>
      <c r="C330" s="3">
        <v>711.44759999999906</v>
      </c>
      <c r="D330" s="3">
        <v>0</v>
      </c>
      <c r="E330" s="3">
        <v>868.53020000000004</v>
      </c>
      <c r="F330" s="3">
        <v>35.037999999999997</v>
      </c>
      <c r="G330" s="3">
        <v>0</v>
      </c>
      <c r="H330" s="3">
        <v>0</v>
      </c>
      <c r="I330" s="3">
        <v>0</v>
      </c>
      <c r="J330" s="3">
        <v>0</v>
      </c>
    </row>
    <row r="331" spans="2:10" ht="15" thickBot="1" x14ac:dyDescent="0.25">
      <c r="B331" s="89">
        <v>45958</v>
      </c>
      <c r="C331" s="2">
        <v>796.53519999999901</v>
      </c>
      <c r="D331" s="2">
        <v>0</v>
      </c>
      <c r="E331" s="2">
        <v>941.41930000000002</v>
      </c>
      <c r="F331" s="2">
        <v>47.236400000000003</v>
      </c>
      <c r="G331" s="2">
        <v>0</v>
      </c>
      <c r="H331" s="2">
        <v>0</v>
      </c>
      <c r="I331" s="2">
        <v>0</v>
      </c>
      <c r="J331" s="2">
        <v>0</v>
      </c>
    </row>
    <row r="332" spans="2:10" ht="15" thickBot="1" x14ac:dyDescent="0.25">
      <c r="B332" s="89">
        <v>45959</v>
      </c>
      <c r="C332" s="3">
        <v>728.26099999999997</v>
      </c>
      <c r="D332" s="3">
        <v>0</v>
      </c>
      <c r="E332" s="3">
        <v>899.28570000000002</v>
      </c>
      <c r="F332" s="3">
        <v>33.0959</v>
      </c>
      <c r="G332" s="3">
        <v>0</v>
      </c>
      <c r="H332" s="3">
        <v>0</v>
      </c>
      <c r="I332" s="3">
        <v>-12</v>
      </c>
      <c r="J332" s="3">
        <v>0</v>
      </c>
    </row>
    <row r="333" spans="2:10" ht="15" thickBot="1" x14ac:dyDescent="0.25">
      <c r="B333" s="89">
        <v>45960</v>
      </c>
      <c r="C333" s="2">
        <v>576.84939999999995</v>
      </c>
      <c r="D333" s="2">
        <v>0</v>
      </c>
      <c r="E333" s="2">
        <v>678.36689999999999</v>
      </c>
      <c r="F333" s="2">
        <v>21.768799999999999</v>
      </c>
      <c r="G333" s="2">
        <v>0</v>
      </c>
      <c r="H333" s="2">
        <v>0</v>
      </c>
      <c r="I333" s="2">
        <v>-10.9292</v>
      </c>
      <c r="J333" s="2">
        <v>0</v>
      </c>
    </row>
    <row r="334" spans="2:10" ht="15" thickBot="1" x14ac:dyDescent="0.25">
      <c r="B334" s="89">
        <v>45961</v>
      </c>
      <c r="C334" s="3">
        <v>484.06029999999998</v>
      </c>
      <c r="D334" s="3">
        <v>0</v>
      </c>
      <c r="E334" s="3">
        <v>511.06599999999986</v>
      </c>
      <c r="F334" s="3">
        <v>14.7476</v>
      </c>
      <c r="G334" s="3">
        <v>0</v>
      </c>
      <c r="H334" s="3">
        <v>0</v>
      </c>
      <c r="I334" s="3">
        <v>0</v>
      </c>
      <c r="J334" s="3">
        <v>0</v>
      </c>
    </row>
    <row r="335" spans="2:10" ht="15" thickBot="1" x14ac:dyDescent="0.25">
      <c r="B335" s="89">
        <v>45962</v>
      </c>
      <c r="C335" s="2">
        <v>611.59699999999896</v>
      </c>
      <c r="D335" s="2">
        <v>0</v>
      </c>
      <c r="E335" s="2">
        <v>734.82669999999996</v>
      </c>
      <c r="F335" s="2">
        <v>16.8385</v>
      </c>
      <c r="G335" s="2">
        <v>0</v>
      </c>
      <c r="H335" s="2">
        <v>0</v>
      </c>
      <c r="I335" s="2">
        <v>0</v>
      </c>
      <c r="J335" s="2">
        <v>0</v>
      </c>
    </row>
    <row r="336" spans="2:10" ht="15" thickBot="1" x14ac:dyDescent="0.25">
      <c r="B336" s="89">
        <v>45963</v>
      </c>
      <c r="C336" s="3">
        <v>837.485399999999</v>
      </c>
      <c r="D336" s="3">
        <v>0</v>
      </c>
      <c r="E336" s="3">
        <v>1006.0477999999999</v>
      </c>
      <c r="F336" s="3">
        <v>35.558300000000003</v>
      </c>
      <c r="G336" s="3">
        <v>0</v>
      </c>
      <c r="H336" s="3">
        <v>0</v>
      </c>
      <c r="I336" s="3">
        <v>-12</v>
      </c>
      <c r="J336" s="3">
        <v>0</v>
      </c>
    </row>
    <row r="337" spans="2:10" ht="15" thickBot="1" x14ac:dyDescent="0.25">
      <c r="B337" s="89">
        <v>45964</v>
      </c>
      <c r="C337" s="2">
        <v>874.19669999999996</v>
      </c>
      <c r="D337" s="2">
        <v>0</v>
      </c>
      <c r="E337" s="2">
        <v>1028.7175999999999</v>
      </c>
      <c r="F337" s="2">
        <v>49.599499999999999</v>
      </c>
      <c r="G337" s="2">
        <v>0</v>
      </c>
      <c r="H337" s="2">
        <v>0</v>
      </c>
      <c r="I337" s="2">
        <v>-12</v>
      </c>
      <c r="J337" s="2">
        <v>0</v>
      </c>
    </row>
    <row r="338" spans="2:10" ht="15" thickBot="1" x14ac:dyDescent="0.25">
      <c r="B338" s="89">
        <v>45965</v>
      </c>
      <c r="C338" s="3">
        <v>848.43679999999995</v>
      </c>
      <c r="D338" s="3">
        <v>0</v>
      </c>
      <c r="E338" s="3">
        <v>998.50279999999998</v>
      </c>
      <c r="F338" s="3">
        <v>42.0548</v>
      </c>
      <c r="G338" s="3">
        <v>0</v>
      </c>
      <c r="H338" s="3">
        <v>0</v>
      </c>
      <c r="I338" s="3">
        <v>0</v>
      </c>
      <c r="J338" s="3">
        <v>0</v>
      </c>
    </row>
    <row r="339" spans="2:10" ht="15" thickBot="1" x14ac:dyDescent="0.25">
      <c r="B339" s="89">
        <v>45966</v>
      </c>
      <c r="C339" s="2">
        <v>802.88419999999905</v>
      </c>
      <c r="D339" s="2">
        <v>0</v>
      </c>
      <c r="E339" s="2">
        <v>964.71989999999994</v>
      </c>
      <c r="F339" s="2">
        <v>25.428000000000001</v>
      </c>
      <c r="G339" s="2">
        <v>0</v>
      </c>
      <c r="H339" s="2">
        <v>0</v>
      </c>
      <c r="I339" s="2">
        <v>-12</v>
      </c>
      <c r="J339" s="2">
        <v>0</v>
      </c>
    </row>
    <row r="340" spans="2:10" ht="15" thickBot="1" x14ac:dyDescent="0.25">
      <c r="B340" s="89">
        <v>45967</v>
      </c>
      <c r="C340" s="3">
        <v>967.74649999999997</v>
      </c>
      <c r="D340" s="3">
        <v>0</v>
      </c>
      <c r="E340" s="3">
        <v>1053.4627</v>
      </c>
      <c r="F340" s="3">
        <v>47.475099999999998</v>
      </c>
      <c r="G340" s="3">
        <v>0</v>
      </c>
      <c r="H340" s="3">
        <v>58.929200000000002</v>
      </c>
      <c r="I340" s="3">
        <v>0</v>
      </c>
      <c r="J340" s="3">
        <v>0</v>
      </c>
    </row>
    <row r="341" spans="2:10" ht="15" thickBot="1" x14ac:dyDescent="0.25">
      <c r="B341" s="89">
        <v>45968</v>
      </c>
      <c r="C341" s="2">
        <v>929.01679999999897</v>
      </c>
      <c r="D341" s="2">
        <v>0</v>
      </c>
      <c r="E341" s="2">
        <v>1053.4627</v>
      </c>
      <c r="F341" s="2">
        <v>67.674800000000005</v>
      </c>
      <c r="G341" s="2">
        <v>0</v>
      </c>
      <c r="H341" s="2">
        <v>0</v>
      </c>
      <c r="I341" s="2">
        <v>0</v>
      </c>
      <c r="J341" s="2">
        <v>0</v>
      </c>
    </row>
    <row r="342" spans="2:10" ht="15" thickBot="1" x14ac:dyDescent="0.25">
      <c r="B342" s="89">
        <v>45969</v>
      </c>
      <c r="C342" s="3">
        <v>728.66340000000002</v>
      </c>
      <c r="D342" s="3">
        <v>0</v>
      </c>
      <c r="E342" s="3">
        <v>819.29250000000002</v>
      </c>
      <c r="F342" s="3">
        <v>21.1126</v>
      </c>
      <c r="G342" s="3">
        <v>0</v>
      </c>
      <c r="H342" s="3">
        <v>0</v>
      </c>
      <c r="I342" s="3">
        <v>0</v>
      </c>
      <c r="J342" s="3">
        <v>0</v>
      </c>
    </row>
    <row r="343" spans="2:10" ht="15" thickBot="1" x14ac:dyDescent="0.25">
      <c r="B343" s="89">
        <v>45970</v>
      </c>
      <c r="C343" s="2">
        <v>634.66379999999901</v>
      </c>
      <c r="D343" s="2">
        <v>0</v>
      </c>
      <c r="E343" s="2">
        <v>701.57309999999995</v>
      </c>
      <c r="F343" s="2">
        <v>24.942799999999998</v>
      </c>
      <c r="G343" s="2">
        <v>0</v>
      </c>
      <c r="H343" s="2">
        <v>0</v>
      </c>
      <c r="I343" s="2">
        <v>0</v>
      </c>
      <c r="J343" s="2">
        <v>0</v>
      </c>
    </row>
    <row r="344" spans="2:10" ht="15" thickBot="1" x14ac:dyDescent="0.25">
      <c r="B344" s="89">
        <v>45971</v>
      </c>
      <c r="C344" s="3">
        <v>781.49710000000005</v>
      </c>
      <c r="D344" s="3">
        <v>0</v>
      </c>
      <c r="E344" s="3">
        <v>861.18419999999901</v>
      </c>
      <c r="F344" s="3">
        <v>25.935700000000001</v>
      </c>
      <c r="G344" s="3">
        <v>0</v>
      </c>
      <c r="H344" s="3">
        <v>0</v>
      </c>
      <c r="I344" s="3">
        <v>0</v>
      </c>
      <c r="J344" s="3">
        <v>0</v>
      </c>
    </row>
    <row r="345" spans="2:10" ht="15" thickBot="1" x14ac:dyDescent="0.25">
      <c r="B345" s="89">
        <v>45972</v>
      </c>
      <c r="C345" s="2">
        <v>763.29909999999995</v>
      </c>
      <c r="D345" s="2">
        <v>0</v>
      </c>
      <c r="E345" s="2">
        <v>844.51769999999999</v>
      </c>
      <c r="F345" s="2">
        <v>28.166599999999999</v>
      </c>
      <c r="G345" s="2">
        <v>0</v>
      </c>
      <c r="H345" s="2">
        <v>0</v>
      </c>
      <c r="I345" s="2">
        <v>0</v>
      </c>
      <c r="J345" s="2">
        <v>0</v>
      </c>
    </row>
    <row r="346" spans="2:10" ht="15" thickBot="1" x14ac:dyDescent="0.25">
      <c r="B346" s="89">
        <v>45973</v>
      </c>
      <c r="C346" s="3">
        <v>734.94830000000002</v>
      </c>
      <c r="D346" s="3">
        <v>0</v>
      </c>
      <c r="E346" s="3">
        <v>802.4778</v>
      </c>
      <c r="F346" s="3">
        <v>25.7483</v>
      </c>
      <c r="G346" s="3">
        <v>0</v>
      </c>
      <c r="H346" s="3">
        <v>0</v>
      </c>
      <c r="I346" s="3">
        <v>0</v>
      </c>
      <c r="J346" s="3">
        <v>0</v>
      </c>
    </row>
    <row r="347" spans="2:10" ht="15" thickBot="1" x14ac:dyDescent="0.25">
      <c r="B347" s="89">
        <v>45974</v>
      </c>
      <c r="C347" s="2">
        <v>719.7355</v>
      </c>
      <c r="D347" s="2">
        <v>0</v>
      </c>
      <c r="E347" s="2">
        <v>771.33550000000002</v>
      </c>
      <c r="F347" s="2">
        <v>23.014399999999998</v>
      </c>
      <c r="G347" s="2">
        <v>0</v>
      </c>
      <c r="H347" s="2">
        <v>0</v>
      </c>
      <c r="I347" s="2">
        <v>0</v>
      </c>
      <c r="J347" s="2">
        <v>0</v>
      </c>
    </row>
    <row r="348" spans="2:10" ht="15" thickBot="1" x14ac:dyDescent="0.25">
      <c r="B348" s="89">
        <v>45975</v>
      </c>
      <c r="C348" s="3">
        <v>646.83889999999997</v>
      </c>
      <c r="D348" s="3">
        <v>0</v>
      </c>
      <c r="E348" s="3">
        <v>687.53100000000006</v>
      </c>
      <c r="F348" s="3">
        <v>18.5215</v>
      </c>
      <c r="G348" s="3">
        <v>0</v>
      </c>
      <c r="H348" s="3">
        <v>0</v>
      </c>
      <c r="I348" s="3">
        <v>0</v>
      </c>
      <c r="J348" s="3">
        <v>0</v>
      </c>
    </row>
    <row r="349" spans="2:10" ht="15" thickBot="1" x14ac:dyDescent="0.25">
      <c r="B349" s="89">
        <v>45976</v>
      </c>
      <c r="C349" s="2">
        <v>659.80529999999999</v>
      </c>
      <c r="D349" s="2">
        <v>0</v>
      </c>
      <c r="E349" s="2">
        <v>686.82279999999992</v>
      </c>
      <c r="F349" s="2">
        <v>18.1313</v>
      </c>
      <c r="G349" s="2">
        <v>0</v>
      </c>
      <c r="H349" s="2">
        <v>0</v>
      </c>
      <c r="I349" s="2">
        <v>0</v>
      </c>
      <c r="J349" s="2">
        <v>0</v>
      </c>
    </row>
    <row r="350" spans="2:10" ht="15" thickBot="1" x14ac:dyDescent="0.25">
      <c r="B350" s="89">
        <v>45977</v>
      </c>
      <c r="C350" s="3">
        <v>614.47680000000003</v>
      </c>
      <c r="D350" s="3">
        <v>0</v>
      </c>
      <c r="E350" s="3">
        <v>635.10090000000002</v>
      </c>
      <c r="F350" s="3">
        <v>24.615400000000001</v>
      </c>
      <c r="G350" s="3">
        <v>0</v>
      </c>
      <c r="H350" s="3">
        <v>0</v>
      </c>
      <c r="I350" s="3">
        <v>0</v>
      </c>
      <c r="J350" s="3">
        <v>0</v>
      </c>
    </row>
    <row r="351" spans="2:10" ht="15" thickBot="1" x14ac:dyDescent="0.25">
      <c r="B351" s="89">
        <v>45978</v>
      </c>
      <c r="C351" s="2">
        <v>606.58619999999996</v>
      </c>
      <c r="D351" s="2">
        <v>0</v>
      </c>
      <c r="E351" s="2">
        <v>632.59679999999992</v>
      </c>
      <c r="F351" s="2">
        <v>22.787600000000001</v>
      </c>
      <c r="G351" s="2">
        <v>0</v>
      </c>
      <c r="H351" s="2">
        <v>0</v>
      </c>
      <c r="I351" s="2">
        <v>0</v>
      </c>
      <c r="J351" s="2">
        <v>0</v>
      </c>
    </row>
    <row r="352" spans="2:10" ht="15" thickBot="1" x14ac:dyDescent="0.25">
      <c r="B352" s="89">
        <v>45979</v>
      </c>
      <c r="C352" s="3">
        <v>601.22819999999899</v>
      </c>
      <c r="D352" s="3">
        <v>0</v>
      </c>
      <c r="E352" s="3">
        <v>687.76400000000001</v>
      </c>
      <c r="F352" s="3">
        <v>22.022400000000001</v>
      </c>
      <c r="G352" s="3">
        <v>0</v>
      </c>
      <c r="H352" s="3">
        <v>0</v>
      </c>
      <c r="I352" s="3">
        <v>0</v>
      </c>
      <c r="J352" s="3">
        <v>0</v>
      </c>
    </row>
    <row r="353" spans="2:10" ht="15" thickBot="1" x14ac:dyDescent="0.25">
      <c r="B353" s="89">
        <v>45980</v>
      </c>
      <c r="C353" s="2">
        <v>570.84269999999901</v>
      </c>
      <c r="D353" s="2">
        <v>0</v>
      </c>
      <c r="E353" s="2">
        <v>694.59469999999999</v>
      </c>
      <c r="F353" s="2">
        <v>21.762699999999999</v>
      </c>
      <c r="G353" s="2">
        <v>0</v>
      </c>
      <c r="H353" s="2">
        <v>0</v>
      </c>
      <c r="I353" s="2">
        <v>0</v>
      </c>
      <c r="J353" s="2">
        <v>0</v>
      </c>
    </row>
    <row r="354" spans="2:10" ht="15" thickBot="1" x14ac:dyDescent="0.25">
      <c r="B354" s="89">
        <v>45981</v>
      </c>
      <c r="C354" s="3">
        <v>556.46370000000002</v>
      </c>
      <c r="D354" s="3">
        <v>0</v>
      </c>
      <c r="E354" s="3">
        <v>581.73879999999997</v>
      </c>
      <c r="F354" s="3">
        <v>20.6068</v>
      </c>
      <c r="G354" s="3">
        <v>0</v>
      </c>
      <c r="H354" s="3">
        <v>0</v>
      </c>
      <c r="I354" s="3">
        <v>0</v>
      </c>
      <c r="J354" s="3">
        <v>0</v>
      </c>
    </row>
    <row r="355" spans="2:10" ht="15" thickBot="1" x14ac:dyDescent="0.25">
      <c r="B355" s="89">
        <v>45982</v>
      </c>
      <c r="C355" s="2">
        <v>512.36189999999999</v>
      </c>
      <c r="D355" s="2">
        <v>0</v>
      </c>
      <c r="E355" s="2">
        <v>540.82550000000003</v>
      </c>
      <c r="F355" s="2">
        <v>16.247399999999999</v>
      </c>
      <c r="G355" s="2">
        <v>0</v>
      </c>
      <c r="H355" s="2">
        <v>0</v>
      </c>
      <c r="I355" s="2">
        <v>0</v>
      </c>
      <c r="J355" s="2">
        <v>0</v>
      </c>
    </row>
    <row r="356" spans="2:10" ht="15" thickBot="1" x14ac:dyDescent="0.25">
      <c r="B356" s="89">
        <v>45983</v>
      </c>
      <c r="C356" s="3">
        <v>535.33180000000004</v>
      </c>
      <c r="D356" s="3">
        <v>0</v>
      </c>
      <c r="E356" s="3">
        <v>590.13539999999898</v>
      </c>
      <c r="F356" s="3">
        <v>16.528600000000001</v>
      </c>
      <c r="G356" s="3">
        <v>0</v>
      </c>
      <c r="H356" s="3">
        <v>0</v>
      </c>
      <c r="I356" s="3">
        <v>0</v>
      </c>
      <c r="J356" s="3">
        <v>0</v>
      </c>
    </row>
    <row r="357" spans="2:10" ht="15" thickBot="1" x14ac:dyDescent="0.25">
      <c r="B357" s="89">
        <v>45984</v>
      </c>
      <c r="C357" s="2">
        <v>605.84979999999905</v>
      </c>
      <c r="D357" s="2">
        <v>0</v>
      </c>
      <c r="E357" s="2">
        <v>702.10480000000007</v>
      </c>
      <c r="F357" s="2">
        <v>22.530799999999999</v>
      </c>
      <c r="G357" s="2">
        <v>0</v>
      </c>
      <c r="H357" s="2">
        <v>0</v>
      </c>
      <c r="I357" s="2">
        <v>0</v>
      </c>
      <c r="J357" s="2">
        <v>0</v>
      </c>
    </row>
    <row r="358" spans="2:10" ht="15" thickBot="1" x14ac:dyDescent="0.25">
      <c r="B358" s="89">
        <v>45985</v>
      </c>
      <c r="C358" s="3">
        <v>824.97760000000005</v>
      </c>
      <c r="D358" s="3">
        <v>0</v>
      </c>
      <c r="E358" s="3">
        <v>979.0136</v>
      </c>
      <c r="F358" s="3">
        <v>38.084699999999998</v>
      </c>
      <c r="G358" s="3">
        <v>0</v>
      </c>
      <c r="H358" s="3">
        <v>0</v>
      </c>
      <c r="I358" s="3">
        <v>0</v>
      </c>
      <c r="J358" s="3">
        <v>0</v>
      </c>
    </row>
    <row r="359" spans="2:10" ht="15" thickBot="1" x14ac:dyDescent="0.25">
      <c r="B359" s="89">
        <v>45986</v>
      </c>
      <c r="C359" s="2">
        <v>688.70219999999995</v>
      </c>
      <c r="D359" s="2">
        <v>0</v>
      </c>
      <c r="E359" s="2">
        <v>856.06010000000003</v>
      </c>
      <c r="F359" s="2">
        <v>24.762599999999999</v>
      </c>
      <c r="G359" s="2">
        <v>0</v>
      </c>
      <c r="H359" s="2">
        <v>0</v>
      </c>
      <c r="I359" s="2">
        <v>0</v>
      </c>
      <c r="J359" s="2">
        <v>0</v>
      </c>
    </row>
    <row r="360" spans="2:10" ht="15" thickBot="1" x14ac:dyDescent="0.25">
      <c r="B360" s="89">
        <v>45987</v>
      </c>
      <c r="C360" s="3">
        <v>594.37929999999994</v>
      </c>
      <c r="D360" s="3">
        <v>0</v>
      </c>
      <c r="E360" s="3">
        <v>640.3075</v>
      </c>
      <c r="F360" s="3">
        <v>22.714200000000002</v>
      </c>
      <c r="G360" s="3">
        <v>0</v>
      </c>
      <c r="H360" s="3">
        <v>0</v>
      </c>
      <c r="I360" s="3">
        <v>0</v>
      </c>
      <c r="J360" s="3">
        <v>0</v>
      </c>
    </row>
    <row r="361" spans="2:10" ht="15" thickBot="1" x14ac:dyDescent="0.25">
      <c r="B361" s="89">
        <v>45988</v>
      </c>
      <c r="C361" s="2">
        <v>602.35009999999897</v>
      </c>
      <c r="D361" s="2">
        <v>0</v>
      </c>
      <c r="E361" s="2">
        <v>702.14829999999995</v>
      </c>
      <c r="F361" s="2">
        <v>19.029</v>
      </c>
      <c r="G361" s="2">
        <v>0</v>
      </c>
      <c r="H361" s="2">
        <v>0</v>
      </c>
      <c r="I361" s="2">
        <v>0</v>
      </c>
      <c r="J361" s="2">
        <v>0</v>
      </c>
    </row>
    <row r="362" spans="2:10" ht="15" thickBot="1" x14ac:dyDescent="0.25">
      <c r="B362" s="89">
        <v>45989</v>
      </c>
      <c r="C362" s="3">
        <v>645.1585</v>
      </c>
      <c r="D362" s="3">
        <v>0</v>
      </c>
      <c r="E362" s="3">
        <v>824.59270000000004</v>
      </c>
      <c r="F362" s="3">
        <v>19.326799999999999</v>
      </c>
      <c r="G362" s="3">
        <v>0</v>
      </c>
      <c r="H362" s="3">
        <v>0</v>
      </c>
      <c r="I362" s="3">
        <v>-8.5649999999999995</v>
      </c>
      <c r="J362" s="3">
        <v>0</v>
      </c>
    </row>
    <row r="363" spans="2:10" ht="15" thickBot="1" x14ac:dyDescent="0.25">
      <c r="B363" s="89">
        <v>45990</v>
      </c>
      <c r="C363" s="2">
        <v>715.089599999999</v>
      </c>
      <c r="D363" s="2">
        <v>0</v>
      </c>
      <c r="E363" s="2">
        <v>778.65769999999895</v>
      </c>
      <c r="F363" s="2">
        <v>17.4924</v>
      </c>
      <c r="G363" s="2">
        <v>0</v>
      </c>
      <c r="H363" s="2">
        <v>0</v>
      </c>
      <c r="I363" s="2">
        <v>0</v>
      </c>
      <c r="J363" s="2">
        <v>0</v>
      </c>
    </row>
    <row r="364" spans="2:10" ht="15" thickBot="1" x14ac:dyDescent="0.25">
      <c r="B364" s="89">
        <v>45991</v>
      </c>
      <c r="C364" s="3">
        <v>786.64749999999901</v>
      </c>
      <c r="D364" s="3">
        <v>0</v>
      </c>
      <c r="E364" s="3">
        <v>822.88579999999888</v>
      </c>
      <c r="F364" s="3">
        <v>29.3963</v>
      </c>
      <c r="G364" s="3">
        <v>0</v>
      </c>
      <c r="H364" s="3">
        <v>0</v>
      </c>
      <c r="I364" s="3">
        <v>0</v>
      </c>
      <c r="J364" s="3">
        <v>0</v>
      </c>
    </row>
    <row r="365" spans="2:10" ht="15" thickBot="1" x14ac:dyDescent="0.25">
      <c r="B365" s="89">
        <v>45992</v>
      </c>
      <c r="C365" s="2">
        <v>688.4846</v>
      </c>
      <c r="D365" s="2">
        <v>0</v>
      </c>
      <c r="E365" s="2">
        <v>730.48569999999995</v>
      </c>
      <c r="F365" s="2">
        <v>25.327500000000001</v>
      </c>
      <c r="G365" s="2">
        <v>0</v>
      </c>
      <c r="H365" s="2">
        <v>0</v>
      </c>
      <c r="I365" s="2">
        <v>0</v>
      </c>
      <c r="J365" s="2">
        <v>0</v>
      </c>
    </row>
    <row r="366" spans="2:10" ht="15" thickBot="1" x14ac:dyDescent="0.25">
      <c r="B366" s="89">
        <v>45993</v>
      </c>
      <c r="C366" s="3">
        <v>653.32889999999998</v>
      </c>
      <c r="D366" s="3">
        <v>0</v>
      </c>
      <c r="E366" s="3">
        <v>804.00139999999999</v>
      </c>
      <c r="F366" s="3">
        <v>23.754200000000001</v>
      </c>
      <c r="G366" s="3">
        <v>0</v>
      </c>
      <c r="H366" s="3">
        <v>0</v>
      </c>
      <c r="I366" s="3">
        <v>0</v>
      </c>
      <c r="J366" s="3">
        <v>0</v>
      </c>
    </row>
    <row r="367" spans="2:10" ht="15" thickBot="1" x14ac:dyDescent="0.25">
      <c r="B367" s="89">
        <v>45994</v>
      </c>
      <c r="C367" s="2">
        <v>602.92749999999899</v>
      </c>
      <c r="D367" s="2">
        <v>0</v>
      </c>
      <c r="E367" s="2">
        <v>657.30370000000005</v>
      </c>
      <c r="F367" s="2">
        <v>21.466699999999999</v>
      </c>
      <c r="G367" s="2">
        <v>0</v>
      </c>
      <c r="H367" s="2">
        <v>0</v>
      </c>
      <c r="I367" s="2">
        <v>0</v>
      </c>
      <c r="J367" s="2">
        <v>0</v>
      </c>
    </row>
    <row r="368" spans="2:10" ht="15" thickBot="1" x14ac:dyDescent="0.25">
      <c r="B368" s="89">
        <v>45995</v>
      </c>
      <c r="C368" s="3">
        <v>645.96780000000001</v>
      </c>
      <c r="D368" s="3">
        <v>0</v>
      </c>
      <c r="E368" s="3">
        <v>752.5154</v>
      </c>
      <c r="F368" s="3">
        <v>19.940899999999999</v>
      </c>
      <c r="G368" s="3">
        <v>0</v>
      </c>
      <c r="H368" s="3">
        <v>0</v>
      </c>
      <c r="I368" s="3">
        <v>0</v>
      </c>
      <c r="J368" s="3">
        <v>0</v>
      </c>
    </row>
    <row r="369" spans="2:10" ht="15" thickBot="1" x14ac:dyDescent="0.25">
      <c r="B369" s="89">
        <v>45996</v>
      </c>
      <c r="C369" s="2">
        <v>557.0222</v>
      </c>
      <c r="D369" s="2">
        <v>0</v>
      </c>
      <c r="E369" s="2">
        <v>651.87649999999894</v>
      </c>
      <c r="F369" s="2">
        <v>15.182</v>
      </c>
      <c r="G369" s="2">
        <v>0</v>
      </c>
      <c r="H369" s="2">
        <v>0</v>
      </c>
      <c r="I369" s="2">
        <v>0</v>
      </c>
      <c r="J369" s="2">
        <v>0</v>
      </c>
    </row>
    <row r="370" spans="2:10" ht="15" thickBot="1" x14ac:dyDescent="0.25">
      <c r="B370" s="89">
        <v>45997</v>
      </c>
      <c r="C370" s="3">
        <v>528.49549999999999</v>
      </c>
      <c r="D370" s="3">
        <v>0</v>
      </c>
      <c r="E370" s="3">
        <v>606.82559999999796</v>
      </c>
      <c r="F370" s="3">
        <v>14.1319</v>
      </c>
      <c r="G370" s="3">
        <v>0</v>
      </c>
      <c r="H370" s="3">
        <v>0</v>
      </c>
      <c r="I370" s="3">
        <v>0</v>
      </c>
      <c r="J370" s="3">
        <v>0</v>
      </c>
    </row>
    <row r="371" spans="2:10" ht="15" thickBot="1" x14ac:dyDescent="0.25">
      <c r="B371" s="89">
        <v>45998</v>
      </c>
      <c r="C371" s="2">
        <v>572.56319999999903</v>
      </c>
      <c r="D371" s="2">
        <v>0</v>
      </c>
      <c r="E371" s="2">
        <v>655.84320000000002</v>
      </c>
      <c r="F371" s="2">
        <v>20.242699999999999</v>
      </c>
      <c r="G371" s="2">
        <v>0</v>
      </c>
      <c r="H371" s="2">
        <v>0</v>
      </c>
      <c r="I371" s="2">
        <v>-12</v>
      </c>
      <c r="J371" s="2">
        <v>0</v>
      </c>
    </row>
    <row r="372" spans="2:10" ht="15" thickBot="1" x14ac:dyDescent="0.25">
      <c r="B372" s="89">
        <v>45999</v>
      </c>
      <c r="C372" s="3">
        <v>625.73139999999898</v>
      </c>
      <c r="D372" s="3">
        <v>0</v>
      </c>
      <c r="E372" s="3">
        <v>688.05439999999999</v>
      </c>
      <c r="F372" s="3">
        <v>22.052199999999999</v>
      </c>
      <c r="G372" s="3">
        <v>0</v>
      </c>
      <c r="H372" s="3">
        <v>0</v>
      </c>
      <c r="I372" s="3">
        <v>0</v>
      </c>
      <c r="J372" s="3">
        <v>0</v>
      </c>
    </row>
    <row r="373" spans="2:10" ht="15" thickBot="1" x14ac:dyDescent="0.25">
      <c r="B373" s="89">
        <v>46000</v>
      </c>
      <c r="C373" s="2">
        <v>627.8682</v>
      </c>
      <c r="D373" s="2">
        <v>0</v>
      </c>
      <c r="E373" s="2">
        <v>714.75630000000001</v>
      </c>
      <c r="F373" s="2">
        <v>21.269200000000001</v>
      </c>
      <c r="G373" s="2">
        <v>0</v>
      </c>
      <c r="H373" s="2">
        <v>0</v>
      </c>
      <c r="I373" s="2">
        <v>-12</v>
      </c>
      <c r="J373" s="2">
        <v>0</v>
      </c>
    </row>
    <row r="374" spans="2:10" ht="15" thickBot="1" x14ac:dyDescent="0.25">
      <c r="B374" s="89">
        <v>46001</v>
      </c>
      <c r="C374" s="3">
        <v>656.43209999999999</v>
      </c>
      <c r="D374" s="3">
        <v>0</v>
      </c>
      <c r="E374" s="3">
        <v>756.79879999999991</v>
      </c>
      <c r="F374" s="3">
        <v>21.2912</v>
      </c>
      <c r="G374" s="3">
        <v>0</v>
      </c>
      <c r="H374" s="3">
        <v>0</v>
      </c>
      <c r="I374" s="3">
        <v>-12</v>
      </c>
      <c r="J374" s="3">
        <v>0</v>
      </c>
    </row>
    <row r="375" spans="2:10" ht="15" thickBot="1" x14ac:dyDescent="0.25">
      <c r="B375" s="89">
        <v>46002</v>
      </c>
      <c r="C375" s="2">
        <v>613.85339999999997</v>
      </c>
      <c r="D375" s="2">
        <v>0</v>
      </c>
      <c r="E375" s="2">
        <v>731.10670000000005</v>
      </c>
      <c r="F375" s="2">
        <v>19.876100000000001</v>
      </c>
      <c r="G375" s="2">
        <v>0</v>
      </c>
      <c r="H375" s="2">
        <v>0</v>
      </c>
      <c r="I375" s="2">
        <v>-84.178200000000004</v>
      </c>
      <c r="J375" s="2">
        <v>0</v>
      </c>
    </row>
    <row r="376" spans="2:10" ht="15" thickBot="1" x14ac:dyDescent="0.25">
      <c r="B376" s="89">
        <v>46003</v>
      </c>
      <c r="C376" s="3">
        <v>524.11649999999997</v>
      </c>
      <c r="D376" s="3">
        <v>0</v>
      </c>
      <c r="E376" s="3">
        <v>676.0308</v>
      </c>
      <c r="F376" s="3">
        <v>14.148400000000001</v>
      </c>
      <c r="G376" s="3">
        <v>0</v>
      </c>
      <c r="H376" s="3">
        <v>0</v>
      </c>
      <c r="I376" s="3">
        <v>-121.6622</v>
      </c>
      <c r="J376" s="3">
        <v>0</v>
      </c>
    </row>
    <row r="377" spans="2:10" ht="15" thickBot="1" x14ac:dyDescent="0.25">
      <c r="B377" s="89">
        <v>46004</v>
      </c>
      <c r="C377" s="2">
        <v>511.49699999999899</v>
      </c>
      <c r="D377" s="2">
        <v>0</v>
      </c>
      <c r="E377" s="2">
        <v>689.42439999999999</v>
      </c>
      <c r="F377" s="2">
        <v>14.1934</v>
      </c>
      <c r="G377" s="2">
        <v>0</v>
      </c>
      <c r="H377" s="2">
        <v>0</v>
      </c>
      <c r="I377" s="2">
        <v>-146.63399999999999</v>
      </c>
      <c r="J377" s="2">
        <v>0</v>
      </c>
    </row>
    <row r="378" spans="2:10" ht="15" thickBot="1" x14ac:dyDescent="0.25">
      <c r="B378" s="89">
        <v>46005</v>
      </c>
      <c r="C378" s="3">
        <v>586.44029999999998</v>
      </c>
      <c r="D378" s="3">
        <v>0</v>
      </c>
      <c r="E378" s="3">
        <v>769.91899999999998</v>
      </c>
      <c r="F378" s="3">
        <v>20.641999999999999</v>
      </c>
      <c r="G378" s="3">
        <v>0</v>
      </c>
      <c r="H378" s="3">
        <v>0</v>
      </c>
      <c r="I378" s="3">
        <v>-143.94489999999999</v>
      </c>
      <c r="J378" s="3">
        <v>0</v>
      </c>
    </row>
    <row r="379" spans="2:10" ht="15" thickBot="1" x14ac:dyDescent="0.25">
      <c r="B379" s="89">
        <v>46006</v>
      </c>
      <c r="C379" s="2">
        <v>585.923</v>
      </c>
      <c r="D379" s="2">
        <v>0</v>
      </c>
      <c r="E379" s="2">
        <v>769.27149999999995</v>
      </c>
      <c r="F379" s="2">
        <v>20.771999999999998</v>
      </c>
      <c r="G379" s="2">
        <v>0</v>
      </c>
      <c r="H379" s="2">
        <v>0</v>
      </c>
      <c r="I379" s="2">
        <v>-25.1981</v>
      </c>
      <c r="J379" s="2">
        <v>0</v>
      </c>
    </row>
    <row r="380" spans="2:10" ht="15" thickBot="1" x14ac:dyDescent="0.25">
      <c r="B380" s="89">
        <v>46007</v>
      </c>
      <c r="C380" s="3">
        <v>533.47329999999897</v>
      </c>
      <c r="D380" s="3">
        <v>0</v>
      </c>
      <c r="E380" s="3">
        <v>717.87279999999998</v>
      </c>
      <c r="F380" s="3">
        <v>19.721</v>
      </c>
      <c r="G380" s="3">
        <v>0</v>
      </c>
      <c r="H380" s="3">
        <v>0</v>
      </c>
      <c r="I380" s="3">
        <v>-118.2736</v>
      </c>
      <c r="J380" s="3">
        <v>0</v>
      </c>
    </row>
    <row r="381" spans="2:10" ht="15" thickBot="1" x14ac:dyDescent="0.25">
      <c r="B381" s="89">
        <v>46008</v>
      </c>
      <c r="C381" s="2">
        <v>561.14660000000003</v>
      </c>
      <c r="D381" s="2">
        <v>0</v>
      </c>
      <c r="E381" s="2">
        <v>748.2269</v>
      </c>
      <c r="F381" s="2">
        <v>17.040199999999999</v>
      </c>
      <c r="G381" s="2">
        <v>0</v>
      </c>
      <c r="H381" s="2">
        <v>0</v>
      </c>
      <c r="I381" s="2">
        <v>-23.605499999999999</v>
      </c>
      <c r="J381" s="2">
        <v>0</v>
      </c>
    </row>
    <row r="382" spans="2:10" ht="15" thickBot="1" x14ac:dyDescent="0.25">
      <c r="B382" s="89">
        <v>46009</v>
      </c>
      <c r="C382" s="3">
        <v>479.24349999999998</v>
      </c>
      <c r="D382" s="3">
        <v>0</v>
      </c>
      <c r="E382" s="3">
        <v>667.80399999999997</v>
      </c>
      <c r="F382" s="3">
        <v>15.5601</v>
      </c>
      <c r="G382" s="3">
        <v>0</v>
      </c>
      <c r="H382" s="3">
        <v>0</v>
      </c>
      <c r="I382" s="3">
        <v>-153.7465</v>
      </c>
      <c r="J382" s="3">
        <v>0</v>
      </c>
    </row>
    <row r="383" spans="2:10" ht="15" thickBot="1" x14ac:dyDescent="0.25">
      <c r="B383" s="89">
        <v>46010</v>
      </c>
      <c r="C383" s="2">
        <v>448.05519999999899</v>
      </c>
      <c r="D383" s="2">
        <v>0</v>
      </c>
      <c r="E383" s="2">
        <v>640.18109999999899</v>
      </c>
      <c r="F383" s="2">
        <v>11.9948</v>
      </c>
      <c r="G383" s="2">
        <v>0</v>
      </c>
      <c r="H383" s="2">
        <v>0</v>
      </c>
      <c r="I383" s="2">
        <v>-85.303200000000004</v>
      </c>
      <c r="J383" s="2">
        <v>0</v>
      </c>
    </row>
    <row r="384" spans="2:10" ht="15" thickBot="1" x14ac:dyDescent="0.25">
      <c r="B384" s="89">
        <v>46011</v>
      </c>
      <c r="C384" s="3">
        <v>464.62449999999899</v>
      </c>
      <c r="D384" s="3">
        <v>0</v>
      </c>
      <c r="E384" s="3">
        <v>655.95479999999998</v>
      </c>
      <c r="F384" s="3">
        <v>12.7903</v>
      </c>
      <c r="G384" s="3">
        <v>0</v>
      </c>
      <c r="H384" s="3">
        <v>0</v>
      </c>
      <c r="I384" s="3">
        <v>-161.989</v>
      </c>
      <c r="J384" s="3">
        <v>0</v>
      </c>
    </row>
    <row r="385" spans="2:10" ht="15" thickBot="1" x14ac:dyDescent="0.25">
      <c r="B385" s="89">
        <v>46012</v>
      </c>
      <c r="C385" s="2">
        <v>534.2953</v>
      </c>
      <c r="D385" s="2">
        <v>0</v>
      </c>
      <c r="E385" s="2">
        <v>722.86779999999999</v>
      </c>
      <c r="F385" s="2">
        <v>15.548299999999999</v>
      </c>
      <c r="G385" s="2">
        <v>0</v>
      </c>
      <c r="H385" s="2">
        <v>0</v>
      </c>
      <c r="I385" s="2">
        <v>-126.66330000000001</v>
      </c>
      <c r="J385" s="2">
        <v>0</v>
      </c>
    </row>
    <row r="386" spans="2:10" ht="15" thickBot="1" x14ac:dyDescent="0.25">
      <c r="B386" s="89">
        <v>46013</v>
      </c>
      <c r="C386" s="3">
        <v>439.65640000000002</v>
      </c>
      <c r="D386" s="3">
        <v>0</v>
      </c>
      <c r="E386" s="3">
        <v>630.43139999999994</v>
      </c>
      <c r="F386" s="3">
        <v>13.345599999999999</v>
      </c>
      <c r="G386" s="3">
        <v>0</v>
      </c>
      <c r="H386" s="3">
        <v>0</v>
      </c>
      <c r="I386" s="3">
        <v>-129.36599999999999</v>
      </c>
      <c r="J386" s="3">
        <v>0</v>
      </c>
    </row>
    <row r="387" spans="2:10" ht="15" thickBot="1" x14ac:dyDescent="0.25">
      <c r="B387" s="89">
        <v>46014</v>
      </c>
      <c r="C387" s="2">
        <v>530.88199999999995</v>
      </c>
      <c r="D387" s="2">
        <v>0</v>
      </c>
      <c r="E387" s="2">
        <v>715.28160000000003</v>
      </c>
      <c r="F387" s="2">
        <v>19.721</v>
      </c>
      <c r="G387" s="2">
        <v>0</v>
      </c>
      <c r="H387" s="2">
        <v>0</v>
      </c>
      <c r="I387" s="2">
        <v>-130.61180000000002</v>
      </c>
      <c r="J387" s="2">
        <v>0</v>
      </c>
    </row>
    <row r="388" spans="2:10" ht="15" thickBot="1" x14ac:dyDescent="0.25">
      <c r="B388" s="89">
        <v>46015</v>
      </c>
      <c r="C388" s="3">
        <v>542.08979999999997</v>
      </c>
      <c r="D388" s="3">
        <v>0</v>
      </c>
      <c r="E388" s="3">
        <v>729.17020000000002</v>
      </c>
      <c r="F388" s="3">
        <v>17.040199999999999</v>
      </c>
      <c r="G388" s="3">
        <v>0</v>
      </c>
      <c r="H388" s="3">
        <v>0</v>
      </c>
      <c r="I388" s="3">
        <v>-124.2503</v>
      </c>
      <c r="J388" s="3">
        <v>0</v>
      </c>
    </row>
    <row r="389" spans="2:10" ht="15" thickBot="1" x14ac:dyDescent="0.25">
      <c r="B389" s="89">
        <v>46016</v>
      </c>
      <c r="C389" s="2">
        <v>375.75039999999899</v>
      </c>
      <c r="D389" s="2">
        <v>0</v>
      </c>
      <c r="E389" s="2">
        <v>570.36049999999898</v>
      </c>
      <c r="F389" s="2">
        <v>9.5104000000000006</v>
      </c>
      <c r="G389" s="2">
        <v>0</v>
      </c>
      <c r="H389" s="2">
        <v>0</v>
      </c>
      <c r="I389" s="2">
        <v>-157.43639999999999</v>
      </c>
      <c r="J389" s="2">
        <v>0</v>
      </c>
    </row>
    <row r="390" spans="2:10" ht="15" thickBot="1" x14ac:dyDescent="0.25">
      <c r="B390" s="89">
        <v>46017</v>
      </c>
      <c r="C390" s="3">
        <v>441.332999999999</v>
      </c>
      <c r="D390" s="3">
        <v>0</v>
      </c>
      <c r="E390" s="3">
        <v>633.23769999999899</v>
      </c>
      <c r="F390" s="3">
        <v>12.2159</v>
      </c>
      <c r="G390" s="3">
        <v>0</v>
      </c>
      <c r="H390" s="3">
        <v>0</v>
      </c>
      <c r="I390" s="3">
        <v>-99.11</v>
      </c>
      <c r="J390" s="3">
        <v>0</v>
      </c>
    </row>
    <row r="391" spans="2:10" ht="15" thickBot="1" x14ac:dyDescent="0.25">
      <c r="B391" s="89">
        <v>46018</v>
      </c>
      <c r="C391" s="2">
        <v>422.48149999999998</v>
      </c>
      <c r="D391" s="2">
        <v>0</v>
      </c>
      <c r="E391" s="2">
        <v>616.35040000000004</v>
      </c>
      <c r="F391" s="2">
        <v>10.251899999999999</v>
      </c>
      <c r="G391" s="2">
        <v>0</v>
      </c>
      <c r="H391" s="2">
        <v>0</v>
      </c>
      <c r="I391" s="2">
        <v>-107.8501</v>
      </c>
      <c r="J391" s="2">
        <v>0</v>
      </c>
    </row>
    <row r="392" spans="2:10" ht="15" thickBot="1" x14ac:dyDescent="0.25">
      <c r="B392" s="89">
        <v>46019</v>
      </c>
      <c r="C392" s="3">
        <v>428.50989999999899</v>
      </c>
      <c r="D392" s="3">
        <v>0</v>
      </c>
      <c r="E392" s="3">
        <v>619.01970000000006</v>
      </c>
      <c r="F392" s="3">
        <v>13.610799999999999</v>
      </c>
      <c r="G392" s="3">
        <v>0</v>
      </c>
      <c r="H392" s="3">
        <v>0</v>
      </c>
      <c r="I392" s="3">
        <v>-117.96429999999999</v>
      </c>
      <c r="J392" s="3">
        <v>0</v>
      </c>
    </row>
    <row r="393" spans="2:10" ht="15" thickBot="1" x14ac:dyDescent="0.25">
      <c r="B393" s="89">
        <v>46020</v>
      </c>
      <c r="C393" s="2">
        <v>440.60419999999999</v>
      </c>
      <c r="D393" s="2">
        <v>0</v>
      </c>
      <c r="E393" s="2">
        <v>631.86099999999999</v>
      </c>
      <c r="F393" s="2">
        <v>12.864000000000001</v>
      </c>
      <c r="G393" s="2">
        <v>0</v>
      </c>
      <c r="H393" s="2">
        <v>0</v>
      </c>
      <c r="I393" s="2">
        <v>-141.1258</v>
      </c>
      <c r="J393" s="2">
        <v>0</v>
      </c>
    </row>
    <row r="394" spans="2:10" ht="15" thickBot="1" x14ac:dyDescent="0.25">
      <c r="B394" s="89">
        <v>46021</v>
      </c>
      <c r="C394" s="3">
        <v>526.93459999999902</v>
      </c>
      <c r="D394" s="3">
        <v>0</v>
      </c>
      <c r="E394" s="3">
        <v>711.33420000000001</v>
      </c>
      <c r="F394" s="3">
        <v>19.721</v>
      </c>
      <c r="G394" s="3">
        <v>0</v>
      </c>
      <c r="H394" s="3">
        <v>0</v>
      </c>
      <c r="I394" s="3">
        <v>-26.469099999999997</v>
      </c>
      <c r="J394" s="3">
        <v>0</v>
      </c>
    </row>
    <row r="395" spans="2:10" ht="15" thickBot="1" x14ac:dyDescent="0.25">
      <c r="B395" s="89">
        <v>46022</v>
      </c>
      <c r="C395" s="2">
        <v>549.43219999999997</v>
      </c>
      <c r="D395" s="2">
        <v>0</v>
      </c>
      <c r="E395" s="2">
        <v>736.51239999999996</v>
      </c>
      <c r="F395" s="2">
        <v>17.040199999999999</v>
      </c>
      <c r="G395" s="2">
        <v>0</v>
      </c>
      <c r="H395" s="2">
        <v>0</v>
      </c>
      <c r="I395" s="2">
        <v>-87.493200000000002</v>
      </c>
      <c r="J395" s="2">
        <v>0</v>
      </c>
    </row>
  </sheetData>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AF622-FF09-4A23-B7DA-FCCCE7251196}">
  <sheetPr codeName="Sheet34"/>
  <dimension ref="B1:J395"/>
  <sheetViews>
    <sheetView zoomScaleNormal="100" workbookViewId="0"/>
  </sheetViews>
  <sheetFormatPr defaultColWidth="9" defaultRowHeight="14.25" x14ac:dyDescent="0.2"/>
  <cols>
    <col min="1" max="1" width="8.625" style="5" customWidth="1"/>
    <col min="2" max="2" width="7.125" style="5" bestFit="1" customWidth="1"/>
    <col min="3" max="3" width="16.375" style="5" bestFit="1" customWidth="1"/>
    <col min="4" max="4" width="14.375" style="5" customWidth="1"/>
    <col min="5" max="5" width="10.5" style="5" bestFit="1" customWidth="1"/>
    <col min="6" max="6" width="15.75" style="5" customWidth="1"/>
    <col min="7" max="7" width="17.25" style="5" customWidth="1"/>
    <col min="8" max="8" width="18.25" style="5" customWidth="1"/>
    <col min="9" max="9" width="14.625" style="5" customWidth="1"/>
    <col min="10" max="10" width="12.125" style="5" customWidth="1"/>
    <col min="11" max="12" width="25.625" style="5" customWidth="1"/>
    <col min="13" max="13" width="13.25" style="5" bestFit="1" customWidth="1"/>
    <col min="14" max="16384" width="9" style="5"/>
  </cols>
  <sheetData>
    <row r="1" spans="2:3" ht="15" x14ac:dyDescent="0.25">
      <c r="B1" s="4" t="s">
        <v>523</v>
      </c>
    </row>
    <row r="5" spans="2:3" ht="15" x14ac:dyDescent="0.25">
      <c r="C5" s="4"/>
    </row>
    <row r="27" spans="2:10" x14ac:dyDescent="0.2">
      <c r="B27" s="82" t="s">
        <v>519</v>
      </c>
    </row>
    <row r="30" spans="2:10" ht="43.5" thickBot="1" x14ac:dyDescent="0.25">
      <c r="B30" s="22"/>
      <c r="C30" s="22" t="s">
        <v>507</v>
      </c>
      <c r="D30" s="22" t="s">
        <v>520</v>
      </c>
      <c r="E30" s="22" t="s">
        <v>521</v>
      </c>
      <c r="F30" s="22" t="s">
        <v>508</v>
      </c>
      <c r="G30" s="22" t="s">
        <v>509</v>
      </c>
      <c r="H30" s="22" t="s">
        <v>510</v>
      </c>
      <c r="I30" s="22" t="s">
        <v>511</v>
      </c>
      <c r="J30" s="22" t="s">
        <v>522</v>
      </c>
    </row>
    <row r="31" spans="2:10" ht="15" thickBot="1" x14ac:dyDescent="0.25">
      <c r="B31" s="89">
        <v>47484</v>
      </c>
      <c r="C31" s="2">
        <v>375.5994</v>
      </c>
      <c r="D31" s="2">
        <v>185.39359999999999</v>
      </c>
      <c r="E31" s="2">
        <v>134.7149</v>
      </c>
      <c r="F31" s="2">
        <v>103.1431</v>
      </c>
      <c r="G31" s="2">
        <v>0</v>
      </c>
      <c r="H31" s="2">
        <v>0</v>
      </c>
      <c r="I31" s="2">
        <v>-17.6389</v>
      </c>
      <c r="J31" s="2">
        <v>0</v>
      </c>
    </row>
    <row r="32" spans="2:10" ht="15" thickBot="1" x14ac:dyDescent="0.25">
      <c r="B32" s="89">
        <v>47485</v>
      </c>
      <c r="C32" s="3">
        <v>417.31299999999999</v>
      </c>
      <c r="D32" s="3">
        <v>186.22190000000001</v>
      </c>
      <c r="E32" s="3">
        <v>219.32900000000001</v>
      </c>
      <c r="F32" s="3">
        <v>33.962400000000002</v>
      </c>
      <c r="G32" s="3">
        <v>0</v>
      </c>
      <c r="H32" s="3">
        <v>0</v>
      </c>
      <c r="I32" s="3">
        <v>0</v>
      </c>
      <c r="J32" s="3">
        <v>0</v>
      </c>
    </row>
    <row r="33" spans="2:10" ht="15" thickBot="1" x14ac:dyDescent="0.25">
      <c r="B33" s="89">
        <v>47486</v>
      </c>
      <c r="C33" s="2">
        <v>460.81970000000001</v>
      </c>
      <c r="D33" s="2">
        <v>184.38319999999999</v>
      </c>
      <c r="E33" s="2">
        <v>282.74149999999997</v>
      </c>
      <c r="F33" s="2">
        <v>42.610900000000001</v>
      </c>
      <c r="G33" s="2">
        <v>0</v>
      </c>
      <c r="H33" s="2">
        <v>0</v>
      </c>
      <c r="I33" s="2">
        <v>0</v>
      </c>
      <c r="J33" s="2">
        <v>0</v>
      </c>
    </row>
    <row r="34" spans="2:10" ht="15" thickBot="1" x14ac:dyDescent="0.25">
      <c r="B34" s="89">
        <v>47487</v>
      </c>
      <c r="C34" s="3">
        <v>395.3646</v>
      </c>
      <c r="D34" s="3">
        <v>177.36619999999999</v>
      </c>
      <c r="E34" s="3">
        <v>197.4179</v>
      </c>
      <c r="F34" s="3">
        <v>34.970500000000001</v>
      </c>
      <c r="G34" s="3">
        <v>0</v>
      </c>
      <c r="H34" s="3">
        <v>0</v>
      </c>
      <c r="I34" s="3">
        <v>0</v>
      </c>
      <c r="J34" s="3">
        <v>0</v>
      </c>
    </row>
    <row r="35" spans="2:10" ht="15" thickBot="1" x14ac:dyDescent="0.25">
      <c r="B35" s="89">
        <v>47488</v>
      </c>
      <c r="C35" s="2">
        <v>389.32339999999999</v>
      </c>
      <c r="D35" s="2">
        <v>243.96279999999999</v>
      </c>
      <c r="E35" s="2">
        <v>149.86969999999999</v>
      </c>
      <c r="F35" s="2">
        <v>6.9013</v>
      </c>
      <c r="G35" s="2">
        <v>0</v>
      </c>
      <c r="H35" s="2">
        <v>0</v>
      </c>
      <c r="I35" s="2">
        <v>0</v>
      </c>
      <c r="J35" s="2">
        <v>0</v>
      </c>
    </row>
    <row r="36" spans="2:10" ht="15" thickBot="1" x14ac:dyDescent="0.25">
      <c r="B36" s="89">
        <v>47489</v>
      </c>
      <c r="C36" s="3">
        <v>402.5265</v>
      </c>
      <c r="D36" s="3">
        <v>177.33969999999999</v>
      </c>
      <c r="E36" s="3">
        <v>210.8689</v>
      </c>
      <c r="F36" s="3">
        <v>36.060099999999998</v>
      </c>
      <c r="G36" s="3">
        <v>0</v>
      </c>
      <c r="H36" s="3">
        <v>0</v>
      </c>
      <c r="I36" s="3">
        <v>0</v>
      </c>
      <c r="J36" s="3">
        <v>0</v>
      </c>
    </row>
    <row r="37" spans="2:10" ht="15" thickBot="1" x14ac:dyDescent="0.25">
      <c r="B37" s="89">
        <v>47490</v>
      </c>
      <c r="C37" s="2">
        <v>488.664099999999</v>
      </c>
      <c r="D37" s="2">
        <v>195.23570000000001</v>
      </c>
      <c r="E37" s="2">
        <v>307.05369999999999</v>
      </c>
      <c r="F37" s="2">
        <v>48.397799999999997</v>
      </c>
      <c r="G37" s="2">
        <v>0</v>
      </c>
      <c r="H37" s="2">
        <v>0</v>
      </c>
      <c r="I37" s="2">
        <v>0</v>
      </c>
      <c r="J37" s="2">
        <v>0</v>
      </c>
    </row>
    <row r="38" spans="2:10" ht="15" thickBot="1" x14ac:dyDescent="0.25">
      <c r="B38" s="89">
        <v>47491</v>
      </c>
      <c r="C38" s="3">
        <v>476.63189999999997</v>
      </c>
      <c r="D38" s="3">
        <v>248.13589999999999</v>
      </c>
      <c r="E38" s="3">
        <v>268.11759999999998</v>
      </c>
      <c r="F38" s="3">
        <v>0</v>
      </c>
      <c r="G38" s="3">
        <v>0</v>
      </c>
      <c r="H38" s="3">
        <v>0</v>
      </c>
      <c r="I38" s="3">
        <v>0</v>
      </c>
      <c r="J38" s="3">
        <v>0</v>
      </c>
    </row>
    <row r="39" spans="2:10" ht="15" thickBot="1" x14ac:dyDescent="0.25">
      <c r="B39" s="89">
        <v>47492</v>
      </c>
      <c r="C39" s="2">
        <v>466.31909999999903</v>
      </c>
      <c r="D39" s="2">
        <v>199.16300000000001</v>
      </c>
      <c r="E39" s="2">
        <v>234.2586</v>
      </c>
      <c r="F39" s="2">
        <v>46.1693</v>
      </c>
      <c r="G39" s="2">
        <v>0</v>
      </c>
      <c r="H39" s="2">
        <v>0</v>
      </c>
      <c r="I39" s="2">
        <v>0</v>
      </c>
      <c r="J39" s="2">
        <v>0</v>
      </c>
    </row>
    <row r="40" spans="2:10" ht="15" thickBot="1" x14ac:dyDescent="0.25">
      <c r="B40" s="89">
        <v>47493</v>
      </c>
      <c r="C40" s="3">
        <v>479.339</v>
      </c>
      <c r="D40" s="3">
        <v>209.38759999999999</v>
      </c>
      <c r="E40" s="3">
        <v>253.2056</v>
      </c>
      <c r="F40" s="3">
        <v>42.885599999999997</v>
      </c>
      <c r="G40" s="3">
        <v>0</v>
      </c>
      <c r="H40" s="3">
        <v>0</v>
      </c>
      <c r="I40" s="3">
        <v>0</v>
      </c>
      <c r="J40" s="3">
        <v>0</v>
      </c>
    </row>
    <row r="41" spans="2:10" ht="15" thickBot="1" x14ac:dyDescent="0.25">
      <c r="B41" s="89">
        <v>47494</v>
      </c>
      <c r="C41" s="2">
        <v>451.12090000000001</v>
      </c>
      <c r="D41" s="2">
        <v>201.3613</v>
      </c>
      <c r="E41" s="2">
        <v>237.31620000000001</v>
      </c>
      <c r="F41" s="2">
        <v>41.841999999999999</v>
      </c>
      <c r="G41" s="2">
        <v>0</v>
      </c>
      <c r="H41" s="2">
        <v>0</v>
      </c>
      <c r="I41" s="2">
        <v>0</v>
      </c>
      <c r="J41" s="2">
        <v>0</v>
      </c>
    </row>
    <row r="42" spans="2:10" ht="15" thickBot="1" x14ac:dyDescent="0.25">
      <c r="B42" s="89">
        <v>47495</v>
      </c>
      <c r="C42" s="3">
        <v>393.9436</v>
      </c>
      <c r="D42" s="3">
        <v>182.97659999999999</v>
      </c>
      <c r="E42" s="3">
        <v>148.1317</v>
      </c>
      <c r="F42" s="3">
        <v>74.096900000000005</v>
      </c>
      <c r="G42" s="3">
        <v>0</v>
      </c>
      <c r="H42" s="3">
        <v>0</v>
      </c>
      <c r="I42" s="3">
        <v>0</v>
      </c>
      <c r="J42" s="3">
        <v>0</v>
      </c>
    </row>
    <row r="43" spans="2:10" ht="15" thickBot="1" x14ac:dyDescent="0.25">
      <c r="B43" s="89">
        <v>47496</v>
      </c>
      <c r="C43" s="2">
        <v>398.81549999999999</v>
      </c>
      <c r="D43" s="2">
        <v>184.40280000000001</v>
      </c>
      <c r="E43" s="2">
        <v>198.97750000000002</v>
      </c>
      <c r="F43" s="2">
        <v>32.900300000000001</v>
      </c>
      <c r="G43" s="2">
        <v>0</v>
      </c>
      <c r="H43" s="2">
        <v>0</v>
      </c>
      <c r="I43" s="2">
        <v>0</v>
      </c>
      <c r="J43" s="2">
        <v>0</v>
      </c>
    </row>
    <row r="44" spans="2:10" ht="15" thickBot="1" x14ac:dyDescent="0.25">
      <c r="B44" s="89">
        <v>47497</v>
      </c>
      <c r="C44" s="3">
        <v>555.00450000000001</v>
      </c>
      <c r="D44" s="3">
        <v>407.61160000000001</v>
      </c>
      <c r="E44" s="3">
        <v>198.47620000000001</v>
      </c>
      <c r="F44" s="3">
        <v>0.25259999999999999</v>
      </c>
      <c r="G44" s="3">
        <v>0</v>
      </c>
      <c r="H44" s="3">
        <v>0</v>
      </c>
      <c r="I44" s="3">
        <v>0</v>
      </c>
      <c r="J44" s="3">
        <v>0</v>
      </c>
    </row>
    <row r="45" spans="2:10" ht="15" thickBot="1" x14ac:dyDescent="0.25">
      <c r="B45" s="89">
        <v>47498</v>
      </c>
      <c r="C45" s="2">
        <v>597.58889999999894</v>
      </c>
      <c r="D45" s="2">
        <v>285.37610000000001</v>
      </c>
      <c r="E45" s="2">
        <v>236.98320000000001</v>
      </c>
      <c r="F45" s="2">
        <v>138.09700000000001</v>
      </c>
      <c r="G45" s="2">
        <v>0</v>
      </c>
      <c r="H45" s="2">
        <v>0</v>
      </c>
      <c r="I45" s="2">
        <v>0</v>
      </c>
      <c r="J45" s="2">
        <v>0</v>
      </c>
    </row>
    <row r="46" spans="2:10" ht="15" thickBot="1" x14ac:dyDescent="0.25">
      <c r="B46" s="89">
        <v>47499</v>
      </c>
      <c r="C46" s="3">
        <v>736.90599999999995</v>
      </c>
      <c r="D46" s="3">
        <v>353.4067</v>
      </c>
      <c r="E46" s="3">
        <v>372.548</v>
      </c>
      <c r="F46" s="3">
        <v>92.332400000000007</v>
      </c>
      <c r="G46" s="3">
        <v>0</v>
      </c>
      <c r="H46" s="3">
        <v>0</v>
      </c>
      <c r="I46" s="3">
        <v>0</v>
      </c>
      <c r="J46" s="3">
        <v>0</v>
      </c>
    </row>
    <row r="47" spans="2:10" ht="15" thickBot="1" x14ac:dyDescent="0.25">
      <c r="B47" s="89">
        <v>47500</v>
      </c>
      <c r="C47" s="2">
        <v>668.30629999999996</v>
      </c>
      <c r="D47" s="2">
        <v>406.39839999999998</v>
      </c>
      <c r="E47" s="2">
        <v>322.59449999999998</v>
      </c>
      <c r="F47" s="2">
        <v>0</v>
      </c>
      <c r="G47" s="2">
        <v>0</v>
      </c>
      <c r="H47" s="2">
        <v>0</v>
      </c>
      <c r="I47" s="2">
        <v>0</v>
      </c>
      <c r="J47" s="2">
        <v>0</v>
      </c>
    </row>
    <row r="48" spans="2:10" ht="15" thickBot="1" x14ac:dyDescent="0.25">
      <c r="B48" s="89">
        <v>47501</v>
      </c>
      <c r="C48" s="3">
        <v>494.59689999999898</v>
      </c>
      <c r="D48" s="3">
        <v>238.98490000000001</v>
      </c>
      <c r="E48" s="3">
        <v>134.7149</v>
      </c>
      <c r="F48" s="3">
        <v>142.97479999999999</v>
      </c>
      <c r="G48" s="3">
        <v>0</v>
      </c>
      <c r="H48" s="3">
        <v>0</v>
      </c>
      <c r="I48" s="3">
        <v>0</v>
      </c>
      <c r="J48" s="3">
        <v>0</v>
      </c>
    </row>
    <row r="49" spans="2:10" ht="15" thickBot="1" x14ac:dyDescent="0.25">
      <c r="B49" s="89">
        <v>47502</v>
      </c>
      <c r="C49" s="2">
        <v>400.36009999999999</v>
      </c>
      <c r="D49" s="2">
        <v>180.55029999999999</v>
      </c>
      <c r="E49" s="2">
        <v>199.21349999999902</v>
      </c>
      <c r="F49" s="2">
        <v>31.561499999999999</v>
      </c>
      <c r="G49" s="2">
        <v>0</v>
      </c>
      <c r="H49" s="2">
        <v>0</v>
      </c>
      <c r="I49" s="2">
        <v>0</v>
      </c>
      <c r="J49" s="2">
        <v>0</v>
      </c>
    </row>
    <row r="50" spans="2:10" ht="15" thickBot="1" x14ac:dyDescent="0.25">
      <c r="B50" s="89">
        <v>47503</v>
      </c>
      <c r="C50" s="3">
        <v>410.35219999999998</v>
      </c>
      <c r="D50" s="3">
        <v>190.4948</v>
      </c>
      <c r="E50" s="3">
        <v>197.0932</v>
      </c>
      <c r="F50" s="3">
        <v>32.33</v>
      </c>
      <c r="G50" s="3">
        <v>0</v>
      </c>
      <c r="H50" s="3">
        <v>0</v>
      </c>
      <c r="I50" s="3">
        <v>0</v>
      </c>
      <c r="J50" s="3">
        <v>0</v>
      </c>
    </row>
    <row r="51" spans="2:10" ht="15" thickBot="1" x14ac:dyDescent="0.25">
      <c r="B51" s="89">
        <v>47504</v>
      </c>
      <c r="C51" s="2">
        <v>469.64699999999999</v>
      </c>
      <c r="D51" s="2">
        <v>206.30359999999999</v>
      </c>
      <c r="E51" s="2">
        <v>240.67929999999998</v>
      </c>
      <c r="F51" s="2">
        <v>41.592799999999997</v>
      </c>
      <c r="G51" s="2">
        <v>0</v>
      </c>
      <c r="H51" s="2">
        <v>0</v>
      </c>
      <c r="I51" s="2">
        <v>0</v>
      </c>
      <c r="J51" s="2">
        <v>0</v>
      </c>
    </row>
    <row r="52" spans="2:10" ht="15" thickBot="1" x14ac:dyDescent="0.25">
      <c r="B52" s="89">
        <v>47505</v>
      </c>
      <c r="C52" s="3">
        <v>495.36349999999999</v>
      </c>
      <c r="D52" s="3">
        <v>225.30699999999999</v>
      </c>
      <c r="E52" s="3">
        <v>259.553</v>
      </c>
      <c r="F52" s="3">
        <v>41.7819</v>
      </c>
      <c r="G52" s="3">
        <v>0</v>
      </c>
      <c r="H52" s="3">
        <v>0</v>
      </c>
      <c r="I52" s="3">
        <v>0</v>
      </c>
      <c r="J52" s="3">
        <v>0</v>
      </c>
    </row>
    <row r="53" spans="2:10" ht="15" thickBot="1" x14ac:dyDescent="0.25">
      <c r="B53" s="89">
        <v>47506</v>
      </c>
      <c r="C53" s="2">
        <v>470.65359999999998</v>
      </c>
      <c r="D53" s="2">
        <v>204.5324</v>
      </c>
      <c r="E53" s="2">
        <v>236.089</v>
      </c>
      <c r="F53" s="2">
        <v>42.441600000000001</v>
      </c>
      <c r="G53" s="2">
        <v>0</v>
      </c>
      <c r="H53" s="2">
        <v>0</v>
      </c>
      <c r="I53" s="2">
        <v>0</v>
      </c>
      <c r="J53" s="2">
        <v>0</v>
      </c>
    </row>
    <row r="54" spans="2:10" ht="15" thickBot="1" x14ac:dyDescent="0.25">
      <c r="B54" s="89">
        <v>47507</v>
      </c>
      <c r="C54" s="3">
        <v>563.75949999999898</v>
      </c>
      <c r="D54" s="3">
        <v>205.1147</v>
      </c>
      <c r="E54" s="3">
        <v>364.14069999999998</v>
      </c>
      <c r="F54" s="3">
        <v>50.246499999999997</v>
      </c>
      <c r="G54" s="3">
        <v>0</v>
      </c>
      <c r="H54" s="3">
        <v>0</v>
      </c>
      <c r="I54" s="3">
        <v>0</v>
      </c>
      <c r="J54" s="3">
        <v>0</v>
      </c>
    </row>
    <row r="55" spans="2:10" ht="15" thickBot="1" x14ac:dyDescent="0.25">
      <c r="B55" s="89">
        <v>47508</v>
      </c>
      <c r="C55" s="2">
        <v>465.45819999999998</v>
      </c>
      <c r="D55" s="2">
        <v>220.32900000000001</v>
      </c>
      <c r="E55" s="2">
        <v>243.42910000000001</v>
      </c>
      <c r="F55" s="2">
        <v>37.851999999999997</v>
      </c>
      <c r="G55" s="2">
        <v>0</v>
      </c>
      <c r="H55" s="2">
        <v>0</v>
      </c>
      <c r="I55" s="2">
        <v>0</v>
      </c>
      <c r="J55" s="2">
        <v>0</v>
      </c>
    </row>
    <row r="56" spans="2:10" ht="15" thickBot="1" x14ac:dyDescent="0.25">
      <c r="B56" s="89">
        <v>47509</v>
      </c>
      <c r="C56" s="3">
        <v>392.56189999999998</v>
      </c>
      <c r="D56" s="3">
        <v>172.59819999999999</v>
      </c>
      <c r="E56" s="3">
        <v>201.75369999999998</v>
      </c>
      <c r="F56" s="3">
        <v>28.713000000000001</v>
      </c>
      <c r="G56" s="3">
        <v>0</v>
      </c>
      <c r="H56" s="3">
        <v>0</v>
      </c>
      <c r="I56" s="3">
        <v>0</v>
      </c>
      <c r="J56" s="3">
        <v>0</v>
      </c>
    </row>
    <row r="57" spans="2:10" ht="15" thickBot="1" x14ac:dyDescent="0.25">
      <c r="B57" s="89">
        <v>47510</v>
      </c>
      <c r="C57" s="2">
        <v>377.34969999999998</v>
      </c>
      <c r="D57" s="2">
        <v>170.1566</v>
      </c>
      <c r="E57" s="2">
        <v>134.7149</v>
      </c>
      <c r="F57" s="2">
        <v>82.278700000000001</v>
      </c>
      <c r="G57" s="2">
        <v>0</v>
      </c>
      <c r="H57" s="2">
        <v>0</v>
      </c>
      <c r="I57" s="2">
        <v>0</v>
      </c>
      <c r="J57" s="2">
        <v>0</v>
      </c>
    </row>
    <row r="58" spans="2:10" ht="15" thickBot="1" x14ac:dyDescent="0.25">
      <c r="B58" s="89">
        <v>47511</v>
      </c>
      <c r="C58" s="3">
        <v>422.30689999999998</v>
      </c>
      <c r="D58" s="3">
        <v>229.1232</v>
      </c>
      <c r="E58" s="3">
        <v>220.61619999999999</v>
      </c>
      <c r="F58" s="3">
        <v>0</v>
      </c>
      <c r="G58" s="3">
        <v>0</v>
      </c>
      <c r="H58" s="3">
        <v>0</v>
      </c>
      <c r="I58" s="3">
        <v>0</v>
      </c>
      <c r="J58" s="3">
        <v>0</v>
      </c>
    </row>
    <row r="59" spans="2:10" ht="15" thickBot="1" x14ac:dyDescent="0.25">
      <c r="B59" s="89">
        <v>47512</v>
      </c>
      <c r="C59" s="2">
        <v>490.4144</v>
      </c>
      <c r="D59" s="2">
        <v>223.25810000000001</v>
      </c>
      <c r="E59" s="2">
        <v>257.04659999999899</v>
      </c>
      <c r="F59" s="2">
        <v>42.9452</v>
      </c>
      <c r="G59" s="2">
        <v>0</v>
      </c>
      <c r="H59" s="2">
        <v>0</v>
      </c>
      <c r="I59" s="2">
        <v>0</v>
      </c>
      <c r="J59" s="2">
        <v>0</v>
      </c>
    </row>
    <row r="60" spans="2:10" ht="15" thickBot="1" x14ac:dyDescent="0.25">
      <c r="B60" s="89">
        <v>47513</v>
      </c>
      <c r="C60" s="3">
        <v>488.46170000000001</v>
      </c>
      <c r="D60" s="3">
        <v>226.23759999999999</v>
      </c>
      <c r="E60" s="3">
        <v>231.02119999999999</v>
      </c>
      <c r="F60" s="3">
        <v>42.665300000000002</v>
      </c>
      <c r="G60" s="3">
        <v>0</v>
      </c>
      <c r="H60" s="3">
        <v>0</v>
      </c>
      <c r="I60" s="3">
        <v>0</v>
      </c>
      <c r="J60" s="3">
        <v>0</v>
      </c>
    </row>
    <row r="61" spans="2:10" ht="15" thickBot="1" x14ac:dyDescent="0.25">
      <c r="B61" s="89">
        <v>47514</v>
      </c>
      <c r="C61" s="2">
        <v>580.13909999999998</v>
      </c>
      <c r="D61" s="2">
        <v>293.64190000000002</v>
      </c>
      <c r="E61" s="2">
        <v>253.0222</v>
      </c>
      <c r="F61" s="2">
        <v>45.938699999999997</v>
      </c>
      <c r="G61" s="2">
        <v>0</v>
      </c>
      <c r="H61" s="2">
        <v>0</v>
      </c>
      <c r="I61" s="2">
        <v>0</v>
      </c>
      <c r="J61" s="2">
        <v>0</v>
      </c>
    </row>
    <row r="62" spans="2:10" ht="15" thickBot="1" x14ac:dyDescent="0.25">
      <c r="B62" s="89">
        <v>47515</v>
      </c>
      <c r="C62" s="3">
        <v>483.61930000000001</v>
      </c>
      <c r="D62" s="3">
        <v>208.28110000000001</v>
      </c>
      <c r="E62" s="3">
        <v>245.37440000000001</v>
      </c>
      <c r="F62" s="3">
        <v>42.494</v>
      </c>
      <c r="G62" s="3">
        <v>0</v>
      </c>
      <c r="H62" s="3">
        <v>0</v>
      </c>
      <c r="I62" s="3">
        <v>0</v>
      </c>
      <c r="J62" s="3">
        <v>0</v>
      </c>
    </row>
    <row r="63" spans="2:10" ht="15" thickBot="1" x14ac:dyDescent="0.25">
      <c r="B63" s="89">
        <v>47516</v>
      </c>
      <c r="C63" s="2">
        <v>480.81169999999901</v>
      </c>
      <c r="D63" s="2">
        <v>190.1429</v>
      </c>
      <c r="E63" s="2">
        <v>296.31190000000004</v>
      </c>
      <c r="F63" s="2">
        <v>43.461199999999998</v>
      </c>
      <c r="G63" s="2">
        <v>0</v>
      </c>
      <c r="H63" s="2">
        <v>0</v>
      </c>
      <c r="I63" s="2">
        <v>0</v>
      </c>
      <c r="J63" s="2">
        <v>0</v>
      </c>
    </row>
    <row r="64" spans="2:10" ht="15" thickBot="1" x14ac:dyDescent="0.25">
      <c r="B64" s="89">
        <v>47517</v>
      </c>
      <c r="C64" s="3">
        <v>430.98989999999998</v>
      </c>
      <c r="D64" s="3">
        <v>192.0316</v>
      </c>
      <c r="E64" s="3">
        <v>177.9255</v>
      </c>
      <c r="F64" s="3">
        <v>98.955200000000005</v>
      </c>
      <c r="G64" s="3">
        <v>0</v>
      </c>
      <c r="H64" s="3">
        <v>0</v>
      </c>
      <c r="I64" s="3">
        <v>0</v>
      </c>
      <c r="J64" s="3">
        <v>0</v>
      </c>
    </row>
    <row r="65" spans="2:10" ht="15" thickBot="1" x14ac:dyDescent="0.25">
      <c r="B65" s="89">
        <v>47518</v>
      </c>
      <c r="C65" s="2">
        <v>479.91289999999998</v>
      </c>
      <c r="D65" s="2">
        <v>201.36750000000001</v>
      </c>
      <c r="E65" s="2">
        <v>242.07279999999997</v>
      </c>
      <c r="F65" s="2">
        <v>48.882199999999997</v>
      </c>
      <c r="G65" s="2">
        <v>0</v>
      </c>
      <c r="H65" s="2">
        <v>0</v>
      </c>
      <c r="I65" s="2">
        <v>0</v>
      </c>
      <c r="J65" s="2">
        <v>0</v>
      </c>
    </row>
    <row r="66" spans="2:10" ht="15" thickBot="1" x14ac:dyDescent="0.25">
      <c r="B66" s="89">
        <v>47519</v>
      </c>
      <c r="C66" s="3">
        <v>476.10989999999998</v>
      </c>
      <c r="D66" s="3">
        <v>197.62139999999999</v>
      </c>
      <c r="E66" s="3">
        <v>240.06619999999998</v>
      </c>
      <c r="F66" s="3">
        <v>48.177300000000002</v>
      </c>
      <c r="G66" s="3">
        <v>0</v>
      </c>
      <c r="H66" s="3">
        <v>0</v>
      </c>
      <c r="I66" s="3">
        <v>0</v>
      </c>
      <c r="J66" s="3">
        <v>0</v>
      </c>
    </row>
    <row r="67" spans="2:10" ht="15" thickBot="1" x14ac:dyDescent="0.25">
      <c r="B67" s="89">
        <v>47520</v>
      </c>
      <c r="C67" s="2">
        <v>490.18520000000001</v>
      </c>
      <c r="D67" s="2">
        <v>199.6138</v>
      </c>
      <c r="E67" s="2">
        <v>280.53059999999903</v>
      </c>
      <c r="F67" s="2">
        <v>49.558399999999999</v>
      </c>
      <c r="G67" s="2">
        <v>0</v>
      </c>
      <c r="H67" s="2">
        <v>0</v>
      </c>
      <c r="I67" s="2">
        <v>0</v>
      </c>
      <c r="J67" s="2">
        <v>0</v>
      </c>
    </row>
    <row r="68" spans="2:10" ht="15" thickBot="1" x14ac:dyDescent="0.25">
      <c r="B68" s="89">
        <v>47521</v>
      </c>
      <c r="C68" s="3">
        <v>531.28530000000001</v>
      </c>
      <c r="D68" s="3">
        <v>207.91419999999999</v>
      </c>
      <c r="E68" s="3">
        <v>320.13350000000003</v>
      </c>
      <c r="F68" s="3">
        <v>55.099699999999999</v>
      </c>
      <c r="G68" s="3">
        <v>0</v>
      </c>
      <c r="H68" s="3">
        <v>0</v>
      </c>
      <c r="I68" s="3">
        <v>0</v>
      </c>
      <c r="J68" s="3">
        <v>0</v>
      </c>
    </row>
    <row r="69" spans="2:10" ht="15" thickBot="1" x14ac:dyDescent="0.25">
      <c r="B69" s="89">
        <v>47522</v>
      </c>
      <c r="C69" s="2">
        <v>468.86020000000002</v>
      </c>
      <c r="D69" s="2">
        <v>196.8066</v>
      </c>
      <c r="E69" s="2">
        <v>207.89830000000001</v>
      </c>
      <c r="F69" s="2">
        <v>92.635499999999993</v>
      </c>
      <c r="G69" s="2">
        <v>0</v>
      </c>
      <c r="H69" s="2">
        <v>0</v>
      </c>
      <c r="I69" s="2">
        <v>0</v>
      </c>
      <c r="J69" s="2">
        <v>0</v>
      </c>
    </row>
    <row r="70" spans="2:10" ht="15" thickBot="1" x14ac:dyDescent="0.25">
      <c r="B70" s="89">
        <v>47523</v>
      </c>
      <c r="C70" s="3">
        <v>445.81349999999998</v>
      </c>
      <c r="D70" s="3">
        <v>182.40950000000001</v>
      </c>
      <c r="E70" s="3">
        <v>241.18719999999999</v>
      </c>
      <c r="F70" s="3">
        <v>33.602400000000003</v>
      </c>
      <c r="G70" s="3">
        <v>0</v>
      </c>
      <c r="H70" s="3">
        <v>0</v>
      </c>
      <c r="I70" s="3">
        <v>0</v>
      </c>
      <c r="J70" s="3">
        <v>0</v>
      </c>
    </row>
    <row r="71" spans="2:10" ht="15" thickBot="1" x14ac:dyDescent="0.25">
      <c r="B71" s="89">
        <v>47524</v>
      </c>
      <c r="C71" s="2">
        <v>468.4556</v>
      </c>
      <c r="D71" s="2">
        <v>325.3288</v>
      </c>
      <c r="E71" s="2">
        <v>163.94040000000001</v>
      </c>
      <c r="F71" s="2">
        <v>0</v>
      </c>
      <c r="G71" s="2">
        <v>0</v>
      </c>
      <c r="H71" s="2">
        <v>0</v>
      </c>
      <c r="I71" s="2">
        <v>0</v>
      </c>
      <c r="J71" s="2">
        <v>0</v>
      </c>
    </row>
    <row r="72" spans="2:10" ht="15" thickBot="1" x14ac:dyDescent="0.25">
      <c r="B72" s="89">
        <v>47525</v>
      </c>
      <c r="C72" s="3">
        <v>529.52009999999996</v>
      </c>
      <c r="D72" s="3">
        <v>245.13579999999999</v>
      </c>
      <c r="E72" s="3">
        <v>256.21029999999996</v>
      </c>
      <c r="F72" s="3">
        <v>48.335599999999999</v>
      </c>
      <c r="G72" s="3">
        <v>0</v>
      </c>
      <c r="H72" s="3">
        <v>0</v>
      </c>
      <c r="I72" s="3">
        <v>0</v>
      </c>
      <c r="J72" s="3">
        <v>0</v>
      </c>
    </row>
    <row r="73" spans="2:10" ht="15" thickBot="1" x14ac:dyDescent="0.25">
      <c r="B73" s="89">
        <v>47526</v>
      </c>
      <c r="C73" s="2">
        <v>544.30489999999895</v>
      </c>
      <c r="D73" s="2">
        <v>213.279</v>
      </c>
      <c r="E73" s="2">
        <v>293.35939999999897</v>
      </c>
      <c r="F73" s="2">
        <v>50.405799999999999</v>
      </c>
      <c r="G73" s="2">
        <v>0</v>
      </c>
      <c r="H73" s="2">
        <v>0</v>
      </c>
      <c r="I73" s="2">
        <v>0</v>
      </c>
      <c r="J73" s="2">
        <v>0</v>
      </c>
    </row>
    <row r="74" spans="2:10" ht="15" thickBot="1" x14ac:dyDescent="0.25">
      <c r="B74" s="89">
        <v>47527</v>
      </c>
      <c r="C74" s="3">
        <v>566.90899999999999</v>
      </c>
      <c r="D74" s="3">
        <v>218.7567</v>
      </c>
      <c r="E74" s="3">
        <v>305.50459999999998</v>
      </c>
      <c r="F74" s="3">
        <v>54.969099999999997</v>
      </c>
      <c r="G74" s="3">
        <v>0</v>
      </c>
      <c r="H74" s="3">
        <v>0</v>
      </c>
      <c r="I74" s="3">
        <v>0</v>
      </c>
      <c r="J74" s="3">
        <v>0</v>
      </c>
    </row>
    <row r="75" spans="2:10" ht="15" thickBot="1" x14ac:dyDescent="0.25">
      <c r="B75" s="89">
        <v>47528</v>
      </c>
      <c r="C75" s="2">
        <v>542.66229999999996</v>
      </c>
      <c r="D75" s="2">
        <v>281.0976</v>
      </c>
      <c r="E75" s="2">
        <v>302.3288</v>
      </c>
      <c r="F75" s="2">
        <v>0</v>
      </c>
      <c r="G75" s="2">
        <v>0</v>
      </c>
      <c r="H75" s="2">
        <v>0</v>
      </c>
      <c r="I75" s="2">
        <v>-12</v>
      </c>
      <c r="J75" s="2">
        <v>0</v>
      </c>
    </row>
    <row r="76" spans="2:10" ht="15" thickBot="1" x14ac:dyDescent="0.25">
      <c r="B76" s="89">
        <v>47529</v>
      </c>
      <c r="C76" s="3">
        <v>519.86879999999996</v>
      </c>
      <c r="D76" s="3">
        <v>216.57480000000001</v>
      </c>
      <c r="E76" s="3">
        <v>319.97190000000001</v>
      </c>
      <c r="F76" s="3">
        <v>48.7134</v>
      </c>
      <c r="G76" s="3">
        <v>0</v>
      </c>
      <c r="H76" s="3">
        <v>0</v>
      </c>
      <c r="I76" s="3">
        <v>-12</v>
      </c>
      <c r="J76" s="3">
        <v>0</v>
      </c>
    </row>
    <row r="77" spans="2:10" ht="15" thickBot="1" x14ac:dyDescent="0.25">
      <c r="B77" s="89">
        <v>47530</v>
      </c>
      <c r="C77" s="2">
        <v>475.7414</v>
      </c>
      <c r="D77" s="2">
        <v>197.46940000000001</v>
      </c>
      <c r="E77" s="2">
        <v>316.20859999999999</v>
      </c>
      <c r="F77" s="2">
        <v>41.332999999999998</v>
      </c>
      <c r="G77" s="2">
        <v>0</v>
      </c>
      <c r="H77" s="2">
        <v>0</v>
      </c>
      <c r="I77" s="2">
        <v>-10.7058</v>
      </c>
      <c r="J77" s="2">
        <v>0</v>
      </c>
    </row>
    <row r="78" spans="2:10" ht="15" thickBot="1" x14ac:dyDescent="0.25">
      <c r="B78" s="89">
        <v>47531</v>
      </c>
      <c r="C78" s="3">
        <v>452.34300000000002</v>
      </c>
      <c r="D78" s="3">
        <v>210.18209999999999</v>
      </c>
      <c r="E78" s="3">
        <v>180.1079</v>
      </c>
      <c r="F78" s="3">
        <v>118.6498</v>
      </c>
      <c r="G78" s="3">
        <v>0</v>
      </c>
      <c r="H78" s="3">
        <v>0</v>
      </c>
      <c r="I78" s="3">
        <v>-12</v>
      </c>
      <c r="J78" s="3">
        <v>0</v>
      </c>
    </row>
    <row r="79" spans="2:10" ht="15" thickBot="1" x14ac:dyDescent="0.25">
      <c r="B79" s="89">
        <v>47532</v>
      </c>
      <c r="C79" s="2">
        <v>511.88189999999997</v>
      </c>
      <c r="D79" s="2">
        <v>237.27959999999999</v>
      </c>
      <c r="E79" s="2">
        <v>262.38839999999999</v>
      </c>
      <c r="F79" s="2">
        <v>46.606900000000003</v>
      </c>
      <c r="G79" s="2">
        <v>0</v>
      </c>
      <c r="H79" s="2">
        <v>0</v>
      </c>
      <c r="I79" s="2">
        <v>-12</v>
      </c>
      <c r="J79" s="2">
        <v>0</v>
      </c>
    </row>
    <row r="80" spans="2:10" ht="15" thickBot="1" x14ac:dyDescent="0.25">
      <c r="B80" s="89">
        <v>47533</v>
      </c>
      <c r="C80" s="3">
        <v>566.24099999999999</v>
      </c>
      <c r="D80" s="3">
        <v>255.11359999999999</v>
      </c>
      <c r="E80" s="3">
        <v>310.34000000000003</v>
      </c>
      <c r="F80" s="3">
        <v>51.7849</v>
      </c>
      <c r="G80" s="3">
        <v>0</v>
      </c>
      <c r="H80" s="3">
        <v>0</v>
      </c>
      <c r="I80" s="3">
        <v>-12</v>
      </c>
      <c r="J80" s="3">
        <v>0</v>
      </c>
    </row>
    <row r="81" spans="2:10" ht="15" thickBot="1" x14ac:dyDescent="0.25">
      <c r="B81" s="89">
        <v>47534</v>
      </c>
      <c r="C81" s="2">
        <v>549.85509999999999</v>
      </c>
      <c r="D81" s="2">
        <v>238.50530000000001</v>
      </c>
      <c r="E81" s="2">
        <v>309.17129999999997</v>
      </c>
      <c r="F81" s="2">
        <v>54.160400000000003</v>
      </c>
      <c r="G81" s="2">
        <v>0</v>
      </c>
      <c r="H81" s="2">
        <v>0</v>
      </c>
      <c r="I81" s="2">
        <v>-12</v>
      </c>
      <c r="J81" s="2">
        <v>0</v>
      </c>
    </row>
    <row r="82" spans="2:10" ht="15" thickBot="1" x14ac:dyDescent="0.25">
      <c r="B82" s="89">
        <v>47535</v>
      </c>
      <c r="C82" s="3">
        <v>538.30439999999999</v>
      </c>
      <c r="D82" s="3">
        <v>230.4633</v>
      </c>
      <c r="E82" s="3">
        <v>264.28269999999901</v>
      </c>
      <c r="F82" s="3">
        <v>91.512200000000007</v>
      </c>
      <c r="G82" s="3">
        <v>0</v>
      </c>
      <c r="H82" s="3">
        <v>0</v>
      </c>
      <c r="I82" s="3">
        <v>-12</v>
      </c>
      <c r="J82" s="3">
        <v>0</v>
      </c>
    </row>
    <row r="83" spans="2:10" ht="15" thickBot="1" x14ac:dyDescent="0.25">
      <c r="B83" s="89">
        <v>47536</v>
      </c>
      <c r="C83" s="2">
        <v>497.979999999999</v>
      </c>
      <c r="D83" s="2">
        <v>202.00059999999999</v>
      </c>
      <c r="E83" s="2">
        <v>297.5521</v>
      </c>
      <c r="F83" s="2">
        <v>52.0914</v>
      </c>
      <c r="G83" s="2">
        <v>0</v>
      </c>
      <c r="H83" s="2">
        <v>0</v>
      </c>
      <c r="I83" s="2">
        <v>-12</v>
      </c>
      <c r="J83" s="2">
        <v>0</v>
      </c>
    </row>
    <row r="84" spans="2:10" ht="15" thickBot="1" x14ac:dyDescent="0.25">
      <c r="B84" s="89">
        <v>47537</v>
      </c>
      <c r="C84" s="3">
        <v>418.19819999999999</v>
      </c>
      <c r="D84" s="3">
        <v>183.6754</v>
      </c>
      <c r="E84" s="3">
        <v>217.57659999999998</v>
      </c>
      <c r="F84" s="3">
        <v>40.113599999999998</v>
      </c>
      <c r="G84" s="3">
        <v>0</v>
      </c>
      <c r="H84" s="3">
        <v>0</v>
      </c>
      <c r="I84" s="3">
        <v>-12</v>
      </c>
      <c r="J84" s="3">
        <v>0</v>
      </c>
    </row>
    <row r="85" spans="2:10" ht="15" thickBot="1" x14ac:dyDescent="0.25">
      <c r="B85" s="89">
        <v>47538</v>
      </c>
      <c r="C85" s="2">
        <v>434.79410000000001</v>
      </c>
      <c r="D85" s="2">
        <v>203.83009999999999</v>
      </c>
      <c r="E85" s="2">
        <v>134.7149</v>
      </c>
      <c r="F85" s="2">
        <v>134.1473</v>
      </c>
      <c r="G85" s="2">
        <v>0</v>
      </c>
      <c r="H85" s="2">
        <v>0</v>
      </c>
      <c r="I85" s="2">
        <v>-12</v>
      </c>
      <c r="J85" s="2">
        <v>0</v>
      </c>
    </row>
    <row r="86" spans="2:10" ht="15" thickBot="1" x14ac:dyDescent="0.25">
      <c r="B86" s="89">
        <v>47539</v>
      </c>
      <c r="C86" s="3">
        <v>590.50099999999998</v>
      </c>
      <c r="D86" s="3">
        <v>228.21199999999999</v>
      </c>
      <c r="E86" s="3">
        <v>352.92140000000001</v>
      </c>
      <c r="F86" s="3">
        <v>60.616399999999999</v>
      </c>
      <c r="G86" s="3">
        <v>0</v>
      </c>
      <c r="H86" s="3">
        <v>0</v>
      </c>
      <c r="I86" s="3">
        <v>-12</v>
      </c>
      <c r="J86" s="3">
        <v>0</v>
      </c>
    </row>
    <row r="87" spans="2:10" ht="15" thickBot="1" x14ac:dyDescent="0.25">
      <c r="B87" s="89">
        <v>47540</v>
      </c>
      <c r="C87" s="2">
        <v>534.71270000000004</v>
      </c>
      <c r="D87" s="2">
        <v>231.31379999999999</v>
      </c>
      <c r="E87" s="2">
        <v>300.13990000000001</v>
      </c>
      <c r="F87" s="2">
        <v>53.511800000000001</v>
      </c>
      <c r="G87" s="2">
        <v>0</v>
      </c>
      <c r="H87" s="2">
        <v>0</v>
      </c>
      <c r="I87" s="2">
        <v>-12</v>
      </c>
      <c r="J87" s="2">
        <v>0</v>
      </c>
    </row>
    <row r="88" spans="2:10" ht="15" thickBot="1" x14ac:dyDescent="0.25">
      <c r="B88" s="89">
        <v>47541</v>
      </c>
      <c r="C88" s="3">
        <v>504.387599999999</v>
      </c>
      <c r="D88" s="3">
        <v>271.06420000000003</v>
      </c>
      <c r="E88" s="3">
        <v>281.98519999999996</v>
      </c>
      <c r="F88" s="3">
        <v>0</v>
      </c>
      <c r="G88" s="3">
        <v>0</v>
      </c>
      <c r="H88" s="3">
        <v>0</v>
      </c>
      <c r="I88" s="3">
        <v>-12</v>
      </c>
      <c r="J88" s="3">
        <v>0</v>
      </c>
    </row>
    <row r="89" spans="2:10" ht="15" thickBot="1" x14ac:dyDescent="0.25">
      <c r="B89" s="89">
        <v>47542</v>
      </c>
      <c r="C89" s="2">
        <v>531.94129999999996</v>
      </c>
      <c r="D89" s="2">
        <v>223.79660000000001</v>
      </c>
      <c r="E89" s="2">
        <v>303.03369999999995</v>
      </c>
      <c r="F89" s="2">
        <v>54.303199999999997</v>
      </c>
      <c r="G89" s="2">
        <v>0</v>
      </c>
      <c r="H89" s="2">
        <v>0</v>
      </c>
      <c r="I89" s="2">
        <v>-12</v>
      </c>
      <c r="J89" s="2">
        <v>0</v>
      </c>
    </row>
    <row r="90" spans="2:10" ht="15" thickBot="1" x14ac:dyDescent="0.25">
      <c r="B90" s="89">
        <v>47543</v>
      </c>
      <c r="C90" s="3">
        <v>555.64400000000001</v>
      </c>
      <c r="D90" s="3">
        <v>215.99510000000001</v>
      </c>
      <c r="E90" s="3">
        <v>366.22429999999997</v>
      </c>
      <c r="F90" s="3">
        <v>59.026299999999999</v>
      </c>
      <c r="G90" s="3">
        <v>0</v>
      </c>
      <c r="H90" s="3">
        <v>0</v>
      </c>
      <c r="I90" s="3">
        <v>-12</v>
      </c>
      <c r="J90" s="3">
        <v>0</v>
      </c>
    </row>
    <row r="91" spans="2:10" ht="15" thickBot="1" x14ac:dyDescent="0.25">
      <c r="B91" s="89">
        <v>47544</v>
      </c>
      <c r="C91" s="2">
        <v>462.26789999999897</v>
      </c>
      <c r="D91" s="2">
        <v>198.8622</v>
      </c>
      <c r="E91" s="2">
        <v>284.07920000000001</v>
      </c>
      <c r="F91" s="2">
        <v>45.3827</v>
      </c>
      <c r="G91" s="2">
        <v>0</v>
      </c>
      <c r="H91" s="2">
        <v>0</v>
      </c>
      <c r="I91" s="2">
        <v>-12</v>
      </c>
      <c r="J91" s="2">
        <v>0</v>
      </c>
    </row>
    <row r="92" spans="2:10" ht="15" thickBot="1" x14ac:dyDescent="0.25">
      <c r="B92" s="89">
        <v>47545</v>
      </c>
      <c r="C92" s="3">
        <v>423.06869999999998</v>
      </c>
      <c r="D92" s="3">
        <v>236.613</v>
      </c>
      <c r="E92" s="3">
        <v>237.48149999999998</v>
      </c>
      <c r="F92" s="3">
        <v>0</v>
      </c>
      <c r="G92" s="3">
        <v>0</v>
      </c>
      <c r="H92" s="3">
        <v>0</v>
      </c>
      <c r="I92" s="3">
        <v>-12</v>
      </c>
      <c r="J92" s="3">
        <v>0</v>
      </c>
    </row>
    <row r="93" spans="2:10" ht="15" thickBot="1" x14ac:dyDescent="0.25">
      <c r="B93" s="89">
        <v>47546</v>
      </c>
      <c r="C93" s="2">
        <v>505.31549999999999</v>
      </c>
      <c r="D93" s="2">
        <v>220.53890000000001</v>
      </c>
      <c r="E93" s="2">
        <v>316.02690000000001</v>
      </c>
      <c r="F93" s="2">
        <v>48.5533</v>
      </c>
      <c r="G93" s="2">
        <v>0</v>
      </c>
      <c r="H93" s="2">
        <v>0</v>
      </c>
      <c r="I93" s="2">
        <v>-12</v>
      </c>
      <c r="J93" s="2">
        <v>0</v>
      </c>
    </row>
    <row r="94" spans="2:10" ht="15" thickBot="1" x14ac:dyDescent="0.25">
      <c r="B94" s="89">
        <v>47547</v>
      </c>
      <c r="C94" s="3">
        <v>521.54049999999995</v>
      </c>
      <c r="D94" s="3">
        <v>243.25569999999999</v>
      </c>
      <c r="E94" s="3">
        <v>280.29880000000003</v>
      </c>
      <c r="F94" s="3">
        <v>50.895899999999997</v>
      </c>
      <c r="G94" s="3">
        <v>0</v>
      </c>
      <c r="H94" s="3">
        <v>0</v>
      </c>
      <c r="I94" s="3">
        <v>-12</v>
      </c>
      <c r="J94" s="3">
        <v>0</v>
      </c>
    </row>
    <row r="95" spans="2:10" ht="15" thickBot="1" x14ac:dyDescent="0.25">
      <c r="B95" s="89">
        <v>47548</v>
      </c>
      <c r="C95" s="2">
        <v>554.90949999999998</v>
      </c>
      <c r="D95" s="2">
        <v>243.12260000000001</v>
      </c>
      <c r="E95" s="2">
        <v>280.68539999999996</v>
      </c>
      <c r="F95" s="2">
        <v>56.247599999999998</v>
      </c>
      <c r="G95" s="2">
        <v>0</v>
      </c>
      <c r="H95" s="2">
        <v>0</v>
      </c>
      <c r="I95" s="2">
        <v>-12</v>
      </c>
      <c r="J95" s="2">
        <v>0</v>
      </c>
    </row>
    <row r="96" spans="2:10" ht="15" thickBot="1" x14ac:dyDescent="0.25">
      <c r="B96" s="89">
        <v>47549</v>
      </c>
      <c r="C96" s="3">
        <v>530.53390000000002</v>
      </c>
      <c r="D96" s="3">
        <v>233.42500000000001</v>
      </c>
      <c r="E96" s="3">
        <v>134.7149</v>
      </c>
      <c r="F96" s="3">
        <v>186.97499999999999</v>
      </c>
      <c r="G96" s="3">
        <v>0</v>
      </c>
      <c r="H96" s="3">
        <v>0</v>
      </c>
      <c r="I96" s="3">
        <v>-12</v>
      </c>
      <c r="J96" s="3">
        <v>0</v>
      </c>
    </row>
    <row r="97" spans="2:10" ht="15" thickBot="1" x14ac:dyDescent="0.25">
      <c r="B97" s="89">
        <v>47550</v>
      </c>
      <c r="C97" s="2">
        <v>523.38530000000003</v>
      </c>
      <c r="D97" s="2">
        <v>241.83930000000001</v>
      </c>
      <c r="E97" s="2">
        <v>291.1429</v>
      </c>
      <c r="F97" s="2">
        <v>48.109099999999998</v>
      </c>
      <c r="G97" s="2">
        <v>0</v>
      </c>
      <c r="H97" s="2">
        <v>0</v>
      </c>
      <c r="I97" s="2">
        <v>-12</v>
      </c>
      <c r="J97" s="2">
        <v>0</v>
      </c>
    </row>
    <row r="98" spans="2:10" ht="15" thickBot="1" x14ac:dyDescent="0.25">
      <c r="B98" s="89">
        <v>47551</v>
      </c>
      <c r="C98" s="3">
        <v>459.64269999999999</v>
      </c>
      <c r="D98" s="3">
        <v>237.66390000000001</v>
      </c>
      <c r="E98" s="3">
        <v>237.42910000000001</v>
      </c>
      <c r="F98" s="3">
        <v>35.673499999999997</v>
      </c>
      <c r="G98" s="3">
        <v>0</v>
      </c>
      <c r="H98" s="3">
        <v>0</v>
      </c>
      <c r="I98" s="3">
        <v>-12</v>
      </c>
      <c r="J98" s="3">
        <v>0</v>
      </c>
    </row>
    <row r="99" spans="2:10" ht="15" thickBot="1" x14ac:dyDescent="0.25">
      <c r="B99" s="89">
        <v>47552</v>
      </c>
      <c r="C99" s="2">
        <v>433.07589999999902</v>
      </c>
      <c r="D99" s="2">
        <v>222.2277</v>
      </c>
      <c r="E99" s="2">
        <v>198.25909999999999</v>
      </c>
      <c r="F99" s="2">
        <v>35.3643</v>
      </c>
      <c r="G99" s="2">
        <v>0</v>
      </c>
      <c r="H99" s="2">
        <v>0</v>
      </c>
      <c r="I99" s="2">
        <v>-12</v>
      </c>
      <c r="J99" s="2">
        <v>0</v>
      </c>
    </row>
    <row r="100" spans="2:10" ht="15" thickBot="1" x14ac:dyDescent="0.25">
      <c r="B100" s="89">
        <v>47553</v>
      </c>
      <c r="C100" s="3">
        <v>478.96109999999999</v>
      </c>
      <c r="D100" s="3">
        <v>292.17079999999999</v>
      </c>
      <c r="E100" s="3">
        <v>210.09899999999999</v>
      </c>
      <c r="F100" s="3">
        <v>0</v>
      </c>
      <c r="G100" s="3">
        <v>0</v>
      </c>
      <c r="H100" s="3">
        <v>0</v>
      </c>
      <c r="I100" s="3">
        <v>-12</v>
      </c>
      <c r="J100" s="3">
        <v>0</v>
      </c>
    </row>
    <row r="101" spans="2:10" ht="15" thickBot="1" x14ac:dyDescent="0.25">
      <c r="B101" s="89">
        <v>47554</v>
      </c>
      <c r="C101" s="2">
        <v>572.72839999999997</v>
      </c>
      <c r="D101" s="2">
        <v>260.9545</v>
      </c>
      <c r="E101" s="2">
        <v>283.4221</v>
      </c>
      <c r="F101" s="2">
        <v>53.488500000000002</v>
      </c>
      <c r="G101" s="2">
        <v>0</v>
      </c>
      <c r="H101" s="2">
        <v>0</v>
      </c>
      <c r="I101" s="2">
        <v>-12</v>
      </c>
      <c r="J101" s="2">
        <v>0</v>
      </c>
    </row>
    <row r="102" spans="2:10" ht="15" thickBot="1" x14ac:dyDescent="0.25">
      <c r="B102" s="89">
        <v>47555</v>
      </c>
      <c r="C102" s="3">
        <v>621.16549999999995</v>
      </c>
      <c r="D102" s="3">
        <v>345.32650000000001</v>
      </c>
      <c r="E102" s="3">
        <v>308.89479999999998</v>
      </c>
      <c r="F102" s="3">
        <v>0</v>
      </c>
      <c r="G102" s="3">
        <v>0</v>
      </c>
      <c r="H102" s="3">
        <v>0</v>
      </c>
      <c r="I102" s="3">
        <v>-12</v>
      </c>
      <c r="J102" s="3">
        <v>0</v>
      </c>
    </row>
    <row r="103" spans="2:10" ht="15" thickBot="1" x14ac:dyDescent="0.25">
      <c r="B103" s="89">
        <v>47556</v>
      </c>
      <c r="C103" s="2">
        <v>555.89299999999901</v>
      </c>
      <c r="D103" s="2">
        <v>301.74430000000001</v>
      </c>
      <c r="E103" s="2">
        <v>277.18290000000002</v>
      </c>
      <c r="F103" s="2">
        <v>0</v>
      </c>
      <c r="G103" s="2">
        <v>0</v>
      </c>
      <c r="H103" s="2">
        <v>0</v>
      </c>
      <c r="I103" s="2">
        <v>-12</v>
      </c>
      <c r="J103" s="2">
        <v>0</v>
      </c>
    </row>
    <row r="104" spans="2:10" ht="15" thickBot="1" x14ac:dyDescent="0.25">
      <c r="B104" s="89">
        <v>47557</v>
      </c>
      <c r="C104" s="3">
        <v>508.04689999999999</v>
      </c>
      <c r="D104" s="3">
        <v>226.18770000000001</v>
      </c>
      <c r="E104" s="3">
        <v>261.79480000000001</v>
      </c>
      <c r="F104" s="3">
        <v>44.747599999999998</v>
      </c>
      <c r="G104" s="3">
        <v>0</v>
      </c>
      <c r="H104" s="3">
        <v>0</v>
      </c>
      <c r="I104" s="3">
        <v>-12</v>
      </c>
      <c r="J104" s="3">
        <v>0</v>
      </c>
    </row>
    <row r="105" spans="2:10" ht="15" thickBot="1" x14ac:dyDescent="0.25">
      <c r="B105" s="89">
        <v>47558</v>
      </c>
      <c r="C105" s="2">
        <v>440.6927</v>
      </c>
      <c r="D105" s="2">
        <v>212.27879999999999</v>
      </c>
      <c r="E105" s="2">
        <v>216.94399999999999</v>
      </c>
      <c r="F105" s="2">
        <v>33.7759</v>
      </c>
      <c r="G105" s="2">
        <v>0</v>
      </c>
      <c r="H105" s="2">
        <v>0</v>
      </c>
      <c r="I105" s="2">
        <v>-12</v>
      </c>
      <c r="J105" s="2">
        <v>0</v>
      </c>
    </row>
    <row r="106" spans="2:10" ht="15" thickBot="1" x14ac:dyDescent="0.25">
      <c r="B106" s="89">
        <v>47559</v>
      </c>
      <c r="C106" s="3">
        <v>448.21499999999997</v>
      </c>
      <c r="D106" s="3">
        <v>233.12440000000001</v>
      </c>
      <c r="E106" s="3">
        <v>201.01149999999902</v>
      </c>
      <c r="F106" s="3">
        <v>36.035699999999999</v>
      </c>
      <c r="G106" s="3">
        <v>0</v>
      </c>
      <c r="H106" s="3">
        <v>0</v>
      </c>
      <c r="I106" s="3">
        <v>-12</v>
      </c>
      <c r="J106" s="3">
        <v>0</v>
      </c>
    </row>
    <row r="107" spans="2:10" ht="15" thickBot="1" x14ac:dyDescent="0.25">
      <c r="B107" s="89">
        <v>47560</v>
      </c>
      <c r="C107" s="2">
        <v>506.49149999999997</v>
      </c>
      <c r="D107" s="2">
        <v>249.5215</v>
      </c>
      <c r="E107" s="2">
        <v>231.8288</v>
      </c>
      <c r="F107" s="2">
        <v>48.854300000000002</v>
      </c>
      <c r="G107" s="2">
        <v>0</v>
      </c>
      <c r="H107" s="2">
        <v>0</v>
      </c>
      <c r="I107" s="2">
        <v>-12</v>
      </c>
      <c r="J107" s="2">
        <v>0</v>
      </c>
    </row>
    <row r="108" spans="2:10" ht="15" thickBot="1" x14ac:dyDescent="0.25">
      <c r="B108" s="89">
        <v>47561</v>
      </c>
      <c r="C108" s="3">
        <v>611.72400000000005</v>
      </c>
      <c r="D108" s="3">
        <v>320.24380000000002</v>
      </c>
      <c r="E108" s="3">
        <v>186.9813</v>
      </c>
      <c r="F108" s="3">
        <v>154.62090000000001</v>
      </c>
      <c r="G108" s="3">
        <v>0</v>
      </c>
      <c r="H108" s="3">
        <v>0</v>
      </c>
      <c r="I108" s="3">
        <v>-12</v>
      </c>
      <c r="J108" s="3">
        <v>0</v>
      </c>
    </row>
    <row r="109" spans="2:10" ht="15" thickBot="1" x14ac:dyDescent="0.25">
      <c r="B109" s="89">
        <v>47562</v>
      </c>
      <c r="C109" s="2">
        <v>556.19830000000002</v>
      </c>
      <c r="D109" s="2">
        <v>275.154</v>
      </c>
      <c r="E109" s="2">
        <v>286.465699999999</v>
      </c>
      <c r="F109" s="2">
        <v>49.945999999999998</v>
      </c>
      <c r="G109" s="2">
        <v>0</v>
      </c>
      <c r="H109" s="2">
        <v>0</v>
      </c>
      <c r="I109" s="2">
        <v>-12</v>
      </c>
      <c r="J109" s="2">
        <v>0</v>
      </c>
    </row>
    <row r="110" spans="2:10" ht="15" thickBot="1" x14ac:dyDescent="0.25">
      <c r="B110" s="89">
        <v>47563</v>
      </c>
      <c r="C110" s="3">
        <v>539.46809999999903</v>
      </c>
      <c r="D110" s="3">
        <v>267.25650000000002</v>
      </c>
      <c r="E110" s="3">
        <v>262.972299999999</v>
      </c>
      <c r="F110" s="3">
        <v>50.526899999999998</v>
      </c>
      <c r="G110" s="3">
        <v>0</v>
      </c>
      <c r="H110" s="3">
        <v>0</v>
      </c>
      <c r="I110" s="3">
        <v>-12</v>
      </c>
      <c r="J110" s="3">
        <v>0</v>
      </c>
    </row>
    <row r="111" spans="2:10" ht="15" thickBot="1" x14ac:dyDescent="0.25">
      <c r="B111" s="89">
        <v>47564</v>
      </c>
      <c r="C111" s="2">
        <v>491.18949999999899</v>
      </c>
      <c r="D111" s="2">
        <v>241.1686</v>
      </c>
      <c r="E111" s="2">
        <v>235.98429999999999</v>
      </c>
      <c r="F111" s="2">
        <v>45.6389</v>
      </c>
      <c r="G111" s="2">
        <v>0</v>
      </c>
      <c r="H111" s="2">
        <v>0</v>
      </c>
      <c r="I111" s="2">
        <v>-12</v>
      </c>
      <c r="J111" s="2">
        <v>0</v>
      </c>
    </row>
    <row r="112" spans="2:10" ht="15" thickBot="1" x14ac:dyDescent="0.25">
      <c r="B112" s="89">
        <v>47565</v>
      </c>
      <c r="C112" s="3">
        <v>434.92140000000001</v>
      </c>
      <c r="D112" s="3">
        <v>214.30160000000001</v>
      </c>
      <c r="E112" s="3">
        <v>134.7149</v>
      </c>
      <c r="F112" s="3">
        <v>107.80119999999999</v>
      </c>
      <c r="G112" s="3">
        <v>0</v>
      </c>
      <c r="H112" s="3">
        <v>0</v>
      </c>
      <c r="I112" s="3">
        <v>-12</v>
      </c>
      <c r="J112" s="3">
        <v>0</v>
      </c>
    </row>
    <row r="113" spans="2:10" ht="15" thickBot="1" x14ac:dyDescent="0.25">
      <c r="B113" s="89">
        <v>47566</v>
      </c>
      <c r="C113" s="2">
        <v>442.63489999999899</v>
      </c>
      <c r="D113" s="2">
        <v>216.2561</v>
      </c>
      <c r="E113" s="2">
        <v>206.54730000000001</v>
      </c>
      <c r="F113" s="2">
        <v>41.048499999999997</v>
      </c>
      <c r="G113" s="2">
        <v>0</v>
      </c>
      <c r="H113" s="2">
        <v>0</v>
      </c>
      <c r="I113" s="2">
        <v>-12</v>
      </c>
      <c r="J113" s="2">
        <v>0</v>
      </c>
    </row>
    <row r="114" spans="2:10" ht="15" thickBot="1" x14ac:dyDescent="0.25">
      <c r="B114" s="89">
        <v>47567</v>
      </c>
      <c r="C114" s="3">
        <v>587.53279999999904</v>
      </c>
      <c r="D114" s="3">
        <v>243.6283</v>
      </c>
      <c r="E114" s="3">
        <v>176.35820000000001</v>
      </c>
      <c r="F114" s="3">
        <v>194.17920000000001</v>
      </c>
      <c r="G114" s="3">
        <v>0</v>
      </c>
      <c r="H114" s="3">
        <v>0</v>
      </c>
      <c r="I114" s="3">
        <v>-12</v>
      </c>
      <c r="J114" s="3">
        <v>0</v>
      </c>
    </row>
    <row r="115" spans="2:10" ht="15" thickBot="1" x14ac:dyDescent="0.25">
      <c r="B115" s="89">
        <v>47568</v>
      </c>
      <c r="C115" s="2">
        <v>638.97989999999902</v>
      </c>
      <c r="D115" s="2">
        <v>265.36099999999999</v>
      </c>
      <c r="E115" s="2">
        <v>355.96350000000001</v>
      </c>
      <c r="F115" s="2">
        <v>68.959599999999995</v>
      </c>
      <c r="G115" s="2">
        <v>0</v>
      </c>
      <c r="H115" s="2">
        <v>0</v>
      </c>
      <c r="I115" s="2">
        <v>-12</v>
      </c>
      <c r="J115" s="2">
        <v>0</v>
      </c>
    </row>
    <row r="116" spans="2:10" ht="15" thickBot="1" x14ac:dyDescent="0.25">
      <c r="B116" s="89">
        <v>47569</v>
      </c>
      <c r="C116" s="3">
        <v>612.88289999999995</v>
      </c>
      <c r="D116" s="3">
        <v>238.2679</v>
      </c>
      <c r="E116" s="3">
        <v>388.02459999999996</v>
      </c>
      <c r="F116" s="3">
        <v>68.016300000000001</v>
      </c>
      <c r="G116" s="3">
        <v>0</v>
      </c>
      <c r="H116" s="3">
        <v>0</v>
      </c>
      <c r="I116" s="3">
        <v>-12</v>
      </c>
      <c r="J116" s="3">
        <v>0</v>
      </c>
    </row>
    <row r="117" spans="2:10" ht="15" thickBot="1" x14ac:dyDescent="0.25">
      <c r="B117" s="89">
        <v>47570</v>
      </c>
      <c r="C117" s="2">
        <v>531.32569999999998</v>
      </c>
      <c r="D117" s="2">
        <v>216.29</v>
      </c>
      <c r="E117" s="2">
        <v>184.4384</v>
      </c>
      <c r="F117" s="2">
        <v>175.77379999999999</v>
      </c>
      <c r="G117" s="2">
        <v>0</v>
      </c>
      <c r="H117" s="2">
        <v>0</v>
      </c>
      <c r="I117" s="2">
        <v>-12</v>
      </c>
      <c r="J117" s="2">
        <v>0</v>
      </c>
    </row>
    <row r="118" spans="2:10" ht="15" thickBot="1" x14ac:dyDescent="0.25">
      <c r="B118" s="89">
        <v>47571</v>
      </c>
      <c r="C118" s="3">
        <v>518.48709999999903</v>
      </c>
      <c r="D118" s="3">
        <v>222.39859999999999</v>
      </c>
      <c r="E118" s="3">
        <v>271.01059999999995</v>
      </c>
      <c r="F118" s="3">
        <v>50.695799999999998</v>
      </c>
      <c r="G118" s="3">
        <v>0</v>
      </c>
      <c r="H118" s="3">
        <v>0</v>
      </c>
      <c r="I118" s="3">
        <v>-12</v>
      </c>
      <c r="J118" s="3">
        <v>0</v>
      </c>
    </row>
    <row r="119" spans="2:10" ht="15" thickBot="1" x14ac:dyDescent="0.25">
      <c r="B119" s="89">
        <v>47572</v>
      </c>
      <c r="C119" s="2">
        <v>622.88</v>
      </c>
      <c r="D119" s="2">
        <v>226.8982</v>
      </c>
      <c r="E119" s="2">
        <v>227.50990000000002</v>
      </c>
      <c r="F119" s="2">
        <v>193.62710000000001</v>
      </c>
      <c r="G119" s="2">
        <v>0</v>
      </c>
      <c r="H119" s="2">
        <v>0</v>
      </c>
      <c r="I119" s="2">
        <v>-12</v>
      </c>
      <c r="J119" s="2">
        <v>0</v>
      </c>
    </row>
    <row r="120" spans="2:10" ht="15" thickBot="1" x14ac:dyDescent="0.25">
      <c r="B120" s="89">
        <v>47573</v>
      </c>
      <c r="C120" s="3">
        <v>655.35959999999898</v>
      </c>
      <c r="D120" s="3">
        <v>248.12690000000001</v>
      </c>
      <c r="E120" s="3">
        <v>392.41699999999997</v>
      </c>
      <c r="F120" s="3">
        <v>62.513100000000001</v>
      </c>
      <c r="G120" s="3">
        <v>0</v>
      </c>
      <c r="H120" s="3">
        <v>0</v>
      </c>
      <c r="I120" s="3">
        <v>-12</v>
      </c>
      <c r="J120" s="3">
        <v>0</v>
      </c>
    </row>
    <row r="121" spans="2:10" ht="15" thickBot="1" x14ac:dyDescent="0.25">
      <c r="B121" s="89">
        <v>47574</v>
      </c>
      <c r="C121" s="2">
        <v>717.07449999999994</v>
      </c>
      <c r="D121" s="2">
        <v>438.4024</v>
      </c>
      <c r="E121" s="2">
        <v>303.95889999999997</v>
      </c>
      <c r="F121" s="2">
        <v>39.577100000000002</v>
      </c>
      <c r="G121" s="2">
        <v>0</v>
      </c>
      <c r="H121" s="2">
        <v>0</v>
      </c>
      <c r="I121" s="2">
        <v>-12</v>
      </c>
      <c r="J121" s="2">
        <v>0</v>
      </c>
    </row>
    <row r="122" spans="2:10" ht="15" thickBot="1" x14ac:dyDescent="0.25">
      <c r="B122" s="89">
        <v>47575</v>
      </c>
      <c r="C122" s="3">
        <v>608.50509999999997</v>
      </c>
      <c r="D122" s="3">
        <v>244.13910000000001</v>
      </c>
      <c r="E122" s="3">
        <v>324.53499999999997</v>
      </c>
      <c r="F122" s="3">
        <v>63.136600000000001</v>
      </c>
      <c r="G122" s="3">
        <v>0</v>
      </c>
      <c r="H122" s="3">
        <v>0</v>
      </c>
      <c r="I122" s="3">
        <v>-12</v>
      </c>
      <c r="J122" s="3">
        <v>0</v>
      </c>
    </row>
    <row r="123" spans="2:10" ht="15" thickBot="1" x14ac:dyDescent="0.25">
      <c r="B123" s="89">
        <v>47576</v>
      </c>
      <c r="C123" s="2">
        <v>599.00440000000003</v>
      </c>
      <c r="D123" s="2">
        <v>259.262</v>
      </c>
      <c r="E123" s="2">
        <v>303.83370000000002</v>
      </c>
      <c r="F123" s="2">
        <v>59.250799999999998</v>
      </c>
      <c r="G123" s="2">
        <v>0</v>
      </c>
      <c r="H123" s="2">
        <v>0</v>
      </c>
      <c r="I123" s="2">
        <v>-12</v>
      </c>
      <c r="J123" s="2">
        <v>0</v>
      </c>
    </row>
    <row r="124" spans="2:10" ht="15" thickBot="1" x14ac:dyDescent="0.25">
      <c r="B124" s="89">
        <v>47577</v>
      </c>
      <c r="C124" s="3">
        <v>591.92669999999998</v>
      </c>
      <c r="D124" s="3">
        <v>257.85719999999998</v>
      </c>
      <c r="E124" s="3">
        <v>143.41980000000001</v>
      </c>
      <c r="F124" s="3">
        <v>217.73220000000001</v>
      </c>
      <c r="G124" s="3">
        <v>0</v>
      </c>
      <c r="H124" s="3">
        <v>0</v>
      </c>
      <c r="I124" s="3">
        <v>-12</v>
      </c>
      <c r="J124" s="3">
        <v>0</v>
      </c>
    </row>
    <row r="125" spans="2:10" ht="15" thickBot="1" x14ac:dyDescent="0.25">
      <c r="B125" s="89">
        <v>47578</v>
      </c>
      <c r="C125" s="2">
        <v>510.38729999999998</v>
      </c>
      <c r="D125" s="2">
        <v>231.03960000000001</v>
      </c>
      <c r="E125" s="2">
        <v>249.55099999999999</v>
      </c>
      <c r="F125" s="2">
        <v>50.156500000000001</v>
      </c>
      <c r="G125" s="2">
        <v>0</v>
      </c>
      <c r="H125" s="2">
        <v>0</v>
      </c>
      <c r="I125" s="2">
        <v>-12</v>
      </c>
      <c r="J125" s="2">
        <v>0</v>
      </c>
    </row>
    <row r="126" spans="2:10" ht="15" thickBot="1" x14ac:dyDescent="0.25">
      <c r="B126" s="89">
        <v>47579</v>
      </c>
      <c r="C126" s="3">
        <v>550.6662</v>
      </c>
      <c r="D126" s="3">
        <v>245.6507</v>
      </c>
      <c r="E126" s="3">
        <v>310.2627</v>
      </c>
      <c r="F126" s="3">
        <v>45.675800000000002</v>
      </c>
      <c r="G126" s="3">
        <v>0</v>
      </c>
      <c r="H126" s="3">
        <v>0</v>
      </c>
      <c r="I126" s="3">
        <v>-12</v>
      </c>
      <c r="J126" s="3">
        <v>0</v>
      </c>
    </row>
    <row r="127" spans="2:10" ht="15" thickBot="1" x14ac:dyDescent="0.25">
      <c r="B127" s="89">
        <v>47580</v>
      </c>
      <c r="C127" s="2">
        <v>524.09299999999905</v>
      </c>
      <c r="D127" s="2">
        <v>250.51410000000001</v>
      </c>
      <c r="E127" s="2">
        <v>274.98500000000001</v>
      </c>
      <c r="F127" s="2">
        <v>43.351799999999997</v>
      </c>
      <c r="G127" s="2">
        <v>0</v>
      </c>
      <c r="H127" s="2">
        <v>0</v>
      </c>
      <c r="I127" s="2">
        <v>-12</v>
      </c>
      <c r="J127" s="2">
        <v>0</v>
      </c>
    </row>
    <row r="128" spans="2:10" ht="15" thickBot="1" x14ac:dyDescent="0.25">
      <c r="B128" s="89">
        <v>47581</v>
      </c>
      <c r="C128" s="3">
        <v>574.16309999999999</v>
      </c>
      <c r="D128" s="3">
        <v>248.97499999999999</v>
      </c>
      <c r="E128" s="3">
        <v>294.64589999999998</v>
      </c>
      <c r="F128" s="3">
        <v>54.371200000000002</v>
      </c>
      <c r="G128" s="3">
        <v>0</v>
      </c>
      <c r="H128" s="3">
        <v>0</v>
      </c>
      <c r="I128" s="3">
        <v>-12</v>
      </c>
      <c r="J128" s="3">
        <v>0</v>
      </c>
    </row>
    <row r="129" spans="2:10" ht="15" thickBot="1" x14ac:dyDescent="0.25">
      <c r="B129" s="89">
        <v>47582</v>
      </c>
      <c r="C129" s="2">
        <v>700.38109999999995</v>
      </c>
      <c r="D129" s="2">
        <v>335.56569999999999</v>
      </c>
      <c r="E129" s="2">
        <v>390.89229999999998</v>
      </c>
      <c r="F129" s="2">
        <v>0</v>
      </c>
      <c r="G129" s="2">
        <v>0</v>
      </c>
      <c r="H129" s="2">
        <v>0</v>
      </c>
      <c r="I129" s="2">
        <v>-12</v>
      </c>
      <c r="J129" s="2">
        <v>0</v>
      </c>
    </row>
    <row r="130" spans="2:10" ht="15" thickBot="1" x14ac:dyDescent="0.25">
      <c r="B130" s="89">
        <v>47583</v>
      </c>
      <c r="C130" s="3">
        <v>761.6771</v>
      </c>
      <c r="D130" s="3">
        <v>256.35590000000002</v>
      </c>
      <c r="E130" s="3">
        <v>335.8485</v>
      </c>
      <c r="F130" s="3">
        <v>222.11850000000001</v>
      </c>
      <c r="G130" s="3">
        <v>0</v>
      </c>
      <c r="H130" s="3">
        <v>0</v>
      </c>
      <c r="I130" s="3">
        <v>-12</v>
      </c>
      <c r="J130" s="3">
        <v>0</v>
      </c>
    </row>
    <row r="131" spans="2:10" ht="15" thickBot="1" x14ac:dyDescent="0.25">
      <c r="B131" s="89">
        <v>47584</v>
      </c>
      <c r="C131" s="2">
        <v>719.5933</v>
      </c>
      <c r="D131" s="2">
        <v>260.47109999999998</v>
      </c>
      <c r="E131" s="2">
        <v>294.26889999999997</v>
      </c>
      <c r="F131" s="2">
        <v>220.32220000000001</v>
      </c>
      <c r="G131" s="2">
        <v>0</v>
      </c>
      <c r="H131" s="2">
        <v>0</v>
      </c>
      <c r="I131" s="2">
        <v>-12</v>
      </c>
      <c r="J131" s="2">
        <v>0</v>
      </c>
    </row>
    <row r="132" spans="2:10" ht="15" thickBot="1" x14ac:dyDescent="0.25">
      <c r="B132" s="89">
        <v>47585</v>
      </c>
      <c r="C132" s="3">
        <v>673.16309999999896</v>
      </c>
      <c r="D132" s="3">
        <v>262.4246</v>
      </c>
      <c r="E132" s="3">
        <v>248.6259</v>
      </c>
      <c r="F132" s="3">
        <v>217.9598</v>
      </c>
      <c r="G132" s="3">
        <v>0</v>
      </c>
      <c r="H132" s="3">
        <v>0</v>
      </c>
      <c r="I132" s="3">
        <v>-12</v>
      </c>
      <c r="J132" s="3">
        <v>0</v>
      </c>
    </row>
    <row r="133" spans="2:10" ht="15" thickBot="1" x14ac:dyDescent="0.25">
      <c r="B133" s="89">
        <v>47586</v>
      </c>
      <c r="C133" s="2">
        <v>589.43549999999902</v>
      </c>
      <c r="D133" s="2">
        <v>407.2346</v>
      </c>
      <c r="E133" s="2">
        <v>220.39600000000002</v>
      </c>
      <c r="F133" s="2">
        <v>0</v>
      </c>
      <c r="G133" s="2">
        <v>0</v>
      </c>
      <c r="H133" s="2">
        <v>0</v>
      </c>
      <c r="I133" s="2">
        <v>-12</v>
      </c>
      <c r="J133" s="2">
        <v>0</v>
      </c>
    </row>
    <row r="134" spans="2:10" ht="15" thickBot="1" x14ac:dyDescent="0.25">
      <c r="B134" s="89">
        <v>47587</v>
      </c>
      <c r="C134" s="3">
        <v>501.51089999999999</v>
      </c>
      <c r="D134" s="3">
        <v>222.84219999999999</v>
      </c>
      <c r="E134" s="3">
        <v>257.85039999999998</v>
      </c>
      <c r="F134" s="3">
        <v>44.254199999999997</v>
      </c>
      <c r="G134" s="3">
        <v>0</v>
      </c>
      <c r="H134" s="3">
        <v>0</v>
      </c>
      <c r="I134" s="3">
        <v>-12</v>
      </c>
      <c r="J134" s="3">
        <v>0</v>
      </c>
    </row>
    <row r="135" spans="2:10" ht="15" thickBot="1" x14ac:dyDescent="0.25">
      <c r="B135" s="89">
        <v>47588</v>
      </c>
      <c r="C135" s="2">
        <v>561.28719999999896</v>
      </c>
      <c r="D135" s="2">
        <v>247.70949999999999</v>
      </c>
      <c r="E135" s="2">
        <v>279.46940000000001</v>
      </c>
      <c r="F135" s="2">
        <v>59.261400000000002</v>
      </c>
      <c r="G135" s="2">
        <v>0</v>
      </c>
      <c r="H135" s="2">
        <v>0</v>
      </c>
      <c r="I135" s="2">
        <v>-12</v>
      </c>
      <c r="J135" s="2">
        <v>0</v>
      </c>
    </row>
    <row r="136" spans="2:10" ht="15" thickBot="1" x14ac:dyDescent="0.25">
      <c r="B136" s="89">
        <v>47589</v>
      </c>
      <c r="C136" s="3">
        <v>537.97349999999994</v>
      </c>
      <c r="D136" s="3">
        <v>247.89920000000001</v>
      </c>
      <c r="E136" s="3">
        <v>253.93009999999998</v>
      </c>
      <c r="F136" s="3">
        <v>58.971699999999998</v>
      </c>
      <c r="G136" s="3">
        <v>0</v>
      </c>
      <c r="H136" s="3">
        <v>0</v>
      </c>
      <c r="I136" s="3">
        <v>-12</v>
      </c>
      <c r="J136" s="3">
        <v>0</v>
      </c>
    </row>
    <row r="137" spans="2:10" ht="15" thickBot="1" x14ac:dyDescent="0.25">
      <c r="B137" s="89">
        <v>47590</v>
      </c>
      <c r="C137" s="2">
        <v>539.633499999999</v>
      </c>
      <c r="D137" s="2">
        <v>254.6318</v>
      </c>
      <c r="E137" s="2">
        <v>251.42229999999898</v>
      </c>
      <c r="F137" s="2">
        <v>57.398000000000003</v>
      </c>
      <c r="G137" s="2">
        <v>0</v>
      </c>
      <c r="H137" s="2">
        <v>0</v>
      </c>
      <c r="I137" s="2">
        <v>-12</v>
      </c>
      <c r="J137" s="2">
        <v>0</v>
      </c>
    </row>
    <row r="138" spans="2:10" ht="15" thickBot="1" x14ac:dyDescent="0.25">
      <c r="B138" s="89">
        <v>47591</v>
      </c>
      <c r="C138" s="3">
        <v>591.27620000000002</v>
      </c>
      <c r="D138" s="3">
        <v>235.17689999999999</v>
      </c>
      <c r="E138" s="3">
        <v>353.41019999999997</v>
      </c>
      <c r="F138" s="3">
        <v>57.126100000000001</v>
      </c>
      <c r="G138" s="3">
        <v>0</v>
      </c>
      <c r="H138" s="3">
        <v>0</v>
      </c>
      <c r="I138" s="3">
        <v>-12</v>
      </c>
      <c r="J138" s="3">
        <v>0</v>
      </c>
    </row>
    <row r="139" spans="2:10" ht="15" thickBot="1" x14ac:dyDescent="0.25">
      <c r="B139" s="89">
        <v>47592</v>
      </c>
      <c r="C139" s="2">
        <v>548.12609999999995</v>
      </c>
      <c r="D139" s="2">
        <v>214.80369999999999</v>
      </c>
      <c r="E139" s="2">
        <v>354.42500000000001</v>
      </c>
      <c r="F139" s="2">
        <v>50.0443</v>
      </c>
      <c r="G139" s="2">
        <v>0</v>
      </c>
      <c r="H139" s="2">
        <v>0</v>
      </c>
      <c r="I139" s="2">
        <v>-12</v>
      </c>
      <c r="J139" s="2">
        <v>0</v>
      </c>
    </row>
    <row r="140" spans="2:10" ht="15" thickBot="1" x14ac:dyDescent="0.25">
      <c r="B140" s="89">
        <v>47593</v>
      </c>
      <c r="C140" s="3">
        <v>432.96699999999998</v>
      </c>
      <c r="D140" s="3">
        <v>201.88040000000001</v>
      </c>
      <c r="E140" s="3">
        <v>219.109399999999</v>
      </c>
      <c r="F140" s="3">
        <v>34.076500000000003</v>
      </c>
      <c r="G140" s="3">
        <v>0</v>
      </c>
      <c r="H140" s="3">
        <v>0</v>
      </c>
      <c r="I140" s="3">
        <v>-12</v>
      </c>
      <c r="J140" s="3">
        <v>0</v>
      </c>
    </row>
    <row r="141" spans="2:10" ht="15" thickBot="1" x14ac:dyDescent="0.25">
      <c r="B141" s="89">
        <v>47594</v>
      </c>
      <c r="C141" s="2">
        <v>397.93090000000001</v>
      </c>
      <c r="D141" s="2">
        <v>192.03739999999999</v>
      </c>
      <c r="E141" s="2">
        <v>196.55829999999901</v>
      </c>
      <c r="F141" s="2">
        <v>32.307299999999998</v>
      </c>
      <c r="G141" s="2">
        <v>0</v>
      </c>
      <c r="H141" s="2">
        <v>0</v>
      </c>
      <c r="I141" s="2">
        <v>-12</v>
      </c>
      <c r="J141" s="2">
        <v>0</v>
      </c>
    </row>
    <row r="142" spans="2:10" ht="15" thickBot="1" x14ac:dyDescent="0.25">
      <c r="B142" s="89">
        <v>47595</v>
      </c>
      <c r="C142" s="3">
        <v>507.6377</v>
      </c>
      <c r="D142" s="3">
        <v>201.89160000000001</v>
      </c>
      <c r="E142" s="3">
        <v>223.3879</v>
      </c>
      <c r="F142" s="3">
        <v>121.4336</v>
      </c>
      <c r="G142" s="3">
        <v>0</v>
      </c>
      <c r="H142" s="3">
        <v>0</v>
      </c>
      <c r="I142" s="3">
        <v>-12</v>
      </c>
      <c r="J142" s="3">
        <v>0</v>
      </c>
    </row>
    <row r="143" spans="2:10" ht="15" thickBot="1" x14ac:dyDescent="0.25">
      <c r="B143" s="89">
        <v>47596</v>
      </c>
      <c r="C143" s="2">
        <v>560.97680000000003</v>
      </c>
      <c r="D143" s="2">
        <v>199.49799999999999</v>
      </c>
      <c r="E143" s="2">
        <v>377.38349999999997</v>
      </c>
      <c r="F143" s="2">
        <v>50.784500000000001</v>
      </c>
      <c r="G143" s="2">
        <v>0</v>
      </c>
      <c r="H143" s="2">
        <v>0</v>
      </c>
      <c r="I143" s="2">
        <v>-12</v>
      </c>
      <c r="J143" s="2">
        <v>0</v>
      </c>
    </row>
    <row r="144" spans="2:10" ht="15" thickBot="1" x14ac:dyDescent="0.25">
      <c r="B144" s="89">
        <v>47597</v>
      </c>
      <c r="C144" s="3">
        <v>539.83920000000001</v>
      </c>
      <c r="D144" s="3">
        <v>197.09739999999999</v>
      </c>
      <c r="E144" s="3">
        <v>352.94909999999999</v>
      </c>
      <c r="F144" s="3">
        <v>48.783099999999997</v>
      </c>
      <c r="G144" s="3">
        <v>0</v>
      </c>
      <c r="H144" s="3">
        <v>0</v>
      </c>
      <c r="I144" s="3">
        <v>-12</v>
      </c>
      <c r="J144" s="3">
        <v>0</v>
      </c>
    </row>
    <row r="145" spans="2:10" ht="15" thickBot="1" x14ac:dyDescent="0.25">
      <c r="B145" s="89">
        <v>47598</v>
      </c>
      <c r="C145" s="2">
        <v>531.58569999999997</v>
      </c>
      <c r="D145" s="2">
        <v>247.79830000000001</v>
      </c>
      <c r="E145" s="2">
        <v>309.35410000000002</v>
      </c>
      <c r="F145" s="2">
        <v>0</v>
      </c>
      <c r="G145" s="2">
        <v>0</v>
      </c>
      <c r="H145" s="2">
        <v>0</v>
      </c>
      <c r="I145" s="2">
        <v>-12</v>
      </c>
      <c r="J145" s="2">
        <v>0</v>
      </c>
    </row>
    <row r="146" spans="2:10" ht="15" thickBot="1" x14ac:dyDescent="0.25">
      <c r="B146" s="89">
        <v>47599</v>
      </c>
      <c r="C146" s="3">
        <v>745.13639999999998</v>
      </c>
      <c r="D146" s="3">
        <v>381.5301</v>
      </c>
      <c r="E146" s="3">
        <v>392.41699999999997</v>
      </c>
      <c r="F146" s="3">
        <v>0</v>
      </c>
      <c r="G146" s="3">
        <v>0</v>
      </c>
      <c r="H146" s="3">
        <v>0</v>
      </c>
      <c r="I146" s="3">
        <v>-12</v>
      </c>
      <c r="J146" s="3">
        <v>0</v>
      </c>
    </row>
    <row r="147" spans="2:10" ht="15" thickBot="1" x14ac:dyDescent="0.25">
      <c r="B147" s="89">
        <v>47600</v>
      </c>
      <c r="C147" s="2">
        <v>738.54899999999998</v>
      </c>
      <c r="D147" s="2">
        <v>232.55600000000001</v>
      </c>
      <c r="E147" s="2">
        <v>313.55719999999997</v>
      </c>
      <c r="F147" s="2">
        <v>219.25649999999999</v>
      </c>
      <c r="G147" s="2">
        <v>0</v>
      </c>
      <c r="H147" s="2">
        <v>0</v>
      </c>
      <c r="I147" s="2">
        <v>-12</v>
      </c>
      <c r="J147" s="2">
        <v>0</v>
      </c>
    </row>
    <row r="148" spans="2:10" ht="15" thickBot="1" x14ac:dyDescent="0.25">
      <c r="B148" s="89">
        <v>47601</v>
      </c>
      <c r="C148" s="3">
        <v>698.46749999999997</v>
      </c>
      <c r="D148" s="3">
        <v>356.92559999999997</v>
      </c>
      <c r="E148" s="3">
        <v>392.41699999999997</v>
      </c>
      <c r="F148" s="3">
        <v>0</v>
      </c>
      <c r="G148" s="3">
        <v>0</v>
      </c>
      <c r="H148" s="3">
        <v>0</v>
      </c>
      <c r="I148" s="3">
        <v>-12</v>
      </c>
      <c r="J148" s="3">
        <v>0</v>
      </c>
    </row>
    <row r="149" spans="2:10" ht="15" thickBot="1" x14ac:dyDescent="0.25">
      <c r="B149" s="89">
        <v>47602</v>
      </c>
      <c r="C149" s="2">
        <v>796.08119999999997</v>
      </c>
      <c r="D149" s="2">
        <v>467.75200000000001</v>
      </c>
      <c r="E149" s="2">
        <v>341.58249999999998</v>
      </c>
      <c r="F149" s="2">
        <v>46.026800000000001</v>
      </c>
      <c r="G149" s="2">
        <v>0</v>
      </c>
      <c r="H149" s="2">
        <v>0</v>
      </c>
      <c r="I149" s="2">
        <v>-12</v>
      </c>
      <c r="J149" s="2">
        <v>0</v>
      </c>
    </row>
    <row r="150" spans="2:10" ht="15" thickBot="1" x14ac:dyDescent="0.25">
      <c r="B150" s="89">
        <v>47603</v>
      </c>
      <c r="C150" s="3">
        <v>667.8886</v>
      </c>
      <c r="D150" s="3">
        <v>251.26570000000001</v>
      </c>
      <c r="E150" s="3">
        <v>218.94220000000001</v>
      </c>
      <c r="F150" s="3">
        <v>225.2901</v>
      </c>
      <c r="G150" s="3">
        <v>0</v>
      </c>
      <c r="H150" s="3">
        <v>0</v>
      </c>
      <c r="I150" s="3">
        <v>-12</v>
      </c>
      <c r="J150" s="3">
        <v>0</v>
      </c>
    </row>
    <row r="151" spans="2:10" ht="15" thickBot="1" x14ac:dyDescent="0.25">
      <c r="B151" s="89">
        <v>47604</v>
      </c>
      <c r="C151" s="2">
        <v>572.53549999999996</v>
      </c>
      <c r="D151" s="2">
        <v>239.59559999999999</v>
      </c>
      <c r="E151" s="2">
        <v>306.36759999999998</v>
      </c>
      <c r="F151" s="2">
        <v>64.017799999999994</v>
      </c>
      <c r="G151" s="2">
        <v>0</v>
      </c>
      <c r="H151" s="2">
        <v>0</v>
      </c>
      <c r="I151" s="2">
        <v>-12</v>
      </c>
      <c r="J151" s="2">
        <v>0</v>
      </c>
    </row>
    <row r="152" spans="2:10" ht="15" thickBot="1" x14ac:dyDescent="0.25">
      <c r="B152" s="89">
        <v>47605</v>
      </c>
      <c r="C152" s="3">
        <v>600.61680000000001</v>
      </c>
      <c r="D152" s="3">
        <v>253.2517</v>
      </c>
      <c r="E152" s="3">
        <v>309.17230000000001</v>
      </c>
      <c r="F152" s="3">
        <v>64.391099999999994</v>
      </c>
      <c r="G152" s="3">
        <v>0</v>
      </c>
      <c r="H152" s="3">
        <v>0</v>
      </c>
      <c r="I152" s="3">
        <v>-12</v>
      </c>
      <c r="J152" s="3">
        <v>0</v>
      </c>
    </row>
    <row r="153" spans="2:10" ht="15" thickBot="1" x14ac:dyDescent="0.25">
      <c r="B153" s="89">
        <v>47606</v>
      </c>
      <c r="C153" s="2">
        <v>628.72820000000002</v>
      </c>
      <c r="D153" s="2">
        <v>254.44309999999999</v>
      </c>
      <c r="E153" s="2">
        <v>337.97699999999998</v>
      </c>
      <c r="F153" s="2">
        <v>64.911699999999996</v>
      </c>
      <c r="G153" s="2">
        <v>0</v>
      </c>
      <c r="H153" s="2">
        <v>0</v>
      </c>
      <c r="I153" s="2">
        <v>-12</v>
      </c>
      <c r="J153" s="2">
        <v>0</v>
      </c>
    </row>
    <row r="154" spans="2:10" ht="15" thickBot="1" x14ac:dyDescent="0.25">
      <c r="B154" s="89">
        <v>47607</v>
      </c>
      <c r="C154" s="3">
        <v>705.61009999999999</v>
      </c>
      <c r="D154" s="3">
        <v>250.67320000000001</v>
      </c>
      <c r="E154" s="3">
        <v>391.15369999999996</v>
      </c>
      <c r="F154" s="3">
        <v>103.16</v>
      </c>
      <c r="G154" s="3">
        <v>0</v>
      </c>
      <c r="H154" s="3">
        <v>0</v>
      </c>
      <c r="I154" s="3">
        <v>-12</v>
      </c>
      <c r="J154" s="3">
        <v>0</v>
      </c>
    </row>
    <row r="155" spans="2:10" ht="15" thickBot="1" x14ac:dyDescent="0.25">
      <c r="B155" s="89">
        <v>47608</v>
      </c>
      <c r="C155" s="2">
        <v>731.50249999999903</v>
      </c>
      <c r="D155" s="2">
        <v>273.3612</v>
      </c>
      <c r="E155" s="2">
        <v>274.05489999999998</v>
      </c>
      <c r="F155" s="2">
        <v>223.0282</v>
      </c>
      <c r="G155" s="2">
        <v>0</v>
      </c>
      <c r="H155" s="2">
        <v>0</v>
      </c>
      <c r="I155" s="2">
        <v>-12</v>
      </c>
      <c r="J155" s="2">
        <v>0</v>
      </c>
    </row>
    <row r="156" spans="2:10" ht="15" thickBot="1" x14ac:dyDescent="0.25">
      <c r="B156" s="89">
        <v>47609</v>
      </c>
      <c r="C156" s="3">
        <v>939.56330000000003</v>
      </c>
      <c r="D156" s="3">
        <v>449.50529999999998</v>
      </c>
      <c r="E156" s="3">
        <v>392.41699999999997</v>
      </c>
      <c r="F156" s="3">
        <v>176.15090000000001</v>
      </c>
      <c r="G156" s="3">
        <v>0</v>
      </c>
      <c r="H156" s="3">
        <v>0</v>
      </c>
      <c r="I156" s="3">
        <v>-12</v>
      </c>
      <c r="J156" s="3">
        <v>0</v>
      </c>
    </row>
    <row r="157" spans="2:10" ht="15" thickBot="1" x14ac:dyDescent="0.25">
      <c r="B157" s="89">
        <v>47610</v>
      </c>
      <c r="C157" s="2">
        <v>862.22500000000002</v>
      </c>
      <c r="D157" s="2">
        <v>330.30889999999999</v>
      </c>
      <c r="E157" s="2">
        <v>392.41699999999997</v>
      </c>
      <c r="F157" s="2">
        <v>186.3956</v>
      </c>
      <c r="G157" s="2">
        <v>0</v>
      </c>
      <c r="H157" s="2">
        <v>0</v>
      </c>
      <c r="I157" s="2">
        <v>-12</v>
      </c>
      <c r="J157" s="2">
        <v>0</v>
      </c>
    </row>
    <row r="158" spans="2:10" ht="15" thickBot="1" x14ac:dyDescent="0.25">
      <c r="B158" s="89">
        <v>47611</v>
      </c>
      <c r="C158" s="3">
        <v>917.15509999999995</v>
      </c>
      <c r="D158" s="3">
        <v>496.52679999999998</v>
      </c>
      <c r="E158" s="3">
        <v>392.41699999999997</v>
      </c>
      <c r="F158" s="3">
        <v>66.821899999999999</v>
      </c>
      <c r="G158" s="3">
        <v>0</v>
      </c>
      <c r="H158" s="3">
        <v>0</v>
      </c>
      <c r="I158" s="3">
        <v>-12</v>
      </c>
      <c r="J158" s="3">
        <v>0</v>
      </c>
    </row>
    <row r="159" spans="2:10" ht="15" thickBot="1" x14ac:dyDescent="0.25">
      <c r="B159" s="89">
        <v>47612</v>
      </c>
      <c r="C159" s="2">
        <v>929.17309999999998</v>
      </c>
      <c r="D159" s="2">
        <v>354.59750000000003</v>
      </c>
      <c r="E159" s="2">
        <v>392.41699999999997</v>
      </c>
      <c r="F159" s="2">
        <v>231.6268</v>
      </c>
      <c r="G159" s="2">
        <v>0</v>
      </c>
      <c r="H159" s="2">
        <v>0</v>
      </c>
      <c r="I159" s="2">
        <v>-12</v>
      </c>
      <c r="J159" s="2">
        <v>0</v>
      </c>
    </row>
    <row r="160" spans="2:10" ht="15" thickBot="1" x14ac:dyDescent="0.25">
      <c r="B160" s="89">
        <v>47613</v>
      </c>
      <c r="C160" s="3">
        <v>1040.9731999999999</v>
      </c>
      <c r="D160" s="3">
        <v>500</v>
      </c>
      <c r="E160" s="3">
        <v>392.41699999999997</v>
      </c>
      <c r="F160" s="3">
        <v>200.99469999999999</v>
      </c>
      <c r="G160" s="3">
        <v>0</v>
      </c>
      <c r="H160" s="3">
        <v>0</v>
      </c>
      <c r="I160" s="3">
        <v>-4.7291999999999996</v>
      </c>
      <c r="J160" s="3">
        <v>0</v>
      </c>
    </row>
    <row r="161" spans="2:10" ht="15" thickBot="1" x14ac:dyDescent="0.25">
      <c r="B161" s="89">
        <v>47614</v>
      </c>
      <c r="C161" s="2">
        <v>819.78930000000003</v>
      </c>
      <c r="D161" s="2">
        <v>444.74520000000001</v>
      </c>
      <c r="E161" s="2">
        <v>392.41699999999997</v>
      </c>
      <c r="F161" s="2">
        <v>8.5375999999999994</v>
      </c>
      <c r="G161" s="2">
        <v>0</v>
      </c>
      <c r="H161" s="2">
        <v>0</v>
      </c>
      <c r="I161" s="2">
        <v>-12</v>
      </c>
      <c r="J161" s="2">
        <v>0</v>
      </c>
    </row>
    <row r="162" spans="2:10" ht="15" thickBot="1" x14ac:dyDescent="0.25">
      <c r="B162" s="89">
        <v>47615</v>
      </c>
      <c r="C162" s="3">
        <v>754.67709999999897</v>
      </c>
      <c r="D162" s="3">
        <v>440.21559999999999</v>
      </c>
      <c r="E162" s="3">
        <v>303.40940000000001</v>
      </c>
      <c r="F162" s="3">
        <v>60.936199999999999</v>
      </c>
      <c r="G162" s="3">
        <v>0</v>
      </c>
      <c r="H162" s="3">
        <v>0</v>
      </c>
      <c r="I162" s="3">
        <v>-12</v>
      </c>
      <c r="J162" s="3">
        <v>0</v>
      </c>
    </row>
    <row r="163" spans="2:10" ht="15" thickBot="1" x14ac:dyDescent="0.25">
      <c r="B163" s="89">
        <v>47616</v>
      </c>
      <c r="C163" s="2">
        <v>821.09159999999997</v>
      </c>
      <c r="D163" s="2">
        <v>286.30959999999999</v>
      </c>
      <c r="E163" s="2">
        <v>392.41699999999997</v>
      </c>
      <c r="F163" s="2">
        <v>201.4348</v>
      </c>
      <c r="G163" s="2">
        <v>0</v>
      </c>
      <c r="H163" s="2">
        <v>0</v>
      </c>
      <c r="I163" s="2">
        <v>-12</v>
      </c>
      <c r="J163" s="2">
        <v>0</v>
      </c>
    </row>
    <row r="164" spans="2:10" ht="15" thickBot="1" x14ac:dyDescent="0.25">
      <c r="B164" s="89">
        <v>47617</v>
      </c>
      <c r="C164" s="3">
        <v>886.28610000000003</v>
      </c>
      <c r="D164" s="3">
        <v>431.64400000000001</v>
      </c>
      <c r="E164" s="3">
        <v>357.98750000000001</v>
      </c>
      <c r="F164" s="3">
        <v>159.6472</v>
      </c>
      <c r="G164" s="3">
        <v>0</v>
      </c>
      <c r="H164" s="3">
        <v>0</v>
      </c>
      <c r="I164" s="3">
        <v>-12</v>
      </c>
      <c r="J164" s="3">
        <v>0</v>
      </c>
    </row>
    <row r="165" spans="2:10" ht="15" thickBot="1" x14ac:dyDescent="0.25">
      <c r="B165" s="89">
        <v>47618</v>
      </c>
      <c r="C165" s="2">
        <v>923.71029999999996</v>
      </c>
      <c r="D165" s="2">
        <v>421.40989999999999</v>
      </c>
      <c r="E165" s="2">
        <v>392.41699999999997</v>
      </c>
      <c r="F165" s="2">
        <v>178.70959999999999</v>
      </c>
      <c r="G165" s="2">
        <v>0</v>
      </c>
      <c r="H165" s="2">
        <v>0</v>
      </c>
      <c r="I165" s="2">
        <v>-12</v>
      </c>
      <c r="J165" s="2">
        <v>0</v>
      </c>
    </row>
    <row r="166" spans="2:10" ht="15" thickBot="1" x14ac:dyDescent="0.25">
      <c r="B166" s="89">
        <v>47619</v>
      </c>
      <c r="C166" s="3">
        <v>964.14469999999994</v>
      </c>
      <c r="D166" s="3">
        <v>437.56920000000002</v>
      </c>
      <c r="E166" s="3">
        <v>392.41699999999997</v>
      </c>
      <c r="F166" s="3">
        <v>192.82730000000001</v>
      </c>
      <c r="G166" s="3">
        <v>0</v>
      </c>
      <c r="H166" s="3">
        <v>0</v>
      </c>
      <c r="I166" s="3">
        <v>-12</v>
      </c>
      <c r="J166" s="3">
        <v>0</v>
      </c>
    </row>
    <row r="167" spans="2:10" ht="15" thickBot="1" x14ac:dyDescent="0.25">
      <c r="B167" s="89">
        <v>47620</v>
      </c>
      <c r="C167" s="2">
        <v>986.44439999999997</v>
      </c>
      <c r="D167" s="2">
        <v>458.41820000000001</v>
      </c>
      <c r="E167" s="2">
        <v>392.41699999999997</v>
      </c>
      <c r="F167" s="2">
        <v>203.50299999999999</v>
      </c>
      <c r="G167" s="2">
        <v>0</v>
      </c>
      <c r="H167" s="2">
        <v>0</v>
      </c>
      <c r="I167" s="2">
        <v>-12</v>
      </c>
      <c r="J167" s="2">
        <v>0</v>
      </c>
    </row>
    <row r="168" spans="2:10" ht="15" thickBot="1" x14ac:dyDescent="0.25">
      <c r="B168" s="89">
        <v>47621</v>
      </c>
      <c r="C168" s="3">
        <v>799.14260000000002</v>
      </c>
      <c r="D168" s="3">
        <v>297.02170000000001</v>
      </c>
      <c r="E168" s="3">
        <v>333.3886</v>
      </c>
      <c r="F168" s="3">
        <v>222.43700000000001</v>
      </c>
      <c r="G168" s="3">
        <v>0</v>
      </c>
      <c r="H168" s="3">
        <v>0</v>
      </c>
      <c r="I168" s="3">
        <v>-12</v>
      </c>
      <c r="J168" s="3">
        <v>0</v>
      </c>
    </row>
    <row r="169" spans="2:10" ht="15" thickBot="1" x14ac:dyDescent="0.25">
      <c r="B169" s="89">
        <v>47622</v>
      </c>
      <c r="C169" s="2">
        <v>706.32269999999903</v>
      </c>
      <c r="D169" s="2">
        <v>274.13299999999998</v>
      </c>
      <c r="E169" s="2">
        <v>233.2123</v>
      </c>
      <c r="F169" s="2">
        <v>222.89330000000001</v>
      </c>
      <c r="G169" s="2">
        <v>0</v>
      </c>
      <c r="H169" s="2">
        <v>0</v>
      </c>
      <c r="I169" s="2">
        <v>-12</v>
      </c>
      <c r="J169" s="2">
        <v>0</v>
      </c>
    </row>
    <row r="170" spans="2:10" ht="15" thickBot="1" x14ac:dyDescent="0.25">
      <c r="B170" s="89">
        <v>47623</v>
      </c>
      <c r="C170" s="3">
        <v>780.196899999999</v>
      </c>
      <c r="D170" s="3">
        <v>423.52960000000002</v>
      </c>
      <c r="E170" s="3">
        <v>392.30119999999999</v>
      </c>
      <c r="F170" s="3">
        <v>0</v>
      </c>
      <c r="G170" s="3">
        <v>0</v>
      </c>
      <c r="H170" s="3">
        <v>0</v>
      </c>
      <c r="I170" s="3">
        <v>-12</v>
      </c>
      <c r="J170" s="3">
        <v>0</v>
      </c>
    </row>
    <row r="171" spans="2:10" ht="15" thickBot="1" x14ac:dyDescent="0.25">
      <c r="B171" s="89">
        <v>47624</v>
      </c>
      <c r="C171" s="2">
        <v>826.43999999999903</v>
      </c>
      <c r="D171" s="2">
        <v>479.1069</v>
      </c>
      <c r="E171" s="2">
        <v>355.09100000000001</v>
      </c>
      <c r="F171" s="2">
        <v>51.433500000000002</v>
      </c>
      <c r="G171" s="2">
        <v>0</v>
      </c>
      <c r="H171" s="2">
        <v>0</v>
      </c>
      <c r="I171" s="2">
        <v>-12</v>
      </c>
      <c r="J171" s="2">
        <v>0</v>
      </c>
    </row>
    <row r="172" spans="2:10" ht="15" thickBot="1" x14ac:dyDescent="0.25">
      <c r="B172" s="89">
        <v>47625</v>
      </c>
      <c r="C172" s="3">
        <v>881.81809999999996</v>
      </c>
      <c r="D172" s="3">
        <v>443.03919999999999</v>
      </c>
      <c r="E172" s="3">
        <v>392.41699999999997</v>
      </c>
      <c r="F172" s="3">
        <v>133.1677</v>
      </c>
      <c r="G172" s="3">
        <v>0</v>
      </c>
      <c r="H172" s="3">
        <v>0</v>
      </c>
      <c r="I172" s="3">
        <v>-12</v>
      </c>
      <c r="J172" s="3">
        <v>0</v>
      </c>
    </row>
    <row r="173" spans="2:10" ht="15" thickBot="1" x14ac:dyDescent="0.25">
      <c r="B173" s="89">
        <v>47626</v>
      </c>
      <c r="C173" s="2">
        <v>786.71370000000002</v>
      </c>
      <c r="D173" s="2">
        <v>444.22120000000001</v>
      </c>
      <c r="E173" s="2">
        <v>392.41699999999997</v>
      </c>
      <c r="F173" s="2">
        <v>0</v>
      </c>
      <c r="G173" s="2">
        <v>0</v>
      </c>
      <c r="H173" s="2">
        <v>0</v>
      </c>
      <c r="I173" s="2">
        <v>-12</v>
      </c>
      <c r="J173" s="2">
        <v>0</v>
      </c>
    </row>
    <row r="174" spans="2:10" ht="15" thickBot="1" x14ac:dyDescent="0.25">
      <c r="B174" s="89">
        <v>47627</v>
      </c>
      <c r="C174" s="3">
        <v>799.74630000000002</v>
      </c>
      <c r="D174" s="3">
        <v>487.38420000000002</v>
      </c>
      <c r="E174" s="3">
        <v>368.91919999999999</v>
      </c>
      <c r="F174" s="3">
        <v>0</v>
      </c>
      <c r="G174" s="3">
        <v>0</v>
      </c>
      <c r="H174" s="3">
        <v>0</v>
      </c>
      <c r="I174" s="3">
        <v>-12</v>
      </c>
      <c r="J174" s="3">
        <v>0</v>
      </c>
    </row>
    <row r="175" spans="2:10" ht="15" thickBot="1" x14ac:dyDescent="0.25">
      <c r="B175" s="89">
        <v>47628</v>
      </c>
      <c r="C175" s="2">
        <v>711.27739999999994</v>
      </c>
      <c r="D175" s="2">
        <v>280.49829999999997</v>
      </c>
      <c r="E175" s="2">
        <v>392.41699999999997</v>
      </c>
      <c r="F175" s="2">
        <v>82.600999999999999</v>
      </c>
      <c r="G175" s="2">
        <v>0</v>
      </c>
      <c r="H175" s="2">
        <v>0</v>
      </c>
      <c r="I175" s="2">
        <v>-12</v>
      </c>
      <c r="J175" s="2">
        <v>0</v>
      </c>
    </row>
    <row r="176" spans="2:10" ht="15" thickBot="1" x14ac:dyDescent="0.25">
      <c r="B176" s="89">
        <v>47629</v>
      </c>
      <c r="C176" s="3">
        <v>897.45450000000005</v>
      </c>
      <c r="D176" s="3">
        <v>307.0487</v>
      </c>
      <c r="E176" s="3">
        <v>392.41699999999997</v>
      </c>
      <c r="F176" s="3">
        <v>225.3229</v>
      </c>
      <c r="G176" s="3">
        <v>0</v>
      </c>
      <c r="H176" s="3">
        <v>0</v>
      </c>
      <c r="I176" s="3">
        <v>-12</v>
      </c>
      <c r="J176" s="3">
        <v>0</v>
      </c>
    </row>
    <row r="177" spans="2:10" ht="15" thickBot="1" x14ac:dyDescent="0.25">
      <c r="B177" s="89">
        <v>47630</v>
      </c>
      <c r="C177" s="2">
        <v>1211.0658000000001</v>
      </c>
      <c r="D177" s="2">
        <v>500</v>
      </c>
      <c r="E177" s="2">
        <v>392.41699999999997</v>
      </c>
      <c r="F177" s="2">
        <v>355.33300000000003</v>
      </c>
      <c r="G177" s="2">
        <v>0</v>
      </c>
      <c r="H177" s="2">
        <v>0</v>
      </c>
      <c r="I177" s="2">
        <v>0</v>
      </c>
      <c r="J177" s="2">
        <v>0</v>
      </c>
    </row>
    <row r="178" spans="2:10" ht="15" thickBot="1" x14ac:dyDescent="0.25">
      <c r="B178" s="89">
        <v>47631</v>
      </c>
      <c r="C178" s="3">
        <v>1136.2322999999999</v>
      </c>
      <c r="D178" s="3">
        <v>500</v>
      </c>
      <c r="E178" s="3">
        <v>392.41699999999997</v>
      </c>
      <c r="F178" s="3">
        <v>274.48270000000002</v>
      </c>
      <c r="G178" s="3">
        <v>0</v>
      </c>
      <c r="H178" s="3">
        <v>0</v>
      </c>
      <c r="I178" s="3">
        <v>0</v>
      </c>
      <c r="J178" s="3">
        <v>0</v>
      </c>
    </row>
    <row r="179" spans="2:10" ht="15" thickBot="1" x14ac:dyDescent="0.25">
      <c r="B179" s="89">
        <v>47632</v>
      </c>
      <c r="C179" s="2">
        <v>1294.3846000000001</v>
      </c>
      <c r="D179" s="2">
        <v>500</v>
      </c>
      <c r="E179" s="2">
        <v>392.41699999999997</v>
      </c>
      <c r="F179" s="2">
        <v>398.89019999999999</v>
      </c>
      <c r="G179" s="2">
        <v>0</v>
      </c>
      <c r="H179" s="2">
        <v>47.643300000000004</v>
      </c>
      <c r="I179" s="2">
        <v>0</v>
      </c>
      <c r="J179" s="2">
        <v>0</v>
      </c>
    </row>
    <row r="180" spans="2:10" ht="15" thickBot="1" x14ac:dyDescent="0.25">
      <c r="B180" s="89">
        <v>47633</v>
      </c>
      <c r="C180" s="3">
        <v>1238.5464999999999</v>
      </c>
      <c r="D180" s="3">
        <v>500</v>
      </c>
      <c r="E180" s="3">
        <v>392.41699999999997</v>
      </c>
      <c r="F180" s="3">
        <v>397.96420000000001</v>
      </c>
      <c r="G180" s="3">
        <v>0</v>
      </c>
      <c r="H180" s="3">
        <v>0</v>
      </c>
      <c r="I180" s="3">
        <v>0</v>
      </c>
      <c r="J180" s="3">
        <v>0</v>
      </c>
    </row>
    <row r="181" spans="2:10" ht="15" thickBot="1" x14ac:dyDescent="0.25">
      <c r="B181" s="89">
        <v>47634</v>
      </c>
      <c r="C181" s="2">
        <v>1184.3416999999899</v>
      </c>
      <c r="D181" s="2">
        <v>500</v>
      </c>
      <c r="E181" s="2">
        <v>392.41699999999997</v>
      </c>
      <c r="F181" s="2">
        <v>306.02890000000002</v>
      </c>
      <c r="G181" s="2">
        <v>0</v>
      </c>
      <c r="H181" s="2">
        <v>40.624299999999998</v>
      </c>
      <c r="I181" s="2">
        <v>0</v>
      </c>
      <c r="J181" s="2">
        <v>0</v>
      </c>
    </row>
    <row r="182" spans="2:10" ht="15" thickBot="1" x14ac:dyDescent="0.25">
      <c r="B182" s="89">
        <v>47635</v>
      </c>
      <c r="C182" s="3">
        <v>1135.8837999999901</v>
      </c>
      <c r="D182" s="3">
        <v>500</v>
      </c>
      <c r="E182" s="3">
        <v>392.41699999999997</v>
      </c>
      <c r="F182" s="3">
        <v>251.1653</v>
      </c>
      <c r="G182" s="3">
        <v>0</v>
      </c>
      <c r="H182" s="3">
        <v>58.185899999999997</v>
      </c>
      <c r="I182" s="3">
        <v>0</v>
      </c>
      <c r="J182" s="3">
        <v>0</v>
      </c>
    </row>
    <row r="183" spans="2:10" ht="15" thickBot="1" x14ac:dyDescent="0.25">
      <c r="B183" s="89">
        <v>47636</v>
      </c>
      <c r="C183" s="2">
        <v>1225.04699999999</v>
      </c>
      <c r="D183" s="2">
        <v>500</v>
      </c>
      <c r="E183" s="2">
        <v>392.41699999999997</v>
      </c>
      <c r="F183" s="2">
        <v>352.93380000000002</v>
      </c>
      <c r="G183" s="2">
        <v>0</v>
      </c>
      <c r="H183" s="2">
        <v>108.0947</v>
      </c>
      <c r="I183" s="2">
        <v>0</v>
      </c>
      <c r="J183" s="2">
        <v>0</v>
      </c>
    </row>
    <row r="184" spans="2:10" ht="15" thickBot="1" x14ac:dyDescent="0.25">
      <c r="B184" s="89">
        <v>47637</v>
      </c>
      <c r="C184" s="3">
        <v>1408.5946999999901</v>
      </c>
      <c r="D184" s="3">
        <v>500</v>
      </c>
      <c r="E184" s="3">
        <v>392.41699999999997</v>
      </c>
      <c r="F184" s="3">
        <v>408.6148</v>
      </c>
      <c r="G184" s="3">
        <v>0</v>
      </c>
      <c r="H184" s="3">
        <v>239.8732</v>
      </c>
      <c r="I184" s="3">
        <v>0</v>
      </c>
      <c r="J184" s="3">
        <v>0</v>
      </c>
    </row>
    <row r="185" spans="2:10" ht="15" thickBot="1" x14ac:dyDescent="0.25">
      <c r="B185" s="89">
        <v>47638</v>
      </c>
      <c r="C185" s="2">
        <v>1273.2338</v>
      </c>
      <c r="D185" s="2">
        <v>500</v>
      </c>
      <c r="E185" s="2">
        <v>392.41699999999997</v>
      </c>
      <c r="F185" s="2">
        <v>430.73840000000001</v>
      </c>
      <c r="G185" s="2">
        <v>0</v>
      </c>
      <c r="H185" s="2">
        <v>0</v>
      </c>
      <c r="I185" s="2">
        <v>0</v>
      </c>
      <c r="J185" s="2">
        <v>0</v>
      </c>
    </row>
    <row r="186" spans="2:10" ht="15" thickBot="1" x14ac:dyDescent="0.25">
      <c r="B186" s="89">
        <v>47639</v>
      </c>
      <c r="C186" s="3">
        <v>1285.9477999999999</v>
      </c>
      <c r="D186" s="3">
        <v>500</v>
      </c>
      <c r="E186" s="3">
        <v>392.41699999999997</v>
      </c>
      <c r="F186" s="3">
        <v>433.92540000000002</v>
      </c>
      <c r="G186" s="3">
        <v>0</v>
      </c>
      <c r="H186" s="3">
        <v>13.1236</v>
      </c>
      <c r="I186" s="3">
        <v>0</v>
      </c>
      <c r="J186" s="3">
        <v>0</v>
      </c>
    </row>
    <row r="187" spans="2:10" ht="15" thickBot="1" x14ac:dyDescent="0.25">
      <c r="B187" s="89">
        <v>47640</v>
      </c>
      <c r="C187" s="2">
        <v>1214.6231</v>
      </c>
      <c r="D187" s="2">
        <v>500</v>
      </c>
      <c r="E187" s="2">
        <v>392.41699999999997</v>
      </c>
      <c r="F187" s="2">
        <v>354.44</v>
      </c>
      <c r="G187" s="2">
        <v>0</v>
      </c>
      <c r="H187" s="2">
        <v>41.4893</v>
      </c>
      <c r="I187" s="2">
        <v>0</v>
      </c>
      <c r="J187" s="2">
        <v>0</v>
      </c>
    </row>
    <row r="188" spans="2:10" ht="15" thickBot="1" x14ac:dyDescent="0.25">
      <c r="B188" s="89">
        <v>47641</v>
      </c>
      <c r="C188" s="3">
        <v>1132.4646</v>
      </c>
      <c r="D188" s="3">
        <v>500</v>
      </c>
      <c r="E188" s="3">
        <v>392.41699999999997</v>
      </c>
      <c r="F188" s="3">
        <v>257.48610000000002</v>
      </c>
      <c r="G188" s="3">
        <v>0</v>
      </c>
      <c r="H188" s="3">
        <v>13.8895</v>
      </c>
      <c r="I188" s="3">
        <v>0</v>
      </c>
      <c r="J188" s="3">
        <v>0</v>
      </c>
    </row>
    <row r="189" spans="2:10" ht="15" thickBot="1" x14ac:dyDescent="0.25">
      <c r="B189" s="89">
        <v>47642</v>
      </c>
      <c r="C189" s="2">
        <v>1136.2273</v>
      </c>
      <c r="D189" s="2">
        <v>500</v>
      </c>
      <c r="E189" s="2">
        <v>392.41699999999997</v>
      </c>
      <c r="F189" s="2">
        <v>251.40729999999999</v>
      </c>
      <c r="G189" s="2">
        <v>0</v>
      </c>
      <c r="H189" s="2">
        <v>38.822200000000002</v>
      </c>
      <c r="I189" s="2">
        <v>0</v>
      </c>
      <c r="J189" s="2">
        <v>0</v>
      </c>
    </row>
    <row r="190" spans="2:10" ht="15" thickBot="1" x14ac:dyDescent="0.25">
      <c r="B190" s="89">
        <v>47643</v>
      </c>
      <c r="C190" s="3">
        <v>936.37969999999905</v>
      </c>
      <c r="D190" s="3">
        <v>405.2054</v>
      </c>
      <c r="E190" s="3">
        <v>333.65839999999997</v>
      </c>
      <c r="F190" s="3">
        <v>226.27809999999999</v>
      </c>
      <c r="G190" s="3">
        <v>0</v>
      </c>
      <c r="H190" s="3">
        <v>0</v>
      </c>
      <c r="I190" s="3">
        <v>-12</v>
      </c>
      <c r="J190" s="3">
        <v>0</v>
      </c>
    </row>
    <row r="191" spans="2:10" ht="15" thickBot="1" x14ac:dyDescent="0.25">
      <c r="B191" s="89">
        <v>47644</v>
      </c>
      <c r="C191" s="2">
        <v>886.75909999999999</v>
      </c>
      <c r="D191" s="2">
        <v>355.64280000000002</v>
      </c>
      <c r="E191" s="2">
        <v>362.82549999999998</v>
      </c>
      <c r="F191" s="2">
        <v>228.54179999999999</v>
      </c>
      <c r="G191" s="2">
        <v>0</v>
      </c>
      <c r="H191" s="2">
        <v>0</v>
      </c>
      <c r="I191" s="2">
        <v>-12</v>
      </c>
      <c r="J191" s="2">
        <v>0</v>
      </c>
    </row>
    <row r="192" spans="2:10" ht="15" thickBot="1" x14ac:dyDescent="0.25">
      <c r="B192" s="89">
        <v>47645</v>
      </c>
      <c r="C192" s="3">
        <v>987.94510000000002</v>
      </c>
      <c r="D192" s="3">
        <v>436.7081</v>
      </c>
      <c r="E192" s="3">
        <v>392.41699999999997</v>
      </c>
      <c r="F192" s="3">
        <v>218.5455</v>
      </c>
      <c r="G192" s="3">
        <v>0</v>
      </c>
      <c r="H192" s="3">
        <v>0</v>
      </c>
      <c r="I192" s="3">
        <v>-12</v>
      </c>
      <c r="J192" s="3">
        <v>0</v>
      </c>
    </row>
    <row r="193" spans="2:10" ht="15" thickBot="1" x14ac:dyDescent="0.25">
      <c r="B193" s="89">
        <v>47646</v>
      </c>
      <c r="C193" s="2">
        <v>1051.0976000000001</v>
      </c>
      <c r="D193" s="2">
        <v>488.49169999999998</v>
      </c>
      <c r="E193" s="2">
        <v>392.41699999999997</v>
      </c>
      <c r="F193" s="2">
        <v>232.78989999999999</v>
      </c>
      <c r="G193" s="2">
        <v>0</v>
      </c>
      <c r="H193" s="2">
        <v>0</v>
      </c>
      <c r="I193" s="2">
        <v>-12</v>
      </c>
      <c r="J193" s="2">
        <v>0</v>
      </c>
    </row>
    <row r="194" spans="2:10" ht="15" thickBot="1" x14ac:dyDescent="0.25">
      <c r="B194" s="89">
        <v>47647</v>
      </c>
      <c r="C194" s="3">
        <v>1078.59319999999</v>
      </c>
      <c r="D194" s="3">
        <v>500</v>
      </c>
      <c r="E194" s="3">
        <v>392.41699999999997</v>
      </c>
      <c r="F194" s="3">
        <v>250.53380000000001</v>
      </c>
      <c r="G194" s="3">
        <v>0</v>
      </c>
      <c r="H194" s="3">
        <v>0</v>
      </c>
      <c r="I194" s="3">
        <v>-12</v>
      </c>
      <c r="J194" s="3">
        <v>0</v>
      </c>
    </row>
    <row r="195" spans="2:10" ht="15" thickBot="1" x14ac:dyDescent="0.25">
      <c r="B195" s="89">
        <v>47648</v>
      </c>
      <c r="C195" s="2">
        <v>1196.8481999999999</v>
      </c>
      <c r="D195" s="2">
        <v>500</v>
      </c>
      <c r="E195" s="2">
        <v>392.41699999999997</v>
      </c>
      <c r="F195" s="2">
        <v>297.9332</v>
      </c>
      <c r="G195" s="2">
        <v>0</v>
      </c>
      <c r="H195" s="2">
        <v>70.786600000000007</v>
      </c>
      <c r="I195" s="2">
        <v>0</v>
      </c>
      <c r="J195" s="2">
        <v>0</v>
      </c>
    </row>
    <row r="196" spans="2:10" ht="15" thickBot="1" x14ac:dyDescent="0.25">
      <c r="B196" s="89">
        <v>47649</v>
      </c>
      <c r="C196" s="3">
        <v>1198.7215999999901</v>
      </c>
      <c r="D196" s="3">
        <v>500</v>
      </c>
      <c r="E196" s="3">
        <v>392.41699999999997</v>
      </c>
      <c r="F196" s="3">
        <v>303.32900000000001</v>
      </c>
      <c r="G196" s="3">
        <v>0</v>
      </c>
      <c r="H196" s="3">
        <v>92.606399999999994</v>
      </c>
      <c r="I196" s="3">
        <v>0</v>
      </c>
      <c r="J196" s="3">
        <v>0</v>
      </c>
    </row>
    <row r="197" spans="2:10" ht="15" thickBot="1" x14ac:dyDescent="0.25">
      <c r="B197" s="89">
        <v>47650</v>
      </c>
      <c r="C197" s="2">
        <v>1161.4743000000001</v>
      </c>
      <c r="D197" s="2">
        <v>500</v>
      </c>
      <c r="E197" s="2">
        <v>392.41699999999997</v>
      </c>
      <c r="F197" s="2">
        <v>282.32659999999998</v>
      </c>
      <c r="G197" s="2">
        <v>0</v>
      </c>
      <c r="H197" s="2">
        <v>63.093800000000002</v>
      </c>
      <c r="I197" s="2">
        <v>0</v>
      </c>
      <c r="J197" s="2">
        <v>0</v>
      </c>
    </row>
    <row r="198" spans="2:10" ht="15" thickBot="1" x14ac:dyDescent="0.25">
      <c r="B198" s="89">
        <v>47651</v>
      </c>
      <c r="C198" s="3">
        <v>1133.4152999999999</v>
      </c>
      <c r="D198" s="3">
        <v>500</v>
      </c>
      <c r="E198" s="3">
        <v>392.41699999999997</v>
      </c>
      <c r="F198" s="3">
        <v>286.45589999999999</v>
      </c>
      <c r="G198" s="3">
        <v>0</v>
      </c>
      <c r="H198" s="3">
        <v>24.12</v>
      </c>
      <c r="I198" s="3">
        <v>0</v>
      </c>
      <c r="J198" s="3">
        <v>0</v>
      </c>
    </row>
    <row r="199" spans="2:10" ht="15" thickBot="1" x14ac:dyDescent="0.25">
      <c r="B199" s="89">
        <v>47652</v>
      </c>
      <c r="C199" s="2">
        <v>1332.5366999999901</v>
      </c>
      <c r="D199" s="2">
        <v>500</v>
      </c>
      <c r="E199" s="2">
        <v>392.41699999999997</v>
      </c>
      <c r="F199" s="2">
        <v>385.02510000000001</v>
      </c>
      <c r="G199" s="2">
        <v>0</v>
      </c>
      <c r="H199" s="2">
        <v>131.02109999999999</v>
      </c>
      <c r="I199" s="2">
        <v>0</v>
      </c>
      <c r="J199" s="2">
        <v>0</v>
      </c>
    </row>
    <row r="200" spans="2:10" ht="15" thickBot="1" x14ac:dyDescent="0.25">
      <c r="B200" s="89">
        <v>47653</v>
      </c>
      <c r="C200" s="3">
        <v>1503.8672999999901</v>
      </c>
      <c r="D200" s="3">
        <v>500</v>
      </c>
      <c r="E200" s="3">
        <v>392.41699999999997</v>
      </c>
      <c r="F200" s="3">
        <v>402.6515</v>
      </c>
      <c r="G200" s="3">
        <v>0</v>
      </c>
      <c r="H200" s="3">
        <v>376.15940000000001</v>
      </c>
      <c r="I200" s="3">
        <v>0</v>
      </c>
      <c r="J200" s="3">
        <v>0</v>
      </c>
    </row>
    <row r="201" spans="2:10" ht="15" thickBot="1" x14ac:dyDescent="0.25">
      <c r="B201" s="89">
        <v>47654</v>
      </c>
      <c r="C201" s="2">
        <v>1705.9942000000001</v>
      </c>
      <c r="D201" s="2">
        <v>500</v>
      </c>
      <c r="E201" s="2">
        <v>392.41699999999997</v>
      </c>
      <c r="F201" s="2">
        <v>382.74759999999998</v>
      </c>
      <c r="G201" s="2">
        <v>0</v>
      </c>
      <c r="H201" s="2">
        <v>708.15809999999999</v>
      </c>
      <c r="I201" s="2">
        <v>0</v>
      </c>
      <c r="J201" s="2">
        <v>0</v>
      </c>
    </row>
    <row r="202" spans="2:10" ht="15" thickBot="1" x14ac:dyDescent="0.25">
      <c r="B202" s="89">
        <v>47655</v>
      </c>
      <c r="C202" s="3">
        <v>1570.3700999999901</v>
      </c>
      <c r="D202" s="3">
        <v>500</v>
      </c>
      <c r="E202" s="3">
        <v>392.41699999999997</v>
      </c>
      <c r="F202" s="3">
        <v>425.49950000000001</v>
      </c>
      <c r="G202" s="3">
        <v>0</v>
      </c>
      <c r="H202" s="3">
        <v>427.38749999999999</v>
      </c>
      <c r="I202" s="3">
        <v>0</v>
      </c>
      <c r="J202" s="3">
        <v>0</v>
      </c>
    </row>
    <row r="203" spans="2:10" ht="15" thickBot="1" x14ac:dyDescent="0.25">
      <c r="B203" s="89">
        <v>47656</v>
      </c>
      <c r="C203" s="2">
        <v>1268.0315000000001</v>
      </c>
      <c r="D203" s="2">
        <v>500</v>
      </c>
      <c r="E203" s="2">
        <v>392.41699999999997</v>
      </c>
      <c r="F203" s="2">
        <v>384.76819999999998</v>
      </c>
      <c r="G203" s="2">
        <v>0</v>
      </c>
      <c r="H203" s="2">
        <v>52.115399999999994</v>
      </c>
      <c r="I203" s="2">
        <v>0</v>
      </c>
      <c r="J203" s="2">
        <v>0</v>
      </c>
    </row>
    <row r="204" spans="2:10" ht="15" thickBot="1" x14ac:dyDescent="0.25">
      <c r="B204" s="89">
        <v>47657</v>
      </c>
      <c r="C204" s="3">
        <v>1369.8444</v>
      </c>
      <c r="D204" s="3">
        <v>500</v>
      </c>
      <c r="E204" s="3">
        <v>392.41699999999997</v>
      </c>
      <c r="F204" s="3">
        <v>382.2355</v>
      </c>
      <c r="G204" s="3">
        <v>0</v>
      </c>
      <c r="H204" s="3">
        <v>192.2081</v>
      </c>
      <c r="I204" s="3">
        <v>0</v>
      </c>
      <c r="J204" s="3">
        <v>0</v>
      </c>
    </row>
    <row r="205" spans="2:10" ht="15" thickBot="1" x14ac:dyDescent="0.25">
      <c r="B205" s="89">
        <v>47658</v>
      </c>
      <c r="C205" s="2">
        <v>1378.9377999999999</v>
      </c>
      <c r="D205" s="2">
        <v>500</v>
      </c>
      <c r="E205" s="2">
        <v>392.41699999999997</v>
      </c>
      <c r="F205" s="2">
        <v>401.80610000000001</v>
      </c>
      <c r="G205" s="2">
        <v>0</v>
      </c>
      <c r="H205" s="2">
        <v>161.78220000000002</v>
      </c>
      <c r="I205" s="2">
        <v>0</v>
      </c>
      <c r="J205" s="2">
        <v>0</v>
      </c>
    </row>
    <row r="206" spans="2:10" ht="15" thickBot="1" x14ac:dyDescent="0.25">
      <c r="B206" s="89">
        <v>47659</v>
      </c>
      <c r="C206" s="3">
        <v>1289.24449999999</v>
      </c>
      <c r="D206" s="3">
        <v>500</v>
      </c>
      <c r="E206" s="3">
        <v>392.41699999999997</v>
      </c>
      <c r="F206" s="3">
        <v>386.67270000000002</v>
      </c>
      <c r="G206" s="3">
        <v>0</v>
      </c>
      <c r="H206" s="3">
        <v>69.674399999999991</v>
      </c>
      <c r="I206" s="3">
        <v>0</v>
      </c>
      <c r="J206" s="3">
        <v>0</v>
      </c>
    </row>
    <row r="207" spans="2:10" ht="15" thickBot="1" x14ac:dyDescent="0.25">
      <c r="B207" s="89">
        <v>47660</v>
      </c>
      <c r="C207" s="2">
        <v>1133.2967000000001</v>
      </c>
      <c r="D207" s="2">
        <v>500</v>
      </c>
      <c r="E207" s="2">
        <v>392.41699999999997</v>
      </c>
      <c r="F207" s="2">
        <v>284.69130000000001</v>
      </c>
      <c r="G207" s="2">
        <v>0</v>
      </c>
      <c r="H207" s="2">
        <v>0</v>
      </c>
      <c r="I207" s="2">
        <v>0</v>
      </c>
      <c r="J207" s="2">
        <v>0</v>
      </c>
    </row>
    <row r="208" spans="2:10" ht="15" thickBot="1" x14ac:dyDescent="0.25">
      <c r="B208" s="89">
        <v>47661</v>
      </c>
      <c r="C208" s="3">
        <v>994.76350000000002</v>
      </c>
      <c r="D208" s="3">
        <v>392.5847</v>
      </c>
      <c r="E208" s="3">
        <v>392.41699999999997</v>
      </c>
      <c r="F208" s="3">
        <v>238.98240000000001</v>
      </c>
      <c r="G208" s="3">
        <v>0</v>
      </c>
      <c r="H208" s="3">
        <v>0</v>
      </c>
      <c r="I208" s="3">
        <v>-12</v>
      </c>
      <c r="J208" s="3">
        <v>0</v>
      </c>
    </row>
    <row r="209" spans="2:10" ht="15" thickBot="1" x14ac:dyDescent="0.25">
      <c r="B209" s="89">
        <v>47662</v>
      </c>
      <c r="C209" s="2">
        <v>850.58270000000005</v>
      </c>
      <c r="D209" s="2">
        <v>451.17630000000003</v>
      </c>
      <c r="E209" s="2">
        <v>392.41699999999997</v>
      </c>
      <c r="F209" s="2">
        <v>35.226999999999997</v>
      </c>
      <c r="G209" s="2">
        <v>0</v>
      </c>
      <c r="H209" s="2">
        <v>0</v>
      </c>
      <c r="I209" s="2">
        <v>-12</v>
      </c>
      <c r="J209" s="2">
        <v>0</v>
      </c>
    </row>
    <row r="210" spans="2:10" ht="15" thickBot="1" x14ac:dyDescent="0.25">
      <c r="B210" s="89">
        <v>47663</v>
      </c>
      <c r="C210" s="3">
        <v>924.40920000000006</v>
      </c>
      <c r="D210" s="3">
        <v>498.1465</v>
      </c>
      <c r="E210" s="3">
        <v>392.41699999999997</v>
      </c>
      <c r="F210" s="3">
        <v>62.850499999999997</v>
      </c>
      <c r="G210" s="3">
        <v>0</v>
      </c>
      <c r="H210" s="3">
        <v>0</v>
      </c>
      <c r="I210" s="3">
        <v>-12</v>
      </c>
      <c r="J210" s="3">
        <v>0</v>
      </c>
    </row>
    <row r="211" spans="2:10" ht="15" thickBot="1" x14ac:dyDescent="0.25">
      <c r="B211" s="89">
        <v>47664</v>
      </c>
      <c r="C211" s="2">
        <v>1205.6527000000001</v>
      </c>
      <c r="D211" s="2">
        <v>500</v>
      </c>
      <c r="E211" s="2">
        <v>392.41699999999997</v>
      </c>
      <c r="F211" s="2">
        <v>376.15179999999998</v>
      </c>
      <c r="G211" s="2">
        <v>0</v>
      </c>
      <c r="H211" s="2">
        <v>0</v>
      </c>
      <c r="I211" s="2">
        <v>0</v>
      </c>
      <c r="J211" s="2">
        <v>0</v>
      </c>
    </row>
    <row r="212" spans="2:10" ht="15" thickBot="1" x14ac:dyDescent="0.25">
      <c r="B212" s="89">
        <v>47665</v>
      </c>
      <c r="C212" s="3">
        <v>1135.8072</v>
      </c>
      <c r="D212" s="3">
        <v>500</v>
      </c>
      <c r="E212" s="3">
        <v>392.41699999999997</v>
      </c>
      <c r="F212" s="3">
        <v>293.24579999999997</v>
      </c>
      <c r="G212" s="3">
        <v>0</v>
      </c>
      <c r="H212" s="3">
        <v>0</v>
      </c>
      <c r="I212" s="3">
        <v>0</v>
      </c>
      <c r="J212" s="3">
        <v>0</v>
      </c>
    </row>
    <row r="213" spans="2:10" ht="15" thickBot="1" x14ac:dyDescent="0.25">
      <c r="B213" s="89">
        <v>47666</v>
      </c>
      <c r="C213" s="2">
        <v>1178.4105999999999</v>
      </c>
      <c r="D213" s="2">
        <v>500</v>
      </c>
      <c r="E213" s="2">
        <v>392.41699999999997</v>
      </c>
      <c r="F213" s="2">
        <v>301.00639999999999</v>
      </c>
      <c r="G213" s="2">
        <v>0</v>
      </c>
      <c r="H213" s="2">
        <v>25.148900000000001</v>
      </c>
      <c r="I213" s="2">
        <v>0</v>
      </c>
      <c r="J213" s="2">
        <v>0</v>
      </c>
    </row>
    <row r="214" spans="2:10" ht="15" thickBot="1" x14ac:dyDescent="0.25">
      <c r="B214" s="89">
        <v>47667</v>
      </c>
      <c r="C214" s="3">
        <v>1214.9845</v>
      </c>
      <c r="D214" s="3">
        <v>500</v>
      </c>
      <c r="E214" s="3">
        <v>392.41699999999997</v>
      </c>
      <c r="F214" s="3">
        <v>349.85950000000003</v>
      </c>
      <c r="G214" s="3">
        <v>0</v>
      </c>
      <c r="H214" s="3">
        <v>23.325299999999999</v>
      </c>
      <c r="I214" s="3">
        <v>0</v>
      </c>
      <c r="J214" s="3">
        <v>0</v>
      </c>
    </row>
    <row r="215" spans="2:10" ht="15" thickBot="1" x14ac:dyDescent="0.25">
      <c r="B215" s="89">
        <v>47668</v>
      </c>
      <c r="C215" s="2">
        <v>1085.03</v>
      </c>
      <c r="D215" s="2">
        <v>500</v>
      </c>
      <c r="E215" s="2">
        <v>392.41699999999997</v>
      </c>
      <c r="F215" s="2">
        <v>236.5941</v>
      </c>
      <c r="G215" s="2">
        <v>0</v>
      </c>
      <c r="H215" s="2">
        <v>0</v>
      </c>
      <c r="I215" s="2">
        <v>-12</v>
      </c>
      <c r="J215" s="2">
        <v>0</v>
      </c>
    </row>
    <row r="216" spans="2:10" ht="15" thickBot="1" x14ac:dyDescent="0.25">
      <c r="B216" s="89">
        <v>47669</v>
      </c>
      <c r="C216" s="3">
        <v>899.27259999999899</v>
      </c>
      <c r="D216" s="3">
        <v>305.81389999999999</v>
      </c>
      <c r="E216" s="3">
        <v>392.41699999999997</v>
      </c>
      <c r="F216" s="3">
        <v>228.77180000000001</v>
      </c>
      <c r="G216" s="3">
        <v>0</v>
      </c>
      <c r="H216" s="3">
        <v>0</v>
      </c>
      <c r="I216" s="3">
        <v>-12</v>
      </c>
      <c r="J216" s="3">
        <v>0</v>
      </c>
    </row>
    <row r="217" spans="2:10" ht="15" thickBot="1" x14ac:dyDescent="0.25">
      <c r="B217" s="89">
        <v>47670</v>
      </c>
      <c r="C217" s="2">
        <v>889.23590000000002</v>
      </c>
      <c r="D217" s="2">
        <v>298.17989999999998</v>
      </c>
      <c r="E217" s="2">
        <v>392.41699999999997</v>
      </c>
      <c r="F217" s="2">
        <v>227.75129999999999</v>
      </c>
      <c r="G217" s="2">
        <v>0</v>
      </c>
      <c r="H217" s="2">
        <v>0</v>
      </c>
      <c r="I217" s="2">
        <v>-12</v>
      </c>
      <c r="J217" s="2">
        <v>0</v>
      </c>
    </row>
    <row r="218" spans="2:10" ht="15" thickBot="1" x14ac:dyDescent="0.25">
      <c r="B218" s="89">
        <v>47671</v>
      </c>
      <c r="C218" s="3">
        <v>953.21249999999998</v>
      </c>
      <c r="D218" s="3">
        <v>355.42149999999998</v>
      </c>
      <c r="E218" s="3">
        <v>392.41699999999997</v>
      </c>
      <c r="F218" s="3">
        <v>235.51499999999999</v>
      </c>
      <c r="G218" s="3">
        <v>0</v>
      </c>
      <c r="H218" s="3">
        <v>0</v>
      </c>
      <c r="I218" s="3">
        <v>-12</v>
      </c>
      <c r="J218" s="3">
        <v>0</v>
      </c>
    </row>
    <row r="219" spans="2:10" ht="15" thickBot="1" x14ac:dyDescent="0.25">
      <c r="B219" s="89">
        <v>47672</v>
      </c>
      <c r="C219" s="2">
        <v>1148.7887000000001</v>
      </c>
      <c r="D219" s="2">
        <v>500</v>
      </c>
      <c r="E219" s="2">
        <v>392.41699999999997</v>
      </c>
      <c r="F219" s="2">
        <v>288.29379999999998</v>
      </c>
      <c r="G219" s="2">
        <v>0</v>
      </c>
      <c r="H219" s="2">
        <v>28.0001</v>
      </c>
      <c r="I219" s="2">
        <v>0</v>
      </c>
      <c r="J219" s="2">
        <v>0</v>
      </c>
    </row>
    <row r="220" spans="2:10" ht="15" thickBot="1" x14ac:dyDescent="0.25">
      <c r="B220" s="89">
        <v>47673</v>
      </c>
      <c r="C220" s="3">
        <v>1325.463</v>
      </c>
      <c r="D220" s="3">
        <v>500</v>
      </c>
      <c r="E220" s="3">
        <v>392.41699999999997</v>
      </c>
      <c r="F220" s="3">
        <v>399.2133</v>
      </c>
      <c r="G220" s="3">
        <v>0</v>
      </c>
      <c r="H220" s="3">
        <v>124.6844</v>
      </c>
      <c r="I220" s="3">
        <v>0</v>
      </c>
      <c r="J220" s="3">
        <v>0</v>
      </c>
    </row>
    <row r="221" spans="2:10" ht="15" thickBot="1" x14ac:dyDescent="0.25">
      <c r="B221" s="89">
        <v>47674</v>
      </c>
      <c r="C221" s="2">
        <v>1537.9473</v>
      </c>
      <c r="D221" s="2">
        <v>500</v>
      </c>
      <c r="E221" s="2">
        <v>392.41699999999997</v>
      </c>
      <c r="F221" s="2">
        <v>394.15179999999998</v>
      </c>
      <c r="G221" s="2">
        <v>0</v>
      </c>
      <c r="H221" s="2">
        <v>413.94510000000002</v>
      </c>
      <c r="I221" s="2">
        <v>0</v>
      </c>
      <c r="J221" s="2">
        <v>0</v>
      </c>
    </row>
    <row r="222" spans="2:10" ht="15" thickBot="1" x14ac:dyDescent="0.25">
      <c r="B222" s="89">
        <v>47675</v>
      </c>
      <c r="C222" s="3">
        <v>1726.06429999999</v>
      </c>
      <c r="D222" s="3">
        <v>500</v>
      </c>
      <c r="E222" s="3">
        <v>392.41699999999997</v>
      </c>
      <c r="F222" s="3">
        <v>368.20310000000001</v>
      </c>
      <c r="G222" s="3">
        <v>0</v>
      </c>
      <c r="H222" s="3">
        <v>777</v>
      </c>
      <c r="I222" s="3">
        <v>0</v>
      </c>
      <c r="J222" s="3">
        <v>48.411699999999897</v>
      </c>
    </row>
    <row r="223" spans="2:10" ht="15" thickBot="1" x14ac:dyDescent="0.25">
      <c r="B223" s="89">
        <v>47676</v>
      </c>
      <c r="C223" s="2">
        <v>1429.7440999999901</v>
      </c>
      <c r="D223" s="2">
        <v>500</v>
      </c>
      <c r="E223" s="2">
        <v>392.41699999999997</v>
      </c>
      <c r="F223" s="2">
        <v>373.60180000000003</v>
      </c>
      <c r="G223" s="2">
        <v>0</v>
      </c>
      <c r="H223" s="2">
        <v>336.5874</v>
      </c>
      <c r="I223" s="2">
        <v>0</v>
      </c>
      <c r="J223" s="2">
        <v>0</v>
      </c>
    </row>
    <row r="224" spans="2:10" ht="15" thickBot="1" x14ac:dyDescent="0.25">
      <c r="B224" s="89">
        <v>47677</v>
      </c>
      <c r="C224" s="3">
        <v>1330.8354999999999</v>
      </c>
      <c r="D224" s="3">
        <v>500</v>
      </c>
      <c r="E224" s="3">
        <v>392.41699999999997</v>
      </c>
      <c r="F224" s="3">
        <v>385.7577</v>
      </c>
      <c r="G224" s="3">
        <v>0</v>
      </c>
      <c r="H224" s="3">
        <v>119.97630000000001</v>
      </c>
      <c r="I224" s="3">
        <v>0</v>
      </c>
      <c r="J224" s="3">
        <v>0</v>
      </c>
    </row>
    <row r="225" spans="2:10" ht="15" thickBot="1" x14ac:dyDescent="0.25">
      <c r="B225" s="89">
        <v>47678</v>
      </c>
      <c r="C225" s="2">
        <v>1160.5523000000001</v>
      </c>
      <c r="D225" s="2">
        <v>500</v>
      </c>
      <c r="E225" s="2">
        <v>392.41699999999997</v>
      </c>
      <c r="F225" s="2">
        <v>307.82920000000001</v>
      </c>
      <c r="G225" s="2">
        <v>0</v>
      </c>
      <c r="H225" s="2">
        <v>0</v>
      </c>
      <c r="I225" s="2">
        <v>0</v>
      </c>
      <c r="J225" s="2">
        <v>0</v>
      </c>
    </row>
    <row r="226" spans="2:10" ht="15" thickBot="1" x14ac:dyDescent="0.25">
      <c r="B226" s="89">
        <v>47679</v>
      </c>
      <c r="C226" s="3">
        <v>1122.6119000000001</v>
      </c>
      <c r="D226" s="3">
        <v>500</v>
      </c>
      <c r="E226" s="3">
        <v>392.41699999999997</v>
      </c>
      <c r="F226" s="3">
        <v>268.75360000000001</v>
      </c>
      <c r="G226" s="3">
        <v>0</v>
      </c>
      <c r="H226" s="3">
        <v>0</v>
      </c>
      <c r="I226" s="3">
        <v>-10.635999999999999</v>
      </c>
      <c r="J226" s="3">
        <v>0</v>
      </c>
    </row>
    <row r="227" spans="2:10" ht="15" thickBot="1" x14ac:dyDescent="0.25">
      <c r="B227" s="89">
        <v>47680</v>
      </c>
      <c r="C227" s="2">
        <v>1149.68919999999</v>
      </c>
      <c r="D227" s="2">
        <v>500</v>
      </c>
      <c r="E227" s="2">
        <v>392.41699999999997</v>
      </c>
      <c r="F227" s="2">
        <v>277.21129999999999</v>
      </c>
      <c r="G227" s="2">
        <v>0</v>
      </c>
      <c r="H227" s="2">
        <v>0</v>
      </c>
      <c r="I227" s="2">
        <v>0</v>
      </c>
      <c r="J227" s="2">
        <v>0</v>
      </c>
    </row>
    <row r="228" spans="2:10" ht="15" thickBot="1" x14ac:dyDescent="0.25">
      <c r="B228" s="89">
        <v>47681</v>
      </c>
      <c r="C228" s="3">
        <v>1131.9661000000001</v>
      </c>
      <c r="D228" s="3">
        <v>500</v>
      </c>
      <c r="E228" s="3">
        <v>392.41699999999997</v>
      </c>
      <c r="F228" s="3">
        <v>265.56110000000001</v>
      </c>
      <c r="G228" s="3">
        <v>0</v>
      </c>
      <c r="H228" s="3">
        <v>0</v>
      </c>
      <c r="I228" s="3">
        <v>0</v>
      </c>
      <c r="J228" s="3">
        <v>0</v>
      </c>
    </row>
    <row r="229" spans="2:10" ht="15" thickBot="1" x14ac:dyDescent="0.25">
      <c r="B229" s="89">
        <v>47682</v>
      </c>
      <c r="C229" s="2">
        <v>1060.5915</v>
      </c>
      <c r="D229" s="2">
        <v>459.40260000000001</v>
      </c>
      <c r="E229" s="2">
        <v>392.41699999999997</v>
      </c>
      <c r="F229" s="2">
        <v>239.41659999999999</v>
      </c>
      <c r="G229" s="2">
        <v>0</v>
      </c>
      <c r="H229" s="2">
        <v>0</v>
      </c>
      <c r="I229" s="2">
        <v>-12</v>
      </c>
      <c r="J229" s="2">
        <v>0</v>
      </c>
    </row>
    <row r="230" spans="2:10" ht="15" thickBot="1" x14ac:dyDescent="0.25">
      <c r="B230" s="89">
        <v>47683</v>
      </c>
      <c r="C230" s="3">
        <v>924.39269999999999</v>
      </c>
      <c r="D230" s="3">
        <v>435.25650000000002</v>
      </c>
      <c r="E230" s="3">
        <v>392.41699999999997</v>
      </c>
      <c r="F230" s="3">
        <v>155.42080000000001</v>
      </c>
      <c r="G230" s="3">
        <v>0</v>
      </c>
      <c r="H230" s="3">
        <v>0</v>
      </c>
      <c r="I230" s="3">
        <v>-12</v>
      </c>
      <c r="J230" s="3">
        <v>0</v>
      </c>
    </row>
    <row r="231" spans="2:10" ht="15" thickBot="1" x14ac:dyDescent="0.25">
      <c r="B231" s="89">
        <v>47684</v>
      </c>
      <c r="C231" s="2">
        <v>965.10939999999903</v>
      </c>
      <c r="D231" s="2">
        <v>470.35640000000001</v>
      </c>
      <c r="E231" s="2">
        <v>392.41699999999997</v>
      </c>
      <c r="F231" s="2">
        <v>181.8015</v>
      </c>
      <c r="G231" s="2">
        <v>0</v>
      </c>
      <c r="H231" s="2">
        <v>0</v>
      </c>
      <c r="I231" s="2">
        <v>-12</v>
      </c>
      <c r="J231" s="2">
        <v>0</v>
      </c>
    </row>
    <row r="232" spans="2:10" ht="15" thickBot="1" x14ac:dyDescent="0.25">
      <c r="B232" s="89">
        <v>47685</v>
      </c>
      <c r="C232" s="3">
        <v>1093.0116</v>
      </c>
      <c r="D232" s="3">
        <v>500</v>
      </c>
      <c r="E232" s="3">
        <v>392.41699999999997</v>
      </c>
      <c r="F232" s="3">
        <v>245.11349999999999</v>
      </c>
      <c r="G232" s="3">
        <v>0</v>
      </c>
      <c r="H232" s="3">
        <v>0</v>
      </c>
      <c r="I232" s="3">
        <v>-12</v>
      </c>
      <c r="J232" s="3">
        <v>0</v>
      </c>
    </row>
    <row r="233" spans="2:10" ht="15" thickBot="1" x14ac:dyDescent="0.25">
      <c r="B233" s="89">
        <v>47686</v>
      </c>
      <c r="C233" s="2">
        <v>1162.9729</v>
      </c>
      <c r="D233" s="2">
        <v>500</v>
      </c>
      <c r="E233" s="2">
        <v>392.41699999999997</v>
      </c>
      <c r="F233" s="2">
        <v>291.149</v>
      </c>
      <c r="G233" s="2">
        <v>0</v>
      </c>
      <c r="H233" s="2">
        <v>0</v>
      </c>
      <c r="I233" s="2">
        <v>0</v>
      </c>
      <c r="J233" s="2">
        <v>0</v>
      </c>
    </row>
    <row r="234" spans="2:10" ht="15" thickBot="1" x14ac:dyDescent="0.25">
      <c r="B234" s="89">
        <v>47687</v>
      </c>
      <c r="C234" s="3">
        <v>1115.5473</v>
      </c>
      <c r="D234" s="3">
        <v>500</v>
      </c>
      <c r="E234" s="3">
        <v>392.41699999999997</v>
      </c>
      <c r="F234" s="3">
        <v>262.48719999999997</v>
      </c>
      <c r="G234" s="3">
        <v>0</v>
      </c>
      <c r="H234" s="3">
        <v>0</v>
      </c>
      <c r="I234" s="3">
        <v>-12</v>
      </c>
      <c r="J234" s="3">
        <v>0</v>
      </c>
    </row>
    <row r="235" spans="2:10" ht="15" thickBot="1" x14ac:dyDescent="0.25">
      <c r="B235" s="89">
        <v>47688</v>
      </c>
      <c r="C235" s="2">
        <v>1258.5739999999901</v>
      </c>
      <c r="D235" s="2">
        <v>500</v>
      </c>
      <c r="E235" s="2">
        <v>392.41699999999997</v>
      </c>
      <c r="F235" s="2">
        <v>438.23039999999997</v>
      </c>
      <c r="G235" s="2">
        <v>0</v>
      </c>
      <c r="H235" s="2">
        <v>0</v>
      </c>
      <c r="I235" s="2">
        <v>0</v>
      </c>
      <c r="J235" s="2">
        <v>0</v>
      </c>
    </row>
    <row r="236" spans="2:10" ht="15" thickBot="1" x14ac:dyDescent="0.25">
      <c r="B236" s="89">
        <v>47689</v>
      </c>
      <c r="C236" s="3">
        <v>1306.0579</v>
      </c>
      <c r="D236" s="3">
        <v>500</v>
      </c>
      <c r="E236" s="3">
        <v>392.41699999999997</v>
      </c>
      <c r="F236" s="3">
        <v>391.7534</v>
      </c>
      <c r="G236" s="3">
        <v>0</v>
      </c>
      <c r="H236" s="3">
        <v>131.8715</v>
      </c>
      <c r="I236" s="3">
        <v>0</v>
      </c>
      <c r="J236" s="3">
        <v>0</v>
      </c>
    </row>
    <row r="237" spans="2:10" ht="15" thickBot="1" x14ac:dyDescent="0.25">
      <c r="B237" s="89">
        <v>47690</v>
      </c>
      <c r="C237" s="2">
        <v>1060.0746999999999</v>
      </c>
      <c r="D237" s="2">
        <v>500</v>
      </c>
      <c r="E237" s="2">
        <v>392.41699999999997</v>
      </c>
      <c r="F237" s="2">
        <v>250.07239999999999</v>
      </c>
      <c r="G237" s="2">
        <v>0</v>
      </c>
      <c r="H237" s="2">
        <v>0</v>
      </c>
      <c r="I237" s="2">
        <v>-11.7354</v>
      </c>
      <c r="J237" s="2">
        <v>0</v>
      </c>
    </row>
    <row r="238" spans="2:10" ht="15" thickBot="1" x14ac:dyDescent="0.25">
      <c r="B238" s="89">
        <v>47691</v>
      </c>
      <c r="C238" s="3">
        <v>980.65789999999902</v>
      </c>
      <c r="D238" s="3">
        <v>398.70030000000003</v>
      </c>
      <c r="E238" s="3">
        <v>392.41699999999997</v>
      </c>
      <c r="F238" s="3">
        <v>230.4632</v>
      </c>
      <c r="G238" s="3">
        <v>0</v>
      </c>
      <c r="H238" s="3">
        <v>0</v>
      </c>
      <c r="I238" s="3">
        <v>-12</v>
      </c>
      <c r="J238" s="3">
        <v>0</v>
      </c>
    </row>
    <row r="239" spans="2:10" ht="15" thickBot="1" x14ac:dyDescent="0.25">
      <c r="B239" s="89">
        <v>47692</v>
      </c>
      <c r="C239" s="2">
        <v>1059.5987</v>
      </c>
      <c r="D239" s="2">
        <v>470.15339999999998</v>
      </c>
      <c r="E239" s="2">
        <v>392.41699999999997</v>
      </c>
      <c r="F239" s="2">
        <v>239.8237</v>
      </c>
      <c r="G239" s="2">
        <v>0</v>
      </c>
      <c r="H239" s="2">
        <v>0</v>
      </c>
      <c r="I239" s="2">
        <v>-12</v>
      </c>
      <c r="J239" s="2">
        <v>0</v>
      </c>
    </row>
    <row r="240" spans="2:10" ht="15" thickBot="1" x14ac:dyDescent="0.25">
      <c r="B240" s="89">
        <v>47693</v>
      </c>
      <c r="C240" s="3">
        <v>1200.4936</v>
      </c>
      <c r="D240" s="3">
        <v>500</v>
      </c>
      <c r="E240" s="3">
        <v>392.41699999999997</v>
      </c>
      <c r="F240" s="3">
        <v>350.25459999999998</v>
      </c>
      <c r="G240" s="3">
        <v>0</v>
      </c>
      <c r="H240" s="3">
        <v>0</v>
      </c>
      <c r="I240" s="3">
        <v>0</v>
      </c>
      <c r="J240" s="3">
        <v>0</v>
      </c>
    </row>
    <row r="241" spans="2:10" ht="15" thickBot="1" x14ac:dyDescent="0.25">
      <c r="B241" s="89">
        <v>47694</v>
      </c>
      <c r="C241" s="2">
        <v>1176.4694</v>
      </c>
      <c r="D241" s="2">
        <v>500</v>
      </c>
      <c r="E241" s="2">
        <v>392.41699999999997</v>
      </c>
      <c r="F241" s="2">
        <v>313.38319999999999</v>
      </c>
      <c r="G241" s="2">
        <v>0</v>
      </c>
      <c r="H241" s="2">
        <v>0</v>
      </c>
      <c r="I241" s="2">
        <v>0</v>
      </c>
      <c r="J241" s="2">
        <v>0</v>
      </c>
    </row>
    <row r="242" spans="2:10" ht="15" thickBot="1" x14ac:dyDescent="0.25">
      <c r="B242" s="89">
        <v>47695</v>
      </c>
      <c r="C242" s="3">
        <v>1412.34969999999</v>
      </c>
      <c r="D242" s="3">
        <v>500</v>
      </c>
      <c r="E242" s="3">
        <v>392.41699999999997</v>
      </c>
      <c r="F242" s="3">
        <v>411.971</v>
      </c>
      <c r="G242" s="3">
        <v>0</v>
      </c>
      <c r="H242" s="3">
        <v>230.8921</v>
      </c>
      <c r="I242" s="3">
        <v>0</v>
      </c>
      <c r="J242" s="3">
        <v>0</v>
      </c>
    </row>
    <row r="243" spans="2:10" ht="15" thickBot="1" x14ac:dyDescent="0.25">
      <c r="B243" s="89">
        <v>47696</v>
      </c>
      <c r="C243" s="2">
        <v>1195.0910999999901</v>
      </c>
      <c r="D243" s="2">
        <v>500</v>
      </c>
      <c r="E243" s="2">
        <v>392.41699999999997</v>
      </c>
      <c r="F243" s="2">
        <v>350.84649999999999</v>
      </c>
      <c r="G243" s="2">
        <v>0</v>
      </c>
      <c r="H243" s="2">
        <v>0</v>
      </c>
      <c r="I243" s="2">
        <v>0</v>
      </c>
      <c r="J243" s="2">
        <v>0</v>
      </c>
    </row>
    <row r="244" spans="2:10" ht="15" thickBot="1" x14ac:dyDescent="0.25">
      <c r="B244" s="89">
        <v>47697</v>
      </c>
      <c r="C244" s="3">
        <v>995.49429999999904</v>
      </c>
      <c r="D244" s="3">
        <v>395.93709999999999</v>
      </c>
      <c r="E244" s="3">
        <v>392.41699999999997</v>
      </c>
      <c r="F244" s="3">
        <v>237.05359999999999</v>
      </c>
      <c r="G244" s="3">
        <v>0</v>
      </c>
      <c r="H244" s="3">
        <v>0</v>
      </c>
      <c r="I244" s="3">
        <v>-12</v>
      </c>
      <c r="J244" s="3">
        <v>0</v>
      </c>
    </row>
    <row r="245" spans="2:10" ht="15" thickBot="1" x14ac:dyDescent="0.25">
      <c r="B245" s="89">
        <v>47698</v>
      </c>
      <c r="C245" s="2">
        <v>1002.2117</v>
      </c>
      <c r="D245" s="2">
        <v>422.5729</v>
      </c>
      <c r="E245" s="2">
        <v>392.41699999999997</v>
      </c>
      <c r="F245" s="2">
        <v>235.7749</v>
      </c>
      <c r="G245" s="2">
        <v>0</v>
      </c>
      <c r="H245" s="2">
        <v>0</v>
      </c>
      <c r="I245" s="2">
        <v>-12</v>
      </c>
      <c r="J245" s="2">
        <v>0</v>
      </c>
    </row>
    <row r="246" spans="2:10" ht="15" thickBot="1" x14ac:dyDescent="0.25">
      <c r="B246" s="89">
        <v>47699</v>
      </c>
      <c r="C246" s="3">
        <v>1050.2474</v>
      </c>
      <c r="D246" s="3">
        <v>445.0086</v>
      </c>
      <c r="E246" s="3">
        <v>392.41699999999997</v>
      </c>
      <c r="F246" s="3">
        <v>243.1567</v>
      </c>
      <c r="G246" s="3">
        <v>0</v>
      </c>
      <c r="H246" s="3">
        <v>0</v>
      </c>
      <c r="I246" s="3">
        <v>-12</v>
      </c>
      <c r="J246" s="3">
        <v>0</v>
      </c>
    </row>
    <row r="247" spans="2:10" ht="15" thickBot="1" x14ac:dyDescent="0.25">
      <c r="B247" s="89">
        <v>47700</v>
      </c>
      <c r="C247" s="2">
        <v>1147.7104999999999</v>
      </c>
      <c r="D247" s="2">
        <v>500</v>
      </c>
      <c r="E247" s="2">
        <v>392.41699999999997</v>
      </c>
      <c r="F247" s="2">
        <v>285.64240000000001</v>
      </c>
      <c r="G247" s="2">
        <v>0</v>
      </c>
      <c r="H247" s="2">
        <v>0</v>
      </c>
      <c r="I247" s="2">
        <v>-12</v>
      </c>
      <c r="J247" s="2">
        <v>0</v>
      </c>
    </row>
    <row r="248" spans="2:10" ht="15" thickBot="1" x14ac:dyDescent="0.25">
      <c r="B248" s="89">
        <v>47701</v>
      </c>
      <c r="C248" s="3">
        <v>1081.7068999999999</v>
      </c>
      <c r="D248" s="3">
        <v>479.84190000000001</v>
      </c>
      <c r="E248" s="3">
        <v>392.41699999999997</v>
      </c>
      <c r="F248" s="3">
        <v>240.31540000000001</v>
      </c>
      <c r="G248" s="3">
        <v>0</v>
      </c>
      <c r="H248" s="3">
        <v>0</v>
      </c>
      <c r="I248" s="3">
        <v>-12</v>
      </c>
      <c r="J248" s="3">
        <v>0</v>
      </c>
    </row>
    <row r="249" spans="2:10" ht="15" thickBot="1" x14ac:dyDescent="0.25">
      <c r="B249" s="89">
        <v>47702</v>
      </c>
      <c r="C249" s="2">
        <v>1190.71989999999</v>
      </c>
      <c r="D249" s="2">
        <v>500</v>
      </c>
      <c r="E249" s="2">
        <v>392.41699999999997</v>
      </c>
      <c r="F249" s="2">
        <v>319.42219999999998</v>
      </c>
      <c r="G249" s="2">
        <v>0</v>
      </c>
      <c r="H249" s="2">
        <v>0</v>
      </c>
      <c r="I249" s="2">
        <v>0</v>
      </c>
      <c r="J249" s="2">
        <v>0</v>
      </c>
    </row>
    <row r="250" spans="2:10" ht="15" thickBot="1" x14ac:dyDescent="0.25">
      <c r="B250" s="89">
        <v>47703</v>
      </c>
      <c r="C250" s="3">
        <v>1436.8035</v>
      </c>
      <c r="D250" s="3">
        <v>500</v>
      </c>
      <c r="E250" s="3">
        <v>392.41699999999997</v>
      </c>
      <c r="F250" s="3">
        <v>419.48410000000001</v>
      </c>
      <c r="G250" s="3">
        <v>0</v>
      </c>
      <c r="H250" s="3">
        <v>167.57480000000001</v>
      </c>
      <c r="I250" s="3">
        <v>0</v>
      </c>
      <c r="J250" s="3">
        <v>0</v>
      </c>
    </row>
    <row r="251" spans="2:10" ht="15" thickBot="1" x14ac:dyDescent="0.25">
      <c r="B251" s="89">
        <v>47704</v>
      </c>
      <c r="C251" s="2">
        <v>1290.74639999999</v>
      </c>
      <c r="D251" s="2">
        <v>500</v>
      </c>
      <c r="E251" s="2">
        <v>392.41699999999997</v>
      </c>
      <c r="F251" s="2">
        <v>379.56979999999999</v>
      </c>
      <c r="G251" s="2">
        <v>0</v>
      </c>
      <c r="H251" s="2">
        <v>39.502200000000002</v>
      </c>
      <c r="I251" s="2">
        <v>0</v>
      </c>
      <c r="J251" s="2">
        <v>0</v>
      </c>
    </row>
    <row r="252" spans="2:10" ht="15" thickBot="1" x14ac:dyDescent="0.25">
      <c r="B252" s="89">
        <v>47705</v>
      </c>
      <c r="C252" s="3">
        <v>1171.7418</v>
      </c>
      <c r="D252" s="3">
        <v>500</v>
      </c>
      <c r="E252" s="3">
        <v>392.41699999999997</v>
      </c>
      <c r="F252" s="3">
        <v>298.601</v>
      </c>
      <c r="G252" s="3">
        <v>0</v>
      </c>
      <c r="H252" s="3">
        <v>0</v>
      </c>
      <c r="I252" s="3">
        <v>0</v>
      </c>
      <c r="J252" s="3">
        <v>0</v>
      </c>
    </row>
    <row r="253" spans="2:10" ht="15" thickBot="1" x14ac:dyDescent="0.25">
      <c r="B253" s="89">
        <v>47706</v>
      </c>
      <c r="C253" s="2">
        <v>1170.01179999999</v>
      </c>
      <c r="D253" s="2">
        <v>500</v>
      </c>
      <c r="E253" s="2">
        <v>392.41699999999997</v>
      </c>
      <c r="F253" s="2">
        <v>298.94760000000002</v>
      </c>
      <c r="G253" s="2">
        <v>0</v>
      </c>
      <c r="H253" s="2">
        <v>0</v>
      </c>
      <c r="I253" s="2">
        <v>0</v>
      </c>
      <c r="J253" s="2">
        <v>0</v>
      </c>
    </row>
    <row r="254" spans="2:10" ht="15" thickBot="1" x14ac:dyDescent="0.25">
      <c r="B254" s="89">
        <v>47707</v>
      </c>
      <c r="C254" s="3">
        <v>1151.1315999999999</v>
      </c>
      <c r="D254" s="3">
        <v>500</v>
      </c>
      <c r="E254" s="3">
        <v>392.41699999999997</v>
      </c>
      <c r="F254" s="3">
        <v>279.27120000000002</v>
      </c>
      <c r="G254" s="3">
        <v>0</v>
      </c>
      <c r="H254" s="3">
        <v>0</v>
      </c>
      <c r="I254" s="3">
        <v>0</v>
      </c>
      <c r="J254" s="3">
        <v>0</v>
      </c>
    </row>
    <row r="255" spans="2:10" ht="15" thickBot="1" x14ac:dyDescent="0.25">
      <c r="B255" s="89">
        <v>47708</v>
      </c>
      <c r="C255" s="2">
        <v>1213.1619000000001</v>
      </c>
      <c r="D255" s="2">
        <v>500</v>
      </c>
      <c r="E255" s="2">
        <v>392.41699999999997</v>
      </c>
      <c r="F255" s="2">
        <v>338.79969999999997</v>
      </c>
      <c r="G255" s="2">
        <v>0</v>
      </c>
      <c r="H255" s="2">
        <v>0</v>
      </c>
      <c r="I255" s="2">
        <v>0</v>
      </c>
      <c r="J255" s="2">
        <v>0</v>
      </c>
    </row>
    <row r="256" spans="2:10" ht="15" thickBot="1" x14ac:dyDescent="0.25">
      <c r="B256" s="89">
        <v>47709</v>
      </c>
      <c r="C256" s="3">
        <v>1081.3172999999999</v>
      </c>
      <c r="D256" s="3">
        <v>475.36959999999999</v>
      </c>
      <c r="E256" s="3">
        <v>392.41699999999997</v>
      </c>
      <c r="F256" s="3">
        <v>244.81139999999999</v>
      </c>
      <c r="G256" s="3">
        <v>0</v>
      </c>
      <c r="H256" s="3">
        <v>0</v>
      </c>
      <c r="I256" s="3">
        <v>-12</v>
      </c>
      <c r="J256" s="3">
        <v>0</v>
      </c>
    </row>
    <row r="257" spans="2:10" ht="15" thickBot="1" x14ac:dyDescent="0.25">
      <c r="B257" s="89">
        <v>47710</v>
      </c>
      <c r="C257" s="2">
        <v>1213.5761</v>
      </c>
      <c r="D257" s="2">
        <v>500</v>
      </c>
      <c r="E257" s="2">
        <v>392.41699999999997</v>
      </c>
      <c r="F257" s="2">
        <v>357.51560000000001</v>
      </c>
      <c r="G257" s="2">
        <v>0</v>
      </c>
      <c r="H257" s="2">
        <v>39.645400000000002</v>
      </c>
      <c r="I257" s="2">
        <v>0</v>
      </c>
      <c r="J257" s="2">
        <v>0</v>
      </c>
    </row>
    <row r="258" spans="2:10" ht="15" thickBot="1" x14ac:dyDescent="0.25">
      <c r="B258" s="89">
        <v>47711</v>
      </c>
      <c r="C258" s="3">
        <v>980.80420000000004</v>
      </c>
      <c r="D258" s="3">
        <v>429.91719999999998</v>
      </c>
      <c r="E258" s="3">
        <v>392.41699999999997</v>
      </c>
      <c r="F258" s="3">
        <v>220.31890000000001</v>
      </c>
      <c r="G258" s="3">
        <v>0</v>
      </c>
      <c r="H258" s="3">
        <v>0</v>
      </c>
      <c r="I258" s="3">
        <v>-12</v>
      </c>
      <c r="J258" s="3">
        <v>0</v>
      </c>
    </row>
    <row r="259" spans="2:10" ht="15" thickBot="1" x14ac:dyDescent="0.25">
      <c r="B259" s="89">
        <v>47712</v>
      </c>
      <c r="C259" s="2">
        <v>939.27520000000004</v>
      </c>
      <c r="D259" s="2">
        <v>500</v>
      </c>
      <c r="E259" s="2">
        <v>392.41699999999997</v>
      </c>
      <c r="F259" s="2">
        <v>77.885400000000004</v>
      </c>
      <c r="G259" s="2">
        <v>0</v>
      </c>
      <c r="H259" s="2">
        <v>0</v>
      </c>
      <c r="I259" s="2">
        <v>-12</v>
      </c>
      <c r="J259" s="2">
        <v>0</v>
      </c>
    </row>
    <row r="260" spans="2:10" ht="15" thickBot="1" x14ac:dyDescent="0.25">
      <c r="B260" s="89">
        <v>47713</v>
      </c>
      <c r="C260" s="3">
        <v>1233.2139</v>
      </c>
      <c r="D260" s="3">
        <v>500</v>
      </c>
      <c r="E260" s="3">
        <v>392.41699999999997</v>
      </c>
      <c r="F260" s="3">
        <v>364.29590000000002</v>
      </c>
      <c r="G260" s="3">
        <v>0</v>
      </c>
      <c r="H260" s="3">
        <v>32.2682</v>
      </c>
      <c r="I260" s="3">
        <v>0</v>
      </c>
      <c r="J260" s="3">
        <v>0</v>
      </c>
    </row>
    <row r="261" spans="2:10" ht="15" thickBot="1" x14ac:dyDescent="0.25">
      <c r="B261" s="89">
        <v>47714</v>
      </c>
      <c r="C261" s="2">
        <v>1097.7491</v>
      </c>
      <c r="D261" s="2">
        <v>500</v>
      </c>
      <c r="E261" s="2">
        <v>392.41699999999997</v>
      </c>
      <c r="F261" s="2">
        <v>269.74459999999999</v>
      </c>
      <c r="G261" s="2">
        <v>0</v>
      </c>
      <c r="H261" s="2">
        <v>0</v>
      </c>
      <c r="I261" s="2">
        <v>0</v>
      </c>
      <c r="J261" s="2">
        <v>0</v>
      </c>
    </row>
    <row r="262" spans="2:10" ht="15" thickBot="1" x14ac:dyDescent="0.25">
      <c r="B262" s="89">
        <v>47715</v>
      </c>
      <c r="C262" s="3">
        <v>984.56899999999996</v>
      </c>
      <c r="D262" s="3">
        <v>433.58769999999998</v>
      </c>
      <c r="E262" s="3">
        <v>392.41699999999997</v>
      </c>
      <c r="F262" s="3">
        <v>219.25129999999999</v>
      </c>
      <c r="G262" s="3">
        <v>0</v>
      </c>
      <c r="H262" s="3">
        <v>0</v>
      </c>
      <c r="I262" s="3">
        <v>-12</v>
      </c>
      <c r="J262" s="3">
        <v>0</v>
      </c>
    </row>
    <row r="263" spans="2:10" ht="15" thickBot="1" x14ac:dyDescent="0.25">
      <c r="B263" s="89">
        <v>47716</v>
      </c>
      <c r="C263" s="2">
        <v>1278.9935</v>
      </c>
      <c r="D263" s="2">
        <v>500</v>
      </c>
      <c r="E263" s="2">
        <v>392.41699999999997</v>
      </c>
      <c r="F263" s="2">
        <v>389.22840000000002</v>
      </c>
      <c r="G263" s="2">
        <v>0</v>
      </c>
      <c r="H263" s="2">
        <v>76.673000000000002</v>
      </c>
      <c r="I263" s="2">
        <v>0</v>
      </c>
      <c r="J263" s="2">
        <v>0</v>
      </c>
    </row>
    <row r="264" spans="2:10" ht="15" thickBot="1" x14ac:dyDescent="0.25">
      <c r="B264" s="89">
        <v>47717</v>
      </c>
      <c r="C264" s="3">
        <v>1218.7846999999999</v>
      </c>
      <c r="D264" s="3">
        <v>500</v>
      </c>
      <c r="E264" s="3">
        <v>392.41699999999997</v>
      </c>
      <c r="F264" s="3">
        <v>425.52379999999999</v>
      </c>
      <c r="G264" s="3">
        <v>0</v>
      </c>
      <c r="H264" s="3">
        <v>0</v>
      </c>
      <c r="I264" s="3">
        <v>0</v>
      </c>
      <c r="J264" s="3">
        <v>0</v>
      </c>
    </row>
    <row r="265" spans="2:10" ht="15" thickBot="1" x14ac:dyDescent="0.25">
      <c r="B265" s="89">
        <v>47718</v>
      </c>
      <c r="C265" s="2">
        <v>941.95889999999997</v>
      </c>
      <c r="D265" s="2">
        <v>439.32889999999998</v>
      </c>
      <c r="E265" s="2">
        <v>392.41699999999997</v>
      </c>
      <c r="F265" s="2">
        <v>228.39189999999999</v>
      </c>
      <c r="G265" s="2">
        <v>0</v>
      </c>
      <c r="H265" s="2">
        <v>0</v>
      </c>
      <c r="I265" s="2">
        <v>-12</v>
      </c>
      <c r="J265" s="2">
        <v>0</v>
      </c>
    </row>
    <row r="266" spans="2:10" ht="15" thickBot="1" x14ac:dyDescent="0.25">
      <c r="B266" s="89">
        <v>47719</v>
      </c>
      <c r="C266" s="3">
        <v>989.76310000000001</v>
      </c>
      <c r="D266" s="3">
        <v>500</v>
      </c>
      <c r="E266" s="3">
        <v>392.41699999999997</v>
      </c>
      <c r="F266" s="3">
        <v>190.9427</v>
      </c>
      <c r="G266" s="3">
        <v>0</v>
      </c>
      <c r="H266" s="3">
        <v>0</v>
      </c>
      <c r="I266" s="3">
        <v>-12</v>
      </c>
      <c r="J266" s="3">
        <v>0</v>
      </c>
    </row>
    <row r="267" spans="2:10" ht="15" thickBot="1" x14ac:dyDescent="0.25">
      <c r="B267" s="89">
        <v>47720</v>
      </c>
      <c r="C267" s="2">
        <v>1068.99909999999</v>
      </c>
      <c r="D267" s="2">
        <v>500</v>
      </c>
      <c r="E267" s="2">
        <v>392.41699999999997</v>
      </c>
      <c r="F267" s="2">
        <v>254.87450000000001</v>
      </c>
      <c r="G267" s="2">
        <v>0</v>
      </c>
      <c r="H267" s="2">
        <v>0</v>
      </c>
      <c r="I267" s="2">
        <v>-2.0581</v>
      </c>
      <c r="J267" s="2">
        <v>0</v>
      </c>
    </row>
    <row r="268" spans="2:10" ht="15" thickBot="1" x14ac:dyDescent="0.25">
      <c r="B268" s="89">
        <v>47721</v>
      </c>
      <c r="C268" s="3">
        <v>1072.4676999999999</v>
      </c>
      <c r="D268" s="3">
        <v>500</v>
      </c>
      <c r="E268" s="3">
        <v>392.41699999999997</v>
      </c>
      <c r="F268" s="3">
        <v>254.30930000000001</v>
      </c>
      <c r="G268" s="3">
        <v>0</v>
      </c>
      <c r="H268" s="3">
        <v>0</v>
      </c>
      <c r="I268" s="3">
        <v>-9.8710000000000004</v>
      </c>
      <c r="J268" s="3">
        <v>0</v>
      </c>
    </row>
    <row r="269" spans="2:10" ht="15" thickBot="1" x14ac:dyDescent="0.25">
      <c r="B269" s="89">
        <v>47722</v>
      </c>
      <c r="C269" s="2">
        <v>1523.5843</v>
      </c>
      <c r="D269" s="2">
        <v>500</v>
      </c>
      <c r="E269" s="2">
        <v>392.41699999999997</v>
      </c>
      <c r="F269" s="2">
        <v>392.38170000000002</v>
      </c>
      <c r="G269" s="2">
        <v>0</v>
      </c>
      <c r="H269" s="2">
        <v>347.81599999999997</v>
      </c>
      <c r="I269" s="2">
        <v>0</v>
      </c>
      <c r="J269" s="2">
        <v>0</v>
      </c>
    </row>
    <row r="270" spans="2:10" ht="15" thickBot="1" x14ac:dyDescent="0.25">
      <c r="B270" s="89">
        <v>47723</v>
      </c>
      <c r="C270" s="3">
        <v>1609.9652999999901</v>
      </c>
      <c r="D270" s="3">
        <v>500</v>
      </c>
      <c r="E270" s="3">
        <v>392.41699999999997</v>
      </c>
      <c r="F270" s="3">
        <v>426.78660000000002</v>
      </c>
      <c r="G270" s="3">
        <v>0</v>
      </c>
      <c r="H270" s="3">
        <v>411.65300000000002</v>
      </c>
      <c r="I270" s="3">
        <v>0</v>
      </c>
      <c r="J270" s="3">
        <v>0</v>
      </c>
    </row>
    <row r="271" spans="2:10" ht="15" thickBot="1" x14ac:dyDescent="0.25">
      <c r="B271" s="89">
        <v>47724</v>
      </c>
      <c r="C271" s="2">
        <v>1247.0813000000001</v>
      </c>
      <c r="D271" s="2">
        <v>500</v>
      </c>
      <c r="E271" s="2">
        <v>392.41699999999997</v>
      </c>
      <c r="F271" s="2">
        <v>351.34840000000003</v>
      </c>
      <c r="G271" s="2">
        <v>0</v>
      </c>
      <c r="H271" s="2">
        <v>69.198300000000003</v>
      </c>
      <c r="I271" s="2">
        <v>0</v>
      </c>
      <c r="J271" s="2">
        <v>0</v>
      </c>
    </row>
    <row r="272" spans="2:10" ht="15" thickBot="1" x14ac:dyDescent="0.25">
      <c r="B272" s="89">
        <v>47725</v>
      </c>
      <c r="C272" s="3">
        <v>860.6377</v>
      </c>
      <c r="D272" s="3">
        <v>271.96749999999997</v>
      </c>
      <c r="E272" s="3">
        <v>387.15629999999999</v>
      </c>
      <c r="F272" s="3">
        <v>228.82650000000001</v>
      </c>
      <c r="G272" s="3">
        <v>0</v>
      </c>
      <c r="H272" s="3">
        <v>0</v>
      </c>
      <c r="I272" s="3">
        <v>-12</v>
      </c>
      <c r="J272" s="3">
        <v>0</v>
      </c>
    </row>
    <row r="273" spans="2:10" ht="15" thickBot="1" x14ac:dyDescent="0.25">
      <c r="B273" s="89">
        <v>47726</v>
      </c>
      <c r="C273" s="2">
        <v>826.82999999999902</v>
      </c>
      <c r="D273" s="2">
        <v>250.7088</v>
      </c>
      <c r="E273" s="2">
        <v>377.07089999999999</v>
      </c>
      <c r="F273" s="2">
        <v>227.7518</v>
      </c>
      <c r="G273" s="2">
        <v>0</v>
      </c>
      <c r="H273" s="2">
        <v>0</v>
      </c>
      <c r="I273" s="2">
        <v>-12</v>
      </c>
      <c r="J273" s="2">
        <v>0</v>
      </c>
    </row>
    <row r="274" spans="2:10" ht="15" thickBot="1" x14ac:dyDescent="0.25">
      <c r="B274" s="89">
        <v>47727</v>
      </c>
      <c r="C274" s="3">
        <v>866.67569999999898</v>
      </c>
      <c r="D274" s="3">
        <v>301.82209999999998</v>
      </c>
      <c r="E274" s="3">
        <v>392.41699999999997</v>
      </c>
      <c r="F274" s="3">
        <v>231.94069999999999</v>
      </c>
      <c r="G274" s="3">
        <v>0</v>
      </c>
      <c r="H274" s="3">
        <v>0</v>
      </c>
      <c r="I274" s="3">
        <v>-12</v>
      </c>
      <c r="J274" s="3">
        <v>0</v>
      </c>
    </row>
    <row r="275" spans="2:10" ht="15" thickBot="1" x14ac:dyDescent="0.25">
      <c r="B275" s="89">
        <v>47728</v>
      </c>
      <c r="C275" s="2">
        <v>792.02409999999998</v>
      </c>
      <c r="D275" s="2">
        <v>447.51729999999998</v>
      </c>
      <c r="E275" s="2">
        <v>392.41699999999997</v>
      </c>
      <c r="F275" s="2">
        <v>52.257399999999997</v>
      </c>
      <c r="G275" s="2">
        <v>0</v>
      </c>
      <c r="H275" s="2">
        <v>0</v>
      </c>
      <c r="I275" s="2">
        <v>-12</v>
      </c>
      <c r="J275" s="2">
        <v>0</v>
      </c>
    </row>
    <row r="276" spans="2:10" ht="15" thickBot="1" x14ac:dyDescent="0.25">
      <c r="B276" s="89">
        <v>47729</v>
      </c>
      <c r="C276" s="3">
        <v>814.68830000000003</v>
      </c>
      <c r="D276" s="3">
        <v>322.41419999999999</v>
      </c>
      <c r="E276" s="3">
        <v>392.41699999999997</v>
      </c>
      <c r="F276" s="3">
        <v>189.6283</v>
      </c>
      <c r="G276" s="3">
        <v>0</v>
      </c>
      <c r="H276" s="3">
        <v>0</v>
      </c>
      <c r="I276" s="3">
        <v>-12</v>
      </c>
      <c r="J276" s="3">
        <v>0</v>
      </c>
    </row>
    <row r="277" spans="2:10" ht="15" thickBot="1" x14ac:dyDescent="0.25">
      <c r="B277" s="89">
        <v>47730</v>
      </c>
      <c r="C277" s="2">
        <v>760.44609999999898</v>
      </c>
      <c r="D277" s="2">
        <v>250.1994</v>
      </c>
      <c r="E277" s="2">
        <v>313.61089999999899</v>
      </c>
      <c r="F277" s="2">
        <v>227.33789999999999</v>
      </c>
      <c r="G277" s="2">
        <v>0</v>
      </c>
      <c r="H277" s="2">
        <v>0</v>
      </c>
      <c r="I277" s="2">
        <v>-12</v>
      </c>
      <c r="J277" s="2">
        <v>0</v>
      </c>
    </row>
    <row r="278" spans="2:10" ht="15" thickBot="1" x14ac:dyDescent="0.25">
      <c r="B278" s="89">
        <v>47731</v>
      </c>
      <c r="C278" s="3">
        <v>910.85549999999898</v>
      </c>
      <c r="D278" s="3">
        <v>488.95659999999998</v>
      </c>
      <c r="E278" s="3">
        <v>392.41699999999997</v>
      </c>
      <c r="F278" s="3">
        <v>61.566099999999999</v>
      </c>
      <c r="G278" s="3">
        <v>0</v>
      </c>
      <c r="H278" s="3">
        <v>0</v>
      </c>
      <c r="I278" s="3">
        <v>-12</v>
      </c>
      <c r="J278" s="3">
        <v>0</v>
      </c>
    </row>
    <row r="279" spans="2:10" ht="15" thickBot="1" x14ac:dyDescent="0.25">
      <c r="B279" s="89">
        <v>47732</v>
      </c>
      <c r="C279" s="2">
        <v>1129.1043999999999</v>
      </c>
      <c r="D279" s="2">
        <v>500</v>
      </c>
      <c r="E279" s="2">
        <v>392.41699999999997</v>
      </c>
      <c r="F279" s="2">
        <v>239.27269999999999</v>
      </c>
      <c r="G279" s="2">
        <v>0</v>
      </c>
      <c r="H279" s="2">
        <v>68.415400000000005</v>
      </c>
      <c r="I279" s="2">
        <v>0</v>
      </c>
      <c r="J279" s="2">
        <v>0</v>
      </c>
    </row>
    <row r="280" spans="2:10" ht="15" thickBot="1" x14ac:dyDescent="0.25">
      <c r="B280" s="89">
        <v>47733</v>
      </c>
      <c r="C280" s="3">
        <v>1080.6103000000001</v>
      </c>
      <c r="D280" s="3">
        <v>500</v>
      </c>
      <c r="E280" s="3">
        <v>392.41699999999997</v>
      </c>
      <c r="F280" s="3">
        <v>244.9615</v>
      </c>
      <c r="G280" s="3">
        <v>0</v>
      </c>
      <c r="H280" s="3">
        <v>0</v>
      </c>
      <c r="I280" s="3">
        <v>0</v>
      </c>
      <c r="J280" s="3">
        <v>0</v>
      </c>
    </row>
    <row r="281" spans="2:10" ht="15" thickBot="1" x14ac:dyDescent="0.25">
      <c r="B281" s="89">
        <v>47734</v>
      </c>
      <c r="C281" s="2">
        <v>1154.3716999999999</v>
      </c>
      <c r="D281" s="2">
        <v>500</v>
      </c>
      <c r="E281" s="2">
        <v>392.41699999999997</v>
      </c>
      <c r="F281" s="2">
        <v>278.01819999999998</v>
      </c>
      <c r="G281" s="2">
        <v>0</v>
      </c>
      <c r="H281" s="2">
        <v>4.7222999999999997</v>
      </c>
      <c r="I281" s="2">
        <v>0</v>
      </c>
      <c r="J281" s="2">
        <v>0</v>
      </c>
    </row>
    <row r="282" spans="2:10" ht="15" thickBot="1" x14ac:dyDescent="0.25">
      <c r="B282" s="89">
        <v>47735</v>
      </c>
      <c r="C282" s="3">
        <v>1102.1796999999999</v>
      </c>
      <c r="D282" s="3">
        <v>500</v>
      </c>
      <c r="E282" s="3">
        <v>392.41699999999997</v>
      </c>
      <c r="F282" s="3">
        <v>259.49889999999999</v>
      </c>
      <c r="G282" s="3">
        <v>0</v>
      </c>
      <c r="H282" s="3">
        <v>20.011500000000002</v>
      </c>
      <c r="I282" s="3">
        <v>0</v>
      </c>
      <c r="J282" s="3">
        <v>0</v>
      </c>
    </row>
    <row r="283" spans="2:10" ht="15" thickBot="1" x14ac:dyDescent="0.25">
      <c r="B283" s="89">
        <v>47736</v>
      </c>
      <c r="C283" s="2">
        <v>884.43050000000005</v>
      </c>
      <c r="D283" s="2">
        <v>466.3313</v>
      </c>
      <c r="E283" s="2">
        <v>392.41699999999997</v>
      </c>
      <c r="F283" s="2">
        <v>55.841900000000003</v>
      </c>
      <c r="G283" s="2">
        <v>0</v>
      </c>
      <c r="H283" s="2">
        <v>0</v>
      </c>
      <c r="I283" s="2">
        <v>-12</v>
      </c>
      <c r="J283" s="2">
        <v>0</v>
      </c>
    </row>
    <row r="284" spans="2:10" ht="15" thickBot="1" x14ac:dyDescent="0.25">
      <c r="B284" s="89">
        <v>47737</v>
      </c>
      <c r="C284" s="3">
        <v>874.0213</v>
      </c>
      <c r="D284" s="3">
        <v>310.36660000000001</v>
      </c>
      <c r="E284" s="3">
        <v>392.41699999999997</v>
      </c>
      <c r="F284" s="3">
        <v>234.2842</v>
      </c>
      <c r="G284" s="3">
        <v>0</v>
      </c>
      <c r="H284" s="3">
        <v>0</v>
      </c>
      <c r="I284" s="3">
        <v>-10.3474</v>
      </c>
      <c r="J284" s="3">
        <v>0</v>
      </c>
    </row>
    <row r="285" spans="2:10" ht="15" thickBot="1" x14ac:dyDescent="0.25">
      <c r="B285" s="89">
        <v>47738</v>
      </c>
      <c r="C285" s="2">
        <v>860.17420000000004</v>
      </c>
      <c r="D285" s="2">
        <v>286.79320000000001</v>
      </c>
      <c r="E285" s="2">
        <v>392.41699999999997</v>
      </c>
      <c r="F285" s="2">
        <v>229.04480000000001</v>
      </c>
      <c r="G285" s="2">
        <v>0</v>
      </c>
      <c r="H285" s="2">
        <v>0</v>
      </c>
      <c r="I285" s="2">
        <v>0</v>
      </c>
      <c r="J285" s="2">
        <v>0</v>
      </c>
    </row>
    <row r="286" spans="2:10" ht="15" thickBot="1" x14ac:dyDescent="0.25">
      <c r="B286" s="89">
        <v>47739</v>
      </c>
      <c r="C286" s="3">
        <v>674.54299999999898</v>
      </c>
      <c r="D286" s="3">
        <v>399.96170000000001</v>
      </c>
      <c r="E286" s="3">
        <v>245.64049999999997</v>
      </c>
      <c r="F286" s="3">
        <v>43.947200000000002</v>
      </c>
      <c r="G286" s="3">
        <v>0</v>
      </c>
      <c r="H286" s="3">
        <v>0</v>
      </c>
      <c r="I286" s="3">
        <v>0</v>
      </c>
      <c r="J286" s="3">
        <v>0</v>
      </c>
    </row>
    <row r="287" spans="2:10" ht="15" thickBot="1" x14ac:dyDescent="0.25">
      <c r="B287" s="89">
        <v>47740</v>
      </c>
      <c r="C287" s="2">
        <v>701.39319999999998</v>
      </c>
      <c r="D287" s="2">
        <v>210.25819999999999</v>
      </c>
      <c r="E287" s="2">
        <v>288.04650000000004</v>
      </c>
      <c r="F287" s="2">
        <v>218.9324</v>
      </c>
      <c r="G287" s="2">
        <v>0</v>
      </c>
      <c r="H287" s="2">
        <v>0</v>
      </c>
      <c r="I287" s="2">
        <v>0</v>
      </c>
      <c r="J287" s="2">
        <v>0</v>
      </c>
    </row>
    <row r="288" spans="2:10" ht="15" thickBot="1" x14ac:dyDescent="0.25">
      <c r="B288" s="89">
        <v>47741</v>
      </c>
      <c r="C288" s="3">
        <v>1068.7236</v>
      </c>
      <c r="D288" s="3">
        <v>500</v>
      </c>
      <c r="E288" s="3">
        <v>392.41699999999997</v>
      </c>
      <c r="F288" s="3">
        <v>227.066</v>
      </c>
      <c r="G288" s="3">
        <v>0</v>
      </c>
      <c r="H288" s="3">
        <v>21.199000000000002</v>
      </c>
      <c r="I288" s="3">
        <v>0</v>
      </c>
      <c r="J288" s="3">
        <v>0</v>
      </c>
    </row>
    <row r="289" spans="2:10" ht="15" thickBot="1" x14ac:dyDescent="0.25">
      <c r="B289" s="89">
        <v>47742</v>
      </c>
      <c r="C289" s="2">
        <v>1096.2991</v>
      </c>
      <c r="D289" s="2">
        <v>500</v>
      </c>
      <c r="E289" s="2">
        <v>392.41699999999997</v>
      </c>
      <c r="F289" s="2">
        <v>240.16730000000001</v>
      </c>
      <c r="G289" s="2">
        <v>0</v>
      </c>
      <c r="H289" s="2">
        <v>1.1483000000000001</v>
      </c>
      <c r="I289" s="2">
        <v>0</v>
      </c>
      <c r="J289" s="2">
        <v>0</v>
      </c>
    </row>
    <row r="290" spans="2:10" ht="15" thickBot="1" x14ac:dyDescent="0.25">
      <c r="B290" s="89">
        <v>47743</v>
      </c>
      <c r="C290" s="3">
        <v>897.34469999999999</v>
      </c>
      <c r="D290" s="3">
        <v>288.69510000000002</v>
      </c>
      <c r="E290" s="3">
        <v>392.41699999999997</v>
      </c>
      <c r="F290" s="3">
        <v>233.09039999999999</v>
      </c>
      <c r="G290" s="3">
        <v>0</v>
      </c>
      <c r="H290" s="3">
        <v>0</v>
      </c>
      <c r="I290" s="3">
        <v>0</v>
      </c>
      <c r="J290" s="3">
        <v>0</v>
      </c>
    </row>
    <row r="291" spans="2:10" ht="15" thickBot="1" x14ac:dyDescent="0.25">
      <c r="B291" s="89">
        <v>47744</v>
      </c>
      <c r="C291" s="2">
        <v>709.88789999999995</v>
      </c>
      <c r="D291" s="2">
        <v>421.32650000000001</v>
      </c>
      <c r="E291" s="2">
        <v>298.92439999999999</v>
      </c>
      <c r="F291" s="2">
        <v>49.747199999999999</v>
      </c>
      <c r="G291" s="2">
        <v>0</v>
      </c>
      <c r="H291" s="2">
        <v>0</v>
      </c>
      <c r="I291" s="2">
        <v>0</v>
      </c>
      <c r="J291" s="2">
        <v>0</v>
      </c>
    </row>
    <row r="292" spans="2:10" ht="15" thickBot="1" x14ac:dyDescent="0.25">
      <c r="B292" s="89">
        <v>47745</v>
      </c>
      <c r="C292" s="3">
        <v>628.22239999999999</v>
      </c>
      <c r="D292" s="3">
        <v>230.0324</v>
      </c>
      <c r="E292" s="3">
        <v>263.46339999999998</v>
      </c>
      <c r="F292" s="3">
        <v>207.1388</v>
      </c>
      <c r="G292" s="3">
        <v>0</v>
      </c>
      <c r="H292" s="3">
        <v>0</v>
      </c>
      <c r="I292" s="3">
        <v>0</v>
      </c>
      <c r="J292" s="3">
        <v>0</v>
      </c>
    </row>
    <row r="293" spans="2:10" ht="15" thickBot="1" x14ac:dyDescent="0.25">
      <c r="B293" s="89">
        <v>47746</v>
      </c>
      <c r="C293" s="2">
        <v>690.295199999999</v>
      </c>
      <c r="D293" s="2">
        <v>242.74</v>
      </c>
      <c r="E293" s="2">
        <v>357.50669999999997</v>
      </c>
      <c r="F293" s="2">
        <v>176.46559999999999</v>
      </c>
      <c r="G293" s="2">
        <v>0</v>
      </c>
      <c r="H293" s="2">
        <v>0</v>
      </c>
      <c r="I293" s="2">
        <v>0</v>
      </c>
      <c r="J293" s="2">
        <v>0</v>
      </c>
    </row>
    <row r="294" spans="2:10" ht="15" thickBot="1" x14ac:dyDescent="0.25">
      <c r="B294" s="89">
        <v>47747</v>
      </c>
      <c r="C294" s="3">
        <v>838.16809999999998</v>
      </c>
      <c r="D294" s="3">
        <v>459.60120000000001</v>
      </c>
      <c r="E294" s="3">
        <v>392.41699999999997</v>
      </c>
      <c r="F294" s="3">
        <v>44.415900000000001</v>
      </c>
      <c r="G294" s="3">
        <v>0</v>
      </c>
      <c r="H294" s="3">
        <v>0</v>
      </c>
      <c r="I294" s="3">
        <v>0</v>
      </c>
      <c r="J294" s="3">
        <v>0</v>
      </c>
    </row>
    <row r="295" spans="2:10" ht="15" thickBot="1" x14ac:dyDescent="0.25">
      <c r="B295" s="89">
        <v>47748</v>
      </c>
      <c r="C295" s="2">
        <v>948.63049999999896</v>
      </c>
      <c r="D295" s="2">
        <v>500</v>
      </c>
      <c r="E295" s="2">
        <v>392.41699999999997</v>
      </c>
      <c r="F295" s="2">
        <v>92.616600000000005</v>
      </c>
      <c r="G295" s="2">
        <v>0</v>
      </c>
      <c r="H295" s="2">
        <v>0</v>
      </c>
      <c r="I295" s="2">
        <v>0</v>
      </c>
      <c r="J295" s="2">
        <v>0</v>
      </c>
    </row>
    <row r="296" spans="2:10" ht="15" thickBot="1" x14ac:dyDescent="0.25">
      <c r="B296" s="89">
        <v>47749</v>
      </c>
      <c r="C296" s="3">
        <v>917.85749999999996</v>
      </c>
      <c r="D296" s="3">
        <v>500</v>
      </c>
      <c r="E296" s="3">
        <v>392.41699999999997</v>
      </c>
      <c r="F296" s="3">
        <v>68.128399999999999</v>
      </c>
      <c r="G296" s="3">
        <v>0</v>
      </c>
      <c r="H296" s="3">
        <v>0</v>
      </c>
      <c r="I296" s="3">
        <v>0</v>
      </c>
      <c r="J296" s="3">
        <v>0</v>
      </c>
    </row>
    <row r="297" spans="2:10" ht="15" thickBot="1" x14ac:dyDescent="0.25">
      <c r="B297" s="89">
        <v>47750</v>
      </c>
      <c r="C297" s="2">
        <v>912.4502</v>
      </c>
      <c r="D297" s="2">
        <v>500</v>
      </c>
      <c r="E297" s="2">
        <v>392.41699999999997</v>
      </c>
      <c r="F297" s="2">
        <v>141.86920000000001</v>
      </c>
      <c r="G297" s="2">
        <v>0</v>
      </c>
      <c r="H297" s="2">
        <v>0</v>
      </c>
      <c r="I297" s="2">
        <v>0</v>
      </c>
      <c r="J297" s="2">
        <v>0</v>
      </c>
    </row>
    <row r="298" spans="2:10" ht="15" thickBot="1" x14ac:dyDescent="0.25">
      <c r="B298" s="89">
        <v>47751</v>
      </c>
      <c r="C298" s="3">
        <v>930.83199999999999</v>
      </c>
      <c r="D298" s="3">
        <v>433.38979999999998</v>
      </c>
      <c r="E298" s="3">
        <v>392.41699999999997</v>
      </c>
      <c r="F298" s="3">
        <v>211.58799999999999</v>
      </c>
      <c r="G298" s="3">
        <v>0</v>
      </c>
      <c r="H298" s="3">
        <v>0</v>
      </c>
      <c r="I298" s="3">
        <v>0</v>
      </c>
      <c r="J298" s="3">
        <v>0</v>
      </c>
    </row>
    <row r="299" spans="2:10" ht="15" thickBot="1" x14ac:dyDescent="0.25">
      <c r="B299" s="89">
        <v>47752</v>
      </c>
      <c r="C299" s="2">
        <v>869.87829999999997</v>
      </c>
      <c r="D299" s="2">
        <v>324.13839999999999</v>
      </c>
      <c r="E299" s="2">
        <v>392.41699999999997</v>
      </c>
      <c r="F299" s="2">
        <v>226.59899999999999</v>
      </c>
      <c r="G299" s="2">
        <v>0</v>
      </c>
      <c r="H299" s="2">
        <v>0</v>
      </c>
      <c r="I299" s="2">
        <v>0</v>
      </c>
      <c r="J299" s="2">
        <v>0</v>
      </c>
    </row>
    <row r="300" spans="2:10" ht="15" thickBot="1" x14ac:dyDescent="0.25">
      <c r="B300" s="89">
        <v>47753</v>
      </c>
      <c r="C300" s="3">
        <v>811.19309999999996</v>
      </c>
      <c r="D300" s="3">
        <v>414.96199999999999</v>
      </c>
      <c r="E300" s="3">
        <v>392.41699999999997</v>
      </c>
      <c r="F300" s="3">
        <v>34.924900000000001</v>
      </c>
      <c r="G300" s="3">
        <v>0</v>
      </c>
      <c r="H300" s="3">
        <v>0</v>
      </c>
      <c r="I300" s="3">
        <v>0</v>
      </c>
      <c r="J300" s="3">
        <v>0</v>
      </c>
    </row>
    <row r="301" spans="2:10" ht="15" thickBot="1" x14ac:dyDescent="0.25">
      <c r="B301" s="89">
        <v>47754</v>
      </c>
      <c r="C301" s="2">
        <v>781.92929999999899</v>
      </c>
      <c r="D301" s="2">
        <v>222.9135</v>
      </c>
      <c r="E301" s="2">
        <v>365.59189999999995</v>
      </c>
      <c r="F301" s="2">
        <v>223.50970000000001</v>
      </c>
      <c r="G301" s="2">
        <v>0</v>
      </c>
      <c r="H301" s="2">
        <v>0</v>
      </c>
      <c r="I301" s="2">
        <v>0</v>
      </c>
      <c r="J301" s="2">
        <v>0</v>
      </c>
    </row>
    <row r="302" spans="2:10" ht="15" thickBot="1" x14ac:dyDescent="0.25">
      <c r="B302" s="89">
        <v>47755</v>
      </c>
      <c r="C302" s="3">
        <v>987.39689999999996</v>
      </c>
      <c r="D302" s="3">
        <v>429.58909999999997</v>
      </c>
      <c r="E302" s="3">
        <v>392.41699999999997</v>
      </c>
      <c r="F302" s="3">
        <v>228.99529999999999</v>
      </c>
      <c r="G302" s="3">
        <v>0</v>
      </c>
      <c r="H302" s="3">
        <v>0</v>
      </c>
      <c r="I302" s="3">
        <v>0</v>
      </c>
      <c r="J302" s="3">
        <v>0</v>
      </c>
    </row>
    <row r="303" spans="2:10" ht="15" thickBot="1" x14ac:dyDescent="0.25">
      <c r="B303" s="89">
        <v>47756</v>
      </c>
      <c r="C303" s="2">
        <v>879.45599999999899</v>
      </c>
      <c r="D303" s="2">
        <v>322.9615</v>
      </c>
      <c r="E303" s="2">
        <v>392.41699999999997</v>
      </c>
      <c r="F303" s="2">
        <v>224.04329999999999</v>
      </c>
      <c r="G303" s="2">
        <v>0</v>
      </c>
      <c r="H303" s="2">
        <v>0</v>
      </c>
      <c r="I303" s="2">
        <v>0</v>
      </c>
      <c r="J303" s="2">
        <v>0</v>
      </c>
    </row>
    <row r="304" spans="2:10" ht="15" thickBot="1" x14ac:dyDescent="0.25">
      <c r="B304" s="89">
        <v>47757</v>
      </c>
      <c r="C304" s="3">
        <v>641.63630000000001</v>
      </c>
      <c r="D304" s="3">
        <v>244.8082</v>
      </c>
      <c r="E304" s="3">
        <v>353.9683</v>
      </c>
      <c r="F304" s="3">
        <v>62.796700000000001</v>
      </c>
      <c r="G304" s="3">
        <v>0</v>
      </c>
      <c r="H304" s="3">
        <v>0</v>
      </c>
      <c r="I304" s="3">
        <v>0</v>
      </c>
      <c r="J304" s="3">
        <v>0</v>
      </c>
    </row>
    <row r="305" spans="2:10" ht="15" thickBot="1" x14ac:dyDescent="0.25">
      <c r="B305" s="89">
        <v>47758</v>
      </c>
      <c r="C305" s="2">
        <v>565.45060000000001</v>
      </c>
      <c r="D305" s="2">
        <v>210.63470000000001</v>
      </c>
      <c r="E305" s="2">
        <v>315.35289999999998</v>
      </c>
      <c r="F305" s="2">
        <v>57.174799999999998</v>
      </c>
      <c r="G305" s="2">
        <v>0</v>
      </c>
      <c r="H305" s="2">
        <v>0</v>
      </c>
      <c r="I305" s="2">
        <v>0</v>
      </c>
      <c r="J305" s="2">
        <v>0</v>
      </c>
    </row>
    <row r="306" spans="2:10" ht="15" thickBot="1" x14ac:dyDescent="0.25">
      <c r="B306" s="89">
        <v>47759</v>
      </c>
      <c r="C306" s="3">
        <v>742.48720000000003</v>
      </c>
      <c r="D306" s="3">
        <v>197.34280000000001</v>
      </c>
      <c r="E306" s="3">
        <v>392.41699999999997</v>
      </c>
      <c r="F306" s="3">
        <v>203.88149999999999</v>
      </c>
      <c r="G306" s="3">
        <v>0</v>
      </c>
      <c r="H306" s="3">
        <v>0</v>
      </c>
      <c r="I306" s="3">
        <v>0</v>
      </c>
      <c r="J306" s="3">
        <v>0</v>
      </c>
    </row>
    <row r="307" spans="2:10" ht="15" thickBot="1" x14ac:dyDescent="0.25">
      <c r="B307" s="89">
        <v>47760</v>
      </c>
      <c r="C307" s="2">
        <v>577.38969999999995</v>
      </c>
      <c r="D307" s="2">
        <v>188.9418</v>
      </c>
      <c r="E307" s="2">
        <v>386.48849999999999</v>
      </c>
      <c r="F307" s="2">
        <v>46.079700000000003</v>
      </c>
      <c r="G307" s="2">
        <v>0</v>
      </c>
      <c r="H307" s="2">
        <v>0</v>
      </c>
      <c r="I307" s="2">
        <v>0</v>
      </c>
      <c r="J307" s="2">
        <v>0</v>
      </c>
    </row>
    <row r="308" spans="2:10" ht="15" thickBot="1" x14ac:dyDescent="0.25">
      <c r="B308" s="89">
        <v>47761</v>
      </c>
      <c r="C308" s="3">
        <v>523.74009999999998</v>
      </c>
      <c r="D308" s="3">
        <v>171.7723</v>
      </c>
      <c r="E308" s="3">
        <v>371.85769999999997</v>
      </c>
      <c r="F308" s="3">
        <v>54.506799999999998</v>
      </c>
      <c r="G308" s="3">
        <v>0</v>
      </c>
      <c r="H308" s="3">
        <v>0</v>
      </c>
      <c r="I308" s="3">
        <v>0</v>
      </c>
      <c r="J308" s="3">
        <v>0</v>
      </c>
    </row>
    <row r="309" spans="2:10" ht="15" thickBot="1" x14ac:dyDescent="0.25">
      <c r="B309" s="89">
        <v>47762</v>
      </c>
      <c r="C309" s="2">
        <v>629.26260000000002</v>
      </c>
      <c r="D309" s="2">
        <v>352.69</v>
      </c>
      <c r="E309" s="2">
        <v>294.15260000000001</v>
      </c>
      <c r="F309" s="2">
        <v>36.244799999999998</v>
      </c>
      <c r="G309" s="2">
        <v>0</v>
      </c>
      <c r="H309" s="2">
        <v>0</v>
      </c>
      <c r="I309" s="2">
        <v>0</v>
      </c>
      <c r="J309" s="2">
        <v>0</v>
      </c>
    </row>
    <row r="310" spans="2:10" ht="15" thickBot="1" x14ac:dyDescent="0.25">
      <c r="B310" s="89">
        <v>47763</v>
      </c>
      <c r="C310" s="3">
        <v>923.26109999999903</v>
      </c>
      <c r="D310" s="3">
        <v>384.79239999999999</v>
      </c>
      <c r="E310" s="3">
        <v>392.41699999999997</v>
      </c>
      <c r="F310" s="3">
        <v>224.44210000000001</v>
      </c>
      <c r="G310" s="3">
        <v>0</v>
      </c>
      <c r="H310" s="3">
        <v>0</v>
      </c>
      <c r="I310" s="3">
        <v>0</v>
      </c>
      <c r="J310" s="3">
        <v>0</v>
      </c>
    </row>
    <row r="311" spans="2:10" ht="15" thickBot="1" x14ac:dyDescent="0.25">
      <c r="B311" s="89">
        <v>47764</v>
      </c>
      <c r="C311" s="2">
        <v>927.22569999999996</v>
      </c>
      <c r="D311" s="2">
        <v>366.87130000000002</v>
      </c>
      <c r="E311" s="2">
        <v>392.41699999999997</v>
      </c>
      <c r="F311" s="2">
        <v>226.4385</v>
      </c>
      <c r="G311" s="2">
        <v>0</v>
      </c>
      <c r="H311" s="2">
        <v>0</v>
      </c>
      <c r="I311" s="2">
        <v>0</v>
      </c>
      <c r="J311" s="2">
        <v>0</v>
      </c>
    </row>
    <row r="312" spans="2:10" ht="15" thickBot="1" x14ac:dyDescent="0.25">
      <c r="B312" s="89">
        <v>47765</v>
      </c>
      <c r="C312" s="3">
        <v>858.44650000000001</v>
      </c>
      <c r="D312" s="3">
        <v>279.99970000000002</v>
      </c>
      <c r="E312" s="3">
        <v>392.41699999999997</v>
      </c>
      <c r="F312" s="3">
        <v>225.12559999999999</v>
      </c>
      <c r="G312" s="3">
        <v>0</v>
      </c>
      <c r="H312" s="3">
        <v>0</v>
      </c>
      <c r="I312" s="3">
        <v>0</v>
      </c>
      <c r="J312" s="3">
        <v>0</v>
      </c>
    </row>
    <row r="313" spans="2:10" ht="15" thickBot="1" x14ac:dyDescent="0.25">
      <c r="B313" s="89">
        <v>47766</v>
      </c>
      <c r="C313" s="2">
        <v>814.48509999999897</v>
      </c>
      <c r="D313" s="2">
        <v>269.1182</v>
      </c>
      <c r="E313" s="2">
        <v>392.41699999999997</v>
      </c>
      <c r="F313" s="2">
        <v>223.5531</v>
      </c>
      <c r="G313" s="2">
        <v>0</v>
      </c>
      <c r="H313" s="2">
        <v>0</v>
      </c>
      <c r="I313" s="2">
        <v>0</v>
      </c>
      <c r="J313" s="2">
        <v>0</v>
      </c>
    </row>
    <row r="314" spans="2:10" ht="15" thickBot="1" x14ac:dyDescent="0.25">
      <c r="B314" s="89">
        <v>47767</v>
      </c>
      <c r="C314" s="3">
        <v>712.43849999999998</v>
      </c>
      <c r="D314" s="3">
        <v>225.3329</v>
      </c>
      <c r="E314" s="3">
        <v>392.41699999999997</v>
      </c>
      <c r="F314" s="3">
        <v>174.54929999999999</v>
      </c>
      <c r="G314" s="3">
        <v>0</v>
      </c>
      <c r="H314" s="3">
        <v>0</v>
      </c>
      <c r="I314" s="3">
        <v>0</v>
      </c>
      <c r="J314" s="3">
        <v>0</v>
      </c>
    </row>
    <row r="315" spans="2:10" ht="15" thickBot="1" x14ac:dyDescent="0.25">
      <c r="B315" s="89">
        <v>47768</v>
      </c>
      <c r="C315" s="2">
        <v>602.19289999999899</v>
      </c>
      <c r="D315" s="2">
        <v>215.16460000000001</v>
      </c>
      <c r="E315" s="2">
        <v>349.7937</v>
      </c>
      <c r="F315" s="2">
        <v>52.0989</v>
      </c>
      <c r="G315" s="2">
        <v>0</v>
      </c>
      <c r="H315" s="2">
        <v>0</v>
      </c>
      <c r="I315" s="2">
        <v>0</v>
      </c>
      <c r="J315" s="2">
        <v>0</v>
      </c>
    </row>
    <row r="316" spans="2:10" ht="15" thickBot="1" x14ac:dyDescent="0.25">
      <c r="B316" s="89">
        <v>47769</v>
      </c>
      <c r="C316" s="3">
        <v>605.88409999999999</v>
      </c>
      <c r="D316" s="3">
        <v>225.28980000000001</v>
      </c>
      <c r="E316" s="3">
        <v>338.88029999999998</v>
      </c>
      <c r="F316" s="3">
        <v>58.967799999999997</v>
      </c>
      <c r="G316" s="3">
        <v>0</v>
      </c>
      <c r="H316" s="3">
        <v>0</v>
      </c>
      <c r="I316" s="3">
        <v>0</v>
      </c>
      <c r="J316" s="3">
        <v>0</v>
      </c>
    </row>
    <row r="317" spans="2:10" ht="15" thickBot="1" x14ac:dyDescent="0.25">
      <c r="B317" s="89">
        <v>47770</v>
      </c>
      <c r="C317" s="2">
        <v>632.21519999999998</v>
      </c>
      <c r="D317" s="2">
        <v>217.5376</v>
      </c>
      <c r="E317" s="2">
        <v>376.58519999999999</v>
      </c>
      <c r="F317" s="2">
        <v>56.9499</v>
      </c>
      <c r="G317" s="2">
        <v>0</v>
      </c>
      <c r="H317" s="2">
        <v>0</v>
      </c>
      <c r="I317" s="2">
        <v>0</v>
      </c>
      <c r="J317" s="2">
        <v>0</v>
      </c>
    </row>
    <row r="318" spans="2:10" ht="15" thickBot="1" x14ac:dyDescent="0.25">
      <c r="B318" s="89">
        <v>47771</v>
      </c>
      <c r="C318" s="3">
        <v>685.87319999999897</v>
      </c>
      <c r="D318" s="3">
        <v>209.9588</v>
      </c>
      <c r="E318" s="3">
        <v>384.43060000000003</v>
      </c>
      <c r="F318" s="3">
        <v>109.9209</v>
      </c>
      <c r="G318" s="3">
        <v>0</v>
      </c>
      <c r="H318" s="3">
        <v>0</v>
      </c>
      <c r="I318" s="3">
        <v>0</v>
      </c>
      <c r="J318" s="3">
        <v>0</v>
      </c>
    </row>
    <row r="319" spans="2:10" ht="15" thickBot="1" x14ac:dyDescent="0.25">
      <c r="B319" s="89">
        <v>47772</v>
      </c>
      <c r="C319" s="2">
        <v>890.31560000000002</v>
      </c>
      <c r="D319" s="2">
        <v>326.49700000000001</v>
      </c>
      <c r="E319" s="2">
        <v>392.41699999999997</v>
      </c>
      <c r="F319" s="2">
        <v>221.86619999999999</v>
      </c>
      <c r="G319" s="2">
        <v>0</v>
      </c>
      <c r="H319" s="2">
        <v>0</v>
      </c>
      <c r="I319" s="2">
        <v>0</v>
      </c>
      <c r="J319" s="2">
        <v>0</v>
      </c>
    </row>
    <row r="320" spans="2:10" ht="15" thickBot="1" x14ac:dyDescent="0.25">
      <c r="B320" s="89">
        <v>47773</v>
      </c>
      <c r="C320" s="3">
        <v>767.05510000000004</v>
      </c>
      <c r="D320" s="3">
        <v>276.6739</v>
      </c>
      <c r="E320" s="3">
        <v>378.29909999999995</v>
      </c>
      <c r="F320" s="3">
        <v>190.20920000000001</v>
      </c>
      <c r="G320" s="3">
        <v>0</v>
      </c>
      <c r="H320" s="3">
        <v>0</v>
      </c>
      <c r="I320" s="3">
        <v>0</v>
      </c>
      <c r="J320" s="3">
        <v>0</v>
      </c>
    </row>
    <row r="321" spans="2:10" ht="15" thickBot="1" x14ac:dyDescent="0.25">
      <c r="B321" s="89">
        <v>47774</v>
      </c>
      <c r="C321" s="2">
        <v>764.46949999999902</v>
      </c>
      <c r="D321" s="2">
        <v>387.82</v>
      </c>
      <c r="E321" s="2">
        <v>365.77199999999999</v>
      </c>
      <c r="F321" s="2">
        <v>33.884300000000003</v>
      </c>
      <c r="G321" s="2">
        <v>0</v>
      </c>
      <c r="H321" s="2">
        <v>0</v>
      </c>
      <c r="I321" s="2">
        <v>0</v>
      </c>
      <c r="J321" s="2">
        <v>0</v>
      </c>
    </row>
    <row r="322" spans="2:10" ht="15" thickBot="1" x14ac:dyDescent="0.25">
      <c r="B322" s="89">
        <v>47775</v>
      </c>
      <c r="C322" s="3">
        <v>718.82410000000004</v>
      </c>
      <c r="D322" s="3">
        <v>198.75579999999999</v>
      </c>
      <c r="E322" s="3">
        <v>392.41699999999997</v>
      </c>
      <c r="F322" s="3">
        <v>155.72550000000001</v>
      </c>
      <c r="G322" s="3">
        <v>0</v>
      </c>
      <c r="H322" s="3">
        <v>0</v>
      </c>
      <c r="I322" s="3">
        <v>0</v>
      </c>
      <c r="J322" s="3">
        <v>0</v>
      </c>
    </row>
    <row r="323" spans="2:10" ht="15" thickBot="1" x14ac:dyDescent="0.25">
      <c r="B323" s="89">
        <v>47776</v>
      </c>
      <c r="C323" s="2">
        <v>714.28179999999998</v>
      </c>
      <c r="D323" s="2">
        <v>233.8793</v>
      </c>
      <c r="E323" s="2">
        <v>330.99180000000001</v>
      </c>
      <c r="F323" s="2">
        <v>219.09190000000001</v>
      </c>
      <c r="G323" s="2">
        <v>0</v>
      </c>
      <c r="H323" s="2">
        <v>0</v>
      </c>
      <c r="I323" s="2">
        <v>0</v>
      </c>
      <c r="J323" s="2">
        <v>0</v>
      </c>
    </row>
    <row r="324" spans="2:10" ht="15" thickBot="1" x14ac:dyDescent="0.25">
      <c r="B324" s="89">
        <v>47777</v>
      </c>
      <c r="C324" s="3">
        <v>675.99</v>
      </c>
      <c r="D324" s="3">
        <v>259.22789999999998</v>
      </c>
      <c r="E324" s="3">
        <v>392.41699999999997</v>
      </c>
      <c r="F324" s="3">
        <v>84.113</v>
      </c>
      <c r="G324" s="3">
        <v>0</v>
      </c>
      <c r="H324" s="3">
        <v>0</v>
      </c>
      <c r="I324" s="3">
        <v>0</v>
      </c>
      <c r="J324" s="3">
        <v>0</v>
      </c>
    </row>
    <row r="325" spans="2:10" ht="15" thickBot="1" x14ac:dyDescent="0.25">
      <c r="B325" s="89">
        <v>47778</v>
      </c>
      <c r="C325" s="2">
        <v>629.73009999999897</v>
      </c>
      <c r="D325" s="2">
        <v>259.495</v>
      </c>
      <c r="E325" s="2">
        <v>356.15319999999997</v>
      </c>
      <c r="F325" s="2">
        <v>119.5385</v>
      </c>
      <c r="G325" s="2">
        <v>0</v>
      </c>
      <c r="H325" s="2">
        <v>0</v>
      </c>
      <c r="I325" s="2">
        <v>-51.7393</v>
      </c>
      <c r="J325" s="2">
        <v>0</v>
      </c>
    </row>
    <row r="326" spans="2:10" ht="15" thickBot="1" x14ac:dyDescent="0.25">
      <c r="B326" s="89">
        <v>47779</v>
      </c>
      <c r="C326" s="3">
        <v>531.81600000000003</v>
      </c>
      <c r="D326" s="3">
        <v>266.39850000000001</v>
      </c>
      <c r="E326" s="3">
        <v>370.87399999999997</v>
      </c>
      <c r="F326" s="3">
        <v>0</v>
      </c>
      <c r="G326" s="3">
        <v>0</v>
      </c>
      <c r="H326" s="3">
        <v>0</v>
      </c>
      <c r="I326" s="3">
        <v>-49.160200000000003</v>
      </c>
      <c r="J326" s="3">
        <v>0</v>
      </c>
    </row>
    <row r="327" spans="2:10" ht="15" thickBot="1" x14ac:dyDescent="0.25">
      <c r="B327" s="89">
        <v>47780</v>
      </c>
      <c r="C327" s="2">
        <v>525.23099999999999</v>
      </c>
      <c r="D327" s="2">
        <v>187.51429999999999</v>
      </c>
      <c r="E327" s="2">
        <v>308.66970000000003</v>
      </c>
      <c r="F327" s="2">
        <v>51.265799999999999</v>
      </c>
      <c r="G327" s="2">
        <v>0</v>
      </c>
      <c r="H327" s="2">
        <v>0</v>
      </c>
      <c r="I327" s="2">
        <v>0</v>
      </c>
      <c r="J327" s="2">
        <v>0</v>
      </c>
    </row>
    <row r="328" spans="2:10" ht="15" thickBot="1" x14ac:dyDescent="0.25">
      <c r="B328" s="89">
        <v>47781</v>
      </c>
      <c r="C328" s="3">
        <v>660.746299999999</v>
      </c>
      <c r="D328" s="3">
        <v>188.70230000000001</v>
      </c>
      <c r="E328" s="3">
        <v>392.41699999999997</v>
      </c>
      <c r="F328" s="3">
        <v>185.08349999999999</v>
      </c>
      <c r="G328" s="3">
        <v>0</v>
      </c>
      <c r="H328" s="3">
        <v>0</v>
      </c>
      <c r="I328" s="3">
        <v>-88.433400000000006</v>
      </c>
      <c r="J328" s="3">
        <v>0</v>
      </c>
    </row>
    <row r="329" spans="2:10" ht="15" thickBot="1" x14ac:dyDescent="0.25">
      <c r="B329" s="89">
        <v>47782</v>
      </c>
      <c r="C329" s="2">
        <v>687.4058</v>
      </c>
      <c r="D329" s="2">
        <v>382.75920000000002</v>
      </c>
      <c r="E329" s="2">
        <v>392.41699999999997</v>
      </c>
      <c r="F329" s="2">
        <v>1.0256000000000001</v>
      </c>
      <c r="G329" s="2">
        <v>0</v>
      </c>
      <c r="H329" s="2">
        <v>0</v>
      </c>
      <c r="I329" s="2">
        <v>-71.924199999999999</v>
      </c>
      <c r="J329" s="2">
        <v>0</v>
      </c>
    </row>
    <row r="330" spans="2:10" ht="15" thickBot="1" x14ac:dyDescent="0.25">
      <c r="B330" s="89">
        <v>47783</v>
      </c>
      <c r="C330" s="3">
        <v>631.64849999999899</v>
      </c>
      <c r="D330" s="3">
        <v>213.45060000000001</v>
      </c>
      <c r="E330" s="3">
        <v>305.59399999999999</v>
      </c>
      <c r="F330" s="3">
        <v>218.06039999999999</v>
      </c>
      <c r="G330" s="3">
        <v>0</v>
      </c>
      <c r="H330" s="3">
        <v>0</v>
      </c>
      <c r="I330" s="3">
        <v>-88.087800000000001</v>
      </c>
      <c r="J330" s="3">
        <v>0</v>
      </c>
    </row>
    <row r="331" spans="2:10" ht="15" thickBot="1" x14ac:dyDescent="0.25">
      <c r="B331" s="89">
        <v>47784</v>
      </c>
      <c r="C331" s="2">
        <v>564.40859999999998</v>
      </c>
      <c r="D331" s="2">
        <v>208.22730000000001</v>
      </c>
      <c r="E331" s="2">
        <v>392.41699999999997</v>
      </c>
      <c r="F331" s="2">
        <v>69.220799999999997</v>
      </c>
      <c r="G331" s="2">
        <v>0</v>
      </c>
      <c r="H331" s="2">
        <v>0</v>
      </c>
      <c r="I331" s="2">
        <v>-78.0535</v>
      </c>
      <c r="J331" s="2">
        <v>0</v>
      </c>
    </row>
    <row r="332" spans="2:10" ht="15" thickBot="1" x14ac:dyDescent="0.25">
      <c r="B332" s="89">
        <v>47785</v>
      </c>
      <c r="C332" s="3">
        <v>548.62509999999997</v>
      </c>
      <c r="D332" s="3">
        <v>400.57659999999998</v>
      </c>
      <c r="E332" s="3">
        <v>223.95740000000001</v>
      </c>
      <c r="F332" s="3">
        <v>29.547599999999999</v>
      </c>
      <c r="G332" s="3">
        <v>0</v>
      </c>
      <c r="H332" s="3">
        <v>0</v>
      </c>
      <c r="I332" s="3">
        <v>-64.722399999999993</v>
      </c>
      <c r="J332" s="3">
        <v>0</v>
      </c>
    </row>
    <row r="333" spans="2:10" ht="15" thickBot="1" x14ac:dyDescent="0.25">
      <c r="B333" s="89">
        <v>47786</v>
      </c>
      <c r="C333" s="2">
        <v>542.48029999999903</v>
      </c>
      <c r="D333" s="2">
        <v>227.0805</v>
      </c>
      <c r="E333" s="2">
        <v>370.2192</v>
      </c>
      <c r="F333" s="2">
        <v>50.6372</v>
      </c>
      <c r="G333" s="2">
        <v>0</v>
      </c>
      <c r="H333" s="2">
        <v>0</v>
      </c>
      <c r="I333" s="2">
        <v>-50.269199999999998</v>
      </c>
      <c r="J333" s="2">
        <v>0</v>
      </c>
    </row>
    <row r="334" spans="2:10" ht="15" thickBot="1" x14ac:dyDescent="0.25">
      <c r="B334" s="89">
        <v>47787</v>
      </c>
      <c r="C334" s="3">
        <v>493.20729999999998</v>
      </c>
      <c r="D334" s="3">
        <v>195.91640000000001</v>
      </c>
      <c r="E334" s="3">
        <v>200.71940000000001</v>
      </c>
      <c r="F334" s="3">
        <v>165.83779999999999</v>
      </c>
      <c r="G334" s="3">
        <v>0</v>
      </c>
      <c r="H334" s="3">
        <v>0</v>
      </c>
      <c r="I334" s="3">
        <v>-55.204999999999998</v>
      </c>
      <c r="J334" s="3">
        <v>0</v>
      </c>
    </row>
    <row r="335" spans="2:10" ht="15" thickBot="1" x14ac:dyDescent="0.25">
      <c r="B335" s="89">
        <v>47788</v>
      </c>
      <c r="C335" s="2">
        <v>442.52480000000003</v>
      </c>
      <c r="D335" s="2">
        <v>143.5436</v>
      </c>
      <c r="E335" s="2">
        <v>369.24359999999996</v>
      </c>
      <c r="F335" s="2">
        <v>35.194299999999998</v>
      </c>
      <c r="G335" s="2">
        <v>0</v>
      </c>
      <c r="H335" s="2">
        <v>0</v>
      </c>
      <c r="I335" s="2">
        <v>-90.943399999999997</v>
      </c>
      <c r="J335" s="2">
        <v>0</v>
      </c>
    </row>
    <row r="336" spans="2:10" ht="15" thickBot="1" x14ac:dyDescent="0.25">
      <c r="B336" s="89">
        <v>47789</v>
      </c>
      <c r="C336" s="3">
        <v>509.91430000000003</v>
      </c>
      <c r="D336" s="3">
        <v>163.09289999999999</v>
      </c>
      <c r="E336" s="3">
        <v>242.23239999999998</v>
      </c>
      <c r="F336" s="3">
        <v>210.04570000000001</v>
      </c>
      <c r="G336" s="3">
        <v>0</v>
      </c>
      <c r="H336" s="3">
        <v>0</v>
      </c>
      <c r="I336" s="3">
        <v>-66.505799999999994</v>
      </c>
      <c r="J336" s="3">
        <v>0</v>
      </c>
    </row>
    <row r="337" spans="2:10" ht="15" thickBot="1" x14ac:dyDescent="0.25">
      <c r="B337" s="89">
        <v>47790</v>
      </c>
      <c r="C337" s="2">
        <v>648.83019999999999</v>
      </c>
      <c r="D337" s="2">
        <v>191.4282</v>
      </c>
      <c r="E337" s="2">
        <v>392.41699999999997</v>
      </c>
      <c r="F337" s="2">
        <v>170.44159999999999</v>
      </c>
      <c r="G337" s="2">
        <v>0</v>
      </c>
      <c r="H337" s="2">
        <v>0</v>
      </c>
      <c r="I337" s="2">
        <v>-43.608400000000003</v>
      </c>
      <c r="J337" s="2">
        <v>0</v>
      </c>
    </row>
    <row r="338" spans="2:10" ht="15" thickBot="1" x14ac:dyDescent="0.25">
      <c r="B338" s="89">
        <v>47791</v>
      </c>
      <c r="C338" s="3">
        <v>642.28300000000002</v>
      </c>
      <c r="D338" s="3">
        <v>213.45349999999999</v>
      </c>
      <c r="E338" s="3">
        <v>314.22479999999899</v>
      </c>
      <c r="F338" s="3">
        <v>220.06120000000001</v>
      </c>
      <c r="G338" s="3">
        <v>0</v>
      </c>
      <c r="H338" s="3">
        <v>0</v>
      </c>
      <c r="I338" s="3">
        <v>-81.493899999999996</v>
      </c>
      <c r="J338" s="3">
        <v>0</v>
      </c>
    </row>
    <row r="339" spans="2:10" ht="15" thickBot="1" x14ac:dyDescent="0.25">
      <c r="B339" s="89">
        <v>47792</v>
      </c>
      <c r="C339" s="2">
        <v>606.10519999999894</v>
      </c>
      <c r="D339" s="2">
        <v>194.3176</v>
      </c>
      <c r="E339" s="2">
        <v>392.41699999999997</v>
      </c>
      <c r="F339" s="2">
        <v>124.8272</v>
      </c>
      <c r="G339" s="2">
        <v>0</v>
      </c>
      <c r="H339" s="2">
        <v>0</v>
      </c>
      <c r="I339" s="2">
        <v>-89.326499999999996</v>
      </c>
      <c r="J339" s="2">
        <v>0</v>
      </c>
    </row>
    <row r="340" spans="2:10" ht="15" thickBot="1" x14ac:dyDescent="0.25">
      <c r="B340" s="89">
        <v>47793</v>
      </c>
      <c r="C340" s="3">
        <v>655.5163</v>
      </c>
      <c r="D340" s="3">
        <v>361.82209999999998</v>
      </c>
      <c r="E340" s="3">
        <v>366.03</v>
      </c>
      <c r="F340" s="3">
        <v>33.120899999999999</v>
      </c>
      <c r="G340" s="3">
        <v>0</v>
      </c>
      <c r="H340" s="3">
        <v>0</v>
      </c>
      <c r="I340" s="3">
        <v>-88.215400000000002</v>
      </c>
      <c r="J340" s="3">
        <v>0</v>
      </c>
    </row>
    <row r="341" spans="2:10" ht="15" thickBot="1" x14ac:dyDescent="0.25">
      <c r="B341" s="89">
        <v>47794</v>
      </c>
      <c r="C341" s="2">
        <v>740.71400000000006</v>
      </c>
      <c r="D341" s="2">
        <v>364.26560000000001</v>
      </c>
      <c r="E341" s="2">
        <v>392.41699999999997</v>
      </c>
      <c r="F341" s="2">
        <v>35.976500000000001</v>
      </c>
      <c r="G341" s="2">
        <v>0</v>
      </c>
      <c r="H341" s="2">
        <v>0</v>
      </c>
      <c r="I341" s="2">
        <v>0</v>
      </c>
      <c r="J341" s="2">
        <v>0</v>
      </c>
    </row>
    <row r="342" spans="2:10" ht="15" thickBot="1" x14ac:dyDescent="0.25">
      <c r="B342" s="89">
        <v>47795</v>
      </c>
      <c r="C342" s="3">
        <v>774.39530000000002</v>
      </c>
      <c r="D342" s="3">
        <v>251.52269999999999</v>
      </c>
      <c r="E342" s="3">
        <v>392.41699999999997</v>
      </c>
      <c r="F342" s="3">
        <v>216.59880000000001</v>
      </c>
      <c r="G342" s="3">
        <v>0</v>
      </c>
      <c r="H342" s="3">
        <v>0</v>
      </c>
      <c r="I342" s="3">
        <v>0</v>
      </c>
      <c r="J342" s="3">
        <v>0</v>
      </c>
    </row>
    <row r="343" spans="2:10" ht="15" thickBot="1" x14ac:dyDescent="0.25">
      <c r="B343" s="89">
        <v>47796</v>
      </c>
      <c r="C343" s="2">
        <v>694.152099999999</v>
      </c>
      <c r="D343" s="2">
        <v>187.44749999999999</v>
      </c>
      <c r="E343" s="2">
        <v>392.41699999999997</v>
      </c>
      <c r="F343" s="2">
        <v>213.8647</v>
      </c>
      <c r="G343" s="2">
        <v>0</v>
      </c>
      <c r="H343" s="2">
        <v>0</v>
      </c>
      <c r="I343" s="2">
        <v>-30.253599999999999</v>
      </c>
      <c r="J343" s="2">
        <v>0</v>
      </c>
    </row>
    <row r="344" spans="2:10" ht="15" thickBot="1" x14ac:dyDescent="0.25">
      <c r="B344" s="89">
        <v>47797</v>
      </c>
      <c r="C344" s="3">
        <v>586.94280000000003</v>
      </c>
      <c r="D344" s="3">
        <v>209.56800000000001</v>
      </c>
      <c r="E344" s="3">
        <v>392.41699999999997</v>
      </c>
      <c r="F344" s="3">
        <v>90.414199999999994</v>
      </c>
      <c r="G344" s="3">
        <v>0</v>
      </c>
      <c r="H344" s="3">
        <v>0</v>
      </c>
      <c r="I344" s="3">
        <v>-48.406799999999997</v>
      </c>
      <c r="J344" s="3">
        <v>0</v>
      </c>
    </row>
    <row r="345" spans="2:10" ht="15" thickBot="1" x14ac:dyDescent="0.25">
      <c r="B345" s="89">
        <v>47798</v>
      </c>
      <c r="C345" s="2">
        <v>707.74919999999997</v>
      </c>
      <c r="D345" s="2">
        <v>207.6711</v>
      </c>
      <c r="E345" s="2">
        <v>387.3603</v>
      </c>
      <c r="F345" s="2">
        <v>218.17439999999999</v>
      </c>
      <c r="G345" s="2">
        <v>0</v>
      </c>
      <c r="H345" s="2">
        <v>0</v>
      </c>
      <c r="I345" s="2">
        <v>-62.4392</v>
      </c>
      <c r="J345" s="2">
        <v>0</v>
      </c>
    </row>
    <row r="346" spans="2:10" ht="15" thickBot="1" x14ac:dyDescent="0.25">
      <c r="B346" s="89">
        <v>47799</v>
      </c>
      <c r="C346" s="3">
        <v>685.08199999999897</v>
      </c>
      <c r="D346" s="3">
        <v>215.34110000000001</v>
      </c>
      <c r="E346" s="3">
        <v>355.02969999999999</v>
      </c>
      <c r="F346" s="3">
        <v>220.1678</v>
      </c>
      <c r="G346" s="3">
        <v>0</v>
      </c>
      <c r="H346" s="3">
        <v>0</v>
      </c>
      <c r="I346" s="3">
        <v>-88.416700000000006</v>
      </c>
      <c r="J346" s="3">
        <v>0</v>
      </c>
    </row>
    <row r="347" spans="2:10" ht="15" thickBot="1" x14ac:dyDescent="0.25">
      <c r="B347" s="89">
        <v>47800</v>
      </c>
      <c r="C347" s="2">
        <v>644.84270000000004</v>
      </c>
      <c r="D347" s="2">
        <v>229.05799999999999</v>
      </c>
      <c r="E347" s="2">
        <v>392.41699999999997</v>
      </c>
      <c r="F347" s="2">
        <v>128.82429999999999</v>
      </c>
      <c r="G347" s="2">
        <v>0</v>
      </c>
      <c r="H347" s="2">
        <v>0</v>
      </c>
      <c r="I347" s="2">
        <v>-82.992999999999995</v>
      </c>
      <c r="J347" s="2">
        <v>0</v>
      </c>
    </row>
    <row r="348" spans="2:10" ht="15" thickBot="1" x14ac:dyDescent="0.25">
      <c r="B348" s="89">
        <v>47801</v>
      </c>
      <c r="C348" s="3">
        <v>665.32780000000002</v>
      </c>
      <c r="D348" s="3">
        <v>387.85500000000002</v>
      </c>
      <c r="E348" s="3">
        <v>353.42989999999998</v>
      </c>
      <c r="F348" s="3">
        <v>29.499500000000001</v>
      </c>
      <c r="G348" s="3">
        <v>0</v>
      </c>
      <c r="H348" s="3">
        <v>0</v>
      </c>
      <c r="I348" s="3">
        <v>-67.951400000000007</v>
      </c>
      <c r="J348" s="3">
        <v>0</v>
      </c>
    </row>
    <row r="349" spans="2:10" ht="15" thickBot="1" x14ac:dyDescent="0.25">
      <c r="B349" s="89">
        <v>47802</v>
      </c>
      <c r="C349" s="2">
        <v>619.03579999999999</v>
      </c>
      <c r="D349" s="2">
        <v>188.9682</v>
      </c>
      <c r="E349" s="2">
        <v>323.97460000000001</v>
      </c>
      <c r="F349" s="2">
        <v>211.54949999999999</v>
      </c>
      <c r="G349" s="2">
        <v>0</v>
      </c>
      <c r="H349" s="2">
        <v>0</v>
      </c>
      <c r="I349" s="2">
        <v>-37.973399999999998</v>
      </c>
      <c r="J349" s="2">
        <v>0</v>
      </c>
    </row>
    <row r="350" spans="2:10" ht="15" thickBot="1" x14ac:dyDescent="0.25">
      <c r="B350" s="89">
        <v>47803</v>
      </c>
      <c r="C350" s="3">
        <v>656.473199999999</v>
      </c>
      <c r="D350" s="3">
        <v>187.50219999999999</v>
      </c>
      <c r="E350" s="3">
        <v>392.41699999999997</v>
      </c>
      <c r="F350" s="3">
        <v>182.01060000000001</v>
      </c>
      <c r="G350" s="3">
        <v>0</v>
      </c>
      <c r="H350" s="3">
        <v>0</v>
      </c>
      <c r="I350" s="3">
        <v>-38.939500000000002</v>
      </c>
      <c r="J350" s="3">
        <v>0</v>
      </c>
    </row>
    <row r="351" spans="2:10" ht="15" thickBot="1" x14ac:dyDescent="0.25">
      <c r="B351" s="89">
        <v>47804</v>
      </c>
      <c r="C351" s="2">
        <v>612.35</v>
      </c>
      <c r="D351" s="2">
        <v>202.6266</v>
      </c>
      <c r="E351" s="2">
        <v>392.41699999999997</v>
      </c>
      <c r="F351" s="2">
        <v>122.76300000000001</v>
      </c>
      <c r="G351" s="2">
        <v>0</v>
      </c>
      <c r="H351" s="2">
        <v>0</v>
      </c>
      <c r="I351" s="2">
        <v>-66.908500000000004</v>
      </c>
      <c r="J351" s="2">
        <v>0</v>
      </c>
    </row>
    <row r="352" spans="2:10" ht="15" thickBot="1" x14ac:dyDescent="0.25">
      <c r="B352" s="89">
        <v>47805</v>
      </c>
      <c r="C352" s="3">
        <v>568.54179999999997</v>
      </c>
      <c r="D352" s="3">
        <v>198.4787</v>
      </c>
      <c r="E352" s="3">
        <v>260.158199999999</v>
      </c>
      <c r="F352" s="3">
        <v>215.3614</v>
      </c>
      <c r="G352" s="3">
        <v>0</v>
      </c>
      <c r="H352" s="3">
        <v>0</v>
      </c>
      <c r="I352" s="3">
        <v>-89.790400000000005</v>
      </c>
      <c r="J352" s="3">
        <v>0</v>
      </c>
    </row>
    <row r="353" spans="2:10" ht="15" thickBot="1" x14ac:dyDescent="0.25">
      <c r="B353" s="89">
        <v>47806</v>
      </c>
      <c r="C353" s="2">
        <v>549.8895</v>
      </c>
      <c r="D353" s="2">
        <v>210.06620000000001</v>
      </c>
      <c r="E353" s="2">
        <v>230.60230000000001</v>
      </c>
      <c r="F353" s="2">
        <v>214.67779999999999</v>
      </c>
      <c r="G353" s="2">
        <v>0</v>
      </c>
      <c r="H353" s="2">
        <v>0</v>
      </c>
      <c r="I353" s="2">
        <v>-43.662399999999998</v>
      </c>
      <c r="J353" s="2">
        <v>0</v>
      </c>
    </row>
    <row r="354" spans="2:10" ht="15" thickBot="1" x14ac:dyDescent="0.25">
      <c r="B354" s="89">
        <v>47807</v>
      </c>
      <c r="C354" s="3">
        <v>548.29</v>
      </c>
      <c r="D354" s="3">
        <v>204.95050000000001</v>
      </c>
      <c r="E354" s="3">
        <v>386.77439999999996</v>
      </c>
      <c r="F354" s="3">
        <v>62.021599999999999</v>
      </c>
      <c r="G354" s="3">
        <v>0</v>
      </c>
      <c r="H354" s="3">
        <v>0</v>
      </c>
      <c r="I354" s="3">
        <v>-33.339599999999997</v>
      </c>
      <c r="J354" s="3">
        <v>0</v>
      </c>
    </row>
    <row r="355" spans="2:10" ht="15" thickBot="1" x14ac:dyDescent="0.25">
      <c r="B355" s="89">
        <v>47808</v>
      </c>
      <c r="C355" s="2">
        <v>526.10559999999998</v>
      </c>
      <c r="D355" s="2">
        <v>231.1131</v>
      </c>
      <c r="E355" s="2">
        <v>392.41699999999997</v>
      </c>
      <c r="F355" s="2">
        <v>8.0320999999999998</v>
      </c>
      <c r="G355" s="2">
        <v>0</v>
      </c>
      <c r="H355" s="2">
        <v>0</v>
      </c>
      <c r="I355" s="2">
        <v>-71.112700000000004</v>
      </c>
      <c r="J355" s="2">
        <v>0</v>
      </c>
    </row>
    <row r="356" spans="2:10" ht="15" thickBot="1" x14ac:dyDescent="0.25">
      <c r="B356" s="89">
        <v>47809</v>
      </c>
      <c r="C356" s="3">
        <v>484.52229999999997</v>
      </c>
      <c r="D356" s="3">
        <v>181.44820000000001</v>
      </c>
      <c r="E356" s="3">
        <v>373.2715</v>
      </c>
      <c r="F356" s="3">
        <v>35.2592</v>
      </c>
      <c r="G356" s="3">
        <v>0</v>
      </c>
      <c r="H356" s="3">
        <v>0</v>
      </c>
      <c r="I356" s="3">
        <v>-92.260499999999993</v>
      </c>
      <c r="J356" s="3">
        <v>0</v>
      </c>
    </row>
    <row r="357" spans="2:10" ht="15" thickBot="1" x14ac:dyDescent="0.25">
      <c r="B357" s="89">
        <v>47810</v>
      </c>
      <c r="C357" s="2">
        <v>495.23919999999998</v>
      </c>
      <c r="D357" s="2">
        <v>185.30549999999999</v>
      </c>
      <c r="E357" s="2">
        <v>205.62139999999999</v>
      </c>
      <c r="F357" s="2">
        <v>209.7689</v>
      </c>
      <c r="G357" s="2">
        <v>0</v>
      </c>
      <c r="H357" s="2">
        <v>0</v>
      </c>
      <c r="I357" s="2">
        <v>-68.5458</v>
      </c>
      <c r="J357" s="2">
        <v>0</v>
      </c>
    </row>
    <row r="358" spans="2:10" ht="15" thickBot="1" x14ac:dyDescent="0.25">
      <c r="B358" s="89">
        <v>47811</v>
      </c>
      <c r="C358" s="3">
        <v>535.89659999999901</v>
      </c>
      <c r="D358" s="3">
        <v>199.0761</v>
      </c>
      <c r="E358" s="3">
        <v>389.61769999999996</v>
      </c>
      <c r="F358" s="3">
        <v>52.659500000000001</v>
      </c>
      <c r="G358" s="3">
        <v>0</v>
      </c>
      <c r="H358" s="3">
        <v>0</v>
      </c>
      <c r="I358" s="3">
        <v>-69.933499999999995</v>
      </c>
      <c r="J358" s="3">
        <v>0</v>
      </c>
    </row>
    <row r="359" spans="2:10" ht="15" thickBot="1" x14ac:dyDescent="0.25">
      <c r="B359" s="89">
        <v>47812</v>
      </c>
      <c r="C359" s="2">
        <v>751.3886</v>
      </c>
      <c r="D359" s="2">
        <v>274.5016</v>
      </c>
      <c r="E359" s="2">
        <v>392.41699999999997</v>
      </c>
      <c r="F359" s="2">
        <v>189.92670000000001</v>
      </c>
      <c r="G359" s="2">
        <v>0</v>
      </c>
      <c r="H359" s="2">
        <v>0</v>
      </c>
      <c r="I359" s="2">
        <v>-20.915199999999999</v>
      </c>
      <c r="J359" s="2">
        <v>0</v>
      </c>
    </row>
    <row r="360" spans="2:10" ht="15" thickBot="1" x14ac:dyDescent="0.25">
      <c r="B360" s="89">
        <v>47813</v>
      </c>
      <c r="C360" s="3">
        <v>667.44460000000004</v>
      </c>
      <c r="D360" s="3">
        <v>448.39600000000002</v>
      </c>
      <c r="E360" s="3">
        <v>293.15369999999899</v>
      </c>
      <c r="F360" s="3">
        <v>31.351500000000001</v>
      </c>
      <c r="G360" s="3">
        <v>0</v>
      </c>
      <c r="H360" s="3">
        <v>0</v>
      </c>
      <c r="I360" s="3">
        <v>-49.6464</v>
      </c>
      <c r="J360" s="3">
        <v>0</v>
      </c>
    </row>
    <row r="361" spans="2:10" ht="15" thickBot="1" x14ac:dyDescent="0.25">
      <c r="B361" s="89">
        <v>47814</v>
      </c>
      <c r="C361" s="2">
        <v>549.53840000000002</v>
      </c>
      <c r="D361" s="2">
        <v>200.2456</v>
      </c>
      <c r="E361" s="2">
        <v>239.453499999999</v>
      </c>
      <c r="F361" s="2">
        <v>215.29589999999999</v>
      </c>
      <c r="G361" s="2">
        <v>0</v>
      </c>
      <c r="H361" s="2">
        <v>0</v>
      </c>
      <c r="I361" s="2">
        <v>-76.210800000000006</v>
      </c>
      <c r="J361" s="2">
        <v>0</v>
      </c>
    </row>
    <row r="362" spans="2:10" ht="15" thickBot="1" x14ac:dyDescent="0.25">
      <c r="B362" s="89">
        <v>47815</v>
      </c>
      <c r="C362" s="3">
        <v>553.38580000000002</v>
      </c>
      <c r="D362" s="3">
        <v>196.4152</v>
      </c>
      <c r="E362" s="3">
        <v>392.41699999999997</v>
      </c>
      <c r="F362" s="3">
        <v>70.010099999999994</v>
      </c>
      <c r="G362" s="3">
        <v>0</v>
      </c>
      <c r="H362" s="3">
        <v>0</v>
      </c>
      <c r="I362" s="3">
        <v>-38.208199999999998</v>
      </c>
      <c r="J362" s="3">
        <v>0</v>
      </c>
    </row>
    <row r="363" spans="2:10" ht="15" thickBot="1" x14ac:dyDescent="0.25">
      <c r="B363" s="89">
        <v>47816</v>
      </c>
      <c r="C363" s="2">
        <v>634.30809999999997</v>
      </c>
      <c r="D363" s="2">
        <v>243.84729999999999</v>
      </c>
      <c r="E363" s="2">
        <v>320.83659999999998</v>
      </c>
      <c r="F363" s="2">
        <v>175.08090000000001</v>
      </c>
      <c r="G363" s="2">
        <v>0</v>
      </c>
      <c r="H363" s="2">
        <v>0</v>
      </c>
      <c r="I363" s="2">
        <v>-22.581399999999999</v>
      </c>
      <c r="J363" s="2">
        <v>0</v>
      </c>
    </row>
    <row r="364" spans="2:10" ht="15" thickBot="1" x14ac:dyDescent="0.25">
      <c r="B364" s="89">
        <v>47817</v>
      </c>
      <c r="C364" s="3">
        <v>706.92160000000001</v>
      </c>
      <c r="D364" s="3">
        <v>417.6798</v>
      </c>
      <c r="E364" s="3">
        <v>369.22569999999996</v>
      </c>
      <c r="F364" s="3">
        <v>25.472899999999999</v>
      </c>
      <c r="G364" s="3">
        <v>0</v>
      </c>
      <c r="H364" s="3">
        <v>0</v>
      </c>
      <c r="I364" s="3">
        <v>-66.339699999999993</v>
      </c>
      <c r="J364" s="3">
        <v>0</v>
      </c>
    </row>
    <row r="365" spans="2:10" ht="15" thickBot="1" x14ac:dyDescent="0.25">
      <c r="B365" s="89">
        <v>47818</v>
      </c>
      <c r="C365" s="2">
        <v>715.09360000000004</v>
      </c>
      <c r="D365" s="2">
        <v>217.4913</v>
      </c>
      <c r="E365" s="2">
        <v>381.7921</v>
      </c>
      <c r="F365" s="2">
        <v>221.26660000000001</v>
      </c>
      <c r="G365" s="2">
        <v>0</v>
      </c>
      <c r="H365" s="2">
        <v>0</v>
      </c>
      <c r="I365" s="2">
        <v>-88.550700000000006</v>
      </c>
      <c r="J365" s="2">
        <v>0</v>
      </c>
    </row>
    <row r="366" spans="2:10" ht="15" thickBot="1" x14ac:dyDescent="0.25">
      <c r="B366" s="89">
        <v>47819</v>
      </c>
      <c r="C366" s="3">
        <v>636.1893</v>
      </c>
      <c r="D366" s="3">
        <v>194.31720000000001</v>
      </c>
      <c r="E366" s="3">
        <v>329.69779999999997</v>
      </c>
      <c r="F366" s="3">
        <v>217.631</v>
      </c>
      <c r="G366" s="3">
        <v>0</v>
      </c>
      <c r="H366" s="3">
        <v>0</v>
      </c>
      <c r="I366" s="3">
        <v>-88.67</v>
      </c>
      <c r="J366" s="3">
        <v>0</v>
      </c>
    </row>
    <row r="367" spans="2:10" ht="15" thickBot="1" x14ac:dyDescent="0.25">
      <c r="B367" s="89">
        <v>47820</v>
      </c>
      <c r="C367" s="2">
        <v>616.33579999999995</v>
      </c>
      <c r="D367" s="2">
        <v>198.30359999999999</v>
      </c>
      <c r="E367" s="2">
        <v>356.15319999999997</v>
      </c>
      <c r="F367" s="2">
        <v>167.3357</v>
      </c>
      <c r="G367" s="2">
        <v>0</v>
      </c>
      <c r="H367" s="2">
        <v>0</v>
      </c>
      <c r="I367" s="2">
        <v>-66.127200000000002</v>
      </c>
      <c r="J367" s="2">
        <v>0</v>
      </c>
    </row>
    <row r="368" spans="2:10" ht="15" thickBot="1" x14ac:dyDescent="0.25">
      <c r="B368" s="89">
        <v>47821</v>
      </c>
      <c r="C368" s="3">
        <v>586.49180000000001</v>
      </c>
      <c r="D368" s="3">
        <v>195.33779999999999</v>
      </c>
      <c r="E368" s="3">
        <v>282.42939999999999</v>
      </c>
      <c r="F368" s="3">
        <v>214.18119999999999</v>
      </c>
      <c r="G368" s="3">
        <v>0</v>
      </c>
      <c r="H368" s="3">
        <v>0</v>
      </c>
      <c r="I368" s="3">
        <v>-37.655299999999997</v>
      </c>
      <c r="J368" s="3">
        <v>0</v>
      </c>
    </row>
    <row r="369" spans="2:10" ht="15" thickBot="1" x14ac:dyDescent="0.25">
      <c r="B369" s="89">
        <v>47822</v>
      </c>
      <c r="C369" s="2">
        <v>614.40940000000001</v>
      </c>
      <c r="D369" s="2">
        <v>191.79409999999999</v>
      </c>
      <c r="E369" s="2">
        <v>392.41699999999997</v>
      </c>
      <c r="F369" s="2">
        <v>135.6549</v>
      </c>
      <c r="G369" s="2">
        <v>0</v>
      </c>
      <c r="H369" s="2">
        <v>0</v>
      </c>
      <c r="I369" s="2">
        <v>-71.079800000000006</v>
      </c>
      <c r="J369" s="2">
        <v>0</v>
      </c>
    </row>
    <row r="370" spans="2:10" ht="15" thickBot="1" x14ac:dyDescent="0.25">
      <c r="B370" s="89">
        <v>47823</v>
      </c>
      <c r="C370" s="3">
        <v>530.75509999999997</v>
      </c>
      <c r="D370" s="3">
        <v>280.05840000000001</v>
      </c>
      <c r="E370" s="3">
        <v>356.15319999999997</v>
      </c>
      <c r="F370" s="3">
        <v>0</v>
      </c>
      <c r="G370" s="3">
        <v>0</v>
      </c>
      <c r="H370" s="3">
        <v>0</v>
      </c>
      <c r="I370" s="3">
        <v>-41.353299999999997</v>
      </c>
      <c r="J370" s="3">
        <v>0</v>
      </c>
    </row>
    <row r="371" spans="2:10" ht="15" thickBot="1" x14ac:dyDescent="0.25">
      <c r="B371" s="89">
        <v>47824</v>
      </c>
      <c r="C371" s="2">
        <v>480.716399999999</v>
      </c>
      <c r="D371" s="2">
        <v>177.2441</v>
      </c>
      <c r="E371" s="2">
        <v>201.30169999999998</v>
      </c>
      <c r="F371" s="2">
        <v>207.62729999999999</v>
      </c>
      <c r="G371" s="2">
        <v>0</v>
      </c>
      <c r="H371" s="2">
        <v>0</v>
      </c>
      <c r="I371" s="2">
        <v>-26.7349</v>
      </c>
      <c r="J371" s="2">
        <v>0</v>
      </c>
    </row>
    <row r="372" spans="2:10" ht="15" thickBot="1" x14ac:dyDescent="0.25">
      <c r="B372" s="89">
        <v>47825</v>
      </c>
      <c r="C372" s="3">
        <v>509.29509999999902</v>
      </c>
      <c r="D372" s="3">
        <v>242.3569</v>
      </c>
      <c r="E372" s="3">
        <v>374.71170000000001</v>
      </c>
      <c r="F372" s="3">
        <v>6.2481999999999998</v>
      </c>
      <c r="G372" s="3">
        <v>0</v>
      </c>
      <c r="H372" s="3">
        <v>0</v>
      </c>
      <c r="I372" s="3">
        <v>-73.658799999999999</v>
      </c>
      <c r="J372" s="3">
        <v>0</v>
      </c>
    </row>
    <row r="373" spans="2:10" ht="15" thickBot="1" x14ac:dyDescent="0.25">
      <c r="B373" s="89">
        <v>47826</v>
      </c>
      <c r="C373" s="2">
        <v>558.28530000000001</v>
      </c>
      <c r="D373" s="2">
        <v>283.32499999999999</v>
      </c>
      <c r="E373" s="2">
        <v>392.41699999999997</v>
      </c>
      <c r="F373" s="2">
        <v>0</v>
      </c>
      <c r="G373" s="2">
        <v>0</v>
      </c>
      <c r="H373" s="2">
        <v>0</v>
      </c>
      <c r="I373" s="2">
        <v>-81.441299999999998</v>
      </c>
      <c r="J373" s="2">
        <v>0</v>
      </c>
    </row>
    <row r="374" spans="2:10" ht="15" thickBot="1" x14ac:dyDescent="0.25">
      <c r="B374" s="89">
        <v>47827</v>
      </c>
      <c r="C374" s="3">
        <v>559.79150000000004</v>
      </c>
      <c r="D374" s="3">
        <v>404.77350000000001</v>
      </c>
      <c r="E374" s="3">
        <v>272.47469999999998</v>
      </c>
      <c r="F374" s="3">
        <v>0</v>
      </c>
      <c r="G374" s="3">
        <v>0</v>
      </c>
      <c r="H374" s="3">
        <v>0</v>
      </c>
      <c r="I374" s="3">
        <v>-86.774000000000001</v>
      </c>
      <c r="J374" s="3">
        <v>0</v>
      </c>
    </row>
    <row r="375" spans="2:10" ht="15" thickBot="1" x14ac:dyDescent="0.25">
      <c r="B375" s="89">
        <v>47828</v>
      </c>
      <c r="C375" s="2">
        <v>584.22989999999902</v>
      </c>
      <c r="D375" s="2">
        <v>224.61510000000001</v>
      </c>
      <c r="E375" s="2">
        <v>392.41699999999997</v>
      </c>
      <c r="F375" s="2">
        <v>84.654300000000006</v>
      </c>
      <c r="G375" s="2">
        <v>0</v>
      </c>
      <c r="H375" s="2">
        <v>0</v>
      </c>
      <c r="I375" s="2">
        <v>-85.4405</v>
      </c>
      <c r="J375" s="2">
        <v>0</v>
      </c>
    </row>
    <row r="376" spans="2:10" ht="15" thickBot="1" x14ac:dyDescent="0.25">
      <c r="B376" s="89">
        <v>47829</v>
      </c>
      <c r="C376" s="3">
        <v>558.00829999999905</v>
      </c>
      <c r="D376" s="3">
        <v>283.04790000000003</v>
      </c>
      <c r="E376" s="3">
        <v>392.41699999999997</v>
      </c>
      <c r="F376" s="3">
        <v>0</v>
      </c>
      <c r="G376" s="3">
        <v>0</v>
      </c>
      <c r="H376" s="3">
        <v>0</v>
      </c>
      <c r="I376" s="3">
        <v>-103.1771</v>
      </c>
      <c r="J376" s="3">
        <v>0</v>
      </c>
    </row>
    <row r="377" spans="2:10" ht="15" thickBot="1" x14ac:dyDescent="0.25">
      <c r="B377" s="89">
        <v>47830</v>
      </c>
      <c r="C377" s="2">
        <v>488.508299999999</v>
      </c>
      <c r="D377" s="2">
        <v>193.6489</v>
      </c>
      <c r="E377" s="2">
        <v>204.67410000000001</v>
      </c>
      <c r="F377" s="2">
        <v>207.642</v>
      </c>
      <c r="G377" s="2">
        <v>0</v>
      </c>
      <c r="H377" s="2">
        <v>0</v>
      </c>
      <c r="I377" s="2">
        <v>-102.87430000000001</v>
      </c>
      <c r="J377" s="2">
        <v>0</v>
      </c>
    </row>
    <row r="378" spans="2:10" ht="15" thickBot="1" x14ac:dyDescent="0.25">
      <c r="B378" s="89">
        <v>47831</v>
      </c>
      <c r="C378" s="3">
        <v>475.56699999999898</v>
      </c>
      <c r="D378" s="3">
        <v>187.9616</v>
      </c>
      <c r="E378" s="3">
        <v>372.44319999999999</v>
      </c>
      <c r="F378" s="3">
        <v>32.618699999999997</v>
      </c>
      <c r="G378" s="3">
        <v>0</v>
      </c>
      <c r="H378" s="3">
        <v>0</v>
      </c>
      <c r="I378" s="3">
        <v>-105.14239999999999</v>
      </c>
      <c r="J378" s="3">
        <v>0</v>
      </c>
    </row>
    <row r="379" spans="2:10" ht="15" thickBot="1" x14ac:dyDescent="0.25">
      <c r="B379" s="89">
        <v>47832</v>
      </c>
      <c r="C379" s="2">
        <v>553.12369999999999</v>
      </c>
      <c r="D379" s="2">
        <v>278.16320000000002</v>
      </c>
      <c r="E379" s="2">
        <v>392.41699999999997</v>
      </c>
      <c r="F379" s="2">
        <v>0</v>
      </c>
      <c r="G379" s="2">
        <v>0</v>
      </c>
      <c r="H379" s="2">
        <v>0</v>
      </c>
      <c r="I379" s="2">
        <v>-104.47410000000001</v>
      </c>
      <c r="J379" s="2">
        <v>0</v>
      </c>
    </row>
    <row r="380" spans="2:10" ht="15" thickBot="1" x14ac:dyDescent="0.25">
      <c r="B380" s="89">
        <v>47833</v>
      </c>
      <c r="C380" s="3">
        <v>552.39620000000002</v>
      </c>
      <c r="D380" s="3">
        <v>249.86869999999999</v>
      </c>
      <c r="E380" s="3">
        <v>356.15319999999997</v>
      </c>
      <c r="F380" s="3">
        <v>63.8309</v>
      </c>
      <c r="G380" s="3">
        <v>0</v>
      </c>
      <c r="H380" s="3">
        <v>0</v>
      </c>
      <c r="I380" s="3">
        <v>-83.554400000000001</v>
      </c>
      <c r="J380" s="3">
        <v>0</v>
      </c>
    </row>
    <row r="381" spans="2:10" ht="15" thickBot="1" x14ac:dyDescent="0.25">
      <c r="B381" s="89">
        <v>47834</v>
      </c>
      <c r="C381" s="2">
        <v>494.91079999999999</v>
      </c>
      <c r="D381" s="2">
        <v>219.93879999999999</v>
      </c>
      <c r="E381" s="2">
        <v>200.71940000000001</v>
      </c>
      <c r="F381" s="2">
        <v>191.70930000000001</v>
      </c>
      <c r="G381" s="2">
        <v>0</v>
      </c>
      <c r="H381" s="2">
        <v>0</v>
      </c>
      <c r="I381" s="2">
        <v>-55.066899999999997</v>
      </c>
      <c r="J381" s="2">
        <v>0</v>
      </c>
    </row>
    <row r="382" spans="2:10" ht="15" thickBot="1" x14ac:dyDescent="0.25">
      <c r="B382" s="89">
        <v>47835</v>
      </c>
      <c r="C382" s="3">
        <v>508.63979999999998</v>
      </c>
      <c r="D382" s="3">
        <v>216.98179999999999</v>
      </c>
      <c r="E382" s="3">
        <v>374.66859999999997</v>
      </c>
      <c r="F382" s="3">
        <v>41.2042</v>
      </c>
      <c r="G382" s="3">
        <v>0</v>
      </c>
      <c r="H382" s="3">
        <v>0</v>
      </c>
      <c r="I382" s="3">
        <v>-57.947400000000002</v>
      </c>
      <c r="J382" s="3">
        <v>0</v>
      </c>
    </row>
    <row r="383" spans="2:10" ht="15" thickBot="1" x14ac:dyDescent="0.25">
      <c r="B383" s="89">
        <v>47836</v>
      </c>
      <c r="C383" s="2">
        <v>450.239499999999</v>
      </c>
      <c r="D383" s="2">
        <v>202.27889999999999</v>
      </c>
      <c r="E383" s="2">
        <v>200.71940000000001</v>
      </c>
      <c r="F383" s="2">
        <v>172.89760000000001</v>
      </c>
      <c r="G383" s="2">
        <v>0</v>
      </c>
      <c r="H383" s="2">
        <v>0</v>
      </c>
      <c r="I383" s="2">
        <v>-92.672200000000004</v>
      </c>
      <c r="J383" s="2">
        <v>0</v>
      </c>
    </row>
    <row r="384" spans="2:10" ht="15" thickBot="1" x14ac:dyDescent="0.25">
      <c r="B384" s="89">
        <v>47837</v>
      </c>
      <c r="C384" s="3">
        <v>417.88240000000002</v>
      </c>
      <c r="D384" s="3">
        <v>169.54920000000001</v>
      </c>
      <c r="E384" s="3">
        <v>346.86689999999999</v>
      </c>
      <c r="F384" s="3">
        <v>27.122900000000001</v>
      </c>
      <c r="G384" s="3">
        <v>0</v>
      </c>
      <c r="H384" s="3">
        <v>0</v>
      </c>
      <c r="I384" s="3">
        <v>-113.57640000000001</v>
      </c>
      <c r="J384" s="3">
        <v>0</v>
      </c>
    </row>
    <row r="385" spans="2:10" ht="15" thickBot="1" x14ac:dyDescent="0.25">
      <c r="B385" s="89">
        <v>47838</v>
      </c>
      <c r="C385" s="2">
        <v>455.66320000000002</v>
      </c>
      <c r="D385" s="2">
        <v>175.71530000000001</v>
      </c>
      <c r="E385" s="2">
        <v>362.70259999999996</v>
      </c>
      <c r="F385" s="2">
        <v>34.701900000000002</v>
      </c>
      <c r="G385" s="2">
        <v>0</v>
      </c>
      <c r="H385" s="2">
        <v>0</v>
      </c>
      <c r="I385" s="2">
        <v>-79.053399999999996</v>
      </c>
      <c r="J385" s="2">
        <v>0</v>
      </c>
    </row>
    <row r="386" spans="2:10" ht="15" thickBot="1" x14ac:dyDescent="0.25">
      <c r="B386" s="89">
        <v>47839</v>
      </c>
      <c r="C386" s="3">
        <v>483.2604</v>
      </c>
      <c r="D386" s="3">
        <v>185.94120000000001</v>
      </c>
      <c r="E386" s="3">
        <v>378.78719999999998</v>
      </c>
      <c r="F386" s="3">
        <v>44.188699999999997</v>
      </c>
      <c r="G386" s="3">
        <v>0</v>
      </c>
      <c r="H386" s="3">
        <v>0</v>
      </c>
      <c r="I386" s="3">
        <v>-59.728300000000004</v>
      </c>
      <c r="J386" s="3">
        <v>0</v>
      </c>
    </row>
    <row r="387" spans="2:10" ht="15" thickBot="1" x14ac:dyDescent="0.25">
      <c r="B387" s="89">
        <v>47840</v>
      </c>
      <c r="C387" s="2">
        <v>401.21689999999899</v>
      </c>
      <c r="D387" s="2">
        <v>173.6266</v>
      </c>
      <c r="E387" s="2">
        <v>325.47890000000001</v>
      </c>
      <c r="F387" s="2">
        <v>27.768000000000001</v>
      </c>
      <c r="G387" s="2">
        <v>0</v>
      </c>
      <c r="H387" s="2">
        <v>0</v>
      </c>
      <c r="I387" s="2">
        <v>-112.268</v>
      </c>
      <c r="J387" s="2">
        <v>0</v>
      </c>
    </row>
    <row r="388" spans="2:10" ht="15" thickBot="1" x14ac:dyDescent="0.25">
      <c r="B388" s="89">
        <v>47841</v>
      </c>
      <c r="C388" s="3">
        <v>505.660899999999</v>
      </c>
      <c r="D388" s="3">
        <v>223.6113</v>
      </c>
      <c r="E388" s="3">
        <v>356.5822</v>
      </c>
      <c r="F388" s="3">
        <v>42.924199999999999</v>
      </c>
      <c r="G388" s="3">
        <v>0</v>
      </c>
      <c r="H388" s="3">
        <v>0</v>
      </c>
      <c r="I388" s="3">
        <v>-66.65870000000001</v>
      </c>
      <c r="J388" s="3">
        <v>0</v>
      </c>
    </row>
    <row r="389" spans="2:10" ht="15" thickBot="1" x14ac:dyDescent="0.25">
      <c r="B389" s="89">
        <v>47842</v>
      </c>
      <c r="C389" s="2">
        <v>385.91489999999999</v>
      </c>
      <c r="D389" s="2">
        <v>191.8954</v>
      </c>
      <c r="E389" s="2">
        <v>200.71940000000001</v>
      </c>
      <c r="F389" s="2">
        <v>118.95699999999999</v>
      </c>
      <c r="G389" s="2">
        <v>0</v>
      </c>
      <c r="H389" s="2">
        <v>0</v>
      </c>
      <c r="I389" s="2">
        <v>-83.984899999999996</v>
      </c>
      <c r="J389" s="2">
        <v>0</v>
      </c>
    </row>
    <row r="390" spans="2:10" ht="15" thickBot="1" x14ac:dyDescent="0.25">
      <c r="B390" s="89">
        <v>47843</v>
      </c>
      <c r="C390" s="3">
        <v>420.56900000000002</v>
      </c>
      <c r="D390" s="3">
        <v>189.27350000000001</v>
      </c>
      <c r="E390" s="3">
        <v>326.01060000000001</v>
      </c>
      <c r="F390" s="3">
        <v>30.941400000000002</v>
      </c>
      <c r="G390" s="3">
        <v>0</v>
      </c>
      <c r="H390" s="3">
        <v>0</v>
      </c>
      <c r="I390" s="3">
        <v>-62.479699999999994</v>
      </c>
      <c r="J390" s="3">
        <v>0</v>
      </c>
    </row>
    <row r="391" spans="2:10" ht="15" thickBot="1" x14ac:dyDescent="0.25">
      <c r="B391" s="89">
        <v>47844</v>
      </c>
      <c r="C391" s="2">
        <v>392.12200000000001</v>
      </c>
      <c r="D391" s="2">
        <v>186.66550000000001</v>
      </c>
      <c r="E391" s="2">
        <v>304.97219999999999</v>
      </c>
      <c r="F391" s="2">
        <v>26.141100000000002</v>
      </c>
      <c r="G391" s="2">
        <v>0</v>
      </c>
      <c r="H391" s="2">
        <v>0</v>
      </c>
      <c r="I391" s="2">
        <v>-71.570499999999996</v>
      </c>
      <c r="J391" s="2">
        <v>0</v>
      </c>
    </row>
    <row r="392" spans="2:10" ht="15" thickBot="1" x14ac:dyDescent="0.25">
      <c r="B392" s="89">
        <v>47845</v>
      </c>
      <c r="C392" s="3">
        <v>387.33510000000001</v>
      </c>
      <c r="D392" s="3">
        <v>177.63040000000001</v>
      </c>
      <c r="E392" s="3">
        <v>236.98320000000001</v>
      </c>
      <c r="F392" s="3">
        <v>98.378</v>
      </c>
      <c r="G392" s="3">
        <v>0</v>
      </c>
      <c r="H392" s="3">
        <v>0</v>
      </c>
      <c r="I392" s="3">
        <v>-87.257199999999997</v>
      </c>
      <c r="J392" s="3">
        <v>0</v>
      </c>
    </row>
    <row r="393" spans="2:10" ht="15" thickBot="1" x14ac:dyDescent="0.25">
      <c r="B393" s="89">
        <v>47846</v>
      </c>
      <c r="C393" s="2">
        <v>403.96309999999897</v>
      </c>
      <c r="D393" s="2">
        <v>191.8117</v>
      </c>
      <c r="E393" s="2">
        <v>311.5976</v>
      </c>
      <c r="F393" s="2">
        <v>26.2104</v>
      </c>
      <c r="G393" s="2">
        <v>0</v>
      </c>
      <c r="H393" s="2">
        <v>0</v>
      </c>
      <c r="I393" s="2">
        <v>-83.738900000000001</v>
      </c>
      <c r="J393" s="2">
        <v>0</v>
      </c>
    </row>
    <row r="394" spans="2:10" ht="15" thickBot="1" x14ac:dyDescent="0.25">
      <c r="B394" s="89">
        <v>47847</v>
      </c>
      <c r="C394" s="3">
        <v>407.79319999999899</v>
      </c>
      <c r="D394" s="3">
        <v>178.51849999999999</v>
      </c>
      <c r="E394" s="3">
        <v>328.4119</v>
      </c>
      <c r="F394" s="3">
        <v>26.519400000000001</v>
      </c>
      <c r="G394" s="3">
        <v>0</v>
      </c>
      <c r="H394" s="3">
        <v>0</v>
      </c>
      <c r="I394" s="3">
        <v>-88.342399999999998</v>
      </c>
      <c r="J394" s="3">
        <v>0</v>
      </c>
    </row>
    <row r="395" spans="2:10" ht="15" thickBot="1" x14ac:dyDescent="0.25">
      <c r="B395" s="89">
        <v>47848</v>
      </c>
      <c r="C395" s="2">
        <v>508.49109999999899</v>
      </c>
      <c r="D395" s="2">
        <v>228.57919999999999</v>
      </c>
      <c r="E395" s="2">
        <v>362.64449999999999</v>
      </c>
      <c r="F395" s="2">
        <v>42.924199999999999</v>
      </c>
      <c r="G395" s="2">
        <v>0</v>
      </c>
      <c r="H395" s="2">
        <v>0</v>
      </c>
      <c r="I395" s="2">
        <v>-62.825199999999995</v>
      </c>
      <c r="J395" s="2">
        <v>0</v>
      </c>
    </row>
  </sheetData>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394B3-EF2F-49E9-A654-149EBF4B10F8}">
  <sheetPr codeName="Sheet35"/>
  <dimension ref="B1:K395"/>
  <sheetViews>
    <sheetView zoomScaleNormal="100" workbookViewId="0"/>
  </sheetViews>
  <sheetFormatPr defaultColWidth="9" defaultRowHeight="14.25" x14ac:dyDescent="0.2"/>
  <cols>
    <col min="1" max="1" width="8.625" style="5" customWidth="1"/>
    <col min="2" max="2" width="7.125" style="5" bestFit="1" customWidth="1"/>
    <col min="3" max="3" width="16.375" style="5" bestFit="1" customWidth="1"/>
    <col min="4" max="4" width="13.875" style="5" customWidth="1"/>
    <col min="5" max="5" width="10.5" style="5" bestFit="1" customWidth="1"/>
    <col min="6" max="6" width="13.25" style="5" customWidth="1"/>
    <col min="7" max="7" width="17.125" style="5" customWidth="1"/>
    <col min="8" max="8" width="15.125" style="5" customWidth="1"/>
    <col min="9" max="9" width="17.5" style="5" customWidth="1"/>
    <col min="10" max="10" width="14.75" style="5" customWidth="1"/>
    <col min="11" max="12" width="25.625" style="5" customWidth="1"/>
    <col min="13" max="13" width="13.25" style="5" bestFit="1" customWidth="1"/>
    <col min="14" max="16384" width="9" style="5"/>
  </cols>
  <sheetData>
    <row r="1" spans="2:3" ht="15" x14ac:dyDescent="0.25">
      <c r="B1" s="4" t="s">
        <v>524</v>
      </c>
    </row>
    <row r="5" spans="2:3" ht="15" x14ac:dyDescent="0.25">
      <c r="C5" s="4"/>
    </row>
    <row r="27" spans="2:11" x14ac:dyDescent="0.2">
      <c r="B27" s="82" t="s">
        <v>519</v>
      </c>
    </row>
    <row r="29" spans="2:11" ht="15" thickBot="1" x14ac:dyDescent="0.25"/>
    <row r="30" spans="2:11" ht="53.25" customHeight="1" thickBot="1" x14ac:dyDescent="0.25">
      <c r="B30" s="89"/>
      <c r="C30" s="22" t="s">
        <v>507</v>
      </c>
      <c r="D30" s="22" t="s">
        <v>520</v>
      </c>
      <c r="E30" s="22" t="s">
        <v>521</v>
      </c>
      <c r="F30" s="22" t="s">
        <v>508</v>
      </c>
      <c r="G30" s="22" t="s">
        <v>509</v>
      </c>
      <c r="H30" s="22" t="s">
        <v>510</v>
      </c>
      <c r="I30" s="22" t="s">
        <v>511</v>
      </c>
      <c r="J30" s="22" t="s">
        <v>522</v>
      </c>
    </row>
    <row r="31" spans="2:11" ht="15" thickBot="1" x14ac:dyDescent="0.25">
      <c r="B31" s="89">
        <v>49310</v>
      </c>
      <c r="C31" s="2">
        <v>344.91719999999998</v>
      </c>
      <c r="D31" s="2">
        <v>22.658000000000001</v>
      </c>
      <c r="E31" s="2">
        <v>39.452100000000002</v>
      </c>
      <c r="F31" s="2">
        <v>308.75</v>
      </c>
      <c r="G31" s="2">
        <v>0</v>
      </c>
      <c r="H31" s="2">
        <v>0</v>
      </c>
      <c r="I31" s="2">
        <v>-28.747599999999998</v>
      </c>
      <c r="J31" s="2">
        <v>13.5091</v>
      </c>
      <c r="K31" s="40"/>
    </row>
    <row r="32" spans="2:11" ht="15" thickBot="1" x14ac:dyDescent="0.25">
      <c r="B32" s="89">
        <v>49311</v>
      </c>
      <c r="C32" s="3">
        <v>462.76679999999999</v>
      </c>
      <c r="D32" s="3">
        <v>230.3811</v>
      </c>
      <c r="E32" s="3">
        <v>13.9726</v>
      </c>
      <c r="F32" s="3">
        <v>175.53899999999999</v>
      </c>
      <c r="G32" s="3">
        <v>0</v>
      </c>
      <c r="H32" s="3">
        <v>0</v>
      </c>
      <c r="I32" s="3">
        <v>0</v>
      </c>
      <c r="J32" s="3">
        <v>54.783000000000001</v>
      </c>
      <c r="K32" s="40"/>
    </row>
    <row r="33" spans="2:11" ht="15" thickBot="1" x14ac:dyDescent="0.25">
      <c r="B33" s="89">
        <v>49312</v>
      </c>
      <c r="C33" s="2">
        <v>408.20209999999997</v>
      </c>
      <c r="D33" s="2">
        <v>188.2303</v>
      </c>
      <c r="E33" s="2">
        <v>29.160699999999999</v>
      </c>
      <c r="F33" s="2">
        <v>188.0941</v>
      </c>
      <c r="G33" s="2">
        <v>0</v>
      </c>
      <c r="H33" s="2">
        <v>0</v>
      </c>
      <c r="I33" s="2">
        <v>0</v>
      </c>
      <c r="J33" s="2">
        <v>15.1835</v>
      </c>
      <c r="K33" s="40"/>
    </row>
    <row r="34" spans="2:11" ht="15" thickBot="1" x14ac:dyDescent="0.25">
      <c r="B34" s="89">
        <v>49313</v>
      </c>
      <c r="C34" s="3">
        <v>400.82569999999998</v>
      </c>
      <c r="D34" s="3">
        <v>195.88499999999999</v>
      </c>
      <c r="E34" s="3">
        <v>13.9726</v>
      </c>
      <c r="F34" s="3">
        <v>152.14850000000001</v>
      </c>
      <c r="G34" s="3">
        <v>0</v>
      </c>
      <c r="H34" s="3">
        <v>0</v>
      </c>
      <c r="I34" s="3">
        <v>0</v>
      </c>
      <c r="J34" s="3">
        <v>51.074799999999897</v>
      </c>
      <c r="K34" s="40"/>
    </row>
    <row r="35" spans="2:11" ht="15" thickBot="1" x14ac:dyDescent="0.25">
      <c r="B35" s="89">
        <v>49314</v>
      </c>
      <c r="C35" s="2">
        <v>383.39789999999999</v>
      </c>
      <c r="D35" s="2">
        <v>174.18549999999999</v>
      </c>
      <c r="E35" s="2">
        <v>27.0747</v>
      </c>
      <c r="F35" s="2">
        <v>178.73</v>
      </c>
      <c r="G35" s="2">
        <v>0</v>
      </c>
      <c r="H35" s="2">
        <v>0</v>
      </c>
      <c r="I35" s="2">
        <v>0</v>
      </c>
      <c r="J35" s="2">
        <v>14.820399999999999</v>
      </c>
      <c r="K35" s="40"/>
    </row>
    <row r="36" spans="2:11" ht="15" thickBot="1" x14ac:dyDescent="0.25">
      <c r="B36" s="89">
        <v>49315</v>
      </c>
      <c r="C36" s="3">
        <v>377.52159999999998</v>
      </c>
      <c r="D36" s="3">
        <v>167.26580000000001</v>
      </c>
      <c r="E36" s="3">
        <v>53.147199999999998</v>
      </c>
      <c r="F36" s="3">
        <v>144.20179999999999</v>
      </c>
      <c r="G36" s="3">
        <v>0</v>
      </c>
      <c r="H36" s="3">
        <v>0</v>
      </c>
      <c r="I36" s="3">
        <v>0</v>
      </c>
      <c r="J36" s="3">
        <v>23.2592</v>
      </c>
      <c r="K36" s="40"/>
    </row>
    <row r="37" spans="2:11" ht="15" thickBot="1" x14ac:dyDescent="0.25">
      <c r="B37" s="89">
        <v>49316</v>
      </c>
      <c r="C37" s="2">
        <v>387.79020000000003</v>
      </c>
      <c r="D37" s="2">
        <v>174.21109999999999</v>
      </c>
      <c r="E37" s="2">
        <v>27.523600000000002</v>
      </c>
      <c r="F37" s="2">
        <v>181.38380000000001</v>
      </c>
      <c r="G37" s="2">
        <v>0</v>
      </c>
      <c r="H37" s="2">
        <v>0</v>
      </c>
      <c r="I37" s="2">
        <v>0</v>
      </c>
      <c r="J37" s="2">
        <v>14.6349</v>
      </c>
      <c r="K37" s="40"/>
    </row>
    <row r="38" spans="2:11" ht="15" thickBot="1" x14ac:dyDescent="0.25">
      <c r="B38" s="89">
        <v>49317</v>
      </c>
      <c r="C38" s="3">
        <v>430.523899999999</v>
      </c>
      <c r="D38" s="3">
        <v>191.55969999999999</v>
      </c>
      <c r="E38" s="3">
        <v>53.761000000000003</v>
      </c>
      <c r="F38" s="3">
        <v>168.5573</v>
      </c>
      <c r="G38" s="3">
        <v>0</v>
      </c>
      <c r="H38" s="3">
        <v>0</v>
      </c>
      <c r="I38" s="3">
        <v>0</v>
      </c>
      <c r="J38" s="3">
        <v>27.660899999999899</v>
      </c>
      <c r="K38" s="40"/>
    </row>
    <row r="39" spans="2:11" ht="15" thickBot="1" x14ac:dyDescent="0.25">
      <c r="B39" s="89">
        <v>49318</v>
      </c>
      <c r="C39" s="2">
        <v>445.4633</v>
      </c>
      <c r="D39" s="2">
        <v>198.82669999999999</v>
      </c>
      <c r="E39" s="2">
        <v>28.223500000000001</v>
      </c>
      <c r="F39" s="2">
        <v>213.27500000000001</v>
      </c>
      <c r="G39" s="2">
        <v>0</v>
      </c>
      <c r="H39" s="2">
        <v>0</v>
      </c>
      <c r="I39" s="2">
        <v>0</v>
      </c>
      <c r="J39" s="2">
        <v>17.047000000000001</v>
      </c>
      <c r="K39" s="40"/>
    </row>
    <row r="40" spans="2:11" ht="15" thickBot="1" x14ac:dyDescent="0.25">
      <c r="B40" s="89">
        <v>49319</v>
      </c>
      <c r="C40" s="3">
        <v>447.83539999999903</v>
      </c>
      <c r="D40" s="3">
        <v>195.59559999999999</v>
      </c>
      <c r="E40" s="3">
        <v>27.5229</v>
      </c>
      <c r="F40" s="3">
        <v>214.59989999999999</v>
      </c>
      <c r="G40" s="3">
        <v>0</v>
      </c>
      <c r="H40" s="3">
        <v>0</v>
      </c>
      <c r="I40" s="3">
        <v>0</v>
      </c>
      <c r="J40" s="3">
        <v>22.171099999999999</v>
      </c>
      <c r="K40" s="40"/>
    </row>
    <row r="41" spans="2:11" ht="15" thickBot="1" x14ac:dyDescent="0.25">
      <c r="B41" s="89">
        <v>49320</v>
      </c>
      <c r="C41" s="2">
        <v>454.726799999999</v>
      </c>
      <c r="D41" s="2">
        <v>205.6139</v>
      </c>
      <c r="E41" s="2">
        <v>28.1328</v>
      </c>
      <c r="F41" s="2">
        <v>175.63740000000001</v>
      </c>
      <c r="G41" s="2">
        <v>0</v>
      </c>
      <c r="H41" s="2">
        <v>0</v>
      </c>
      <c r="I41" s="2">
        <v>0</v>
      </c>
      <c r="J41" s="2">
        <v>56.808900000000001</v>
      </c>
      <c r="K41" s="40"/>
    </row>
    <row r="42" spans="2:11" ht="15" thickBot="1" x14ac:dyDescent="0.25">
      <c r="B42" s="89">
        <v>49321</v>
      </c>
      <c r="C42" s="3">
        <v>424.04250000000002</v>
      </c>
      <c r="D42" s="3">
        <v>197.75020000000001</v>
      </c>
      <c r="E42" s="3">
        <v>27.9864</v>
      </c>
      <c r="F42" s="3">
        <v>193.65119999999999</v>
      </c>
      <c r="G42" s="3">
        <v>0</v>
      </c>
      <c r="H42" s="3">
        <v>0</v>
      </c>
      <c r="I42" s="3">
        <v>0</v>
      </c>
      <c r="J42" s="3">
        <v>15.870799999999999</v>
      </c>
      <c r="K42" s="40"/>
    </row>
    <row r="43" spans="2:11" ht="15" thickBot="1" x14ac:dyDescent="0.25">
      <c r="B43" s="89">
        <v>49322</v>
      </c>
      <c r="C43" s="2">
        <v>382.72899999999998</v>
      </c>
      <c r="D43" s="2">
        <v>179.72839999999999</v>
      </c>
      <c r="E43" s="2">
        <v>27.793500000000002</v>
      </c>
      <c r="F43" s="2">
        <v>137.9264</v>
      </c>
      <c r="G43" s="2">
        <v>0</v>
      </c>
      <c r="H43" s="2">
        <v>0</v>
      </c>
      <c r="I43" s="2">
        <v>0</v>
      </c>
      <c r="J43" s="2">
        <v>47.509099999999997</v>
      </c>
      <c r="K43" s="40"/>
    </row>
    <row r="44" spans="2:11" ht="15" thickBot="1" x14ac:dyDescent="0.25">
      <c r="B44" s="89">
        <v>49323</v>
      </c>
      <c r="C44" s="3">
        <v>386.57269999999897</v>
      </c>
      <c r="D44" s="3">
        <v>181.12889999999999</v>
      </c>
      <c r="E44" s="3">
        <v>28.090299999999999</v>
      </c>
      <c r="F44" s="3">
        <v>173.17169999999999</v>
      </c>
      <c r="G44" s="3">
        <v>0</v>
      </c>
      <c r="H44" s="3">
        <v>0</v>
      </c>
      <c r="I44" s="3">
        <v>0</v>
      </c>
      <c r="J44" s="3">
        <v>14.201599999999999</v>
      </c>
      <c r="K44" s="40"/>
    </row>
    <row r="45" spans="2:11" ht="15" thickBot="1" x14ac:dyDescent="0.25">
      <c r="B45" s="89">
        <v>49324</v>
      </c>
      <c r="C45" s="2">
        <v>429.22379999999998</v>
      </c>
      <c r="D45" s="2">
        <v>212.428</v>
      </c>
      <c r="E45" s="2">
        <v>19.0318</v>
      </c>
      <c r="F45" s="2">
        <v>201.71109999999999</v>
      </c>
      <c r="G45" s="2">
        <v>0</v>
      </c>
      <c r="H45" s="2">
        <v>0</v>
      </c>
      <c r="I45" s="2">
        <v>0</v>
      </c>
      <c r="J45" s="2">
        <v>15.0846</v>
      </c>
      <c r="K45" s="40"/>
    </row>
    <row r="46" spans="2:11" ht="15" thickBot="1" x14ac:dyDescent="0.25">
      <c r="B46" s="89">
        <v>49325</v>
      </c>
      <c r="C46" s="3">
        <v>538.82949999999903</v>
      </c>
      <c r="D46" s="3">
        <v>290.20389999999998</v>
      </c>
      <c r="E46" s="3">
        <v>39.452100000000002</v>
      </c>
      <c r="F46" s="3">
        <v>196.56729999999999</v>
      </c>
      <c r="G46" s="3">
        <v>0</v>
      </c>
      <c r="H46" s="3">
        <v>0</v>
      </c>
      <c r="I46" s="3">
        <v>0</v>
      </c>
      <c r="J46" s="3">
        <v>52.058199999999999</v>
      </c>
      <c r="K46" s="40"/>
    </row>
    <row r="47" spans="2:11" ht="15" thickBot="1" x14ac:dyDescent="0.25">
      <c r="B47" s="89">
        <v>49326</v>
      </c>
      <c r="C47" s="2">
        <v>685.28819999999905</v>
      </c>
      <c r="D47" s="2">
        <v>500</v>
      </c>
      <c r="E47" s="2">
        <v>55.871899999999997</v>
      </c>
      <c r="F47" s="2">
        <v>94.3964</v>
      </c>
      <c r="G47" s="2">
        <v>0</v>
      </c>
      <c r="H47" s="2">
        <v>28.747599999999998</v>
      </c>
      <c r="I47" s="2">
        <v>0</v>
      </c>
      <c r="J47" s="2">
        <v>74.471999999999994</v>
      </c>
      <c r="K47" s="40"/>
    </row>
    <row r="48" spans="2:11" ht="15" thickBot="1" x14ac:dyDescent="0.25">
      <c r="B48" s="89">
        <v>49327</v>
      </c>
      <c r="C48" s="3">
        <v>692.47159999999997</v>
      </c>
      <c r="D48" s="3">
        <v>397.596</v>
      </c>
      <c r="E48" s="3">
        <v>41.628300000000003</v>
      </c>
      <c r="F48" s="3">
        <v>212.98089999999999</v>
      </c>
      <c r="G48" s="3">
        <v>0</v>
      </c>
      <c r="H48" s="3">
        <v>0</v>
      </c>
      <c r="I48" s="3">
        <v>0</v>
      </c>
      <c r="J48" s="3">
        <v>79.718400000000003</v>
      </c>
      <c r="K48" s="40"/>
    </row>
    <row r="49" spans="2:11" ht="15" thickBot="1" x14ac:dyDescent="0.25">
      <c r="B49" s="89">
        <v>49328</v>
      </c>
      <c r="C49" s="2">
        <v>492.09769999999997</v>
      </c>
      <c r="D49" s="2">
        <v>252.3167</v>
      </c>
      <c r="E49" s="2">
        <v>51.515299999999996</v>
      </c>
      <c r="F49" s="2">
        <v>206.0204</v>
      </c>
      <c r="G49" s="2">
        <v>0</v>
      </c>
      <c r="H49" s="2">
        <v>0</v>
      </c>
      <c r="I49" s="2">
        <v>0</v>
      </c>
      <c r="J49" s="2">
        <v>19.729800000000001</v>
      </c>
      <c r="K49" s="40"/>
    </row>
    <row r="50" spans="2:11" ht="15" thickBot="1" x14ac:dyDescent="0.25">
      <c r="B50" s="89">
        <v>49329</v>
      </c>
      <c r="C50" s="3">
        <v>388.10739999999902</v>
      </c>
      <c r="D50" s="3">
        <v>296.54219999999998</v>
      </c>
      <c r="E50" s="3">
        <v>29.054400000000001</v>
      </c>
      <c r="F50" s="3">
        <v>56.108499999999999</v>
      </c>
      <c r="G50" s="3">
        <v>0</v>
      </c>
      <c r="H50" s="3">
        <v>0</v>
      </c>
      <c r="I50" s="3">
        <v>0</v>
      </c>
      <c r="J50" s="3">
        <v>16.316199999999998</v>
      </c>
      <c r="K50" s="40"/>
    </row>
    <row r="51" spans="2:11" ht="15" thickBot="1" x14ac:dyDescent="0.25">
      <c r="B51" s="89">
        <v>49330</v>
      </c>
      <c r="C51" s="2">
        <v>398.06490000000002</v>
      </c>
      <c r="D51" s="2">
        <v>202.518</v>
      </c>
      <c r="E51" s="2">
        <v>13.9726</v>
      </c>
      <c r="F51" s="2">
        <v>174.1395</v>
      </c>
      <c r="G51" s="2">
        <v>0</v>
      </c>
      <c r="H51" s="2">
        <v>0</v>
      </c>
      <c r="I51" s="2">
        <v>0</v>
      </c>
      <c r="J51" s="2">
        <v>16.069400000000002</v>
      </c>
      <c r="K51" s="40"/>
    </row>
    <row r="52" spans="2:11" ht="15" thickBot="1" x14ac:dyDescent="0.25">
      <c r="B52" s="89">
        <v>49331</v>
      </c>
      <c r="C52" s="3">
        <v>441.86059999999998</v>
      </c>
      <c r="D52" s="3">
        <v>198.42150000000001</v>
      </c>
      <c r="E52" s="3">
        <v>34.484200000000001</v>
      </c>
      <c r="F52" s="3">
        <v>211.66329999999999</v>
      </c>
      <c r="G52" s="3">
        <v>0</v>
      </c>
      <c r="H52" s="3">
        <v>0</v>
      </c>
      <c r="I52" s="3">
        <v>0</v>
      </c>
      <c r="J52" s="3">
        <v>16.551100000000002</v>
      </c>
      <c r="K52" s="40"/>
    </row>
    <row r="53" spans="2:11" ht="15" thickBot="1" x14ac:dyDescent="0.25">
      <c r="B53" s="89">
        <v>49332</v>
      </c>
      <c r="C53" s="2">
        <v>472.98410000000001</v>
      </c>
      <c r="D53" s="2">
        <v>230.5874</v>
      </c>
      <c r="E53" s="2">
        <v>52.767300000000006</v>
      </c>
      <c r="F53" s="2">
        <v>176.04650000000001</v>
      </c>
      <c r="G53" s="2">
        <v>0</v>
      </c>
      <c r="H53" s="2">
        <v>0</v>
      </c>
      <c r="I53" s="2">
        <v>0</v>
      </c>
      <c r="J53" s="2">
        <v>53.034899999999901</v>
      </c>
      <c r="K53" s="40"/>
    </row>
    <row r="54" spans="2:11" ht="15" thickBot="1" x14ac:dyDescent="0.25">
      <c r="B54" s="89">
        <v>49333</v>
      </c>
      <c r="C54" s="3">
        <v>454.11309999999997</v>
      </c>
      <c r="D54" s="3">
        <v>202.1686</v>
      </c>
      <c r="E54" s="3">
        <v>40.8429</v>
      </c>
      <c r="F54" s="3">
        <v>213.43530000000001</v>
      </c>
      <c r="G54" s="3">
        <v>0</v>
      </c>
      <c r="H54" s="3">
        <v>0</v>
      </c>
      <c r="I54" s="3">
        <v>0</v>
      </c>
      <c r="J54" s="3">
        <v>26.465199999999999</v>
      </c>
      <c r="K54" s="40"/>
    </row>
    <row r="55" spans="2:11" ht="15" thickBot="1" x14ac:dyDescent="0.25">
      <c r="B55" s="89">
        <v>49334</v>
      </c>
      <c r="C55" s="2">
        <v>497.94560000000001</v>
      </c>
      <c r="D55" s="2">
        <v>245.4649</v>
      </c>
      <c r="E55" s="2">
        <v>55.871899999999997</v>
      </c>
      <c r="F55" s="2">
        <v>163.03319999999999</v>
      </c>
      <c r="G55" s="2">
        <v>0</v>
      </c>
      <c r="H55" s="2">
        <v>0</v>
      </c>
      <c r="I55" s="2">
        <v>-5.9462999999999999</v>
      </c>
      <c r="J55" s="2">
        <v>78.9739</v>
      </c>
      <c r="K55" s="40"/>
    </row>
    <row r="56" spans="2:11" ht="15" thickBot="1" x14ac:dyDescent="0.25">
      <c r="B56" s="89">
        <v>49335</v>
      </c>
      <c r="C56" s="3">
        <v>408.11399999999998</v>
      </c>
      <c r="D56" s="3">
        <v>311.88350000000003</v>
      </c>
      <c r="E56" s="3">
        <v>27.454900000000002</v>
      </c>
      <c r="F56" s="3">
        <v>39.250500000000002</v>
      </c>
      <c r="G56" s="3">
        <v>0</v>
      </c>
      <c r="H56" s="3">
        <v>0</v>
      </c>
      <c r="I56" s="3">
        <v>-12</v>
      </c>
      <c r="J56" s="3">
        <v>54.966999999999999</v>
      </c>
      <c r="K56" s="40"/>
    </row>
    <row r="57" spans="2:11" ht="15" thickBot="1" x14ac:dyDescent="0.25">
      <c r="B57" s="89">
        <v>49336</v>
      </c>
      <c r="C57" s="2">
        <v>380.97969999999998</v>
      </c>
      <c r="D57" s="2">
        <v>170.98099999999999</v>
      </c>
      <c r="E57" s="2">
        <v>55.871899999999997</v>
      </c>
      <c r="F57" s="2">
        <v>141.5377</v>
      </c>
      <c r="G57" s="2">
        <v>0</v>
      </c>
      <c r="H57" s="2">
        <v>0</v>
      </c>
      <c r="I57" s="2">
        <v>0</v>
      </c>
      <c r="J57" s="2">
        <v>22.0961</v>
      </c>
      <c r="K57" s="40"/>
    </row>
    <row r="58" spans="2:11" ht="15" thickBot="1" x14ac:dyDescent="0.25">
      <c r="B58" s="89">
        <v>49337</v>
      </c>
      <c r="C58" s="3">
        <v>363.2774</v>
      </c>
      <c r="D58" s="3">
        <v>191.3768</v>
      </c>
      <c r="E58" s="3">
        <v>39.452100000000002</v>
      </c>
      <c r="F58" s="3">
        <v>136.43520000000001</v>
      </c>
      <c r="G58" s="3">
        <v>0</v>
      </c>
      <c r="H58" s="3">
        <v>0</v>
      </c>
      <c r="I58" s="3">
        <v>-12</v>
      </c>
      <c r="J58" s="3">
        <v>16.848400000000002</v>
      </c>
      <c r="K58" s="40"/>
    </row>
    <row r="59" spans="2:11" ht="15" thickBot="1" x14ac:dyDescent="0.25">
      <c r="B59" s="89">
        <v>49338</v>
      </c>
      <c r="C59" s="2">
        <v>459.92259999999902</v>
      </c>
      <c r="D59" s="2">
        <v>209.80629999999999</v>
      </c>
      <c r="E59" s="2">
        <v>30.392399999999999</v>
      </c>
      <c r="F59" s="2">
        <v>213.47470000000001</v>
      </c>
      <c r="G59" s="2">
        <v>0</v>
      </c>
      <c r="H59" s="2">
        <v>0</v>
      </c>
      <c r="I59" s="2">
        <v>-12</v>
      </c>
      <c r="J59" s="2">
        <v>29.521699999999999</v>
      </c>
      <c r="K59" s="40"/>
    </row>
    <row r="60" spans="2:11" ht="15" thickBot="1" x14ac:dyDescent="0.25">
      <c r="B60" s="89">
        <v>49339</v>
      </c>
      <c r="C60" s="3">
        <v>465.71</v>
      </c>
      <c r="D60" s="3">
        <v>387.565</v>
      </c>
      <c r="E60" s="3">
        <v>53.164900000000003</v>
      </c>
      <c r="F60" s="3">
        <v>15.277100000000001</v>
      </c>
      <c r="G60" s="3">
        <v>0</v>
      </c>
      <c r="H60" s="3">
        <v>0</v>
      </c>
      <c r="I60" s="3">
        <v>-12</v>
      </c>
      <c r="J60" s="3">
        <v>50.039000000000001</v>
      </c>
      <c r="K60" s="40"/>
    </row>
    <row r="61" spans="2:11" ht="15" thickBot="1" x14ac:dyDescent="0.25">
      <c r="B61" s="89">
        <v>49340</v>
      </c>
      <c r="C61" s="2">
        <v>472.60539999999997</v>
      </c>
      <c r="D61" s="2">
        <v>249.69550000000001</v>
      </c>
      <c r="E61" s="2">
        <v>13.9726</v>
      </c>
      <c r="F61" s="2">
        <v>172.22649999999999</v>
      </c>
      <c r="G61" s="2">
        <v>0</v>
      </c>
      <c r="H61" s="2">
        <v>0</v>
      </c>
      <c r="I61" s="2">
        <v>-12</v>
      </c>
      <c r="J61" s="2">
        <v>60.459000000000003</v>
      </c>
      <c r="K61" s="40"/>
    </row>
    <row r="62" spans="2:11" ht="15" thickBot="1" x14ac:dyDescent="0.25">
      <c r="B62" s="89">
        <v>49341</v>
      </c>
      <c r="C62" s="3">
        <v>545.94809999999995</v>
      </c>
      <c r="D62" s="3">
        <v>288.60239999999999</v>
      </c>
      <c r="E62" s="3">
        <v>54.314599999999999</v>
      </c>
      <c r="F62" s="3">
        <v>204.96510000000001</v>
      </c>
      <c r="G62" s="3">
        <v>0</v>
      </c>
      <c r="H62" s="3">
        <v>0</v>
      </c>
      <c r="I62" s="3">
        <v>-12</v>
      </c>
      <c r="J62" s="3">
        <v>21.365100000000002</v>
      </c>
      <c r="K62" s="40"/>
    </row>
    <row r="63" spans="2:11" ht="15" thickBot="1" x14ac:dyDescent="0.25">
      <c r="B63" s="89">
        <v>49342</v>
      </c>
      <c r="C63" s="2">
        <v>462.64299999999997</v>
      </c>
      <c r="D63" s="2">
        <v>215.02260000000001</v>
      </c>
      <c r="E63" s="2">
        <v>29.793300000000002</v>
      </c>
      <c r="F63" s="2">
        <v>173.89089999999999</v>
      </c>
      <c r="G63" s="2">
        <v>0</v>
      </c>
      <c r="H63" s="2">
        <v>0</v>
      </c>
      <c r="I63" s="2">
        <v>-12</v>
      </c>
      <c r="J63" s="2">
        <v>67.302499999999995</v>
      </c>
      <c r="K63" s="40"/>
    </row>
    <row r="64" spans="2:11" ht="15" thickBot="1" x14ac:dyDescent="0.25">
      <c r="B64" s="89">
        <v>49343</v>
      </c>
      <c r="C64" s="3">
        <v>408.34129999999999</v>
      </c>
      <c r="D64" s="3">
        <v>200.8451</v>
      </c>
      <c r="E64" s="3">
        <v>43.483699999999999</v>
      </c>
      <c r="F64" s="3">
        <v>142.67859999999999</v>
      </c>
      <c r="G64" s="3">
        <v>0</v>
      </c>
      <c r="H64" s="3">
        <v>0</v>
      </c>
      <c r="I64" s="3">
        <v>-12</v>
      </c>
      <c r="J64" s="3">
        <v>62.623099999999901</v>
      </c>
      <c r="K64" s="40"/>
    </row>
    <row r="65" spans="2:11" ht="15" thickBot="1" x14ac:dyDescent="0.25">
      <c r="B65" s="89">
        <v>49344</v>
      </c>
      <c r="C65" s="2">
        <v>400.06539999999899</v>
      </c>
      <c r="D65" s="2">
        <v>197.9169</v>
      </c>
      <c r="E65" s="2">
        <v>55.871899999999997</v>
      </c>
      <c r="F65" s="2">
        <v>151.41210000000001</v>
      </c>
      <c r="G65" s="2">
        <v>0</v>
      </c>
      <c r="H65" s="2">
        <v>0</v>
      </c>
      <c r="I65" s="2">
        <v>-12</v>
      </c>
      <c r="J65" s="2">
        <v>16.258199999999999</v>
      </c>
      <c r="K65" s="40"/>
    </row>
    <row r="66" spans="2:11" ht="15" thickBot="1" x14ac:dyDescent="0.25">
      <c r="B66" s="89">
        <v>49345</v>
      </c>
      <c r="C66" s="3">
        <v>459.92259999999902</v>
      </c>
      <c r="D66" s="3">
        <v>226.2261</v>
      </c>
      <c r="E66" s="3">
        <v>39.452100000000002</v>
      </c>
      <c r="F66" s="3">
        <v>180.93559999999999</v>
      </c>
      <c r="G66" s="3">
        <v>0</v>
      </c>
      <c r="H66" s="3">
        <v>0</v>
      </c>
      <c r="I66" s="3">
        <v>-12</v>
      </c>
      <c r="J66" s="3">
        <v>36.581299999999999</v>
      </c>
      <c r="K66" s="40"/>
    </row>
    <row r="67" spans="2:11" ht="15" thickBot="1" x14ac:dyDescent="0.25">
      <c r="B67" s="89">
        <v>49346</v>
      </c>
      <c r="C67" s="2">
        <v>456.67499999999899</v>
      </c>
      <c r="D67" s="2">
        <v>205.7697</v>
      </c>
      <c r="E67" s="2">
        <v>28.179299999999998</v>
      </c>
      <c r="F67" s="2">
        <v>212.2646</v>
      </c>
      <c r="G67" s="2">
        <v>0</v>
      </c>
      <c r="H67" s="2">
        <v>0</v>
      </c>
      <c r="I67" s="2">
        <v>-12</v>
      </c>
      <c r="J67" s="2">
        <v>31.378999999999898</v>
      </c>
      <c r="K67" s="40"/>
    </row>
    <row r="68" spans="2:11" ht="15" thickBot="1" x14ac:dyDescent="0.25">
      <c r="B68" s="89">
        <v>49347</v>
      </c>
      <c r="C68" s="3">
        <v>452.44619999999998</v>
      </c>
      <c r="D68" s="3">
        <v>207.9323</v>
      </c>
      <c r="E68" s="3">
        <v>28.933500000000002</v>
      </c>
      <c r="F68" s="3">
        <v>172.8449</v>
      </c>
      <c r="G68" s="3">
        <v>0</v>
      </c>
      <c r="H68" s="3">
        <v>0</v>
      </c>
      <c r="I68" s="3">
        <v>-12</v>
      </c>
      <c r="J68" s="3">
        <v>65.432500000000005</v>
      </c>
      <c r="K68" s="40"/>
    </row>
    <row r="69" spans="2:11" ht="15" thickBot="1" x14ac:dyDescent="0.25">
      <c r="B69" s="89">
        <v>49348</v>
      </c>
      <c r="C69" s="2">
        <v>473.3836</v>
      </c>
      <c r="D69" s="2">
        <v>244.20320000000001</v>
      </c>
      <c r="E69" s="2">
        <v>33.080800000000004</v>
      </c>
      <c r="F69" s="2">
        <v>212.39769999999999</v>
      </c>
      <c r="G69" s="2">
        <v>0</v>
      </c>
      <c r="H69" s="2">
        <v>0</v>
      </c>
      <c r="I69" s="2">
        <v>-12</v>
      </c>
      <c r="J69" s="2">
        <v>28.782699999999998</v>
      </c>
      <c r="K69" s="40"/>
    </row>
    <row r="70" spans="2:11" ht="15" thickBot="1" x14ac:dyDescent="0.25">
      <c r="B70" s="89">
        <v>49349</v>
      </c>
      <c r="C70" s="3">
        <v>462.07319999999999</v>
      </c>
      <c r="D70" s="3">
        <v>220.26480000000001</v>
      </c>
      <c r="E70" s="3">
        <v>54.460599999999999</v>
      </c>
      <c r="F70" s="3">
        <v>210.494</v>
      </c>
      <c r="G70" s="3">
        <v>0</v>
      </c>
      <c r="H70" s="3">
        <v>0</v>
      </c>
      <c r="I70" s="3">
        <v>-12</v>
      </c>
      <c r="J70" s="3">
        <v>28.197499999999899</v>
      </c>
      <c r="K70" s="40"/>
    </row>
    <row r="71" spans="2:11" ht="15" thickBot="1" x14ac:dyDescent="0.25">
      <c r="B71" s="89">
        <v>49350</v>
      </c>
      <c r="C71" s="2">
        <v>428.28960000000001</v>
      </c>
      <c r="D71" s="2">
        <v>205.50239999999999</v>
      </c>
      <c r="E71" s="2">
        <v>13.9726</v>
      </c>
      <c r="F71" s="2">
        <v>207.024</v>
      </c>
      <c r="G71" s="2">
        <v>0</v>
      </c>
      <c r="H71" s="2">
        <v>0</v>
      </c>
      <c r="I71" s="2">
        <v>-12</v>
      </c>
      <c r="J71" s="2">
        <v>24.130600000000001</v>
      </c>
      <c r="K71" s="40"/>
    </row>
    <row r="72" spans="2:11" ht="15" thickBot="1" x14ac:dyDescent="0.25">
      <c r="B72" s="89">
        <v>49351</v>
      </c>
      <c r="C72" s="3">
        <v>448.34359999999998</v>
      </c>
      <c r="D72" s="3">
        <v>218.94220000000001</v>
      </c>
      <c r="E72" s="3">
        <v>46.090699999999998</v>
      </c>
      <c r="F72" s="3">
        <v>204.898</v>
      </c>
      <c r="G72" s="3">
        <v>0</v>
      </c>
      <c r="H72" s="3">
        <v>0</v>
      </c>
      <c r="I72" s="3">
        <v>-12</v>
      </c>
      <c r="J72" s="3">
        <v>22.690899999999999</v>
      </c>
      <c r="K72" s="40"/>
    </row>
    <row r="73" spans="2:11" ht="15" thickBot="1" x14ac:dyDescent="0.25">
      <c r="B73" s="89">
        <v>49352</v>
      </c>
      <c r="C73" s="2">
        <v>500.49130000000002</v>
      </c>
      <c r="D73" s="2">
        <v>245.1</v>
      </c>
      <c r="E73" s="2">
        <v>54.254500000000007</v>
      </c>
      <c r="F73" s="2">
        <v>213.77209999999999</v>
      </c>
      <c r="G73" s="2">
        <v>0</v>
      </c>
      <c r="H73" s="2">
        <v>0</v>
      </c>
      <c r="I73" s="2">
        <v>-12</v>
      </c>
      <c r="J73" s="2">
        <v>38.424199999999999</v>
      </c>
      <c r="K73" s="40"/>
    </row>
    <row r="74" spans="2:11" ht="15" thickBot="1" x14ac:dyDescent="0.25">
      <c r="B74" s="89">
        <v>49353</v>
      </c>
      <c r="C74" s="3">
        <v>511.66770000000002</v>
      </c>
      <c r="D74" s="3">
        <v>216.4487</v>
      </c>
      <c r="E74" s="3">
        <v>30.392399999999999</v>
      </c>
      <c r="F74" s="3">
        <v>211.02610000000001</v>
      </c>
      <c r="G74" s="3">
        <v>0</v>
      </c>
      <c r="H74" s="3">
        <v>0</v>
      </c>
      <c r="I74" s="3">
        <v>-12</v>
      </c>
      <c r="J74" s="3">
        <v>77.482500000000002</v>
      </c>
      <c r="K74" s="40"/>
    </row>
    <row r="75" spans="2:11" ht="15" thickBot="1" x14ac:dyDescent="0.25">
      <c r="B75" s="89">
        <v>49354</v>
      </c>
      <c r="C75" s="2">
        <v>537.87919999999997</v>
      </c>
      <c r="D75" s="2">
        <v>253.5967</v>
      </c>
      <c r="E75" s="2">
        <v>13.9726</v>
      </c>
      <c r="F75" s="2">
        <v>214.32859999999999</v>
      </c>
      <c r="G75" s="2">
        <v>0</v>
      </c>
      <c r="H75" s="2">
        <v>0</v>
      </c>
      <c r="I75" s="2">
        <v>-12</v>
      </c>
      <c r="J75" s="2">
        <v>79.228200000000001</v>
      </c>
      <c r="K75" s="40"/>
    </row>
    <row r="76" spans="2:11" ht="15" thickBot="1" x14ac:dyDescent="0.25">
      <c r="B76" s="89">
        <v>49355</v>
      </c>
      <c r="C76" s="3">
        <v>511.01830000000001</v>
      </c>
      <c r="D76" s="3">
        <v>225.32390000000001</v>
      </c>
      <c r="E76" s="3">
        <v>30.0411</v>
      </c>
      <c r="F76" s="3">
        <v>213.14619999999999</v>
      </c>
      <c r="G76" s="3">
        <v>0</v>
      </c>
      <c r="H76" s="3">
        <v>0</v>
      </c>
      <c r="I76" s="3">
        <v>-12</v>
      </c>
      <c r="J76" s="3">
        <v>66.334000000000003</v>
      </c>
      <c r="K76" s="40"/>
    </row>
    <row r="77" spans="2:11" ht="15" thickBot="1" x14ac:dyDescent="0.25">
      <c r="B77" s="89">
        <v>49356</v>
      </c>
      <c r="C77" s="2">
        <v>468.74250000000001</v>
      </c>
      <c r="D77" s="2">
        <v>215.2799</v>
      </c>
      <c r="E77" s="2">
        <v>30.392399999999999</v>
      </c>
      <c r="F77" s="2">
        <v>177.54409999999999</v>
      </c>
      <c r="G77" s="2">
        <v>0</v>
      </c>
      <c r="H77" s="2">
        <v>0</v>
      </c>
      <c r="I77" s="2">
        <v>-12</v>
      </c>
      <c r="J77" s="2">
        <v>69.137100000000004</v>
      </c>
      <c r="K77" s="40"/>
    </row>
    <row r="78" spans="2:11" ht="15" thickBot="1" x14ac:dyDescent="0.25">
      <c r="B78" s="89">
        <v>49357</v>
      </c>
      <c r="C78" s="3">
        <v>421.323499999999</v>
      </c>
      <c r="D78" s="3">
        <v>230.69669999999999</v>
      </c>
      <c r="E78" s="3">
        <v>13.9726</v>
      </c>
      <c r="F78" s="3">
        <v>140.30459999999999</v>
      </c>
      <c r="G78" s="3">
        <v>0</v>
      </c>
      <c r="H78" s="3">
        <v>0</v>
      </c>
      <c r="I78" s="3">
        <v>-12</v>
      </c>
      <c r="J78" s="3">
        <v>58.680499999999903</v>
      </c>
      <c r="K78" s="40"/>
    </row>
    <row r="79" spans="2:11" ht="15" thickBot="1" x14ac:dyDescent="0.25">
      <c r="B79" s="89">
        <v>49358</v>
      </c>
      <c r="C79" s="2">
        <v>435.41230000000002</v>
      </c>
      <c r="D79" s="2">
        <v>226.2619</v>
      </c>
      <c r="E79" s="2">
        <v>53.476900000000001</v>
      </c>
      <c r="F79" s="2">
        <v>149.4579</v>
      </c>
      <c r="G79" s="2">
        <v>0</v>
      </c>
      <c r="H79" s="2">
        <v>0</v>
      </c>
      <c r="I79" s="2">
        <v>-12</v>
      </c>
      <c r="J79" s="2">
        <v>28.032499999999999</v>
      </c>
      <c r="K79" s="40"/>
    </row>
    <row r="80" spans="2:11" ht="15" thickBot="1" x14ac:dyDescent="0.25">
      <c r="B80" s="89">
        <v>49359</v>
      </c>
      <c r="C80" s="3">
        <v>502.85820000000001</v>
      </c>
      <c r="D80" s="3">
        <v>248.0275</v>
      </c>
      <c r="E80" s="3">
        <v>38.060400000000001</v>
      </c>
      <c r="F80" s="3">
        <v>182.63200000000001</v>
      </c>
      <c r="G80" s="3">
        <v>0</v>
      </c>
      <c r="H80" s="3">
        <v>0</v>
      </c>
      <c r="I80" s="3">
        <v>-12</v>
      </c>
      <c r="J80" s="3">
        <v>67.824200000000005</v>
      </c>
      <c r="K80" s="40"/>
    </row>
    <row r="81" spans="2:11" ht="15" thickBot="1" x14ac:dyDescent="0.25">
      <c r="B81" s="89">
        <v>49360</v>
      </c>
      <c r="C81" s="2">
        <v>539.40830000000005</v>
      </c>
      <c r="D81" s="2">
        <v>262.06360000000001</v>
      </c>
      <c r="E81" s="2">
        <v>55.0764</v>
      </c>
      <c r="F81" s="2">
        <v>214.3766</v>
      </c>
      <c r="G81" s="2">
        <v>0</v>
      </c>
      <c r="H81" s="2">
        <v>0</v>
      </c>
      <c r="I81" s="2">
        <v>-12</v>
      </c>
      <c r="J81" s="2">
        <v>59.343699999999998</v>
      </c>
      <c r="K81" s="40"/>
    </row>
    <row r="82" spans="2:11" ht="15" thickBot="1" x14ac:dyDescent="0.25">
      <c r="B82" s="89">
        <v>49361</v>
      </c>
      <c r="C82" s="3">
        <v>517.01109999999903</v>
      </c>
      <c r="D82" s="3">
        <v>243.11920000000001</v>
      </c>
      <c r="E82" s="3">
        <v>53.363700000000001</v>
      </c>
      <c r="F82" s="3">
        <v>214.89959999999999</v>
      </c>
      <c r="G82" s="3">
        <v>0</v>
      </c>
      <c r="H82" s="3">
        <v>0</v>
      </c>
      <c r="I82" s="3">
        <v>-12</v>
      </c>
      <c r="J82" s="3">
        <v>56.133799999999901</v>
      </c>
      <c r="K82" s="40"/>
    </row>
    <row r="83" spans="2:11" ht="15" thickBot="1" x14ac:dyDescent="0.25">
      <c r="B83" s="89">
        <v>49362</v>
      </c>
      <c r="C83" s="2">
        <v>505.169499999999</v>
      </c>
      <c r="D83" s="2">
        <v>228.52889999999999</v>
      </c>
      <c r="E83" s="2">
        <v>55.871899999999997</v>
      </c>
      <c r="F83" s="2">
        <v>213.8603</v>
      </c>
      <c r="G83" s="2">
        <v>0</v>
      </c>
      <c r="H83" s="2">
        <v>0</v>
      </c>
      <c r="I83" s="2">
        <v>-12</v>
      </c>
      <c r="J83" s="2">
        <v>30.698399999999999</v>
      </c>
      <c r="K83" s="40"/>
    </row>
    <row r="84" spans="2:11" ht="15" thickBot="1" x14ac:dyDescent="0.25">
      <c r="B84" s="89">
        <v>49363</v>
      </c>
      <c r="C84" s="3">
        <v>456.24400000000003</v>
      </c>
      <c r="D84" s="3">
        <v>198.53659999999999</v>
      </c>
      <c r="E84" s="3">
        <v>27.989100000000001</v>
      </c>
      <c r="F84" s="3">
        <v>213.78020000000001</v>
      </c>
      <c r="G84" s="3">
        <v>0</v>
      </c>
      <c r="H84" s="3">
        <v>0</v>
      </c>
      <c r="I84" s="3">
        <v>-12</v>
      </c>
      <c r="J84" s="3">
        <v>40.040300000000002</v>
      </c>
      <c r="K84" s="40"/>
    </row>
    <row r="85" spans="2:11" ht="15" thickBot="1" x14ac:dyDescent="0.25">
      <c r="B85" s="89">
        <v>49364</v>
      </c>
      <c r="C85" s="2">
        <v>403.28769999999997</v>
      </c>
      <c r="D85" s="2">
        <v>194.80539999999999</v>
      </c>
      <c r="E85" s="2">
        <v>13.9726</v>
      </c>
      <c r="F85" s="2">
        <v>195.8638</v>
      </c>
      <c r="G85" s="2">
        <v>0</v>
      </c>
      <c r="H85" s="2">
        <v>0</v>
      </c>
      <c r="I85" s="2">
        <v>-12</v>
      </c>
      <c r="J85" s="2">
        <v>20.7393</v>
      </c>
      <c r="K85" s="40"/>
    </row>
    <row r="86" spans="2:11" ht="15" thickBot="1" x14ac:dyDescent="0.25">
      <c r="B86" s="89">
        <v>49365</v>
      </c>
      <c r="C86" s="3">
        <v>413.34019999999998</v>
      </c>
      <c r="D86" s="3">
        <v>200.1567</v>
      </c>
      <c r="E86" s="3">
        <v>28.3461</v>
      </c>
      <c r="F86" s="3">
        <v>188.80860000000001</v>
      </c>
      <c r="G86" s="3">
        <v>0</v>
      </c>
      <c r="H86" s="3">
        <v>0</v>
      </c>
      <c r="I86" s="3">
        <v>-12</v>
      </c>
      <c r="J86" s="3">
        <v>17.417999999999999</v>
      </c>
      <c r="K86" s="40"/>
    </row>
    <row r="87" spans="2:11" ht="15" thickBot="1" x14ac:dyDescent="0.25">
      <c r="B87" s="89">
        <v>49366</v>
      </c>
      <c r="C87" s="2">
        <v>484.41659999999899</v>
      </c>
      <c r="D87" s="2">
        <v>236.44470000000001</v>
      </c>
      <c r="E87" s="2">
        <v>54.746099999999998</v>
      </c>
      <c r="F87" s="2">
        <v>181.69460000000001</v>
      </c>
      <c r="G87" s="2">
        <v>0</v>
      </c>
      <c r="H87" s="2">
        <v>0</v>
      </c>
      <c r="I87" s="2">
        <v>-12</v>
      </c>
      <c r="J87" s="2">
        <v>52.691699999999997</v>
      </c>
      <c r="K87" s="40"/>
    </row>
    <row r="88" spans="2:11" ht="15" thickBot="1" x14ac:dyDescent="0.25">
      <c r="B88" s="89">
        <v>49367</v>
      </c>
      <c r="C88" s="3">
        <v>509.06979999999999</v>
      </c>
      <c r="D88" s="3">
        <v>267.12029999999999</v>
      </c>
      <c r="E88" s="3">
        <v>28.1782</v>
      </c>
      <c r="F88" s="3">
        <v>213.4914</v>
      </c>
      <c r="G88" s="3">
        <v>0</v>
      </c>
      <c r="H88" s="3">
        <v>0</v>
      </c>
      <c r="I88" s="3">
        <v>-12</v>
      </c>
      <c r="J88" s="3">
        <v>40.457899999999903</v>
      </c>
      <c r="K88" s="40"/>
    </row>
    <row r="89" spans="2:11" ht="15" thickBot="1" x14ac:dyDescent="0.25">
      <c r="B89" s="89">
        <v>49368</v>
      </c>
      <c r="C89" s="2">
        <v>471.18689999999998</v>
      </c>
      <c r="D89" s="2">
        <v>220.62029999999999</v>
      </c>
      <c r="E89" s="2">
        <v>29.1219</v>
      </c>
      <c r="F89" s="2">
        <v>181.7561</v>
      </c>
      <c r="G89" s="2">
        <v>0</v>
      </c>
      <c r="H89" s="2">
        <v>0</v>
      </c>
      <c r="I89" s="2">
        <v>-12</v>
      </c>
      <c r="J89" s="2">
        <v>63.395299999999999</v>
      </c>
      <c r="K89" s="40"/>
    </row>
    <row r="90" spans="2:11" ht="15" thickBot="1" x14ac:dyDescent="0.25">
      <c r="B90" s="89">
        <v>49369</v>
      </c>
      <c r="C90" s="3">
        <v>505.56769999999898</v>
      </c>
      <c r="D90" s="3">
        <v>233.40629999999999</v>
      </c>
      <c r="E90" s="3">
        <v>55.871899999999997</v>
      </c>
      <c r="F90" s="3">
        <v>172.29230000000001</v>
      </c>
      <c r="G90" s="3">
        <v>0</v>
      </c>
      <c r="H90" s="3">
        <v>0</v>
      </c>
      <c r="I90" s="3">
        <v>-12</v>
      </c>
      <c r="J90" s="3">
        <v>95.449299999999994</v>
      </c>
      <c r="K90" s="40"/>
    </row>
    <row r="91" spans="2:11" ht="15" thickBot="1" x14ac:dyDescent="0.25">
      <c r="B91" s="89">
        <v>49370</v>
      </c>
      <c r="C91" s="2">
        <v>488.44369999999998</v>
      </c>
      <c r="D91" s="2">
        <v>228.88300000000001</v>
      </c>
      <c r="E91" s="2">
        <v>55.871899999999997</v>
      </c>
      <c r="F91" s="2">
        <v>158.72</v>
      </c>
      <c r="G91" s="2">
        <v>0</v>
      </c>
      <c r="H91" s="2">
        <v>0</v>
      </c>
      <c r="I91" s="2">
        <v>-12</v>
      </c>
      <c r="J91" s="2">
        <v>96.420899999999904</v>
      </c>
      <c r="K91" s="40"/>
    </row>
    <row r="92" spans="2:11" ht="15" thickBot="1" x14ac:dyDescent="0.25">
      <c r="B92" s="89">
        <v>49371</v>
      </c>
      <c r="C92" s="3">
        <v>419.32479999999902</v>
      </c>
      <c r="D92" s="3">
        <v>213.3468</v>
      </c>
      <c r="E92" s="3">
        <v>55.871899999999997</v>
      </c>
      <c r="F92" s="3">
        <v>188.08070000000001</v>
      </c>
      <c r="G92" s="3">
        <v>0</v>
      </c>
      <c r="H92" s="3">
        <v>0</v>
      </c>
      <c r="I92" s="3">
        <v>-12</v>
      </c>
      <c r="J92" s="3">
        <v>13.477499999999999</v>
      </c>
      <c r="K92" s="40"/>
    </row>
    <row r="93" spans="2:11" ht="15" thickBot="1" x14ac:dyDescent="0.25">
      <c r="B93" s="89">
        <v>49372</v>
      </c>
      <c r="C93" s="2">
        <v>409.39839999999998</v>
      </c>
      <c r="D93" s="2">
        <v>215.8811</v>
      </c>
      <c r="E93" s="2">
        <v>34.676200000000001</v>
      </c>
      <c r="F93" s="2">
        <v>139.64320000000001</v>
      </c>
      <c r="G93" s="2">
        <v>0</v>
      </c>
      <c r="H93" s="2">
        <v>0</v>
      </c>
      <c r="I93" s="2">
        <v>-12</v>
      </c>
      <c r="J93" s="2">
        <v>54.018900000000002</v>
      </c>
      <c r="K93" s="40"/>
    </row>
    <row r="94" spans="2:11" ht="15" thickBot="1" x14ac:dyDescent="0.25">
      <c r="B94" s="89">
        <v>49373</v>
      </c>
      <c r="C94" s="3">
        <v>479.78899999999902</v>
      </c>
      <c r="D94" s="3">
        <v>243.2056</v>
      </c>
      <c r="E94" s="3">
        <v>52.987300000000005</v>
      </c>
      <c r="F94" s="3">
        <v>213.09710000000001</v>
      </c>
      <c r="G94" s="3">
        <v>0</v>
      </c>
      <c r="H94" s="3">
        <v>0</v>
      </c>
      <c r="I94" s="3">
        <v>-12</v>
      </c>
      <c r="J94" s="3">
        <v>21.498899999999999</v>
      </c>
      <c r="K94" s="40"/>
    </row>
    <row r="95" spans="2:11" ht="15" thickBot="1" x14ac:dyDescent="0.25">
      <c r="B95" s="89">
        <v>49374</v>
      </c>
      <c r="C95" s="2">
        <v>492.84780000000001</v>
      </c>
      <c r="D95" s="2">
        <v>247.22</v>
      </c>
      <c r="E95" s="2">
        <v>44.1828</v>
      </c>
      <c r="F95" s="2">
        <v>186.3338</v>
      </c>
      <c r="G95" s="2">
        <v>0</v>
      </c>
      <c r="H95" s="2">
        <v>0</v>
      </c>
      <c r="I95" s="2">
        <v>-12</v>
      </c>
      <c r="J95" s="2">
        <v>57.505899999999997</v>
      </c>
      <c r="K95" s="40"/>
    </row>
    <row r="96" spans="2:11" ht="15" thickBot="1" x14ac:dyDescent="0.25">
      <c r="B96" s="89">
        <v>49375</v>
      </c>
      <c r="C96" s="3">
        <v>553.2826</v>
      </c>
      <c r="D96" s="3">
        <v>281.67489999999998</v>
      </c>
      <c r="E96" s="3">
        <v>31.238600000000002</v>
      </c>
      <c r="F96" s="3">
        <v>216.1995</v>
      </c>
      <c r="G96" s="3">
        <v>0</v>
      </c>
      <c r="H96" s="3">
        <v>0</v>
      </c>
      <c r="I96" s="3">
        <v>-12</v>
      </c>
      <c r="J96" s="3">
        <v>67.408199999999994</v>
      </c>
      <c r="K96" s="40"/>
    </row>
    <row r="97" spans="2:11" ht="15" thickBot="1" x14ac:dyDescent="0.25">
      <c r="B97" s="89">
        <v>49376</v>
      </c>
      <c r="C97" s="2">
        <v>506.81029999999998</v>
      </c>
      <c r="D97" s="2">
        <v>398.97539999999998</v>
      </c>
      <c r="E97" s="2">
        <v>52.051600000000001</v>
      </c>
      <c r="F97" s="2">
        <v>42.320500000000003</v>
      </c>
      <c r="G97" s="2">
        <v>0</v>
      </c>
      <c r="H97" s="2">
        <v>0</v>
      </c>
      <c r="I97" s="2">
        <v>-12</v>
      </c>
      <c r="J97" s="2">
        <v>36.865699999999997</v>
      </c>
      <c r="K97" s="40"/>
    </row>
    <row r="98" spans="2:11" ht="15" thickBot="1" x14ac:dyDescent="0.25">
      <c r="B98" s="89">
        <v>49377</v>
      </c>
      <c r="C98" s="3">
        <v>547.32209999999998</v>
      </c>
      <c r="D98" s="3">
        <v>295.25959999999998</v>
      </c>
      <c r="E98" s="3">
        <v>54.735799999999998</v>
      </c>
      <c r="F98" s="3">
        <v>185.3715</v>
      </c>
      <c r="G98" s="3">
        <v>0</v>
      </c>
      <c r="H98" s="3">
        <v>0</v>
      </c>
      <c r="I98" s="3">
        <v>-12</v>
      </c>
      <c r="J98" s="3">
        <v>63.407200000000003</v>
      </c>
      <c r="K98" s="40"/>
    </row>
    <row r="99" spans="2:11" ht="15" thickBot="1" x14ac:dyDescent="0.25">
      <c r="B99" s="89">
        <v>49378</v>
      </c>
      <c r="C99" s="2">
        <v>485.02409999999998</v>
      </c>
      <c r="D99" s="2">
        <v>274.35289999999998</v>
      </c>
      <c r="E99" s="2">
        <v>53.467200000000005</v>
      </c>
      <c r="F99" s="2">
        <v>188.74619999999999</v>
      </c>
      <c r="G99" s="2">
        <v>0</v>
      </c>
      <c r="H99" s="2">
        <v>0</v>
      </c>
      <c r="I99" s="2">
        <v>-12</v>
      </c>
      <c r="J99" s="2">
        <v>19.91</v>
      </c>
      <c r="K99" s="40"/>
    </row>
    <row r="100" spans="2:11" ht="15" thickBot="1" x14ac:dyDescent="0.25">
      <c r="B100" s="89">
        <v>49379</v>
      </c>
      <c r="C100" s="3">
        <v>416.14149999999898</v>
      </c>
      <c r="D100" s="3">
        <v>214.821</v>
      </c>
      <c r="E100" s="3">
        <v>27.874000000000002</v>
      </c>
      <c r="F100" s="3">
        <v>180.8391</v>
      </c>
      <c r="G100" s="3">
        <v>0</v>
      </c>
      <c r="H100" s="3">
        <v>0</v>
      </c>
      <c r="I100" s="3">
        <v>-12</v>
      </c>
      <c r="J100" s="3">
        <v>14.3719</v>
      </c>
      <c r="K100" s="40"/>
    </row>
    <row r="101" spans="2:11" ht="15" thickBot="1" x14ac:dyDescent="0.25">
      <c r="B101" s="89">
        <v>49380</v>
      </c>
      <c r="C101" s="2">
        <v>506.62799999999999</v>
      </c>
      <c r="D101" s="2">
        <v>287.3854</v>
      </c>
      <c r="E101" s="2">
        <v>48.7881</v>
      </c>
      <c r="F101" s="2">
        <v>161.5752</v>
      </c>
      <c r="G101" s="2">
        <v>0</v>
      </c>
      <c r="H101" s="2">
        <v>0</v>
      </c>
      <c r="I101" s="2">
        <v>-12</v>
      </c>
      <c r="J101" s="2">
        <v>56.878</v>
      </c>
      <c r="K101" s="40"/>
    </row>
    <row r="102" spans="2:11" ht="15" thickBot="1" x14ac:dyDescent="0.25">
      <c r="B102" s="89">
        <v>49381</v>
      </c>
      <c r="C102" s="3">
        <v>593.981799999999</v>
      </c>
      <c r="D102" s="3">
        <v>304.5292</v>
      </c>
      <c r="E102" s="3">
        <v>54.846400000000003</v>
      </c>
      <c r="F102" s="3">
        <v>214.43389999999999</v>
      </c>
      <c r="G102" s="3">
        <v>0</v>
      </c>
      <c r="H102" s="3">
        <v>0</v>
      </c>
      <c r="I102" s="3">
        <v>-12</v>
      </c>
      <c r="J102" s="3">
        <v>71.624499999999998</v>
      </c>
      <c r="K102" s="40"/>
    </row>
    <row r="103" spans="2:11" ht="15" thickBot="1" x14ac:dyDescent="0.25">
      <c r="B103" s="89">
        <v>49382</v>
      </c>
      <c r="C103" s="2">
        <v>627.53830000000005</v>
      </c>
      <c r="D103" s="2">
        <v>347.41219999999998</v>
      </c>
      <c r="E103" s="2">
        <v>39.452100000000002</v>
      </c>
      <c r="F103" s="2">
        <v>214.5093</v>
      </c>
      <c r="G103" s="2">
        <v>0</v>
      </c>
      <c r="H103" s="2">
        <v>0</v>
      </c>
      <c r="I103" s="2">
        <v>-12</v>
      </c>
      <c r="J103" s="2">
        <v>77.616900000000001</v>
      </c>
      <c r="K103" s="40"/>
    </row>
    <row r="104" spans="2:11" ht="15" thickBot="1" x14ac:dyDescent="0.25">
      <c r="B104" s="89">
        <v>49383</v>
      </c>
      <c r="C104" s="3">
        <v>551.05100000000004</v>
      </c>
      <c r="D104" s="3">
        <v>265.28129999999999</v>
      </c>
      <c r="E104" s="3">
        <v>39.326700000000002</v>
      </c>
      <c r="F104" s="3">
        <v>214.16890000000001</v>
      </c>
      <c r="G104" s="3">
        <v>0</v>
      </c>
      <c r="H104" s="3">
        <v>0</v>
      </c>
      <c r="I104" s="3">
        <v>-12</v>
      </c>
      <c r="J104" s="3">
        <v>68.298000000000002</v>
      </c>
      <c r="K104" s="40"/>
    </row>
    <row r="105" spans="2:11" ht="15" thickBot="1" x14ac:dyDescent="0.25">
      <c r="B105" s="89">
        <v>49384</v>
      </c>
      <c r="C105" s="2">
        <v>497.38989999999899</v>
      </c>
      <c r="D105" s="2">
        <v>233.56190000000001</v>
      </c>
      <c r="E105" s="2">
        <v>53.057499999999997</v>
      </c>
      <c r="F105" s="2">
        <v>211.4735</v>
      </c>
      <c r="G105" s="2">
        <v>0</v>
      </c>
      <c r="H105" s="2">
        <v>0</v>
      </c>
      <c r="I105" s="2">
        <v>-12</v>
      </c>
      <c r="J105" s="2">
        <v>22.824999999999999</v>
      </c>
      <c r="K105" s="40"/>
    </row>
    <row r="106" spans="2:11" ht="15" thickBot="1" x14ac:dyDescent="0.25">
      <c r="B106" s="89">
        <v>49385</v>
      </c>
      <c r="C106" s="3">
        <v>425.67039999999997</v>
      </c>
      <c r="D106" s="3">
        <v>208.71440000000001</v>
      </c>
      <c r="E106" s="3">
        <v>27.072800000000001</v>
      </c>
      <c r="F106" s="3">
        <v>191.5976</v>
      </c>
      <c r="G106" s="3">
        <v>0</v>
      </c>
      <c r="H106" s="3">
        <v>0</v>
      </c>
      <c r="I106" s="3">
        <v>-12</v>
      </c>
      <c r="J106" s="3">
        <v>19.5562</v>
      </c>
      <c r="K106" s="40"/>
    </row>
    <row r="107" spans="2:11" ht="15" thickBot="1" x14ac:dyDescent="0.25">
      <c r="B107" s="89">
        <v>49386</v>
      </c>
      <c r="C107" s="2">
        <v>431.25799999999998</v>
      </c>
      <c r="D107" s="2">
        <v>226.0189</v>
      </c>
      <c r="E107" s="2">
        <v>50.894199999999998</v>
      </c>
      <c r="F107" s="2">
        <v>159.279</v>
      </c>
      <c r="G107" s="2">
        <v>0</v>
      </c>
      <c r="H107" s="2">
        <v>0</v>
      </c>
      <c r="I107" s="2">
        <v>-12</v>
      </c>
      <c r="J107" s="2">
        <v>16.0199</v>
      </c>
      <c r="K107" s="40"/>
    </row>
    <row r="108" spans="2:11" ht="15" thickBot="1" x14ac:dyDescent="0.25">
      <c r="B108" s="89">
        <v>49387</v>
      </c>
      <c r="C108" s="3">
        <v>500.56110000000001</v>
      </c>
      <c r="D108" s="3">
        <v>258.59699999999998</v>
      </c>
      <c r="E108" s="3">
        <v>27.9605</v>
      </c>
      <c r="F108" s="3">
        <v>179.56180000000001</v>
      </c>
      <c r="G108" s="3">
        <v>0</v>
      </c>
      <c r="H108" s="3">
        <v>0</v>
      </c>
      <c r="I108" s="3">
        <v>-12</v>
      </c>
      <c r="J108" s="3">
        <v>57.017699999999998</v>
      </c>
      <c r="K108" s="40"/>
    </row>
    <row r="109" spans="2:11" ht="15" thickBot="1" x14ac:dyDescent="0.25">
      <c r="B109" s="89">
        <v>49388</v>
      </c>
      <c r="C109" s="2">
        <v>613.35149999999999</v>
      </c>
      <c r="D109" s="2">
        <v>372.16320000000002</v>
      </c>
      <c r="E109" s="2">
        <v>39.452100000000002</v>
      </c>
      <c r="F109" s="2">
        <v>216.09209999999999</v>
      </c>
      <c r="G109" s="2">
        <v>0</v>
      </c>
      <c r="H109" s="2">
        <v>0</v>
      </c>
      <c r="I109" s="2">
        <v>-12</v>
      </c>
      <c r="J109" s="2">
        <v>37.0961</v>
      </c>
      <c r="K109" s="40"/>
    </row>
    <row r="110" spans="2:11" ht="15" thickBot="1" x14ac:dyDescent="0.25">
      <c r="B110" s="89">
        <v>49389</v>
      </c>
      <c r="C110" s="3">
        <v>646.44330000000002</v>
      </c>
      <c r="D110" s="3">
        <v>500</v>
      </c>
      <c r="E110" s="3">
        <v>53.485900000000001</v>
      </c>
      <c r="F110" s="3">
        <v>96.185599999999994</v>
      </c>
      <c r="G110" s="3">
        <v>0</v>
      </c>
      <c r="H110" s="3">
        <v>0</v>
      </c>
      <c r="I110" s="3">
        <v>-12</v>
      </c>
      <c r="J110" s="3">
        <v>48.2239</v>
      </c>
      <c r="K110" s="40"/>
    </row>
    <row r="111" spans="2:11" ht="15" thickBot="1" x14ac:dyDescent="0.25">
      <c r="B111" s="89">
        <v>49390</v>
      </c>
      <c r="C111" s="2">
        <v>592.63710000000003</v>
      </c>
      <c r="D111" s="2">
        <v>500</v>
      </c>
      <c r="E111" s="2">
        <v>39.452100000000002</v>
      </c>
      <c r="F111" s="2">
        <v>26.146100000000001</v>
      </c>
      <c r="G111" s="2">
        <v>0</v>
      </c>
      <c r="H111" s="2">
        <v>0</v>
      </c>
      <c r="I111" s="2">
        <v>-12</v>
      </c>
      <c r="J111" s="2">
        <v>66.000399999999999</v>
      </c>
      <c r="K111" s="40"/>
    </row>
    <row r="112" spans="2:11" ht="15" thickBot="1" x14ac:dyDescent="0.25">
      <c r="B112" s="89">
        <v>49391</v>
      </c>
      <c r="C112" s="3">
        <v>466.72289999999998</v>
      </c>
      <c r="D112" s="3">
        <v>209.42449999999999</v>
      </c>
      <c r="E112" s="3">
        <v>54.536799999999999</v>
      </c>
      <c r="F112" s="3">
        <v>202.8098</v>
      </c>
      <c r="G112" s="3">
        <v>0</v>
      </c>
      <c r="H112" s="3">
        <v>0</v>
      </c>
      <c r="I112" s="3">
        <v>-12</v>
      </c>
      <c r="J112" s="3">
        <v>22.953800000000001</v>
      </c>
      <c r="K112" s="40"/>
    </row>
    <row r="113" spans="2:11" ht="15" thickBot="1" x14ac:dyDescent="0.25">
      <c r="B113" s="89">
        <v>49392</v>
      </c>
      <c r="C113" s="2">
        <v>416.74540000000002</v>
      </c>
      <c r="D113" s="2">
        <v>312.63749999999999</v>
      </c>
      <c r="E113" s="2">
        <v>39.452100000000002</v>
      </c>
      <c r="F113" s="2">
        <v>60.140500000000003</v>
      </c>
      <c r="G113" s="2">
        <v>0</v>
      </c>
      <c r="H113" s="2">
        <v>0</v>
      </c>
      <c r="I113" s="2">
        <v>-12</v>
      </c>
      <c r="J113" s="2">
        <v>25.640699999999999</v>
      </c>
      <c r="K113" s="40"/>
    </row>
    <row r="114" spans="2:11" ht="15" thickBot="1" x14ac:dyDescent="0.25">
      <c r="B114" s="89">
        <v>49393</v>
      </c>
      <c r="C114" s="3">
        <v>383.13459999999998</v>
      </c>
      <c r="D114" s="3">
        <v>186.50460000000001</v>
      </c>
      <c r="E114" s="3">
        <v>27.5154</v>
      </c>
      <c r="F114" s="3">
        <v>181.9511</v>
      </c>
      <c r="G114" s="3">
        <v>0</v>
      </c>
      <c r="H114" s="3">
        <v>0</v>
      </c>
      <c r="I114" s="3">
        <v>-12</v>
      </c>
      <c r="J114" s="3">
        <v>9.0585000000000004</v>
      </c>
      <c r="K114" s="40"/>
    </row>
    <row r="115" spans="2:11" ht="15" thickBot="1" x14ac:dyDescent="0.25">
      <c r="B115" s="89">
        <v>49394</v>
      </c>
      <c r="C115" s="2">
        <v>482.74250000000001</v>
      </c>
      <c r="D115" s="2">
        <v>369.90789999999998</v>
      </c>
      <c r="E115" s="2">
        <v>54.605800000000002</v>
      </c>
      <c r="F115" s="2">
        <v>37.3553</v>
      </c>
      <c r="G115" s="2">
        <v>0</v>
      </c>
      <c r="H115" s="2">
        <v>0</v>
      </c>
      <c r="I115" s="2">
        <v>-12</v>
      </c>
      <c r="J115" s="2">
        <v>49.706199999999903</v>
      </c>
      <c r="K115" s="40"/>
    </row>
    <row r="116" spans="2:11" ht="15" thickBot="1" x14ac:dyDescent="0.25">
      <c r="B116" s="89">
        <v>49395</v>
      </c>
      <c r="C116" s="3">
        <v>582.84019999999998</v>
      </c>
      <c r="D116" s="3">
        <v>268.48320000000001</v>
      </c>
      <c r="E116" s="3">
        <v>55.067800000000005</v>
      </c>
      <c r="F116" s="3">
        <v>224.4708</v>
      </c>
      <c r="G116" s="3">
        <v>0</v>
      </c>
      <c r="H116" s="3">
        <v>0</v>
      </c>
      <c r="I116" s="3">
        <v>-12</v>
      </c>
      <c r="J116" s="3">
        <v>85.466299999999904</v>
      </c>
      <c r="K116" s="40"/>
    </row>
    <row r="117" spans="2:11" ht="15" thickBot="1" x14ac:dyDescent="0.25">
      <c r="B117" s="89">
        <v>49396</v>
      </c>
      <c r="C117" s="2">
        <v>556.89200000000005</v>
      </c>
      <c r="D117" s="2">
        <v>248.70310000000001</v>
      </c>
      <c r="E117" s="2">
        <v>55.871899999999997</v>
      </c>
      <c r="F117" s="2">
        <v>222.1155</v>
      </c>
      <c r="G117" s="2">
        <v>0</v>
      </c>
      <c r="H117" s="2">
        <v>0</v>
      </c>
      <c r="I117" s="2">
        <v>-12</v>
      </c>
      <c r="J117" s="2">
        <v>81.653499999999994</v>
      </c>
      <c r="K117" s="40"/>
    </row>
    <row r="118" spans="2:11" ht="15" thickBot="1" x14ac:dyDescent="0.25">
      <c r="B118" s="89">
        <v>49397</v>
      </c>
      <c r="C118" s="3">
        <v>520.18460000000005</v>
      </c>
      <c r="D118" s="3">
        <v>235.1634</v>
      </c>
      <c r="E118" s="3">
        <v>55.711500000000001</v>
      </c>
      <c r="F118" s="3">
        <v>207.1405</v>
      </c>
      <c r="G118" s="3">
        <v>0</v>
      </c>
      <c r="H118" s="3">
        <v>0</v>
      </c>
      <c r="I118" s="3">
        <v>-12</v>
      </c>
      <c r="J118" s="3">
        <v>49.8703</v>
      </c>
      <c r="K118" s="40"/>
    </row>
    <row r="119" spans="2:11" ht="15" thickBot="1" x14ac:dyDescent="0.25">
      <c r="B119" s="89">
        <v>49398</v>
      </c>
      <c r="C119" s="2">
        <v>537.72730000000001</v>
      </c>
      <c r="D119" s="2">
        <v>261.30950000000001</v>
      </c>
      <c r="E119" s="2">
        <v>54.749099999999999</v>
      </c>
      <c r="F119" s="2">
        <v>196.8013</v>
      </c>
      <c r="G119" s="2">
        <v>0</v>
      </c>
      <c r="H119" s="2">
        <v>0</v>
      </c>
      <c r="I119" s="2">
        <v>-12</v>
      </c>
      <c r="J119" s="2">
        <v>49.202500000000001</v>
      </c>
      <c r="K119" s="40"/>
    </row>
    <row r="120" spans="2:11" ht="15" thickBot="1" x14ac:dyDescent="0.25">
      <c r="B120" s="89">
        <v>49399</v>
      </c>
      <c r="C120" s="3">
        <v>588.40049999999997</v>
      </c>
      <c r="D120" s="3">
        <v>271.68759999999997</v>
      </c>
      <c r="E120" s="3">
        <v>55.871899999999997</v>
      </c>
      <c r="F120" s="3">
        <v>214.82409999999999</v>
      </c>
      <c r="G120" s="3">
        <v>0</v>
      </c>
      <c r="H120" s="3">
        <v>0</v>
      </c>
      <c r="I120" s="3">
        <v>-12</v>
      </c>
      <c r="J120" s="3">
        <v>69.970100000000002</v>
      </c>
      <c r="K120" s="40"/>
    </row>
    <row r="121" spans="2:11" ht="15" thickBot="1" x14ac:dyDescent="0.25">
      <c r="B121" s="89">
        <v>49400</v>
      </c>
      <c r="C121" s="2">
        <v>623.42829999999901</v>
      </c>
      <c r="D121" s="2">
        <v>471.94940000000003</v>
      </c>
      <c r="E121" s="2">
        <v>55.871899999999997</v>
      </c>
      <c r="F121" s="2">
        <v>60.113599999999998</v>
      </c>
      <c r="G121" s="2">
        <v>0</v>
      </c>
      <c r="H121" s="2">
        <v>0</v>
      </c>
      <c r="I121" s="2">
        <v>-12</v>
      </c>
      <c r="J121" s="2">
        <v>75.888000000000005</v>
      </c>
      <c r="K121" s="40"/>
    </row>
    <row r="122" spans="2:11" ht="15" thickBot="1" x14ac:dyDescent="0.25">
      <c r="B122" s="89">
        <v>49401</v>
      </c>
      <c r="C122" s="3">
        <v>673.863599999999</v>
      </c>
      <c r="D122" s="3">
        <v>364.02679999999998</v>
      </c>
      <c r="E122" s="3">
        <v>55.871899999999997</v>
      </c>
      <c r="F122" s="3">
        <v>215.51759999999999</v>
      </c>
      <c r="G122" s="3">
        <v>0</v>
      </c>
      <c r="H122" s="3">
        <v>0</v>
      </c>
      <c r="I122" s="3">
        <v>-12</v>
      </c>
      <c r="J122" s="3">
        <v>89.899600000000007</v>
      </c>
      <c r="K122" s="40"/>
    </row>
    <row r="123" spans="2:11" ht="15" thickBot="1" x14ac:dyDescent="0.25">
      <c r="B123" s="89">
        <v>49402</v>
      </c>
      <c r="C123" s="2">
        <v>601.61440000000005</v>
      </c>
      <c r="D123" s="2">
        <v>314.39800000000002</v>
      </c>
      <c r="E123" s="2">
        <v>39.452100000000002</v>
      </c>
      <c r="F123" s="2">
        <v>219.0669</v>
      </c>
      <c r="G123" s="2">
        <v>0</v>
      </c>
      <c r="H123" s="2">
        <v>0</v>
      </c>
      <c r="I123" s="2">
        <v>-12</v>
      </c>
      <c r="J123" s="2">
        <v>51.824199999999998</v>
      </c>
      <c r="K123" s="40"/>
    </row>
    <row r="124" spans="2:11" ht="15" thickBot="1" x14ac:dyDescent="0.25">
      <c r="B124" s="89">
        <v>49403</v>
      </c>
      <c r="C124" s="3">
        <v>563.49479999999903</v>
      </c>
      <c r="D124" s="3">
        <v>259.62479999999999</v>
      </c>
      <c r="E124" s="3">
        <v>30.392399999999999</v>
      </c>
      <c r="F124" s="3">
        <v>217.828</v>
      </c>
      <c r="G124" s="3">
        <v>0</v>
      </c>
      <c r="H124" s="3">
        <v>0</v>
      </c>
      <c r="I124" s="3">
        <v>-12</v>
      </c>
      <c r="J124" s="3">
        <v>78.125799999999998</v>
      </c>
      <c r="K124" s="40"/>
    </row>
    <row r="125" spans="2:11" ht="15" thickBot="1" x14ac:dyDescent="0.25">
      <c r="B125" s="89">
        <v>49404</v>
      </c>
      <c r="C125" s="2">
        <v>564.56569999999999</v>
      </c>
      <c r="D125" s="2">
        <v>281.79899999999998</v>
      </c>
      <c r="E125" s="2">
        <v>13.9726</v>
      </c>
      <c r="F125" s="2">
        <v>216.6343</v>
      </c>
      <c r="G125" s="2">
        <v>0</v>
      </c>
      <c r="H125" s="2">
        <v>0</v>
      </c>
      <c r="I125" s="2">
        <v>-12</v>
      </c>
      <c r="J125" s="2">
        <v>73.834000000000003</v>
      </c>
      <c r="K125" s="40"/>
    </row>
    <row r="126" spans="2:11" ht="15" thickBot="1" x14ac:dyDescent="0.25">
      <c r="B126" s="89">
        <v>49405</v>
      </c>
      <c r="C126" s="3">
        <v>488.51510000000002</v>
      </c>
      <c r="D126" s="3">
        <v>226.8698</v>
      </c>
      <c r="E126" s="3">
        <v>28.502499999999998</v>
      </c>
      <c r="F126" s="3">
        <v>190.3638</v>
      </c>
      <c r="G126" s="3">
        <v>0</v>
      </c>
      <c r="H126" s="3">
        <v>0</v>
      </c>
      <c r="I126" s="3">
        <v>-12</v>
      </c>
      <c r="J126" s="3">
        <v>62.452199999999998</v>
      </c>
      <c r="K126" s="40"/>
    </row>
    <row r="127" spans="2:11" ht="15" thickBot="1" x14ac:dyDescent="0.25">
      <c r="B127" s="89">
        <v>49406</v>
      </c>
      <c r="C127" s="2">
        <v>542.78160000000003</v>
      </c>
      <c r="D127" s="2">
        <v>290.42059999999998</v>
      </c>
      <c r="E127" s="2">
        <v>55.871899999999997</v>
      </c>
      <c r="F127" s="2">
        <v>208.8734</v>
      </c>
      <c r="G127" s="2">
        <v>0</v>
      </c>
      <c r="H127" s="2">
        <v>0</v>
      </c>
      <c r="I127" s="2">
        <v>-12</v>
      </c>
      <c r="J127" s="2">
        <v>35.6111</v>
      </c>
      <c r="K127" s="40"/>
    </row>
    <row r="128" spans="2:11" ht="15" thickBot="1" x14ac:dyDescent="0.25">
      <c r="B128" s="89">
        <v>49407</v>
      </c>
      <c r="C128" s="3">
        <v>514.03819999999996</v>
      </c>
      <c r="D128" s="3">
        <v>276.185</v>
      </c>
      <c r="E128" s="3">
        <v>39.452100000000002</v>
      </c>
      <c r="F128" s="3">
        <v>210.44030000000001</v>
      </c>
      <c r="G128" s="3">
        <v>0</v>
      </c>
      <c r="H128" s="3">
        <v>0</v>
      </c>
      <c r="I128" s="3">
        <v>-12</v>
      </c>
      <c r="J128" s="3">
        <v>39.4129</v>
      </c>
      <c r="K128" s="40"/>
    </row>
    <row r="129" spans="2:11" ht="15" thickBot="1" x14ac:dyDescent="0.25">
      <c r="B129" s="89">
        <v>49408</v>
      </c>
      <c r="C129" s="2">
        <v>549.27929999999901</v>
      </c>
      <c r="D129" s="2">
        <v>255.2842</v>
      </c>
      <c r="E129" s="2">
        <v>30.392399999999999</v>
      </c>
      <c r="F129" s="2">
        <v>213.93219999999999</v>
      </c>
      <c r="G129" s="2">
        <v>0</v>
      </c>
      <c r="H129" s="2">
        <v>0</v>
      </c>
      <c r="I129" s="2">
        <v>-12</v>
      </c>
      <c r="J129" s="2">
        <v>74.383799999999994</v>
      </c>
      <c r="K129" s="40"/>
    </row>
    <row r="130" spans="2:11" ht="15" thickBot="1" x14ac:dyDescent="0.25">
      <c r="B130" s="89">
        <v>49409</v>
      </c>
      <c r="C130" s="3">
        <v>674.28520000000003</v>
      </c>
      <c r="D130" s="3">
        <v>347.6617</v>
      </c>
      <c r="E130" s="3">
        <v>30.392399999999999</v>
      </c>
      <c r="F130" s="3">
        <v>218.42009999999999</v>
      </c>
      <c r="G130" s="3">
        <v>0</v>
      </c>
      <c r="H130" s="3">
        <v>0</v>
      </c>
      <c r="I130" s="3">
        <v>-12</v>
      </c>
      <c r="J130" s="3">
        <v>100.756</v>
      </c>
      <c r="K130" s="40"/>
    </row>
    <row r="131" spans="2:11" ht="15" thickBot="1" x14ac:dyDescent="0.25">
      <c r="B131" s="89">
        <v>49410</v>
      </c>
      <c r="C131" s="2">
        <v>704.7971</v>
      </c>
      <c r="D131" s="2">
        <v>365.8193</v>
      </c>
      <c r="E131" s="2">
        <v>55.871899999999997</v>
      </c>
      <c r="F131" s="2">
        <v>220.80879999999999</v>
      </c>
      <c r="G131" s="2">
        <v>0</v>
      </c>
      <c r="H131" s="2">
        <v>0</v>
      </c>
      <c r="I131" s="2">
        <v>-12</v>
      </c>
      <c r="J131" s="2">
        <v>113.7492</v>
      </c>
      <c r="K131" s="40"/>
    </row>
    <row r="132" spans="2:11" ht="15" thickBot="1" x14ac:dyDescent="0.25">
      <c r="B132" s="89">
        <v>49411</v>
      </c>
      <c r="C132" s="3">
        <v>658.78869999999995</v>
      </c>
      <c r="D132" s="3">
        <v>351.375</v>
      </c>
      <c r="E132" s="3">
        <v>39.452100000000002</v>
      </c>
      <c r="F132" s="3">
        <v>219.0992</v>
      </c>
      <c r="G132" s="3">
        <v>0</v>
      </c>
      <c r="H132" s="3">
        <v>0</v>
      </c>
      <c r="I132" s="3">
        <v>-12</v>
      </c>
      <c r="J132" s="3">
        <v>100.31440000000001</v>
      </c>
      <c r="K132" s="40"/>
    </row>
    <row r="133" spans="2:11" ht="15" thickBot="1" x14ac:dyDescent="0.25">
      <c r="B133" s="89">
        <v>49412</v>
      </c>
      <c r="C133" s="2">
        <v>709.52380000000005</v>
      </c>
      <c r="D133" s="2">
        <v>388.07310000000001</v>
      </c>
      <c r="E133" s="2">
        <v>55.871899999999997</v>
      </c>
      <c r="F133" s="2">
        <v>216.8509</v>
      </c>
      <c r="G133" s="2">
        <v>0</v>
      </c>
      <c r="H133" s="2">
        <v>0</v>
      </c>
      <c r="I133" s="2">
        <v>-12</v>
      </c>
      <c r="J133" s="2">
        <v>100.1799</v>
      </c>
      <c r="K133" s="40"/>
    </row>
    <row r="134" spans="2:11" ht="15" thickBot="1" x14ac:dyDescent="0.25">
      <c r="B134" s="89">
        <v>49413</v>
      </c>
      <c r="C134" s="3">
        <v>607.26020000000005</v>
      </c>
      <c r="D134" s="3">
        <v>494.96030000000002</v>
      </c>
      <c r="E134" s="3">
        <v>55.871899999999997</v>
      </c>
      <c r="F134" s="3">
        <v>26.835000000000001</v>
      </c>
      <c r="G134" s="3">
        <v>0</v>
      </c>
      <c r="H134" s="3">
        <v>0</v>
      </c>
      <c r="I134" s="3">
        <v>-12</v>
      </c>
      <c r="J134" s="3">
        <v>81.044999999999902</v>
      </c>
      <c r="K134" s="40"/>
    </row>
    <row r="135" spans="2:11" ht="15" thickBot="1" x14ac:dyDescent="0.25">
      <c r="B135" s="89">
        <v>49414</v>
      </c>
      <c r="C135" s="2">
        <v>479.07069999999902</v>
      </c>
      <c r="D135" s="2">
        <v>218.66730000000001</v>
      </c>
      <c r="E135" s="2">
        <v>51.879100000000001</v>
      </c>
      <c r="F135" s="2">
        <v>212.28809999999999</v>
      </c>
      <c r="G135" s="2">
        <v>0</v>
      </c>
      <c r="H135" s="2">
        <v>0</v>
      </c>
      <c r="I135" s="2">
        <v>-12</v>
      </c>
      <c r="J135" s="2">
        <v>18.57</v>
      </c>
      <c r="K135" s="40"/>
    </row>
    <row r="136" spans="2:11" ht="15" thickBot="1" x14ac:dyDescent="0.25">
      <c r="B136" s="89">
        <v>49415</v>
      </c>
      <c r="C136" s="3">
        <v>535.02650000000006</v>
      </c>
      <c r="D136" s="3">
        <v>243.2782</v>
      </c>
      <c r="E136" s="3">
        <v>53.917100000000005</v>
      </c>
      <c r="F136" s="3">
        <v>220.84129999999999</v>
      </c>
      <c r="G136" s="3">
        <v>0</v>
      </c>
      <c r="H136" s="3">
        <v>0</v>
      </c>
      <c r="I136" s="3">
        <v>-12</v>
      </c>
      <c r="J136" s="3">
        <v>40.958199999999998</v>
      </c>
      <c r="K136" s="40"/>
    </row>
    <row r="137" spans="2:11" ht="15" thickBot="1" x14ac:dyDescent="0.25">
      <c r="B137" s="89">
        <v>49416</v>
      </c>
      <c r="C137" s="2">
        <v>515.25339999999903</v>
      </c>
      <c r="D137" s="2">
        <v>243.48330000000001</v>
      </c>
      <c r="E137" s="2">
        <v>27.472000000000001</v>
      </c>
      <c r="F137" s="2">
        <v>222.77500000000001</v>
      </c>
      <c r="G137" s="2">
        <v>0</v>
      </c>
      <c r="H137" s="2">
        <v>0</v>
      </c>
      <c r="I137" s="2">
        <v>-12</v>
      </c>
      <c r="J137" s="2">
        <v>43.280500000000004</v>
      </c>
      <c r="K137" s="40"/>
    </row>
    <row r="138" spans="2:11" ht="15" thickBot="1" x14ac:dyDescent="0.25">
      <c r="B138" s="89">
        <v>49417</v>
      </c>
      <c r="C138" s="3">
        <v>548.64319999999998</v>
      </c>
      <c r="D138" s="3">
        <v>281.46120000000002</v>
      </c>
      <c r="E138" s="3">
        <v>42.600099999999998</v>
      </c>
      <c r="F138" s="3">
        <v>198.17590000000001</v>
      </c>
      <c r="G138" s="3">
        <v>0</v>
      </c>
      <c r="H138" s="3">
        <v>0</v>
      </c>
      <c r="I138" s="3">
        <v>-12</v>
      </c>
      <c r="J138" s="3">
        <v>69.042599999999993</v>
      </c>
      <c r="K138" s="40"/>
    </row>
    <row r="139" spans="2:11" ht="15" thickBot="1" x14ac:dyDescent="0.25">
      <c r="B139" s="89">
        <v>49418</v>
      </c>
      <c r="C139" s="2">
        <v>544.94240000000002</v>
      </c>
      <c r="D139" s="2">
        <v>246.25790000000001</v>
      </c>
      <c r="E139" s="2">
        <v>55.871899999999997</v>
      </c>
      <c r="F139" s="2">
        <v>215.9727</v>
      </c>
      <c r="G139" s="2">
        <v>0</v>
      </c>
      <c r="H139" s="2">
        <v>0</v>
      </c>
      <c r="I139" s="2">
        <v>-12</v>
      </c>
      <c r="J139" s="2">
        <v>51.482499999999902</v>
      </c>
      <c r="K139" s="40"/>
    </row>
    <row r="140" spans="2:11" ht="15" thickBot="1" x14ac:dyDescent="0.25">
      <c r="B140" s="89">
        <v>49419</v>
      </c>
      <c r="C140" s="3">
        <v>700.58</v>
      </c>
      <c r="D140" s="3">
        <v>361.089</v>
      </c>
      <c r="E140" s="3">
        <v>55.871899999999997</v>
      </c>
      <c r="F140" s="3">
        <v>218.2467</v>
      </c>
      <c r="G140" s="3">
        <v>0</v>
      </c>
      <c r="H140" s="3">
        <v>0</v>
      </c>
      <c r="I140" s="3">
        <v>-12</v>
      </c>
      <c r="J140" s="3">
        <v>92.771599999999907</v>
      </c>
      <c r="K140" s="40"/>
    </row>
    <row r="141" spans="2:11" ht="15" thickBot="1" x14ac:dyDescent="0.25">
      <c r="B141" s="89">
        <v>49420</v>
      </c>
      <c r="C141" s="2">
        <v>674.39</v>
      </c>
      <c r="D141" s="2">
        <v>340.69749999999999</v>
      </c>
      <c r="E141" s="2">
        <v>55.871899999999997</v>
      </c>
      <c r="F141" s="2">
        <v>218.08500000000001</v>
      </c>
      <c r="G141" s="2">
        <v>0</v>
      </c>
      <c r="H141" s="2">
        <v>0</v>
      </c>
      <c r="I141" s="2">
        <v>-12</v>
      </c>
      <c r="J141" s="2">
        <v>85.254499999999993</v>
      </c>
      <c r="K141" s="40"/>
    </row>
    <row r="142" spans="2:11" ht="15" thickBot="1" x14ac:dyDescent="0.25">
      <c r="B142" s="89">
        <v>49421</v>
      </c>
      <c r="C142" s="3">
        <v>649.55050000000006</v>
      </c>
      <c r="D142" s="3">
        <v>336.1798</v>
      </c>
      <c r="E142" s="3">
        <v>44.116199999999999</v>
      </c>
      <c r="F142" s="3">
        <v>219.0635</v>
      </c>
      <c r="G142" s="3">
        <v>0</v>
      </c>
      <c r="H142" s="3">
        <v>0</v>
      </c>
      <c r="I142" s="3">
        <v>-12</v>
      </c>
      <c r="J142" s="3">
        <v>89.887299999999996</v>
      </c>
      <c r="K142" s="40"/>
    </row>
    <row r="143" spans="2:11" ht="15" thickBot="1" x14ac:dyDescent="0.25">
      <c r="B143" s="89">
        <v>49422</v>
      </c>
      <c r="C143" s="2">
        <v>732.49239999999998</v>
      </c>
      <c r="D143" s="2">
        <v>425.25830000000002</v>
      </c>
      <c r="E143" s="2">
        <v>39.452100000000002</v>
      </c>
      <c r="F143" s="2">
        <v>223.78039999999999</v>
      </c>
      <c r="G143" s="2">
        <v>0</v>
      </c>
      <c r="H143" s="2">
        <v>0</v>
      </c>
      <c r="I143" s="2">
        <v>-12</v>
      </c>
      <c r="J143" s="2">
        <v>95.453499999999906</v>
      </c>
      <c r="K143" s="40"/>
    </row>
    <row r="144" spans="2:11" ht="15" thickBot="1" x14ac:dyDescent="0.25">
      <c r="B144" s="89">
        <v>49423</v>
      </c>
      <c r="C144" s="3">
        <v>513.18389999999999</v>
      </c>
      <c r="D144" s="3">
        <v>211.69319999999999</v>
      </c>
      <c r="E144" s="3">
        <v>35.176499999999997</v>
      </c>
      <c r="F144" s="3">
        <v>215.68020000000001</v>
      </c>
      <c r="G144" s="3">
        <v>0</v>
      </c>
      <c r="H144" s="3">
        <v>0</v>
      </c>
      <c r="I144" s="3">
        <v>-12</v>
      </c>
      <c r="J144" s="3">
        <v>81.390699999999995</v>
      </c>
      <c r="K144" s="40"/>
    </row>
    <row r="145" spans="2:11" ht="15" thickBot="1" x14ac:dyDescent="0.25">
      <c r="B145" s="89">
        <v>49424</v>
      </c>
      <c r="C145" s="2">
        <v>480.38589999999903</v>
      </c>
      <c r="D145" s="2">
        <v>197.81190000000001</v>
      </c>
      <c r="E145" s="2">
        <v>13.9726</v>
      </c>
      <c r="F145" s="2">
        <v>212.52719999999999</v>
      </c>
      <c r="G145" s="2">
        <v>0</v>
      </c>
      <c r="H145" s="2">
        <v>0</v>
      </c>
      <c r="I145" s="2">
        <v>-12</v>
      </c>
      <c r="J145" s="2">
        <v>80.449799999999996</v>
      </c>
      <c r="K145" s="40"/>
    </row>
    <row r="146" spans="2:11" ht="15" thickBot="1" x14ac:dyDescent="0.25">
      <c r="B146" s="89">
        <v>49425</v>
      </c>
      <c r="C146" s="3">
        <v>564.48919999999998</v>
      </c>
      <c r="D146" s="3">
        <v>262.04730000000001</v>
      </c>
      <c r="E146" s="3">
        <v>30.392399999999999</v>
      </c>
      <c r="F146" s="3">
        <v>220.21449999999999</v>
      </c>
      <c r="G146" s="3">
        <v>0</v>
      </c>
      <c r="H146" s="3">
        <v>0</v>
      </c>
      <c r="I146" s="3">
        <v>-12</v>
      </c>
      <c r="J146" s="3">
        <v>76.727800000000002</v>
      </c>
      <c r="K146" s="40"/>
    </row>
    <row r="147" spans="2:11" ht="15" thickBot="1" x14ac:dyDescent="0.25">
      <c r="B147" s="89">
        <v>49426</v>
      </c>
      <c r="C147" s="2">
        <v>691.51160000000004</v>
      </c>
      <c r="D147" s="2">
        <v>352.0206</v>
      </c>
      <c r="E147" s="2">
        <v>31.818899999999999</v>
      </c>
      <c r="F147" s="2">
        <v>218.2467</v>
      </c>
      <c r="G147" s="2">
        <v>0</v>
      </c>
      <c r="H147" s="2">
        <v>0</v>
      </c>
      <c r="I147" s="2">
        <v>-12</v>
      </c>
      <c r="J147" s="2">
        <v>116.8245</v>
      </c>
      <c r="K147" s="40"/>
    </row>
    <row r="148" spans="2:11" ht="15" thickBot="1" x14ac:dyDescent="0.25">
      <c r="B148" s="89">
        <v>49427</v>
      </c>
      <c r="C148" s="3">
        <v>694.19970000000001</v>
      </c>
      <c r="D148" s="3">
        <v>360.50729999999999</v>
      </c>
      <c r="E148" s="3">
        <v>55.871899999999997</v>
      </c>
      <c r="F148" s="3">
        <v>218.08500000000001</v>
      </c>
      <c r="G148" s="3">
        <v>0</v>
      </c>
      <c r="H148" s="3">
        <v>0</v>
      </c>
      <c r="I148" s="3">
        <v>-12</v>
      </c>
      <c r="J148" s="3">
        <v>85.254499999999993</v>
      </c>
      <c r="K148" s="40"/>
    </row>
    <row r="149" spans="2:11" ht="15" thickBot="1" x14ac:dyDescent="0.25">
      <c r="B149" s="89">
        <v>49428</v>
      </c>
      <c r="C149" s="2">
        <v>646.86429999999996</v>
      </c>
      <c r="D149" s="2">
        <v>333.49360000000001</v>
      </c>
      <c r="E149" s="2">
        <v>55.871899999999997</v>
      </c>
      <c r="F149" s="2">
        <v>219.0635</v>
      </c>
      <c r="G149" s="2">
        <v>0</v>
      </c>
      <c r="H149" s="2">
        <v>0</v>
      </c>
      <c r="I149" s="2">
        <v>-12</v>
      </c>
      <c r="J149" s="2">
        <v>89.887299999999996</v>
      </c>
      <c r="K149" s="40"/>
    </row>
    <row r="150" spans="2:11" ht="15" thickBot="1" x14ac:dyDescent="0.25">
      <c r="B150" s="89">
        <v>49429</v>
      </c>
      <c r="C150" s="3">
        <v>731.09719999999902</v>
      </c>
      <c r="D150" s="3">
        <v>408.91059999999999</v>
      </c>
      <c r="E150" s="3">
        <v>55.871899999999997</v>
      </c>
      <c r="F150" s="3">
        <v>214.58330000000001</v>
      </c>
      <c r="G150" s="3">
        <v>0</v>
      </c>
      <c r="H150" s="3">
        <v>0</v>
      </c>
      <c r="I150" s="3">
        <v>-12</v>
      </c>
      <c r="J150" s="3">
        <v>103.1833</v>
      </c>
      <c r="K150" s="40"/>
    </row>
    <row r="151" spans="2:11" ht="15" thickBot="1" x14ac:dyDescent="0.25">
      <c r="B151" s="89">
        <v>49430</v>
      </c>
      <c r="C151" s="2">
        <v>627.33499999999901</v>
      </c>
      <c r="D151" s="2">
        <v>312.52</v>
      </c>
      <c r="E151" s="2">
        <v>55.871899999999997</v>
      </c>
      <c r="F151" s="2">
        <v>223.8272</v>
      </c>
      <c r="G151" s="2">
        <v>0</v>
      </c>
      <c r="H151" s="2">
        <v>0</v>
      </c>
      <c r="I151" s="2">
        <v>-12</v>
      </c>
      <c r="J151" s="2">
        <v>61.378100000000003</v>
      </c>
      <c r="K151" s="40"/>
    </row>
    <row r="152" spans="2:11" ht="15" thickBot="1" x14ac:dyDescent="0.25">
      <c r="B152" s="89">
        <v>49431</v>
      </c>
      <c r="C152" s="3">
        <v>537.6232</v>
      </c>
      <c r="D152" s="3">
        <v>238.23330000000001</v>
      </c>
      <c r="E152" s="3">
        <v>30.392399999999999</v>
      </c>
      <c r="F152" s="3">
        <v>221.19319999999999</v>
      </c>
      <c r="G152" s="3">
        <v>0</v>
      </c>
      <c r="H152" s="3">
        <v>0</v>
      </c>
      <c r="I152" s="3">
        <v>-12</v>
      </c>
      <c r="J152" s="3">
        <v>73.037599999999998</v>
      </c>
      <c r="K152" s="40"/>
    </row>
    <row r="153" spans="2:11" ht="15" thickBot="1" x14ac:dyDescent="0.25">
      <c r="B153" s="89">
        <v>49432</v>
      </c>
      <c r="C153" s="2">
        <v>565.86260000000004</v>
      </c>
      <c r="D153" s="2">
        <v>263.42070000000001</v>
      </c>
      <c r="E153" s="2">
        <v>30.392399999999999</v>
      </c>
      <c r="F153" s="2">
        <v>220.21449999999999</v>
      </c>
      <c r="G153" s="2">
        <v>0</v>
      </c>
      <c r="H153" s="2">
        <v>0</v>
      </c>
      <c r="I153" s="2">
        <v>-12</v>
      </c>
      <c r="J153" s="2">
        <v>76.727800000000002</v>
      </c>
      <c r="K153" s="40"/>
    </row>
    <row r="154" spans="2:11" ht="15" thickBot="1" x14ac:dyDescent="0.25">
      <c r="B154" s="89">
        <v>49433</v>
      </c>
      <c r="C154" s="3">
        <v>592.62049999999897</v>
      </c>
      <c r="D154" s="3">
        <v>285.74579999999997</v>
      </c>
      <c r="E154" s="3">
        <v>55.871899999999997</v>
      </c>
      <c r="F154" s="3">
        <v>220.76499999999999</v>
      </c>
      <c r="G154" s="3">
        <v>0</v>
      </c>
      <c r="H154" s="3">
        <v>0</v>
      </c>
      <c r="I154" s="3">
        <v>-12</v>
      </c>
      <c r="J154" s="3">
        <v>57.408499999999997</v>
      </c>
      <c r="K154" s="40"/>
    </row>
    <row r="155" spans="2:11" ht="15" thickBot="1" x14ac:dyDescent="0.25">
      <c r="B155" s="89">
        <v>49434</v>
      </c>
      <c r="C155" s="2">
        <v>668.30420000000004</v>
      </c>
      <c r="D155" s="2">
        <v>353.99239999999998</v>
      </c>
      <c r="E155" s="2">
        <v>55.871899999999997</v>
      </c>
      <c r="F155" s="2">
        <v>220.19839999999999</v>
      </c>
      <c r="G155" s="2">
        <v>0</v>
      </c>
      <c r="H155" s="2">
        <v>0</v>
      </c>
      <c r="I155" s="2">
        <v>-12</v>
      </c>
      <c r="J155" s="2">
        <v>63.385999999999903</v>
      </c>
      <c r="K155" s="40"/>
    </row>
    <row r="156" spans="2:11" ht="15" thickBot="1" x14ac:dyDescent="0.25">
      <c r="B156" s="89">
        <v>49435</v>
      </c>
      <c r="C156" s="3">
        <v>681.91909999999996</v>
      </c>
      <c r="D156" s="3">
        <v>366.69369999999998</v>
      </c>
      <c r="E156" s="3">
        <v>55.871899999999997</v>
      </c>
      <c r="F156" s="3">
        <v>221.67449999999999</v>
      </c>
      <c r="G156" s="3">
        <v>0</v>
      </c>
      <c r="H156" s="3">
        <v>0</v>
      </c>
      <c r="I156" s="3">
        <v>-12</v>
      </c>
      <c r="J156" s="3">
        <v>65.645799999999994</v>
      </c>
      <c r="K156" s="40"/>
    </row>
    <row r="157" spans="2:11" ht="15" thickBot="1" x14ac:dyDescent="0.25">
      <c r="B157" s="89">
        <v>49436</v>
      </c>
      <c r="C157" s="2">
        <v>938.63189999999997</v>
      </c>
      <c r="D157" s="2">
        <v>500</v>
      </c>
      <c r="E157" s="2">
        <v>55.871899999999997</v>
      </c>
      <c r="F157" s="2">
        <v>228.57320000000001</v>
      </c>
      <c r="G157" s="2">
        <v>0</v>
      </c>
      <c r="H157" s="2">
        <v>52.613999999999997</v>
      </c>
      <c r="I157" s="2">
        <v>0</v>
      </c>
      <c r="J157" s="2">
        <v>141.0249</v>
      </c>
      <c r="K157" s="40"/>
    </row>
    <row r="158" spans="2:11" ht="15" thickBot="1" x14ac:dyDescent="0.25">
      <c r="B158" s="89">
        <v>49437</v>
      </c>
      <c r="C158" s="3">
        <v>841.33109999999999</v>
      </c>
      <c r="D158" s="3">
        <v>500</v>
      </c>
      <c r="E158" s="3">
        <v>55.871899999999997</v>
      </c>
      <c r="F158" s="3">
        <v>231.03720000000001</v>
      </c>
      <c r="G158" s="3">
        <v>0</v>
      </c>
      <c r="H158" s="3">
        <v>0</v>
      </c>
      <c r="I158" s="3">
        <v>-10.593999999999999</v>
      </c>
      <c r="J158" s="3">
        <v>104.468099999999</v>
      </c>
      <c r="K158" s="40"/>
    </row>
    <row r="159" spans="2:11" ht="15" thickBot="1" x14ac:dyDescent="0.25">
      <c r="B159" s="89">
        <v>49438</v>
      </c>
      <c r="C159" s="2">
        <v>851.91930000000002</v>
      </c>
      <c r="D159" s="2">
        <v>500</v>
      </c>
      <c r="E159" s="2">
        <v>55.871899999999997</v>
      </c>
      <c r="F159" s="2">
        <v>231.9794</v>
      </c>
      <c r="G159" s="2">
        <v>0</v>
      </c>
      <c r="H159" s="2">
        <v>0</v>
      </c>
      <c r="I159" s="2">
        <v>-12</v>
      </c>
      <c r="J159" s="2">
        <v>100.3827</v>
      </c>
      <c r="K159" s="40"/>
    </row>
    <row r="160" spans="2:11" ht="15" thickBot="1" x14ac:dyDescent="0.25">
      <c r="B160" s="89">
        <v>49439</v>
      </c>
      <c r="C160" s="3">
        <v>869.3143</v>
      </c>
      <c r="D160" s="3">
        <v>500</v>
      </c>
      <c r="E160" s="3">
        <v>55.871899999999997</v>
      </c>
      <c r="F160" s="3">
        <v>229.8579</v>
      </c>
      <c r="G160" s="3">
        <v>0</v>
      </c>
      <c r="H160" s="3">
        <v>0</v>
      </c>
      <c r="I160" s="3">
        <v>0</v>
      </c>
      <c r="J160" s="3">
        <v>123.0365</v>
      </c>
      <c r="K160" s="40"/>
    </row>
    <row r="161" spans="2:11" ht="15" thickBot="1" x14ac:dyDescent="0.25">
      <c r="B161" s="89">
        <v>49440</v>
      </c>
      <c r="C161" s="2">
        <v>898.18359999999996</v>
      </c>
      <c r="D161" s="2">
        <v>500</v>
      </c>
      <c r="E161" s="2">
        <v>55.871899999999997</v>
      </c>
      <c r="F161" s="2">
        <v>233.92750000000001</v>
      </c>
      <c r="G161" s="2">
        <v>0</v>
      </c>
      <c r="H161" s="2">
        <v>0</v>
      </c>
      <c r="I161" s="2">
        <v>0</v>
      </c>
      <c r="J161" s="2">
        <v>147.8364</v>
      </c>
      <c r="K161" s="40"/>
    </row>
    <row r="162" spans="2:11" ht="15" thickBot="1" x14ac:dyDescent="0.25">
      <c r="B162" s="89">
        <v>49441</v>
      </c>
      <c r="C162" s="3">
        <v>758.99279999999897</v>
      </c>
      <c r="D162" s="3">
        <v>435.3304</v>
      </c>
      <c r="E162" s="3">
        <v>13.9726</v>
      </c>
      <c r="F162" s="3">
        <v>227.16409999999999</v>
      </c>
      <c r="G162" s="3">
        <v>0</v>
      </c>
      <c r="H162" s="3">
        <v>0</v>
      </c>
      <c r="I162" s="3">
        <v>-12</v>
      </c>
      <c r="J162" s="3">
        <v>107.20399999999999</v>
      </c>
      <c r="K162" s="40"/>
    </row>
    <row r="163" spans="2:11" ht="15" thickBot="1" x14ac:dyDescent="0.25">
      <c r="B163" s="89">
        <v>49442</v>
      </c>
      <c r="C163" s="2">
        <v>724.52779999999996</v>
      </c>
      <c r="D163" s="2">
        <v>417.35590000000002</v>
      </c>
      <c r="E163" s="2">
        <v>39.452100000000002</v>
      </c>
      <c r="F163" s="2">
        <v>224.35290000000001</v>
      </c>
      <c r="G163" s="2">
        <v>0</v>
      </c>
      <c r="H163" s="2">
        <v>0</v>
      </c>
      <c r="I163" s="2">
        <v>-12</v>
      </c>
      <c r="J163" s="2">
        <v>93.341299999999904</v>
      </c>
      <c r="K163" s="40"/>
    </row>
    <row r="164" spans="2:11" ht="15" thickBot="1" x14ac:dyDescent="0.25">
      <c r="B164" s="89">
        <v>49443</v>
      </c>
      <c r="C164" s="3">
        <v>782.08879999999897</v>
      </c>
      <c r="D164" s="3">
        <v>442.33929999999998</v>
      </c>
      <c r="E164" s="3">
        <v>55.871899999999997</v>
      </c>
      <c r="F164" s="3">
        <v>231.42439999999999</v>
      </c>
      <c r="G164" s="3">
        <v>0</v>
      </c>
      <c r="H164" s="3">
        <v>0</v>
      </c>
      <c r="I164" s="3">
        <v>-12</v>
      </c>
      <c r="J164" s="3">
        <v>88.130799999999994</v>
      </c>
      <c r="K164" s="40"/>
    </row>
    <row r="165" spans="2:11" ht="15" thickBot="1" x14ac:dyDescent="0.25">
      <c r="B165" s="89">
        <v>49444</v>
      </c>
      <c r="C165" s="2">
        <v>856.00549999999998</v>
      </c>
      <c r="D165" s="2">
        <v>500</v>
      </c>
      <c r="E165" s="2">
        <v>55.871899999999997</v>
      </c>
      <c r="F165" s="2">
        <v>230.57320000000001</v>
      </c>
      <c r="G165" s="2">
        <v>0</v>
      </c>
      <c r="H165" s="2">
        <v>0</v>
      </c>
      <c r="I165" s="2">
        <v>-3.5087000000000002</v>
      </c>
      <c r="J165" s="2">
        <v>112.52119999999999</v>
      </c>
      <c r="K165" s="40"/>
    </row>
    <row r="166" spans="2:11" ht="15" thickBot="1" x14ac:dyDescent="0.25">
      <c r="B166" s="89">
        <v>49445</v>
      </c>
      <c r="C166" s="3">
        <v>910.2953</v>
      </c>
      <c r="D166" s="3">
        <v>500</v>
      </c>
      <c r="E166" s="3">
        <v>55.871899999999997</v>
      </c>
      <c r="F166" s="3">
        <v>231.1516</v>
      </c>
      <c r="G166" s="3">
        <v>0</v>
      </c>
      <c r="H166" s="3">
        <v>3.2986</v>
      </c>
      <c r="I166" s="3">
        <v>0</v>
      </c>
      <c r="J166" s="3">
        <v>159.4254</v>
      </c>
      <c r="K166" s="40"/>
    </row>
    <row r="167" spans="2:11" ht="15" thickBot="1" x14ac:dyDescent="0.25">
      <c r="B167" s="89">
        <v>49446</v>
      </c>
      <c r="C167" s="2">
        <v>942.30359999999996</v>
      </c>
      <c r="D167" s="2">
        <v>500</v>
      </c>
      <c r="E167" s="2">
        <v>55.871899999999997</v>
      </c>
      <c r="F167" s="2">
        <v>230.23740000000001</v>
      </c>
      <c r="G167" s="2">
        <v>0</v>
      </c>
      <c r="H167" s="2">
        <v>40.501399999999997</v>
      </c>
      <c r="I167" s="2">
        <v>0</v>
      </c>
      <c r="J167" s="2">
        <v>155.14500000000001</v>
      </c>
      <c r="K167" s="40"/>
    </row>
    <row r="168" spans="2:11" ht="15" thickBot="1" x14ac:dyDescent="0.25">
      <c r="B168" s="89">
        <v>49447</v>
      </c>
      <c r="C168" s="3">
        <v>943.51799999999901</v>
      </c>
      <c r="D168" s="3">
        <v>500</v>
      </c>
      <c r="E168" s="3">
        <v>55.871899999999997</v>
      </c>
      <c r="F168" s="3">
        <v>227.7604</v>
      </c>
      <c r="G168" s="3">
        <v>0</v>
      </c>
      <c r="H168" s="3">
        <v>40.200000000000003</v>
      </c>
      <c r="I168" s="3">
        <v>0</v>
      </c>
      <c r="J168" s="3">
        <v>159.1378</v>
      </c>
      <c r="K168" s="40"/>
    </row>
    <row r="169" spans="2:11" ht="15" thickBot="1" x14ac:dyDescent="0.25">
      <c r="B169" s="89">
        <v>49448</v>
      </c>
      <c r="C169" s="2">
        <v>737.52969999999902</v>
      </c>
      <c r="D169" s="2">
        <v>423.75409999999999</v>
      </c>
      <c r="E169" s="2">
        <v>39.452100000000002</v>
      </c>
      <c r="F169" s="2">
        <v>221.11189999999999</v>
      </c>
      <c r="G169" s="2">
        <v>0</v>
      </c>
      <c r="H169" s="2">
        <v>0</v>
      </c>
      <c r="I169" s="2">
        <v>-12</v>
      </c>
      <c r="J169" s="2">
        <v>103.4832</v>
      </c>
      <c r="K169" s="40"/>
    </row>
    <row r="170" spans="2:11" ht="15" thickBot="1" x14ac:dyDescent="0.25">
      <c r="B170" s="89">
        <v>49449</v>
      </c>
      <c r="C170" s="3">
        <v>660.00879999999995</v>
      </c>
      <c r="D170" s="3">
        <v>500</v>
      </c>
      <c r="E170" s="3">
        <v>55.871899999999997</v>
      </c>
      <c r="F170" s="3">
        <v>68.513000000000005</v>
      </c>
      <c r="G170" s="3">
        <v>0</v>
      </c>
      <c r="H170" s="3">
        <v>0</v>
      </c>
      <c r="I170" s="3">
        <v>-12</v>
      </c>
      <c r="J170" s="3">
        <v>58.410699999999999</v>
      </c>
      <c r="K170" s="40"/>
    </row>
    <row r="171" spans="2:11" ht="15" thickBot="1" x14ac:dyDescent="0.25">
      <c r="B171" s="89">
        <v>49450</v>
      </c>
      <c r="C171" s="2">
        <v>722.28549999999996</v>
      </c>
      <c r="D171" s="2">
        <v>396.01530000000002</v>
      </c>
      <c r="E171" s="2">
        <v>55.871899999999997</v>
      </c>
      <c r="F171" s="2">
        <v>226.02449999999999</v>
      </c>
      <c r="G171" s="2">
        <v>0</v>
      </c>
      <c r="H171" s="2">
        <v>0</v>
      </c>
      <c r="I171" s="2">
        <v>-12</v>
      </c>
      <c r="J171" s="2">
        <v>71.050200000000004</v>
      </c>
      <c r="K171" s="40"/>
    </row>
    <row r="172" spans="2:11" ht="15" thickBot="1" x14ac:dyDescent="0.25">
      <c r="B172" s="89">
        <v>49451</v>
      </c>
      <c r="C172" s="3">
        <v>856.85889999999904</v>
      </c>
      <c r="D172" s="3">
        <v>500</v>
      </c>
      <c r="E172" s="3">
        <v>55.871899999999997</v>
      </c>
      <c r="F172" s="3">
        <v>226.6568</v>
      </c>
      <c r="G172" s="3">
        <v>0</v>
      </c>
      <c r="H172" s="3">
        <v>0</v>
      </c>
      <c r="I172" s="3">
        <v>0</v>
      </c>
      <c r="J172" s="3">
        <v>113.7821</v>
      </c>
      <c r="K172" s="40"/>
    </row>
    <row r="173" spans="2:11" ht="15" thickBot="1" x14ac:dyDescent="0.25">
      <c r="B173" s="89">
        <v>49452</v>
      </c>
      <c r="C173" s="2">
        <v>997.70719999999994</v>
      </c>
      <c r="D173" s="2">
        <v>500</v>
      </c>
      <c r="E173" s="2">
        <v>55.871899999999997</v>
      </c>
      <c r="F173" s="2">
        <v>227.21610000000001</v>
      </c>
      <c r="G173" s="2">
        <v>0</v>
      </c>
      <c r="H173" s="2">
        <v>0</v>
      </c>
      <c r="I173" s="2">
        <v>0</v>
      </c>
      <c r="J173" s="2">
        <v>254.07130000000001</v>
      </c>
      <c r="K173" s="40"/>
    </row>
    <row r="174" spans="2:11" ht="15" thickBot="1" x14ac:dyDescent="0.25">
      <c r="B174" s="89">
        <v>49453</v>
      </c>
      <c r="C174" s="3">
        <v>800.63039999999899</v>
      </c>
      <c r="D174" s="3">
        <v>490.34399999999999</v>
      </c>
      <c r="E174" s="3">
        <v>39.452100000000002</v>
      </c>
      <c r="F174" s="3">
        <v>227.12610000000001</v>
      </c>
      <c r="G174" s="3">
        <v>0</v>
      </c>
      <c r="H174" s="3">
        <v>0</v>
      </c>
      <c r="I174" s="3">
        <v>-12</v>
      </c>
      <c r="J174" s="3">
        <v>95.160200000000003</v>
      </c>
      <c r="K174" s="40"/>
    </row>
    <row r="175" spans="2:11" ht="15" thickBot="1" x14ac:dyDescent="0.25">
      <c r="B175" s="89">
        <v>49454</v>
      </c>
      <c r="C175" s="2">
        <v>732.47860000000003</v>
      </c>
      <c r="D175" s="2">
        <v>409.22250000000003</v>
      </c>
      <c r="E175" s="2">
        <v>43.890299999999996</v>
      </c>
      <c r="F175" s="2">
        <v>226.97810000000001</v>
      </c>
      <c r="G175" s="2">
        <v>0</v>
      </c>
      <c r="H175" s="2">
        <v>0</v>
      </c>
      <c r="I175" s="2">
        <v>-12</v>
      </c>
      <c r="J175" s="2">
        <v>91.858199999999997</v>
      </c>
      <c r="K175" s="40"/>
    </row>
    <row r="176" spans="2:11" ht="15" thickBot="1" x14ac:dyDescent="0.25">
      <c r="B176" s="89">
        <v>49455</v>
      </c>
      <c r="C176" s="3">
        <v>677.32560000000001</v>
      </c>
      <c r="D176" s="3">
        <v>375.78199999999998</v>
      </c>
      <c r="E176" s="3">
        <v>39.452100000000002</v>
      </c>
      <c r="F176" s="3">
        <v>219.29679999999999</v>
      </c>
      <c r="G176" s="3">
        <v>0</v>
      </c>
      <c r="H176" s="3">
        <v>0</v>
      </c>
      <c r="I176" s="3">
        <v>-12</v>
      </c>
      <c r="J176" s="3">
        <v>94.246799999999993</v>
      </c>
      <c r="K176" s="40"/>
    </row>
    <row r="177" spans="2:11" ht="15" thickBot="1" x14ac:dyDescent="0.25">
      <c r="B177" s="89">
        <v>49456</v>
      </c>
      <c r="C177" s="2">
        <v>826.03560000000004</v>
      </c>
      <c r="D177" s="2">
        <v>477.86419999999998</v>
      </c>
      <c r="E177" s="2">
        <v>55.871899999999997</v>
      </c>
      <c r="F177" s="2">
        <v>223.85839999999999</v>
      </c>
      <c r="G177" s="2">
        <v>0</v>
      </c>
      <c r="H177" s="2">
        <v>0</v>
      </c>
      <c r="I177" s="2">
        <v>-12</v>
      </c>
      <c r="J177" s="2">
        <v>94.456299999999999</v>
      </c>
      <c r="K177" s="40"/>
    </row>
    <row r="178" spans="2:11" ht="15" thickBot="1" x14ac:dyDescent="0.25">
      <c r="B178" s="89">
        <v>49457</v>
      </c>
      <c r="C178" s="3">
        <v>1089.8416999999999</v>
      </c>
      <c r="D178" s="3">
        <v>500</v>
      </c>
      <c r="E178" s="3">
        <v>55.871899999999997</v>
      </c>
      <c r="F178" s="3">
        <v>241.58850000000001</v>
      </c>
      <c r="G178" s="3">
        <v>0</v>
      </c>
      <c r="H178" s="3">
        <v>0</v>
      </c>
      <c r="I178" s="3">
        <v>0</v>
      </c>
      <c r="J178" s="3">
        <v>310.80759999999998</v>
      </c>
      <c r="K178" s="40"/>
    </row>
    <row r="179" spans="2:11" ht="15" thickBot="1" x14ac:dyDescent="0.25">
      <c r="B179" s="89">
        <v>49458</v>
      </c>
      <c r="C179" s="2">
        <v>1011.47599999999</v>
      </c>
      <c r="D179" s="2">
        <v>500</v>
      </c>
      <c r="E179" s="2">
        <v>35.500399999999999</v>
      </c>
      <c r="F179" s="2">
        <v>240.75450000000001</v>
      </c>
      <c r="G179" s="2">
        <v>0</v>
      </c>
      <c r="H179" s="2">
        <v>0</v>
      </c>
      <c r="I179" s="2">
        <v>0</v>
      </c>
      <c r="J179" s="2">
        <v>254.30170000000001</v>
      </c>
      <c r="K179" s="40"/>
    </row>
    <row r="180" spans="2:11" ht="15" thickBot="1" x14ac:dyDescent="0.25">
      <c r="B180" s="89">
        <v>49459</v>
      </c>
      <c r="C180" s="3">
        <v>1148.1576</v>
      </c>
      <c r="D180" s="3">
        <v>500</v>
      </c>
      <c r="E180" s="3">
        <v>36.219099999999997</v>
      </c>
      <c r="F180" s="3">
        <v>241.7457</v>
      </c>
      <c r="G180" s="3">
        <v>0</v>
      </c>
      <c r="H180" s="3">
        <v>0</v>
      </c>
      <c r="I180" s="3">
        <v>0</v>
      </c>
      <c r="J180" s="3">
        <v>389.991999999999</v>
      </c>
      <c r="K180" s="40"/>
    </row>
    <row r="181" spans="2:11" ht="15" thickBot="1" x14ac:dyDescent="0.25">
      <c r="B181" s="89">
        <v>49460</v>
      </c>
      <c r="C181" s="2">
        <v>1095.1935000000001</v>
      </c>
      <c r="D181" s="2">
        <v>500</v>
      </c>
      <c r="E181" s="2">
        <v>34.224599999999995</v>
      </c>
      <c r="F181" s="2">
        <v>244.5369</v>
      </c>
      <c r="G181" s="2">
        <v>0</v>
      </c>
      <c r="H181" s="2">
        <v>0</v>
      </c>
      <c r="I181" s="2">
        <v>0</v>
      </c>
      <c r="J181" s="2">
        <v>334.23700000000002</v>
      </c>
      <c r="K181" s="40"/>
    </row>
    <row r="182" spans="2:11" ht="15" thickBot="1" x14ac:dyDescent="0.25">
      <c r="B182" s="89">
        <v>49461</v>
      </c>
      <c r="C182" s="3">
        <v>1044.8313000000001</v>
      </c>
      <c r="D182" s="3">
        <v>500</v>
      </c>
      <c r="E182" s="3">
        <v>55.871899999999997</v>
      </c>
      <c r="F182" s="3">
        <v>240.00970000000001</v>
      </c>
      <c r="G182" s="3">
        <v>0</v>
      </c>
      <c r="H182" s="3">
        <v>0</v>
      </c>
      <c r="I182" s="3">
        <v>0</v>
      </c>
      <c r="J182" s="3">
        <v>288.40199999999999</v>
      </c>
      <c r="K182" s="40"/>
    </row>
    <row r="183" spans="2:11" ht="15" thickBot="1" x14ac:dyDescent="0.25">
      <c r="B183" s="89">
        <v>49462</v>
      </c>
      <c r="C183" s="2">
        <v>1122.12759999999</v>
      </c>
      <c r="D183" s="2">
        <v>500</v>
      </c>
      <c r="E183" s="2">
        <v>55.871899999999997</v>
      </c>
      <c r="F183" s="2">
        <v>230.38059999999999</v>
      </c>
      <c r="G183" s="2">
        <v>0</v>
      </c>
      <c r="H183" s="2">
        <v>0</v>
      </c>
      <c r="I183" s="2">
        <v>0</v>
      </c>
      <c r="J183" s="2">
        <v>375.32709999999997</v>
      </c>
      <c r="K183" s="40"/>
    </row>
    <row r="184" spans="2:11" ht="15" thickBot="1" x14ac:dyDescent="0.25">
      <c r="B184" s="89">
        <v>49463</v>
      </c>
      <c r="C184" s="3">
        <v>1287.81599999999</v>
      </c>
      <c r="D184" s="3">
        <v>500</v>
      </c>
      <c r="E184" s="3">
        <v>55.871899999999997</v>
      </c>
      <c r="F184" s="3">
        <v>228.5701</v>
      </c>
      <c r="G184" s="3">
        <v>0</v>
      </c>
      <c r="H184" s="3">
        <v>100.1301</v>
      </c>
      <c r="I184" s="3">
        <v>0</v>
      </c>
      <c r="J184" s="3">
        <v>442.69589999999999</v>
      </c>
      <c r="K184" s="40"/>
    </row>
    <row r="185" spans="2:11" ht="15" thickBot="1" x14ac:dyDescent="0.25">
      <c r="B185" s="89">
        <v>49464</v>
      </c>
      <c r="C185" s="2">
        <v>1358.1176</v>
      </c>
      <c r="D185" s="2">
        <v>500</v>
      </c>
      <c r="E185" s="2">
        <v>55.871899999999997</v>
      </c>
      <c r="F185" s="2">
        <v>240.76499999999999</v>
      </c>
      <c r="G185" s="2">
        <v>0</v>
      </c>
      <c r="H185" s="2">
        <v>103.7882</v>
      </c>
      <c r="I185" s="2">
        <v>0</v>
      </c>
      <c r="J185" s="2">
        <v>497.14449999999999</v>
      </c>
      <c r="K185" s="40"/>
    </row>
    <row r="186" spans="2:11" ht="15" thickBot="1" x14ac:dyDescent="0.25">
      <c r="B186" s="89">
        <v>49465</v>
      </c>
      <c r="C186" s="3">
        <v>1130.3054999999999</v>
      </c>
      <c r="D186" s="3">
        <v>500</v>
      </c>
      <c r="E186" s="3">
        <v>55.871899999999997</v>
      </c>
      <c r="F186" s="3">
        <v>242.0694</v>
      </c>
      <c r="G186" s="3">
        <v>0</v>
      </c>
      <c r="H186" s="3">
        <v>0</v>
      </c>
      <c r="I186" s="3">
        <v>0</v>
      </c>
      <c r="J186" s="3">
        <v>371.81639999999999</v>
      </c>
      <c r="K186" s="40"/>
    </row>
    <row r="187" spans="2:11" ht="15" thickBot="1" x14ac:dyDescent="0.25">
      <c r="B187" s="89">
        <v>49466</v>
      </c>
      <c r="C187" s="2">
        <v>1122.0516</v>
      </c>
      <c r="D187" s="2">
        <v>500</v>
      </c>
      <c r="E187" s="2">
        <v>55.871899999999997</v>
      </c>
      <c r="F187" s="2">
        <v>242.20529999999999</v>
      </c>
      <c r="G187" s="2">
        <v>0</v>
      </c>
      <c r="H187" s="2">
        <v>0</v>
      </c>
      <c r="I187" s="2">
        <v>0</v>
      </c>
      <c r="J187" s="2">
        <v>363.42649999999998</v>
      </c>
      <c r="K187" s="40"/>
    </row>
    <row r="188" spans="2:11" ht="15" thickBot="1" x14ac:dyDescent="0.25">
      <c r="B188" s="89">
        <v>49467</v>
      </c>
      <c r="C188" s="3">
        <v>1046.1279</v>
      </c>
      <c r="D188" s="3">
        <v>500</v>
      </c>
      <c r="E188" s="3">
        <v>43.871699999999997</v>
      </c>
      <c r="F188" s="3">
        <v>242.61859999999999</v>
      </c>
      <c r="G188" s="3">
        <v>0</v>
      </c>
      <c r="H188" s="3">
        <v>0</v>
      </c>
      <c r="I188" s="3">
        <v>0</v>
      </c>
      <c r="J188" s="3">
        <v>287.08949999999999</v>
      </c>
      <c r="K188" s="40"/>
    </row>
    <row r="189" spans="2:11" ht="15" thickBot="1" x14ac:dyDescent="0.25">
      <c r="B189" s="89">
        <v>49468</v>
      </c>
      <c r="C189" s="2">
        <v>1045.9549</v>
      </c>
      <c r="D189" s="2">
        <v>500</v>
      </c>
      <c r="E189" s="2">
        <v>55.871899999999997</v>
      </c>
      <c r="F189" s="2">
        <v>236.39609999999999</v>
      </c>
      <c r="G189" s="2">
        <v>0</v>
      </c>
      <c r="H189" s="2">
        <v>0</v>
      </c>
      <c r="I189" s="2">
        <v>0</v>
      </c>
      <c r="J189" s="2">
        <v>293.13899999999899</v>
      </c>
      <c r="K189" s="40"/>
    </row>
    <row r="190" spans="2:11" ht="15" thickBot="1" x14ac:dyDescent="0.25">
      <c r="B190" s="89">
        <v>49469</v>
      </c>
      <c r="C190" s="3">
        <v>990.79780000000005</v>
      </c>
      <c r="D190" s="3">
        <v>500</v>
      </c>
      <c r="E190" s="3">
        <v>55.871899999999997</v>
      </c>
      <c r="F190" s="3">
        <v>230.61089999999999</v>
      </c>
      <c r="G190" s="3">
        <v>0</v>
      </c>
      <c r="H190" s="3">
        <v>0</v>
      </c>
      <c r="I190" s="3">
        <v>0</v>
      </c>
      <c r="J190" s="3">
        <v>243.7671</v>
      </c>
      <c r="K190" s="40"/>
    </row>
    <row r="191" spans="2:11" ht="15" thickBot="1" x14ac:dyDescent="0.25">
      <c r="B191" s="89">
        <v>49470</v>
      </c>
      <c r="C191" s="2">
        <v>807.66349999999898</v>
      </c>
      <c r="D191" s="2">
        <v>468.09960000000001</v>
      </c>
      <c r="E191" s="2">
        <v>55.871899999999997</v>
      </c>
      <c r="F191" s="2">
        <v>224.76750000000001</v>
      </c>
      <c r="G191" s="2">
        <v>0</v>
      </c>
      <c r="H191" s="2">
        <v>0</v>
      </c>
      <c r="I191" s="2">
        <v>-12</v>
      </c>
      <c r="J191" s="2">
        <v>110.37649999999999</v>
      </c>
      <c r="K191" s="40"/>
    </row>
    <row r="192" spans="2:11" ht="15" thickBot="1" x14ac:dyDescent="0.25">
      <c r="B192" s="89">
        <v>49471</v>
      </c>
      <c r="C192" s="3">
        <v>782.91119999999898</v>
      </c>
      <c r="D192" s="3">
        <v>444.73200000000003</v>
      </c>
      <c r="E192" s="3">
        <v>55.871899999999997</v>
      </c>
      <c r="F192" s="3">
        <v>226.92189999999999</v>
      </c>
      <c r="G192" s="3">
        <v>0</v>
      </c>
      <c r="H192" s="3">
        <v>0</v>
      </c>
      <c r="I192" s="3">
        <v>-12</v>
      </c>
      <c r="J192" s="3">
        <v>106.8374</v>
      </c>
      <c r="K192" s="40"/>
    </row>
    <row r="193" spans="2:11" ht="15" thickBot="1" x14ac:dyDescent="0.25">
      <c r="B193" s="89">
        <v>49472</v>
      </c>
      <c r="C193" s="2">
        <v>884.88319999999999</v>
      </c>
      <c r="D193" s="2">
        <v>500</v>
      </c>
      <c r="E193" s="2">
        <v>55.871899999999997</v>
      </c>
      <c r="F193" s="2">
        <v>231.53460000000001</v>
      </c>
      <c r="G193" s="2">
        <v>0</v>
      </c>
      <c r="H193" s="2">
        <v>0</v>
      </c>
      <c r="I193" s="2">
        <v>0</v>
      </c>
      <c r="J193" s="2">
        <v>136.92869999999999</v>
      </c>
      <c r="K193" s="40"/>
    </row>
    <row r="194" spans="2:11" ht="15" thickBot="1" x14ac:dyDescent="0.25">
      <c r="B194" s="89">
        <v>49473</v>
      </c>
      <c r="C194" s="3">
        <v>965.92219999999895</v>
      </c>
      <c r="D194" s="3">
        <v>500</v>
      </c>
      <c r="E194" s="3">
        <v>55.871899999999997</v>
      </c>
      <c r="F194" s="3">
        <v>230.9648</v>
      </c>
      <c r="G194" s="3">
        <v>0</v>
      </c>
      <c r="H194" s="3">
        <v>0</v>
      </c>
      <c r="I194" s="3">
        <v>0</v>
      </c>
      <c r="J194" s="3">
        <v>218.53739999999999</v>
      </c>
      <c r="K194" s="40"/>
    </row>
    <row r="195" spans="2:11" ht="15" thickBot="1" x14ac:dyDescent="0.25">
      <c r="B195" s="89">
        <v>49474</v>
      </c>
      <c r="C195" s="2">
        <v>983.40459999999905</v>
      </c>
      <c r="D195" s="2">
        <v>500</v>
      </c>
      <c r="E195" s="2">
        <v>55.871899999999997</v>
      </c>
      <c r="F195" s="2">
        <v>232.7587</v>
      </c>
      <c r="G195" s="2">
        <v>0</v>
      </c>
      <c r="H195" s="2">
        <v>0</v>
      </c>
      <c r="I195" s="2">
        <v>0</v>
      </c>
      <c r="J195" s="2">
        <v>234.22609999999901</v>
      </c>
      <c r="K195" s="40"/>
    </row>
    <row r="196" spans="2:11" ht="15" thickBot="1" x14ac:dyDescent="0.25">
      <c r="B196" s="89">
        <v>49475</v>
      </c>
      <c r="C196" s="3">
        <v>1171.8782000000001</v>
      </c>
      <c r="D196" s="3">
        <v>500</v>
      </c>
      <c r="E196" s="3">
        <v>55.871899999999997</v>
      </c>
      <c r="F196" s="3">
        <v>234.49789999999999</v>
      </c>
      <c r="G196" s="3">
        <v>0</v>
      </c>
      <c r="H196" s="3">
        <v>21.677800000000001</v>
      </c>
      <c r="I196" s="3">
        <v>0</v>
      </c>
      <c r="J196" s="3">
        <v>399.28280000000001</v>
      </c>
      <c r="K196" s="40"/>
    </row>
    <row r="197" spans="2:11" ht="15" thickBot="1" x14ac:dyDescent="0.25">
      <c r="B197" s="89">
        <v>49476</v>
      </c>
      <c r="C197" s="2">
        <v>1204.7038</v>
      </c>
      <c r="D197" s="2">
        <v>500</v>
      </c>
      <c r="E197" s="2">
        <v>55.871899999999997</v>
      </c>
      <c r="F197" s="2">
        <v>228.74789999999999</v>
      </c>
      <c r="G197" s="2">
        <v>0</v>
      </c>
      <c r="H197" s="2">
        <v>46.518799999999999</v>
      </c>
      <c r="I197" s="2">
        <v>0</v>
      </c>
      <c r="J197" s="2">
        <v>413.01740000000001</v>
      </c>
      <c r="K197" s="40"/>
    </row>
    <row r="198" spans="2:11" ht="15" thickBot="1" x14ac:dyDescent="0.25">
      <c r="B198" s="89">
        <v>49477</v>
      </c>
      <c r="C198" s="3">
        <v>1200.4839999999899</v>
      </c>
      <c r="D198" s="3">
        <v>500</v>
      </c>
      <c r="E198" s="3">
        <v>55.871899999999997</v>
      </c>
      <c r="F198" s="3">
        <v>231.92769999999999</v>
      </c>
      <c r="G198" s="3">
        <v>0</v>
      </c>
      <c r="H198" s="3">
        <v>49.758699999999997</v>
      </c>
      <c r="I198" s="3">
        <v>0</v>
      </c>
      <c r="J198" s="3">
        <v>402.37759999999997</v>
      </c>
      <c r="K198" s="40"/>
    </row>
    <row r="199" spans="2:11" ht="15" thickBot="1" x14ac:dyDescent="0.25">
      <c r="B199" s="89">
        <v>49478</v>
      </c>
      <c r="C199" s="2">
        <v>1133.3220999999901</v>
      </c>
      <c r="D199" s="2">
        <v>500</v>
      </c>
      <c r="E199" s="2">
        <v>55.871899999999997</v>
      </c>
      <c r="F199" s="2">
        <v>238.69630000000001</v>
      </c>
      <c r="G199" s="2">
        <v>0</v>
      </c>
      <c r="H199" s="2">
        <v>0</v>
      </c>
      <c r="I199" s="2">
        <v>0</v>
      </c>
      <c r="J199" s="2">
        <v>378.20609999999999</v>
      </c>
      <c r="K199" s="40"/>
    </row>
    <row r="200" spans="2:11" ht="15" thickBot="1" x14ac:dyDescent="0.25">
      <c r="B200" s="89">
        <v>49479</v>
      </c>
      <c r="C200" s="3">
        <v>1186.8399999999999</v>
      </c>
      <c r="D200" s="3">
        <v>500</v>
      </c>
      <c r="E200" s="3">
        <v>55.871899999999997</v>
      </c>
      <c r="F200" s="3">
        <v>239.68020000000001</v>
      </c>
      <c r="G200" s="3">
        <v>0</v>
      </c>
      <c r="H200" s="3">
        <v>0</v>
      </c>
      <c r="I200" s="3">
        <v>0</v>
      </c>
      <c r="J200" s="3">
        <v>430.74</v>
      </c>
      <c r="K200" s="40"/>
    </row>
    <row r="201" spans="2:11" ht="15" thickBot="1" x14ac:dyDescent="0.25">
      <c r="B201" s="89">
        <v>49480</v>
      </c>
      <c r="C201" s="2">
        <v>1481.8661</v>
      </c>
      <c r="D201" s="2">
        <v>500</v>
      </c>
      <c r="E201" s="2">
        <v>55.871899999999997</v>
      </c>
      <c r="F201" s="2">
        <v>243.63550000000001</v>
      </c>
      <c r="G201" s="2">
        <v>0</v>
      </c>
      <c r="H201" s="2">
        <v>81.9178</v>
      </c>
      <c r="I201" s="2">
        <v>0</v>
      </c>
      <c r="J201" s="2">
        <v>639.8931</v>
      </c>
      <c r="K201" s="40"/>
    </row>
    <row r="202" spans="2:11" ht="15" thickBot="1" x14ac:dyDescent="0.25">
      <c r="B202" s="89">
        <v>49481</v>
      </c>
      <c r="C202" s="3">
        <v>1743.1750999999999</v>
      </c>
      <c r="D202" s="3">
        <v>500</v>
      </c>
      <c r="E202" s="3">
        <v>55.871899999999997</v>
      </c>
      <c r="F202" s="3">
        <v>291.14089999999999</v>
      </c>
      <c r="G202" s="3">
        <v>0</v>
      </c>
      <c r="H202" s="3">
        <v>97.121300000000005</v>
      </c>
      <c r="I202" s="3">
        <v>0</v>
      </c>
      <c r="J202" s="3">
        <v>838.49299999999903</v>
      </c>
      <c r="K202" s="40"/>
    </row>
    <row r="203" spans="2:11" ht="15" thickBot="1" x14ac:dyDescent="0.25">
      <c r="B203" s="89">
        <v>49482</v>
      </c>
      <c r="C203" s="2">
        <v>1597.6158</v>
      </c>
      <c r="D203" s="2">
        <v>500</v>
      </c>
      <c r="E203" s="2">
        <v>55.871899999999997</v>
      </c>
      <c r="F203" s="2">
        <v>246.89580000000001</v>
      </c>
      <c r="G203" s="2">
        <v>0</v>
      </c>
      <c r="H203" s="2">
        <v>107.8954</v>
      </c>
      <c r="I203" s="2">
        <v>0</v>
      </c>
      <c r="J203" s="2">
        <v>726.40470000000005</v>
      </c>
      <c r="K203" s="40"/>
    </row>
    <row r="204" spans="2:11" ht="15" thickBot="1" x14ac:dyDescent="0.25">
      <c r="B204" s="89">
        <v>49483</v>
      </c>
      <c r="C204" s="3">
        <v>1183.4850999999901</v>
      </c>
      <c r="D204" s="3">
        <v>500</v>
      </c>
      <c r="E204" s="3">
        <v>55.871899999999997</v>
      </c>
      <c r="F204" s="3">
        <v>238.05439999999999</v>
      </c>
      <c r="G204" s="3">
        <v>0</v>
      </c>
      <c r="H204" s="3">
        <v>0</v>
      </c>
      <c r="I204" s="3">
        <v>0</v>
      </c>
      <c r="J204" s="3">
        <v>429.010999999999</v>
      </c>
      <c r="K204" s="40"/>
    </row>
    <row r="205" spans="2:11" ht="15" thickBot="1" x14ac:dyDescent="0.25">
      <c r="B205" s="89">
        <v>49484</v>
      </c>
      <c r="C205" s="2">
        <v>1285.5446999999999</v>
      </c>
      <c r="D205" s="2">
        <v>500</v>
      </c>
      <c r="E205" s="2">
        <v>55.871899999999997</v>
      </c>
      <c r="F205" s="2">
        <v>236.07140000000001</v>
      </c>
      <c r="G205" s="2">
        <v>0</v>
      </c>
      <c r="H205" s="2">
        <v>0</v>
      </c>
      <c r="I205" s="2">
        <v>0</v>
      </c>
      <c r="J205" s="2">
        <v>533.05359999999996</v>
      </c>
      <c r="K205" s="40"/>
    </row>
    <row r="206" spans="2:11" ht="15" thickBot="1" x14ac:dyDescent="0.25">
      <c r="B206" s="89">
        <v>49485</v>
      </c>
      <c r="C206" s="3">
        <v>1281.5319999999999</v>
      </c>
      <c r="D206" s="3">
        <v>500</v>
      </c>
      <c r="E206" s="3">
        <v>55.871899999999997</v>
      </c>
      <c r="F206" s="3">
        <v>241.18469999999999</v>
      </c>
      <c r="G206" s="3">
        <v>0</v>
      </c>
      <c r="H206" s="3">
        <v>0</v>
      </c>
      <c r="I206" s="3">
        <v>0</v>
      </c>
      <c r="J206" s="3">
        <v>523.92740000000003</v>
      </c>
      <c r="K206" s="40"/>
    </row>
    <row r="207" spans="2:11" ht="15" thickBot="1" x14ac:dyDescent="0.25">
      <c r="B207" s="89">
        <v>49486</v>
      </c>
      <c r="C207" s="2">
        <v>1212.6264999999901</v>
      </c>
      <c r="D207" s="2">
        <v>500</v>
      </c>
      <c r="E207" s="2">
        <v>55.871899999999997</v>
      </c>
      <c r="F207" s="2">
        <v>240.2253</v>
      </c>
      <c r="G207" s="2">
        <v>0</v>
      </c>
      <c r="H207" s="2">
        <v>0</v>
      </c>
      <c r="I207" s="2">
        <v>0</v>
      </c>
      <c r="J207" s="2">
        <v>455.9812</v>
      </c>
      <c r="K207" s="40"/>
    </row>
    <row r="208" spans="2:11" ht="15" thickBot="1" x14ac:dyDescent="0.25">
      <c r="B208" s="89">
        <v>49487</v>
      </c>
      <c r="C208" s="3">
        <v>1038.0089</v>
      </c>
      <c r="D208" s="3">
        <v>500</v>
      </c>
      <c r="E208" s="3">
        <v>55.871899999999997</v>
      </c>
      <c r="F208" s="3">
        <v>238.00110000000001</v>
      </c>
      <c r="G208" s="3">
        <v>0</v>
      </c>
      <c r="H208" s="3">
        <v>0</v>
      </c>
      <c r="I208" s="3">
        <v>0</v>
      </c>
      <c r="J208" s="3">
        <v>275.1773</v>
      </c>
      <c r="K208" s="40"/>
    </row>
    <row r="209" spans="2:11" ht="15" thickBot="1" x14ac:dyDescent="0.25">
      <c r="B209" s="89">
        <v>49488</v>
      </c>
      <c r="C209" s="2">
        <v>915.01</v>
      </c>
      <c r="D209" s="2">
        <v>500</v>
      </c>
      <c r="E209" s="2">
        <v>55.871899999999997</v>
      </c>
      <c r="F209" s="2">
        <v>236.85820000000001</v>
      </c>
      <c r="G209" s="2">
        <v>0</v>
      </c>
      <c r="H209" s="2">
        <v>0</v>
      </c>
      <c r="I209" s="2">
        <v>0</v>
      </c>
      <c r="J209" s="2">
        <v>138.11539999999999</v>
      </c>
      <c r="K209" s="40"/>
    </row>
    <row r="210" spans="2:11" ht="15" thickBot="1" x14ac:dyDescent="0.25">
      <c r="B210" s="89">
        <v>49489</v>
      </c>
      <c r="C210" s="3">
        <v>790.23590000000002</v>
      </c>
      <c r="D210" s="3">
        <v>447.71480000000003</v>
      </c>
      <c r="E210" s="3">
        <v>39.452100000000002</v>
      </c>
      <c r="F210" s="3">
        <v>233.393</v>
      </c>
      <c r="G210" s="3">
        <v>0</v>
      </c>
      <c r="H210" s="3">
        <v>0</v>
      </c>
      <c r="I210" s="3">
        <v>-12</v>
      </c>
      <c r="J210" s="3">
        <v>96.537700000000001</v>
      </c>
      <c r="K210" s="40"/>
    </row>
    <row r="211" spans="2:11" ht="15" thickBot="1" x14ac:dyDescent="0.25">
      <c r="B211" s="89">
        <v>49490</v>
      </c>
      <c r="C211" s="2">
        <v>836.39729999999997</v>
      </c>
      <c r="D211" s="2">
        <v>463.98559999999998</v>
      </c>
      <c r="E211" s="2">
        <v>33.515799999999999</v>
      </c>
      <c r="F211" s="2">
        <v>229.67240000000001</v>
      </c>
      <c r="G211" s="2">
        <v>0</v>
      </c>
      <c r="H211" s="2">
        <v>0</v>
      </c>
      <c r="I211" s="2">
        <v>-12</v>
      </c>
      <c r="J211" s="2">
        <v>136.798</v>
      </c>
      <c r="K211" s="40"/>
    </row>
    <row r="212" spans="2:11" ht="15" thickBot="1" x14ac:dyDescent="0.25">
      <c r="B212" s="89">
        <v>49491</v>
      </c>
      <c r="C212" s="3">
        <v>1168.1478999999999</v>
      </c>
      <c r="D212" s="3">
        <v>500</v>
      </c>
      <c r="E212" s="3">
        <v>55.871899999999997</v>
      </c>
      <c r="F212" s="3">
        <v>243.25550000000001</v>
      </c>
      <c r="G212" s="3">
        <v>0</v>
      </c>
      <c r="H212" s="3">
        <v>0</v>
      </c>
      <c r="I212" s="3">
        <v>0</v>
      </c>
      <c r="J212" s="3">
        <v>408.4726</v>
      </c>
      <c r="K212" s="40"/>
    </row>
    <row r="213" spans="2:11" ht="15" thickBot="1" x14ac:dyDescent="0.25">
      <c r="B213" s="89">
        <v>49492</v>
      </c>
      <c r="C213" s="2">
        <v>1042.9259</v>
      </c>
      <c r="D213" s="2">
        <v>500</v>
      </c>
      <c r="E213" s="2">
        <v>55.871899999999997</v>
      </c>
      <c r="F213" s="2">
        <v>243.98670000000001</v>
      </c>
      <c r="G213" s="2">
        <v>0</v>
      </c>
      <c r="H213" s="2">
        <v>0</v>
      </c>
      <c r="I213" s="2">
        <v>0</v>
      </c>
      <c r="J213" s="2">
        <v>282.51949999999999</v>
      </c>
      <c r="K213" s="40"/>
    </row>
    <row r="214" spans="2:11" ht="15" thickBot="1" x14ac:dyDescent="0.25">
      <c r="B214" s="89">
        <v>49493</v>
      </c>
      <c r="C214" s="3">
        <v>1014.6023</v>
      </c>
      <c r="D214" s="3">
        <v>500</v>
      </c>
      <c r="E214" s="3">
        <v>55.871899999999997</v>
      </c>
      <c r="F214" s="3">
        <v>242.61539999999999</v>
      </c>
      <c r="G214" s="3">
        <v>0</v>
      </c>
      <c r="H214" s="3">
        <v>0</v>
      </c>
      <c r="I214" s="3">
        <v>0</v>
      </c>
      <c r="J214" s="3">
        <v>233.0445</v>
      </c>
      <c r="K214" s="40"/>
    </row>
    <row r="215" spans="2:11" ht="15" thickBot="1" x14ac:dyDescent="0.25">
      <c r="B215" s="89">
        <v>49494</v>
      </c>
      <c r="C215" s="2">
        <v>1032.8995</v>
      </c>
      <c r="D215" s="2">
        <v>500</v>
      </c>
      <c r="E215" s="2">
        <v>55.871899999999997</v>
      </c>
      <c r="F215" s="2">
        <v>238.61859999999999</v>
      </c>
      <c r="G215" s="2">
        <v>0</v>
      </c>
      <c r="H215" s="2">
        <v>0</v>
      </c>
      <c r="I215" s="2">
        <v>0</v>
      </c>
      <c r="J215" s="2">
        <v>270.02280000000002</v>
      </c>
      <c r="K215" s="40"/>
    </row>
    <row r="216" spans="2:11" ht="15" thickBot="1" x14ac:dyDescent="0.25">
      <c r="B216" s="89">
        <v>49495</v>
      </c>
      <c r="C216" s="3">
        <v>958.70159999999998</v>
      </c>
      <c r="D216" s="3">
        <v>500</v>
      </c>
      <c r="E216" s="3">
        <v>40.233400000000003</v>
      </c>
      <c r="F216" s="3">
        <v>234.50630000000001</v>
      </c>
      <c r="G216" s="3">
        <v>0</v>
      </c>
      <c r="H216" s="3">
        <v>0</v>
      </c>
      <c r="I216" s="3">
        <v>0</v>
      </c>
      <c r="J216" s="3">
        <v>207.7757</v>
      </c>
      <c r="K216" s="40"/>
    </row>
    <row r="217" spans="2:11" ht="15" thickBot="1" x14ac:dyDescent="0.25">
      <c r="B217" s="89">
        <v>49496</v>
      </c>
      <c r="C217" s="2">
        <v>791.64589999999998</v>
      </c>
      <c r="D217" s="2">
        <v>442.50490000000002</v>
      </c>
      <c r="E217" s="2">
        <v>55.871899999999997</v>
      </c>
      <c r="F217" s="2">
        <v>227.14080000000001</v>
      </c>
      <c r="G217" s="2">
        <v>0</v>
      </c>
      <c r="H217" s="2">
        <v>0</v>
      </c>
      <c r="I217" s="2">
        <v>-12</v>
      </c>
      <c r="J217" s="2">
        <v>92.507000000000005</v>
      </c>
      <c r="K217" s="40"/>
    </row>
    <row r="218" spans="2:11" ht="15" thickBot="1" x14ac:dyDescent="0.25">
      <c r="B218" s="89">
        <v>49497</v>
      </c>
      <c r="C218" s="3">
        <v>782.9049</v>
      </c>
      <c r="D218" s="3">
        <v>431.67450000000002</v>
      </c>
      <c r="E218" s="3">
        <v>55.871899999999997</v>
      </c>
      <c r="F218" s="3">
        <v>226.1696</v>
      </c>
      <c r="G218" s="3">
        <v>0</v>
      </c>
      <c r="H218" s="3">
        <v>0</v>
      </c>
      <c r="I218" s="3">
        <v>-12</v>
      </c>
      <c r="J218" s="3">
        <v>96.872799999999998</v>
      </c>
      <c r="K218" s="40"/>
    </row>
    <row r="219" spans="2:11" ht="15" thickBot="1" x14ac:dyDescent="0.25">
      <c r="B219" s="89">
        <v>49498</v>
      </c>
      <c r="C219" s="2">
        <v>862.19899999999996</v>
      </c>
      <c r="D219" s="2">
        <v>490.24400000000003</v>
      </c>
      <c r="E219" s="2">
        <v>33.013300000000001</v>
      </c>
      <c r="F219" s="2">
        <v>233.5583</v>
      </c>
      <c r="G219" s="2">
        <v>0</v>
      </c>
      <c r="H219" s="2">
        <v>0</v>
      </c>
      <c r="I219" s="2">
        <v>-12</v>
      </c>
      <c r="J219" s="2">
        <v>133.9769</v>
      </c>
      <c r="K219" s="40"/>
    </row>
    <row r="220" spans="2:11" ht="15" thickBot="1" x14ac:dyDescent="0.25">
      <c r="B220" s="89">
        <v>49499</v>
      </c>
      <c r="C220" s="3">
        <v>1175.6077</v>
      </c>
      <c r="D220" s="3">
        <v>500</v>
      </c>
      <c r="E220" s="3">
        <v>55.871899999999997</v>
      </c>
      <c r="F220" s="3">
        <v>238.7388</v>
      </c>
      <c r="G220" s="3">
        <v>0</v>
      </c>
      <c r="H220" s="3">
        <v>0</v>
      </c>
      <c r="I220" s="3">
        <v>0</v>
      </c>
      <c r="J220" s="3">
        <v>420.44920000000002</v>
      </c>
      <c r="K220" s="40"/>
    </row>
    <row r="221" spans="2:11" ht="15" thickBot="1" x14ac:dyDescent="0.25">
      <c r="B221" s="89">
        <v>49500</v>
      </c>
      <c r="C221" s="2">
        <v>1378.2915</v>
      </c>
      <c r="D221" s="2">
        <v>500</v>
      </c>
      <c r="E221" s="2">
        <v>55.871899999999997</v>
      </c>
      <c r="F221" s="2">
        <v>239.97110000000001</v>
      </c>
      <c r="G221" s="2">
        <v>0</v>
      </c>
      <c r="H221" s="2">
        <v>110.15349999999999</v>
      </c>
      <c r="I221" s="2">
        <v>0</v>
      </c>
      <c r="J221" s="2">
        <v>511.74689999999998</v>
      </c>
      <c r="K221" s="40"/>
    </row>
    <row r="222" spans="2:11" ht="15" thickBot="1" x14ac:dyDescent="0.25">
      <c r="B222" s="89">
        <v>49501</v>
      </c>
      <c r="C222" s="3">
        <v>1624.5831000000001</v>
      </c>
      <c r="D222" s="3">
        <v>500</v>
      </c>
      <c r="E222" s="3">
        <v>55.871899999999997</v>
      </c>
      <c r="F222" s="3">
        <v>293.08359999999999</v>
      </c>
      <c r="G222" s="3">
        <v>0</v>
      </c>
      <c r="H222" s="3">
        <v>120</v>
      </c>
      <c r="I222" s="3">
        <v>0</v>
      </c>
      <c r="J222" s="3">
        <v>695.07979999999998</v>
      </c>
      <c r="K222" s="40"/>
    </row>
    <row r="223" spans="2:11" ht="15" thickBot="1" x14ac:dyDescent="0.25">
      <c r="B223" s="89">
        <v>49502</v>
      </c>
      <c r="C223" s="2">
        <v>1970.5863999999899</v>
      </c>
      <c r="D223" s="2">
        <v>500</v>
      </c>
      <c r="E223" s="2">
        <v>55.871899999999997</v>
      </c>
      <c r="F223" s="2">
        <v>340.38189999999997</v>
      </c>
      <c r="G223" s="2">
        <v>0</v>
      </c>
      <c r="H223" s="2">
        <v>120</v>
      </c>
      <c r="I223" s="2">
        <v>0</v>
      </c>
      <c r="J223" s="2">
        <v>993.78470000000004</v>
      </c>
      <c r="K223" s="40"/>
    </row>
    <row r="224" spans="2:11" ht="15" thickBot="1" x14ac:dyDescent="0.25">
      <c r="B224" s="89">
        <v>49503</v>
      </c>
      <c r="C224" s="3">
        <v>1447.42479999999</v>
      </c>
      <c r="D224" s="3">
        <v>500</v>
      </c>
      <c r="E224" s="3">
        <v>55.871899999999997</v>
      </c>
      <c r="F224" s="3">
        <v>236.77950000000001</v>
      </c>
      <c r="G224" s="3">
        <v>0</v>
      </c>
      <c r="H224" s="3">
        <v>57.488300000000002</v>
      </c>
      <c r="I224" s="3">
        <v>0</v>
      </c>
      <c r="J224" s="3">
        <v>636.73709999999903</v>
      </c>
      <c r="K224" s="40"/>
    </row>
    <row r="225" spans="2:11" ht="15" thickBot="1" x14ac:dyDescent="0.25">
      <c r="B225" s="89">
        <v>49504</v>
      </c>
      <c r="C225" s="2">
        <v>1210.8081</v>
      </c>
      <c r="D225" s="2">
        <v>500</v>
      </c>
      <c r="E225" s="2">
        <v>55.871899999999997</v>
      </c>
      <c r="F225" s="2">
        <v>239.39699999999999</v>
      </c>
      <c r="G225" s="2">
        <v>0</v>
      </c>
      <c r="H225" s="2">
        <v>0</v>
      </c>
      <c r="I225" s="2">
        <v>0</v>
      </c>
      <c r="J225" s="2">
        <v>454.99130000000002</v>
      </c>
      <c r="K225" s="40"/>
    </row>
    <row r="226" spans="2:11" ht="15" thickBot="1" x14ac:dyDescent="0.25">
      <c r="B226" s="89">
        <v>49505</v>
      </c>
      <c r="C226" s="3">
        <v>1143.9331999999999</v>
      </c>
      <c r="D226" s="3">
        <v>500</v>
      </c>
      <c r="E226" s="3">
        <v>55.871899999999997</v>
      </c>
      <c r="F226" s="3">
        <v>242.04949999999999</v>
      </c>
      <c r="G226" s="3">
        <v>0</v>
      </c>
      <c r="H226" s="3">
        <v>0</v>
      </c>
      <c r="I226" s="3">
        <v>0</v>
      </c>
      <c r="J226" s="3">
        <v>385.463899999999</v>
      </c>
      <c r="K226" s="40"/>
    </row>
    <row r="227" spans="2:11" ht="15" thickBot="1" x14ac:dyDescent="0.25">
      <c r="B227" s="89">
        <v>49506</v>
      </c>
      <c r="C227" s="2">
        <v>1104.7851000000001</v>
      </c>
      <c r="D227" s="2">
        <v>500</v>
      </c>
      <c r="E227" s="2">
        <v>55.871899999999997</v>
      </c>
      <c r="F227" s="2">
        <v>240.07910000000001</v>
      </c>
      <c r="G227" s="2">
        <v>0</v>
      </c>
      <c r="H227" s="2">
        <v>0</v>
      </c>
      <c r="I227" s="2">
        <v>0</v>
      </c>
      <c r="J227" s="2">
        <v>348.28620000000001</v>
      </c>
      <c r="K227" s="40"/>
    </row>
    <row r="228" spans="2:11" ht="15" thickBot="1" x14ac:dyDescent="0.25">
      <c r="B228" s="89">
        <v>49507</v>
      </c>
      <c r="C228" s="3">
        <v>1096.1141</v>
      </c>
      <c r="D228" s="3">
        <v>500</v>
      </c>
      <c r="E228" s="3">
        <v>53.703999999999994</v>
      </c>
      <c r="F228" s="3">
        <v>240.2586</v>
      </c>
      <c r="G228" s="3">
        <v>0</v>
      </c>
      <c r="H228" s="3">
        <v>0</v>
      </c>
      <c r="I228" s="3">
        <v>0</v>
      </c>
      <c r="J228" s="3">
        <v>339.435599999999</v>
      </c>
      <c r="K228" s="40"/>
    </row>
    <row r="229" spans="2:11" ht="15" thickBot="1" x14ac:dyDescent="0.25">
      <c r="B229" s="89">
        <v>49508</v>
      </c>
      <c r="C229" s="2">
        <v>1115.7107000000001</v>
      </c>
      <c r="D229" s="2">
        <v>500</v>
      </c>
      <c r="E229" s="2">
        <v>55.871899999999997</v>
      </c>
      <c r="F229" s="2">
        <v>235.83109999999999</v>
      </c>
      <c r="G229" s="2">
        <v>0</v>
      </c>
      <c r="H229" s="2">
        <v>0</v>
      </c>
      <c r="I229" s="2">
        <v>0</v>
      </c>
      <c r="J229" s="2">
        <v>363.4599</v>
      </c>
      <c r="K229" s="40"/>
    </row>
    <row r="230" spans="2:11" ht="15" thickBot="1" x14ac:dyDescent="0.25">
      <c r="B230" s="89">
        <v>49509</v>
      </c>
      <c r="C230" s="3">
        <v>1014.2007</v>
      </c>
      <c r="D230" s="3">
        <v>500</v>
      </c>
      <c r="E230" s="3">
        <v>55.871899999999997</v>
      </c>
      <c r="F230" s="3">
        <v>237.2714</v>
      </c>
      <c r="G230" s="3">
        <v>0</v>
      </c>
      <c r="H230" s="3">
        <v>0</v>
      </c>
      <c r="I230" s="3">
        <v>0</v>
      </c>
      <c r="J230" s="3">
        <v>238.9751</v>
      </c>
      <c r="K230" s="40"/>
    </row>
    <row r="231" spans="2:11" ht="15" thickBot="1" x14ac:dyDescent="0.25">
      <c r="B231" s="89">
        <v>49510</v>
      </c>
      <c r="C231" s="2">
        <v>845.46929999999998</v>
      </c>
      <c r="D231" s="2">
        <v>490.58300000000003</v>
      </c>
      <c r="E231" s="2">
        <v>55.871899999999997</v>
      </c>
      <c r="F231" s="2">
        <v>230.98929999999999</v>
      </c>
      <c r="G231" s="2">
        <v>0</v>
      </c>
      <c r="H231" s="2">
        <v>0</v>
      </c>
      <c r="I231" s="2">
        <v>-12</v>
      </c>
      <c r="J231" s="2">
        <v>119.47709999999999</v>
      </c>
      <c r="K231" s="40"/>
    </row>
    <row r="232" spans="2:11" ht="15" thickBot="1" x14ac:dyDescent="0.25">
      <c r="B232" s="89">
        <v>49511</v>
      </c>
      <c r="C232" s="3">
        <v>963.46209999999996</v>
      </c>
      <c r="D232" s="3">
        <v>500</v>
      </c>
      <c r="E232" s="3">
        <v>55.871899999999997</v>
      </c>
      <c r="F232" s="3">
        <v>228.83430000000001</v>
      </c>
      <c r="G232" s="3">
        <v>0</v>
      </c>
      <c r="H232" s="3">
        <v>0</v>
      </c>
      <c r="I232" s="3">
        <v>0</v>
      </c>
      <c r="J232" s="3">
        <v>218.208</v>
      </c>
      <c r="K232" s="40"/>
    </row>
    <row r="233" spans="2:11" ht="15" thickBot="1" x14ac:dyDescent="0.25">
      <c r="B233" s="89">
        <v>49512</v>
      </c>
      <c r="C233" s="2">
        <v>1046.9404999999999</v>
      </c>
      <c r="D233" s="2">
        <v>500</v>
      </c>
      <c r="E233" s="2">
        <v>55.871899999999997</v>
      </c>
      <c r="F233" s="2">
        <v>235.71129999999999</v>
      </c>
      <c r="G233" s="2">
        <v>0</v>
      </c>
      <c r="H233" s="2">
        <v>0</v>
      </c>
      <c r="I233" s="2">
        <v>0</v>
      </c>
      <c r="J233" s="2">
        <v>294.80930000000001</v>
      </c>
      <c r="K233" s="40"/>
    </row>
    <row r="234" spans="2:11" ht="15" thickBot="1" x14ac:dyDescent="0.25">
      <c r="B234" s="89">
        <v>49513</v>
      </c>
      <c r="C234" s="3">
        <v>1068.3330000000001</v>
      </c>
      <c r="D234" s="3">
        <v>500</v>
      </c>
      <c r="E234" s="3">
        <v>55.871899999999997</v>
      </c>
      <c r="F234" s="3">
        <v>237.0986</v>
      </c>
      <c r="G234" s="3">
        <v>0</v>
      </c>
      <c r="H234" s="3">
        <v>0</v>
      </c>
      <c r="I234" s="3">
        <v>0</v>
      </c>
      <c r="J234" s="3">
        <v>314.81459999999998</v>
      </c>
      <c r="K234" s="40"/>
    </row>
    <row r="235" spans="2:11" ht="15" thickBot="1" x14ac:dyDescent="0.25">
      <c r="B235" s="89">
        <v>49514</v>
      </c>
      <c r="C235" s="2">
        <v>1087.06049999999</v>
      </c>
      <c r="D235" s="2">
        <v>500</v>
      </c>
      <c r="E235" s="2">
        <v>55.871899999999997</v>
      </c>
      <c r="F235" s="2">
        <v>239.66749999999999</v>
      </c>
      <c r="G235" s="2">
        <v>0</v>
      </c>
      <c r="H235" s="2">
        <v>0</v>
      </c>
      <c r="I235" s="2">
        <v>0</v>
      </c>
      <c r="J235" s="2">
        <v>330.97329999999999</v>
      </c>
      <c r="K235" s="40"/>
    </row>
    <row r="236" spans="2:11" ht="15" thickBot="1" x14ac:dyDescent="0.25">
      <c r="B236" s="89">
        <v>49515</v>
      </c>
      <c r="C236" s="3">
        <v>1341.94829999999</v>
      </c>
      <c r="D236" s="3">
        <v>500</v>
      </c>
      <c r="E236" s="3">
        <v>55.871899999999997</v>
      </c>
      <c r="F236" s="3">
        <v>240.38050000000001</v>
      </c>
      <c r="G236" s="3">
        <v>0</v>
      </c>
      <c r="H236" s="3">
        <v>65.564899999999994</v>
      </c>
      <c r="I236" s="3">
        <v>0</v>
      </c>
      <c r="J236" s="3">
        <v>519.58320000000003</v>
      </c>
      <c r="K236" s="40"/>
    </row>
    <row r="237" spans="2:11" ht="15" thickBot="1" x14ac:dyDescent="0.25">
      <c r="B237" s="89">
        <v>49516</v>
      </c>
      <c r="C237" s="2">
        <v>1504.6372999999901</v>
      </c>
      <c r="D237" s="2">
        <v>500</v>
      </c>
      <c r="E237" s="2">
        <v>55.871899999999997</v>
      </c>
      <c r="F237" s="2">
        <v>239.33969999999999</v>
      </c>
      <c r="G237" s="2">
        <v>0</v>
      </c>
      <c r="H237" s="2">
        <v>120</v>
      </c>
      <c r="I237" s="2">
        <v>0</v>
      </c>
      <c r="J237" s="2">
        <v>628.87760000000003</v>
      </c>
      <c r="K237" s="40"/>
    </row>
    <row r="238" spans="2:11" ht="15" thickBot="1" x14ac:dyDescent="0.25">
      <c r="B238" s="89">
        <v>49517</v>
      </c>
      <c r="C238" s="3">
        <v>1091.7591</v>
      </c>
      <c r="D238" s="3">
        <v>500</v>
      </c>
      <c r="E238" s="3">
        <v>55.871899999999997</v>
      </c>
      <c r="F238" s="3">
        <v>229.34049999999999</v>
      </c>
      <c r="G238" s="3">
        <v>0</v>
      </c>
      <c r="H238" s="3">
        <v>0</v>
      </c>
      <c r="I238" s="3">
        <v>0</v>
      </c>
      <c r="J238" s="3">
        <v>345.99889999999903</v>
      </c>
      <c r="K238" s="40"/>
    </row>
    <row r="239" spans="2:11" ht="15" thickBot="1" x14ac:dyDescent="0.25">
      <c r="B239" s="89">
        <v>49518</v>
      </c>
      <c r="C239" s="2">
        <v>934.53409999999997</v>
      </c>
      <c r="D239" s="2">
        <v>500</v>
      </c>
      <c r="E239" s="2">
        <v>55.871899999999997</v>
      </c>
      <c r="F239" s="2">
        <v>231.29730000000001</v>
      </c>
      <c r="G239" s="2">
        <v>0</v>
      </c>
      <c r="H239" s="2">
        <v>0</v>
      </c>
      <c r="I239" s="2">
        <v>0</v>
      </c>
      <c r="J239" s="2">
        <v>186.81709999999899</v>
      </c>
      <c r="K239" s="40"/>
    </row>
    <row r="240" spans="2:11" ht="15" thickBot="1" x14ac:dyDescent="0.25">
      <c r="B240" s="89">
        <v>49519</v>
      </c>
      <c r="C240" s="3">
        <v>970.24090000000001</v>
      </c>
      <c r="D240" s="3">
        <v>500</v>
      </c>
      <c r="E240" s="3">
        <v>55.871899999999997</v>
      </c>
      <c r="F240" s="3">
        <v>237.65889999999999</v>
      </c>
      <c r="G240" s="3">
        <v>0</v>
      </c>
      <c r="H240" s="3">
        <v>0</v>
      </c>
      <c r="I240" s="3">
        <v>0</v>
      </c>
      <c r="J240" s="3">
        <v>207.72970000000001</v>
      </c>
      <c r="K240" s="40"/>
    </row>
    <row r="241" spans="2:11" ht="15" thickBot="1" x14ac:dyDescent="0.25">
      <c r="B241" s="89">
        <v>49520</v>
      </c>
      <c r="C241" s="2">
        <v>1080.5806</v>
      </c>
      <c r="D241" s="2">
        <v>500</v>
      </c>
      <c r="E241" s="2">
        <v>55.871899999999997</v>
      </c>
      <c r="F241" s="2">
        <v>238.44739999999999</v>
      </c>
      <c r="G241" s="2">
        <v>0</v>
      </c>
      <c r="H241" s="2">
        <v>0</v>
      </c>
      <c r="I241" s="2">
        <v>0</v>
      </c>
      <c r="J241" s="2">
        <v>317.92309999999998</v>
      </c>
      <c r="K241" s="40"/>
    </row>
    <row r="242" spans="2:11" ht="15" thickBot="1" x14ac:dyDescent="0.25">
      <c r="B242" s="89">
        <v>49521</v>
      </c>
      <c r="C242" s="3">
        <v>1057.9865</v>
      </c>
      <c r="D242" s="3">
        <v>500</v>
      </c>
      <c r="E242" s="3">
        <v>35.784499999999994</v>
      </c>
      <c r="F242" s="3">
        <v>240.02950000000001</v>
      </c>
      <c r="G242" s="3">
        <v>0</v>
      </c>
      <c r="H242" s="3">
        <v>0</v>
      </c>
      <c r="I242" s="3">
        <v>0</v>
      </c>
      <c r="J242" s="3">
        <v>301.53710000000001</v>
      </c>
      <c r="K242" s="40"/>
    </row>
    <row r="243" spans="2:11" ht="15" thickBot="1" x14ac:dyDescent="0.25">
      <c r="B243" s="89">
        <v>49522</v>
      </c>
      <c r="C243" s="2">
        <v>1480.3574999999901</v>
      </c>
      <c r="D243" s="2">
        <v>500</v>
      </c>
      <c r="E243" s="2">
        <v>55.871899999999997</v>
      </c>
      <c r="F243" s="2">
        <v>242.697</v>
      </c>
      <c r="G243" s="2">
        <v>0</v>
      </c>
      <c r="H243" s="2">
        <v>120</v>
      </c>
      <c r="I243" s="2">
        <v>0</v>
      </c>
      <c r="J243" s="2">
        <v>601.24059999999997</v>
      </c>
      <c r="K243" s="40"/>
    </row>
    <row r="244" spans="2:11" ht="15" thickBot="1" x14ac:dyDescent="0.25">
      <c r="B244" s="89">
        <v>49523</v>
      </c>
      <c r="C244" s="3">
        <v>1238.9278999999999</v>
      </c>
      <c r="D244" s="3">
        <v>500</v>
      </c>
      <c r="E244" s="3">
        <v>55.871899999999997</v>
      </c>
      <c r="F244" s="3">
        <v>239.80009999999999</v>
      </c>
      <c r="G244" s="3">
        <v>0</v>
      </c>
      <c r="H244" s="3">
        <v>0</v>
      </c>
      <c r="I244" s="3">
        <v>0</v>
      </c>
      <c r="J244" s="3">
        <v>482.7081</v>
      </c>
      <c r="K244" s="40"/>
    </row>
    <row r="245" spans="2:11" ht="15" thickBot="1" x14ac:dyDescent="0.25">
      <c r="B245" s="89">
        <v>49524</v>
      </c>
      <c r="C245" s="2">
        <v>892.4683</v>
      </c>
      <c r="D245" s="2">
        <v>500</v>
      </c>
      <c r="E245" s="2">
        <v>32.866</v>
      </c>
      <c r="F245" s="2">
        <v>235.02260000000001</v>
      </c>
      <c r="G245" s="2">
        <v>0</v>
      </c>
      <c r="H245" s="2">
        <v>0</v>
      </c>
      <c r="I245" s="2">
        <v>0</v>
      </c>
      <c r="J245" s="2">
        <v>141.02600000000001</v>
      </c>
      <c r="K245" s="40"/>
    </row>
    <row r="246" spans="2:11" ht="15" thickBot="1" x14ac:dyDescent="0.25">
      <c r="B246" s="89">
        <v>49525</v>
      </c>
      <c r="C246" s="3">
        <v>904.3193</v>
      </c>
      <c r="D246" s="3">
        <v>500</v>
      </c>
      <c r="E246" s="3">
        <v>55.871899999999997</v>
      </c>
      <c r="F246" s="3">
        <v>233.8057</v>
      </c>
      <c r="G246" s="3">
        <v>0</v>
      </c>
      <c r="H246" s="3">
        <v>0</v>
      </c>
      <c r="I246" s="3">
        <v>0</v>
      </c>
      <c r="J246" s="3">
        <v>142.20330000000001</v>
      </c>
      <c r="K246" s="40"/>
    </row>
    <row r="247" spans="2:11" ht="15" thickBot="1" x14ac:dyDescent="0.25">
      <c r="B247" s="89">
        <v>49526</v>
      </c>
      <c r="C247" s="2">
        <v>979.04749999999899</v>
      </c>
      <c r="D247" s="2">
        <v>500</v>
      </c>
      <c r="E247" s="2">
        <v>41.575899999999997</v>
      </c>
      <c r="F247" s="2">
        <v>240.83099999999999</v>
      </c>
      <c r="G247" s="2">
        <v>0</v>
      </c>
      <c r="H247" s="2">
        <v>0</v>
      </c>
      <c r="I247" s="2">
        <v>0</v>
      </c>
      <c r="J247" s="2">
        <v>221.79660000000001</v>
      </c>
      <c r="K247" s="40"/>
    </row>
    <row r="248" spans="2:11" ht="15" thickBot="1" x14ac:dyDescent="0.25">
      <c r="B248" s="89">
        <v>49527</v>
      </c>
      <c r="C248" s="3">
        <v>1033.2394999999999</v>
      </c>
      <c r="D248" s="3">
        <v>500</v>
      </c>
      <c r="E248" s="3">
        <v>33.333299999999994</v>
      </c>
      <c r="F248" s="3">
        <v>241.6446</v>
      </c>
      <c r="G248" s="3">
        <v>0</v>
      </c>
      <c r="H248" s="3">
        <v>0</v>
      </c>
      <c r="I248" s="3">
        <v>0</v>
      </c>
      <c r="J248" s="3">
        <v>275.17520000000002</v>
      </c>
      <c r="K248" s="40"/>
    </row>
    <row r="249" spans="2:11" ht="15" thickBot="1" x14ac:dyDescent="0.25">
      <c r="B249" s="89">
        <v>49528</v>
      </c>
      <c r="C249" s="2">
        <v>965.15269999999896</v>
      </c>
      <c r="D249" s="2">
        <v>500</v>
      </c>
      <c r="E249" s="2">
        <v>55.871899999999997</v>
      </c>
      <c r="F249" s="2">
        <v>238.12690000000001</v>
      </c>
      <c r="G249" s="2">
        <v>0</v>
      </c>
      <c r="H249" s="2">
        <v>0</v>
      </c>
      <c r="I249" s="2">
        <v>0</v>
      </c>
      <c r="J249" s="2">
        <v>188.45650000000001</v>
      </c>
      <c r="K249" s="40"/>
    </row>
    <row r="250" spans="2:11" ht="15" thickBot="1" x14ac:dyDescent="0.25">
      <c r="B250" s="89">
        <v>49529</v>
      </c>
      <c r="C250" s="3">
        <v>1078.2877999999901</v>
      </c>
      <c r="D250" s="3">
        <v>500</v>
      </c>
      <c r="E250" s="3">
        <v>35.862899999999996</v>
      </c>
      <c r="F250" s="3">
        <v>242.99760000000001</v>
      </c>
      <c r="G250" s="3">
        <v>0</v>
      </c>
      <c r="H250" s="3">
        <v>0</v>
      </c>
      <c r="I250" s="3">
        <v>0</v>
      </c>
      <c r="J250" s="3">
        <v>318.87029999999999</v>
      </c>
      <c r="K250" s="40"/>
    </row>
    <row r="251" spans="2:11" ht="15" thickBot="1" x14ac:dyDescent="0.25">
      <c r="B251" s="89">
        <v>49530</v>
      </c>
      <c r="C251" s="2">
        <v>1254.3787</v>
      </c>
      <c r="D251" s="2">
        <v>500</v>
      </c>
      <c r="E251" s="2">
        <v>55.871899999999997</v>
      </c>
      <c r="F251" s="2">
        <v>245.1454</v>
      </c>
      <c r="G251" s="2">
        <v>0</v>
      </c>
      <c r="H251" s="2">
        <v>0</v>
      </c>
      <c r="I251" s="2">
        <v>0</v>
      </c>
      <c r="J251" s="2">
        <v>492.81360000000001</v>
      </c>
      <c r="K251" s="40"/>
    </row>
    <row r="252" spans="2:11" ht="15" thickBot="1" x14ac:dyDescent="0.25">
      <c r="B252" s="89">
        <v>49531</v>
      </c>
      <c r="C252" s="3">
        <v>1136.3047999999999</v>
      </c>
      <c r="D252" s="3">
        <v>500</v>
      </c>
      <c r="E252" s="3">
        <v>55.871899999999997</v>
      </c>
      <c r="F252" s="3">
        <v>243.17789999999999</v>
      </c>
      <c r="G252" s="3">
        <v>0</v>
      </c>
      <c r="H252" s="3">
        <v>0</v>
      </c>
      <c r="I252" s="3">
        <v>0</v>
      </c>
      <c r="J252" s="3">
        <v>363.37419999999997</v>
      </c>
      <c r="K252" s="40"/>
    </row>
    <row r="253" spans="2:11" ht="15" thickBot="1" x14ac:dyDescent="0.25">
      <c r="B253" s="89">
        <v>49532</v>
      </c>
      <c r="C253" s="2">
        <v>1057.86059999999</v>
      </c>
      <c r="D253" s="2">
        <v>500</v>
      </c>
      <c r="E253" s="2">
        <v>55.871899999999997</v>
      </c>
      <c r="F253" s="2">
        <v>246.07470000000001</v>
      </c>
      <c r="G253" s="2">
        <v>0</v>
      </c>
      <c r="H253" s="2">
        <v>0</v>
      </c>
      <c r="I253" s="2">
        <v>0</v>
      </c>
      <c r="J253" s="2">
        <v>273.60749999999899</v>
      </c>
      <c r="K253" s="40"/>
    </row>
    <row r="254" spans="2:11" ht="15" thickBot="1" x14ac:dyDescent="0.25">
      <c r="B254" s="89">
        <v>49533</v>
      </c>
      <c r="C254" s="3">
        <v>1054.2312999999999</v>
      </c>
      <c r="D254" s="3">
        <v>500</v>
      </c>
      <c r="E254" s="3">
        <v>36.017399999999995</v>
      </c>
      <c r="F254" s="3">
        <v>245.5472</v>
      </c>
      <c r="G254" s="3">
        <v>0</v>
      </c>
      <c r="H254" s="3">
        <v>0</v>
      </c>
      <c r="I254" s="3">
        <v>0</v>
      </c>
      <c r="J254" s="3">
        <v>292.26419999999899</v>
      </c>
      <c r="K254" s="40"/>
    </row>
    <row r="255" spans="2:11" ht="15" thickBot="1" x14ac:dyDescent="0.25">
      <c r="B255" s="89">
        <v>49534</v>
      </c>
      <c r="C255" s="2">
        <v>1040.8978999999999</v>
      </c>
      <c r="D255" s="2">
        <v>500</v>
      </c>
      <c r="E255" s="2">
        <v>55.871899999999997</v>
      </c>
      <c r="F255" s="2">
        <v>243.94970000000001</v>
      </c>
      <c r="G255" s="2">
        <v>0</v>
      </c>
      <c r="H255" s="2">
        <v>0</v>
      </c>
      <c r="I255" s="2">
        <v>0</v>
      </c>
      <c r="J255" s="2">
        <v>259.92770000000002</v>
      </c>
      <c r="K255" s="40"/>
    </row>
    <row r="256" spans="2:11" ht="15" thickBot="1" x14ac:dyDescent="0.25">
      <c r="B256" s="89">
        <v>49535</v>
      </c>
      <c r="C256" s="3">
        <v>1098.0264</v>
      </c>
      <c r="D256" s="3">
        <v>500</v>
      </c>
      <c r="E256" s="3">
        <v>55.871899999999997</v>
      </c>
      <c r="F256" s="3">
        <v>244.37549999999999</v>
      </c>
      <c r="G256" s="3">
        <v>0</v>
      </c>
      <c r="H256" s="3">
        <v>0</v>
      </c>
      <c r="I256" s="3">
        <v>0</v>
      </c>
      <c r="J256" s="3">
        <v>316.2516</v>
      </c>
      <c r="K256" s="40"/>
    </row>
    <row r="257" spans="2:11" ht="15" thickBot="1" x14ac:dyDescent="0.25">
      <c r="B257" s="89">
        <v>49536</v>
      </c>
      <c r="C257" s="2">
        <v>977.79420000000005</v>
      </c>
      <c r="D257" s="2">
        <v>500</v>
      </c>
      <c r="E257" s="2">
        <v>55.871899999999997</v>
      </c>
      <c r="F257" s="2">
        <v>242.4058</v>
      </c>
      <c r="G257" s="2">
        <v>0</v>
      </c>
      <c r="H257" s="2">
        <v>0</v>
      </c>
      <c r="I257" s="2">
        <v>0</v>
      </c>
      <c r="J257" s="2">
        <v>197.2646</v>
      </c>
      <c r="K257" s="40"/>
    </row>
    <row r="258" spans="2:11" ht="15" thickBot="1" x14ac:dyDescent="0.25">
      <c r="B258" s="89">
        <v>49537</v>
      </c>
      <c r="C258" s="3">
        <v>1207.6016</v>
      </c>
      <c r="D258" s="3">
        <v>500</v>
      </c>
      <c r="E258" s="3">
        <v>55.871899999999997</v>
      </c>
      <c r="F258" s="3">
        <v>235.5635</v>
      </c>
      <c r="G258" s="3">
        <v>0</v>
      </c>
      <c r="H258" s="3">
        <v>0</v>
      </c>
      <c r="I258" s="3">
        <v>0</v>
      </c>
      <c r="J258" s="3">
        <v>455.61840000000001</v>
      </c>
      <c r="K258" s="40"/>
    </row>
    <row r="259" spans="2:11" ht="15" thickBot="1" x14ac:dyDescent="0.25">
      <c r="B259" s="89">
        <v>49538</v>
      </c>
      <c r="C259" s="2">
        <v>1043.5527</v>
      </c>
      <c r="D259" s="2">
        <v>500</v>
      </c>
      <c r="E259" s="2">
        <v>55.871899999999997</v>
      </c>
      <c r="F259" s="2">
        <v>228.9376</v>
      </c>
      <c r="G259" s="2">
        <v>0</v>
      </c>
      <c r="H259" s="2">
        <v>0</v>
      </c>
      <c r="I259" s="2">
        <v>0</v>
      </c>
      <c r="J259" s="2">
        <v>298.19540000000001</v>
      </c>
      <c r="K259" s="40"/>
    </row>
    <row r="260" spans="2:11" ht="15" thickBot="1" x14ac:dyDescent="0.25">
      <c r="B260" s="89">
        <v>49539</v>
      </c>
      <c r="C260" s="3">
        <v>846.22220000000004</v>
      </c>
      <c r="D260" s="3">
        <v>500</v>
      </c>
      <c r="E260" s="3">
        <v>39.722100000000005</v>
      </c>
      <c r="F260" s="3">
        <v>227.37979999999999</v>
      </c>
      <c r="G260" s="3">
        <v>0</v>
      </c>
      <c r="H260" s="3">
        <v>0</v>
      </c>
      <c r="I260" s="3">
        <v>-12</v>
      </c>
      <c r="J260" s="3">
        <v>108.6074</v>
      </c>
      <c r="K260" s="40"/>
    </row>
    <row r="261" spans="2:11" ht="15" thickBot="1" x14ac:dyDescent="0.25">
      <c r="B261" s="89">
        <v>49540</v>
      </c>
      <c r="C261" s="2">
        <v>1108.77979999999</v>
      </c>
      <c r="D261" s="2">
        <v>500</v>
      </c>
      <c r="E261" s="2">
        <v>55.871899999999997</v>
      </c>
      <c r="F261" s="2">
        <v>243.3835</v>
      </c>
      <c r="G261" s="2">
        <v>0</v>
      </c>
      <c r="H261" s="2">
        <v>0</v>
      </c>
      <c r="I261" s="2">
        <v>0</v>
      </c>
      <c r="J261" s="2">
        <v>348.97669999999999</v>
      </c>
      <c r="K261" s="40"/>
    </row>
    <row r="262" spans="2:11" ht="15" thickBot="1" x14ac:dyDescent="0.25">
      <c r="B262" s="89">
        <v>49541</v>
      </c>
      <c r="C262" s="3">
        <v>994.66139999999996</v>
      </c>
      <c r="D262" s="3">
        <v>500</v>
      </c>
      <c r="E262" s="3">
        <v>55.871899999999997</v>
      </c>
      <c r="F262" s="3">
        <v>241.417</v>
      </c>
      <c r="G262" s="3">
        <v>0</v>
      </c>
      <c r="H262" s="3">
        <v>0</v>
      </c>
      <c r="I262" s="3">
        <v>0</v>
      </c>
      <c r="J262" s="3">
        <v>236.82449999999901</v>
      </c>
      <c r="K262" s="40"/>
    </row>
    <row r="263" spans="2:11" ht="15" thickBot="1" x14ac:dyDescent="0.25">
      <c r="B263" s="89">
        <v>49542</v>
      </c>
      <c r="C263" s="2">
        <v>957.38670000000002</v>
      </c>
      <c r="D263" s="2">
        <v>500</v>
      </c>
      <c r="E263" s="2">
        <v>55.871899999999997</v>
      </c>
      <c r="F263" s="2">
        <v>237.928</v>
      </c>
      <c r="G263" s="2">
        <v>0</v>
      </c>
      <c r="H263" s="2">
        <v>0</v>
      </c>
      <c r="I263" s="2">
        <v>0</v>
      </c>
      <c r="J263" s="2">
        <v>203.03880000000001</v>
      </c>
      <c r="K263" s="40"/>
    </row>
    <row r="264" spans="2:11" ht="15" thickBot="1" x14ac:dyDescent="0.25">
      <c r="B264" s="89">
        <v>49543</v>
      </c>
      <c r="C264" s="3">
        <v>1279.8237999999899</v>
      </c>
      <c r="D264" s="3">
        <v>500</v>
      </c>
      <c r="E264" s="3">
        <v>55.871899999999997</v>
      </c>
      <c r="F264" s="3">
        <v>240.10310000000001</v>
      </c>
      <c r="G264" s="3">
        <v>0</v>
      </c>
      <c r="H264" s="3">
        <v>0</v>
      </c>
      <c r="I264" s="3">
        <v>0</v>
      </c>
      <c r="J264" s="3">
        <v>523.30089999999996</v>
      </c>
      <c r="K264" s="40"/>
    </row>
    <row r="265" spans="2:11" ht="15" thickBot="1" x14ac:dyDescent="0.25">
      <c r="B265" s="89">
        <v>49544</v>
      </c>
      <c r="C265" s="2">
        <v>1282.2304999999999</v>
      </c>
      <c r="D265" s="2">
        <v>500</v>
      </c>
      <c r="E265" s="2">
        <v>55.871899999999997</v>
      </c>
      <c r="F265" s="2">
        <v>236.58189999999999</v>
      </c>
      <c r="G265" s="2">
        <v>0</v>
      </c>
      <c r="H265" s="2">
        <v>38.317599999999999</v>
      </c>
      <c r="I265" s="2">
        <v>0</v>
      </c>
      <c r="J265" s="2">
        <v>490.91119999999898</v>
      </c>
      <c r="K265" s="40"/>
    </row>
    <row r="266" spans="2:11" ht="15" thickBot="1" x14ac:dyDescent="0.25">
      <c r="B266" s="89">
        <v>49545</v>
      </c>
      <c r="C266" s="3">
        <v>868.62189999999998</v>
      </c>
      <c r="D266" s="3">
        <v>497.95</v>
      </c>
      <c r="E266" s="3">
        <v>55.871899999999997</v>
      </c>
      <c r="F266" s="3">
        <v>226.7792</v>
      </c>
      <c r="G266" s="3">
        <v>0</v>
      </c>
      <c r="H266" s="3">
        <v>0</v>
      </c>
      <c r="I266" s="3">
        <v>-12</v>
      </c>
      <c r="J266" s="3">
        <v>139.47300000000001</v>
      </c>
      <c r="K266" s="40"/>
    </row>
    <row r="267" spans="2:11" ht="15" thickBot="1" x14ac:dyDescent="0.25">
      <c r="B267" s="89">
        <v>49546</v>
      </c>
      <c r="C267" s="2">
        <v>888.4162</v>
      </c>
      <c r="D267" s="2">
        <v>500</v>
      </c>
      <c r="E267" s="2">
        <v>55.871899999999997</v>
      </c>
      <c r="F267" s="2">
        <v>226.0258</v>
      </c>
      <c r="G267" s="2">
        <v>0</v>
      </c>
      <c r="H267" s="2">
        <v>0</v>
      </c>
      <c r="I267" s="2">
        <v>0</v>
      </c>
      <c r="J267" s="2">
        <v>145.97059999999999</v>
      </c>
      <c r="K267" s="40"/>
    </row>
    <row r="268" spans="2:11" ht="15" thickBot="1" x14ac:dyDescent="0.25">
      <c r="B268" s="89">
        <v>49547</v>
      </c>
      <c r="C268" s="3">
        <v>974.30380000000002</v>
      </c>
      <c r="D268" s="3">
        <v>500</v>
      </c>
      <c r="E268" s="3">
        <v>55.871899999999997</v>
      </c>
      <c r="F268" s="3">
        <v>233.91059999999999</v>
      </c>
      <c r="G268" s="3">
        <v>0</v>
      </c>
      <c r="H268" s="3">
        <v>0</v>
      </c>
      <c r="I268" s="3">
        <v>0</v>
      </c>
      <c r="J268" s="3">
        <v>223.9734</v>
      </c>
      <c r="K268" s="40"/>
    </row>
    <row r="269" spans="2:11" ht="15" thickBot="1" x14ac:dyDescent="0.25">
      <c r="B269" s="89">
        <v>49548</v>
      </c>
      <c r="C269" s="2">
        <v>1010.5051999999999</v>
      </c>
      <c r="D269" s="2">
        <v>500</v>
      </c>
      <c r="E269" s="2">
        <v>55.871899999999997</v>
      </c>
      <c r="F269" s="2">
        <v>233.37280000000001</v>
      </c>
      <c r="G269" s="2">
        <v>0</v>
      </c>
      <c r="H269" s="2">
        <v>0</v>
      </c>
      <c r="I269" s="2">
        <v>0</v>
      </c>
      <c r="J269" s="2">
        <v>260.71260000000001</v>
      </c>
      <c r="K269" s="40"/>
    </row>
    <row r="270" spans="2:11" ht="15" thickBot="1" x14ac:dyDescent="0.25">
      <c r="B270" s="89">
        <v>49549</v>
      </c>
      <c r="C270" s="3">
        <v>1514.8158999999901</v>
      </c>
      <c r="D270" s="3">
        <v>500</v>
      </c>
      <c r="E270" s="3">
        <v>55.871899999999997</v>
      </c>
      <c r="F270" s="3">
        <v>232.77500000000001</v>
      </c>
      <c r="G270" s="3">
        <v>0</v>
      </c>
      <c r="H270" s="3">
        <v>102.5763</v>
      </c>
      <c r="I270" s="3">
        <v>0</v>
      </c>
      <c r="J270" s="3">
        <v>663.04499999999996</v>
      </c>
      <c r="K270" s="40"/>
    </row>
    <row r="271" spans="2:11" ht="15" thickBot="1" x14ac:dyDescent="0.25">
      <c r="B271" s="89">
        <v>49550</v>
      </c>
      <c r="C271" s="2">
        <v>1738.6070999999899</v>
      </c>
      <c r="D271" s="2">
        <v>500</v>
      </c>
      <c r="E271" s="2">
        <v>55.871899999999997</v>
      </c>
      <c r="F271" s="2">
        <v>283.32389999999998</v>
      </c>
      <c r="G271" s="2">
        <v>0</v>
      </c>
      <c r="H271" s="2">
        <v>120</v>
      </c>
      <c r="I271" s="2">
        <v>0</v>
      </c>
      <c r="J271" s="2">
        <v>818.86349999999902</v>
      </c>
      <c r="K271" s="40"/>
    </row>
    <row r="272" spans="2:11" ht="15" thickBot="1" x14ac:dyDescent="0.25">
      <c r="B272" s="89">
        <v>49551</v>
      </c>
      <c r="C272" s="3">
        <v>1292.0813000000001</v>
      </c>
      <c r="D272" s="3">
        <v>500</v>
      </c>
      <c r="E272" s="3">
        <v>55.871899999999997</v>
      </c>
      <c r="F272" s="3">
        <v>233.2963</v>
      </c>
      <c r="G272" s="3">
        <v>0</v>
      </c>
      <c r="H272" s="3">
        <v>37.0914</v>
      </c>
      <c r="I272" s="3">
        <v>0</v>
      </c>
      <c r="J272" s="3">
        <v>505.273699999999</v>
      </c>
      <c r="K272" s="40"/>
    </row>
    <row r="273" spans="2:11" ht="15" thickBot="1" x14ac:dyDescent="0.25">
      <c r="B273" s="89">
        <v>49552</v>
      </c>
      <c r="C273" s="2">
        <v>780.39179999999999</v>
      </c>
      <c r="D273" s="2">
        <v>448.29719999999998</v>
      </c>
      <c r="E273" s="2">
        <v>39.452100000000002</v>
      </c>
      <c r="F273" s="2">
        <v>227.19280000000001</v>
      </c>
      <c r="G273" s="2">
        <v>0</v>
      </c>
      <c r="H273" s="2">
        <v>0</v>
      </c>
      <c r="I273" s="2">
        <v>0</v>
      </c>
      <c r="J273" s="2">
        <v>79.674000000000007</v>
      </c>
      <c r="K273" s="40"/>
    </row>
    <row r="274" spans="2:11" ht="15" thickBot="1" x14ac:dyDescent="0.25">
      <c r="B274" s="89">
        <v>49553</v>
      </c>
      <c r="C274" s="3">
        <v>769.75469999999996</v>
      </c>
      <c r="D274" s="3">
        <v>500</v>
      </c>
      <c r="E274" s="3">
        <v>28.293600000000001</v>
      </c>
      <c r="F274" s="3">
        <v>169.20599999999999</v>
      </c>
      <c r="G274" s="3">
        <v>0</v>
      </c>
      <c r="H274" s="3">
        <v>0</v>
      </c>
      <c r="I274" s="3">
        <v>-7.4678000000000004</v>
      </c>
      <c r="J274" s="3">
        <v>108.0164</v>
      </c>
      <c r="K274" s="40"/>
    </row>
    <row r="275" spans="2:11" ht="15" thickBot="1" x14ac:dyDescent="0.25">
      <c r="B275" s="89">
        <v>49554</v>
      </c>
      <c r="C275" s="2">
        <v>867.75930000000005</v>
      </c>
      <c r="D275" s="2">
        <v>500</v>
      </c>
      <c r="E275" s="2">
        <v>55.871899999999997</v>
      </c>
      <c r="F275" s="2">
        <v>230.1566</v>
      </c>
      <c r="G275" s="2">
        <v>0</v>
      </c>
      <c r="H275" s="2">
        <v>7.4678000000000004</v>
      </c>
      <c r="I275" s="2">
        <v>0</v>
      </c>
      <c r="J275" s="2">
        <v>113.71510000000001</v>
      </c>
      <c r="K275" s="40"/>
    </row>
    <row r="276" spans="2:11" ht="15" thickBot="1" x14ac:dyDescent="0.25">
      <c r="B276" s="89">
        <v>49555</v>
      </c>
      <c r="C276" s="3">
        <v>764.42200000000003</v>
      </c>
      <c r="D276" s="3">
        <v>412.39729999999997</v>
      </c>
      <c r="E276" s="3">
        <v>55.871899999999997</v>
      </c>
      <c r="F276" s="3">
        <v>226.67009999999999</v>
      </c>
      <c r="G276" s="3">
        <v>0</v>
      </c>
      <c r="H276" s="3">
        <v>0</v>
      </c>
      <c r="I276" s="3">
        <v>0</v>
      </c>
      <c r="J276" s="3">
        <v>108.9348</v>
      </c>
      <c r="K276" s="40"/>
    </row>
    <row r="277" spans="2:11" ht="15" thickBot="1" x14ac:dyDescent="0.25">
      <c r="B277" s="89">
        <v>49556</v>
      </c>
      <c r="C277" s="2">
        <v>734.17649999999901</v>
      </c>
      <c r="D277" s="2">
        <v>383.85469999999998</v>
      </c>
      <c r="E277" s="2">
        <v>55.871899999999997</v>
      </c>
      <c r="F277" s="2">
        <v>227.91640000000001</v>
      </c>
      <c r="G277" s="2">
        <v>0</v>
      </c>
      <c r="H277" s="2">
        <v>0</v>
      </c>
      <c r="I277" s="2">
        <v>0</v>
      </c>
      <c r="J277" s="2">
        <v>83.549300000000002</v>
      </c>
      <c r="K277" s="40"/>
    </row>
    <row r="278" spans="2:11" ht="15" thickBot="1" x14ac:dyDescent="0.25">
      <c r="B278" s="89">
        <v>49557</v>
      </c>
      <c r="C278" s="3">
        <v>691.0598</v>
      </c>
      <c r="D278" s="3">
        <v>346.9794</v>
      </c>
      <c r="E278" s="3">
        <v>33.110399999999998</v>
      </c>
      <c r="F278" s="3">
        <v>225.77610000000001</v>
      </c>
      <c r="G278" s="3">
        <v>0</v>
      </c>
      <c r="H278" s="3">
        <v>0</v>
      </c>
      <c r="I278" s="3">
        <v>-1.4</v>
      </c>
      <c r="J278" s="3">
        <v>103.2846</v>
      </c>
      <c r="K278" s="40"/>
    </row>
    <row r="279" spans="2:11" ht="15" thickBot="1" x14ac:dyDescent="0.25">
      <c r="B279" s="89">
        <v>49558</v>
      </c>
      <c r="C279" s="2">
        <v>820.73140000000001</v>
      </c>
      <c r="D279" s="2">
        <v>477.82190000000003</v>
      </c>
      <c r="E279" s="2">
        <v>18.465199999999999</v>
      </c>
      <c r="F279" s="2">
        <v>230.55070000000001</v>
      </c>
      <c r="G279" s="2">
        <v>0</v>
      </c>
      <c r="H279" s="2">
        <v>0</v>
      </c>
      <c r="I279" s="2">
        <v>-12</v>
      </c>
      <c r="J279" s="2">
        <v>124.3588</v>
      </c>
      <c r="K279" s="40"/>
    </row>
    <row r="280" spans="2:11" ht="15" thickBot="1" x14ac:dyDescent="0.25">
      <c r="B280" s="89">
        <v>49559</v>
      </c>
      <c r="C280" s="3">
        <v>1021.8911000000001</v>
      </c>
      <c r="D280" s="3">
        <v>500</v>
      </c>
      <c r="E280" s="3">
        <v>55.871899999999997</v>
      </c>
      <c r="F280" s="3">
        <v>233.8323</v>
      </c>
      <c r="G280" s="3">
        <v>0</v>
      </c>
      <c r="H280" s="3">
        <v>0</v>
      </c>
      <c r="I280" s="3">
        <v>0</v>
      </c>
      <c r="J280" s="3">
        <v>271.63909999999998</v>
      </c>
      <c r="K280" s="40"/>
    </row>
    <row r="281" spans="2:11" ht="15" thickBot="1" x14ac:dyDescent="0.25">
      <c r="B281" s="89">
        <v>49560</v>
      </c>
      <c r="C281" s="2">
        <v>980.3931</v>
      </c>
      <c r="D281" s="2">
        <v>500</v>
      </c>
      <c r="E281" s="2">
        <v>55.871899999999997</v>
      </c>
      <c r="F281" s="2">
        <v>234.88550000000001</v>
      </c>
      <c r="G281" s="2">
        <v>0</v>
      </c>
      <c r="H281" s="2">
        <v>0</v>
      </c>
      <c r="I281" s="2">
        <v>0</v>
      </c>
      <c r="J281" s="2">
        <v>228.82889999999901</v>
      </c>
      <c r="K281" s="40"/>
    </row>
    <row r="282" spans="2:11" ht="15" thickBot="1" x14ac:dyDescent="0.25">
      <c r="B282" s="89">
        <v>49561</v>
      </c>
      <c r="C282" s="3">
        <v>1056.1992</v>
      </c>
      <c r="D282" s="3">
        <v>500</v>
      </c>
      <c r="E282" s="3">
        <v>55.871899999999997</v>
      </c>
      <c r="F282" s="3">
        <v>242.88040000000001</v>
      </c>
      <c r="G282" s="3">
        <v>0</v>
      </c>
      <c r="H282" s="3">
        <v>0</v>
      </c>
      <c r="I282" s="3">
        <v>0</v>
      </c>
      <c r="J282" s="3">
        <v>276.51729999999998</v>
      </c>
      <c r="K282" s="40"/>
    </row>
    <row r="283" spans="2:11" ht="15" thickBot="1" x14ac:dyDescent="0.25">
      <c r="B283" s="89">
        <v>49562</v>
      </c>
      <c r="C283" s="2">
        <v>1039.1541999999999</v>
      </c>
      <c r="D283" s="2">
        <v>500</v>
      </c>
      <c r="E283" s="2">
        <v>55.871899999999997</v>
      </c>
      <c r="F283" s="2">
        <v>238.3116</v>
      </c>
      <c r="G283" s="2">
        <v>0</v>
      </c>
      <c r="H283" s="2">
        <v>13.4</v>
      </c>
      <c r="I283" s="2">
        <v>0</v>
      </c>
      <c r="J283" s="2">
        <v>271.02279999999899</v>
      </c>
      <c r="K283" s="40"/>
    </row>
    <row r="284" spans="2:11" ht="15" thickBot="1" x14ac:dyDescent="0.25">
      <c r="B284" s="89">
        <v>49563</v>
      </c>
      <c r="C284" s="3">
        <v>804.11459999999897</v>
      </c>
      <c r="D284" s="3">
        <v>442.3571</v>
      </c>
      <c r="E284" s="3">
        <v>33.069800000000001</v>
      </c>
      <c r="F284" s="3">
        <v>234.3981</v>
      </c>
      <c r="G284" s="3">
        <v>0</v>
      </c>
      <c r="H284" s="3">
        <v>0</v>
      </c>
      <c r="I284" s="3">
        <v>-3.6200999999999999</v>
      </c>
      <c r="J284" s="3">
        <v>114.5595</v>
      </c>
      <c r="K284" s="40"/>
    </row>
    <row r="285" spans="2:11" ht="15" thickBot="1" x14ac:dyDescent="0.25">
      <c r="B285" s="89">
        <v>49564</v>
      </c>
      <c r="C285" s="2">
        <v>786.43229999999903</v>
      </c>
      <c r="D285" s="2">
        <v>422.66149999999999</v>
      </c>
      <c r="E285" s="2">
        <v>33.426199999999994</v>
      </c>
      <c r="F285" s="2">
        <v>232.3869</v>
      </c>
      <c r="G285" s="2">
        <v>0</v>
      </c>
      <c r="H285" s="2">
        <v>0</v>
      </c>
      <c r="I285" s="2">
        <v>0</v>
      </c>
      <c r="J285" s="2">
        <v>114.96420000000001</v>
      </c>
      <c r="K285" s="40"/>
    </row>
    <row r="286" spans="2:11" ht="15" thickBot="1" x14ac:dyDescent="0.25">
      <c r="B286" s="89">
        <v>49565</v>
      </c>
      <c r="C286" s="3">
        <v>868.50319999999999</v>
      </c>
      <c r="D286" s="3">
        <v>500</v>
      </c>
      <c r="E286" s="3">
        <v>55.871899999999997</v>
      </c>
      <c r="F286" s="3">
        <v>227.4006</v>
      </c>
      <c r="G286" s="3">
        <v>0</v>
      </c>
      <c r="H286" s="3">
        <v>3.6200999999999999</v>
      </c>
      <c r="I286" s="3">
        <v>0</v>
      </c>
      <c r="J286" s="3">
        <v>121.06270000000001</v>
      </c>
      <c r="K286" s="40"/>
    </row>
    <row r="287" spans="2:11" ht="15" thickBot="1" x14ac:dyDescent="0.25">
      <c r="B287" s="89">
        <v>49566</v>
      </c>
      <c r="C287" s="2">
        <v>643.30489999999998</v>
      </c>
      <c r="D287" s="2">
        <v>326.20339999999999</v>
      </c>
      <c r="E287" s="2">
        <v>55.871899999999997</v>
      </c>
      <c r="F287" s="2">
        <v>221.02780000000001</v>
      </c>
      <c r="G287" s="2">
        <v>0</v>
      </c>
      <c r="H287" s="2">
        <v>0</v>
      </c>
      <c r="I287" s="2">
        <v>-12</v>
      </c>
      <c r="J287" s="2">
        <v>72.396699999999996</v>
      </c>
      <c r="K287" s="40"/>
    </row>
    <row r="288" spans="2:11" ht="15" thickBot="1" x14ac:dyDescent="0.25">
      <c r="B288" s="89">
        <v>49567</v>
      </c>
      <c r="C288" s="3">
        <v>635.79880000000003</v>
      </c>
      <c r="D288" s="3">
        <v>328.69690000000003</v>
      </c>
      <c r="E288" s="3">
        <v>14.5497</v>
      </c>
      <c r="F288" s="3">
        <v>217.7766</v>
      </c>
      <c r="G288" s="3">
        <v>0</v>
      </c>
      <c r="H288" s="3">
        <v>0</v>
      </c>
      <c r="I288" s="3">
        <v>-9.8306000000000004</v>
      </c>
      <c r="J288" s="3">
        <v>99.155999999999906</v>
      </c>
      <c r="K288" s="40"/>
    </row>
    <row r="289" spans="2:11" ht="15" thickBot="1" x14ac:dyDescent="0.25">
      <c r="B289" s="89">
        <v>49568</v>
      </c>
      <c r="C289" s="2">
        <v>910.73059999999998</v>
      </c>
      <c r="D289" s="2">
        <v>500</v>
      </c>
      <c r="E289" s="2">
        <v>55.871899999999997</v>
      </c>
      <c r="F289" s="2">
        <v>225.51740000000001</v>
      </c>
      <c r="G289" s="2">
        <v>0</v>
      </c>
      <c r="H289" s="2">
        <v>0</v>
      </c>
      <c r="I289" s="2">
        <v>0</v>
      </c>
      <c r="J289" s="2">
        <v>168.79339999999999</v>
      </c>
      <c r="K289" s="40"/>
    </row>
    <row r="290" spans="2:11" ht="15" thickBot="1" x14ac:dyDescent="0.25">
      <c r="B290" s="89">
        <v>49569</v>
      </c>
      <c r="C290" s="3">
        <v>958.50400000000002</v>
      </c>
      <c r="D290" s="3">
        <v>500</v>
      </c>
      <c r="E290" s="3">
        <v>55.871899999999997</v>
      </c>
      <c r="F290" s="3">
        <v>237.98589999999999</v>
      </c>
      <c r="G290" s="3">
        <v>0</v>
      </c>
      <c r="H290" s="3">
        <v>0</v>
      </c>
      <c r="I290" s="3">
        <v>0</v>
      </c>
      <c r="J290" s="3">
        <v>185.28229999999999</v>
      </c>
      <c r="K290" s="40"/>
    </row>
    <row r="291" spans="2:11" ht="15" thickBot="1" x14ac:dyDescent="0.25">
      <c r="B291" s="89">
        <v>49570</v>
      </c>
      <c r="C291" s="2">
        <v>813.4982</v>
      </c>
      <c r="D291" s="2">
        <v>475.50990000000002</v>
      </c>
      <c r="E291" s="2">
        <v>15.6751</v>
      </c>
      <c r="F291" s="2">
        <v>231.2508</v>
      </c>
      <c r="G291" s="2">
        <v>0</v>
      </c>
      <c r="H291" s="2">
        <v>0</v>
      </c>
      <c r="I291" s="2">
        <v>-12</v>
      </c>
      <c r="J291" s="2">
        <v>118.73739999999999</v>
      </c>
      <c r="K291" s="40"/>
    </row>
    <row r="292" spans="2:11" ht="15" thickBot="1" x14ac:dyDescent="0.25">
      <c r="B292" s="89">
        <v>49571</v>
      </c>
      <c r="C292" s="3">
        <v>655.02290000000005</v>
      </c>
      <c r="D292" s="3">
        <v>318.51249999999999</v>
      </c>
      <c r="E292" s="3">
        <v>55.871899999999997</v>
      </c>
      <c r="F292" s="3">
        <v>225.83949999999999</v>
      </c>
      <c r="G292" s="3">
        <v>0</v>
      </c>
      <c r="H292" s="3">
        <v>0</v>
      </c>
      <c r="I292" s="3">
        <v>-12</v>
      </c>
      <c r="J292" s="3">
        <v>106.25109999999999</v>
      </c>
      <c r="K292" s="40"/>
    </row>
    <row r="293" spans="2:11" ht="15" thickBot="1" x14ac:dyDescent="0.25">
      <c r="B293" s="89">
        <v>49572</v>
      </c>
      <c r="C293" s="2">
        <v>620.623999999999</v>
      </c>
      <c r="D293" s="2">
        <v>323.42579999999998</v>
      </c>
      <c r="E293" s="2">
        <v>39.452100000000002</v>
      </c>
      <c r="F293" s="2">
        <v>221.42320000000001</v>
      </c>
      <c r="G293" s="2">
        <v>0</v>
      </c>
      <c r="H293" s="2">
        <v>0</v>
      </c>
      <c r="I293" s="2">
        <v>-12</v>
      </c>
      <c r="J293" s="2">
        <v>87.775099999999995</v>
      </c>
      <c r="K293" s="40"/>
    </row>
    <row r="294" spans="2:11" ht="15" thickBot="1" x14ac:dyDescent="0.25">
      <c r="B294" s="89">
        <v>49573</v>
      </c>
      <c r="C294" s="3">
        <v>766.40189999999996</v>
      </c>
      <c r="D294" s="3">
        <v>417.3252</v>
      </c>
      <c r="E294" s="3">
        <v>55.871899999999997</v>
      </c>
      <c r="F294" s="3">
        <v>217.40309999999999</v>
      </c>
      <c r="G294" s="3">
        <v>0</v>
      </c>
      <c r="H294" s="3">
        <v>0</v>
      </c>
      <c r="I294" s="3">
        <v>0</v>
      </c>
      <c r="J294" s="3">
        <v>115.2538</v>
      </c>
      <c r="K294" s="40"/>
    </row>
    <row r="295" spans="2:11" ht="15" thickBot="1" x14ac:dyDescent="0.25">
      <c r="B295" s="89">
        <v>49574</v>
      </c>
      <c r="C295" s="2">
        <v>893.90329999999994</v>
      </c>
      <c r="D295" s="2">
        <v>500</v>
      </c>
      <c r="E295" s="2">
        <v>55.871899999999997</v>
      </c>
      <c r="F295" s="2">
        <v>219.5017</v>
      </c>
      <c r="G295" s="2">
        <v>0</v>
      </c>
      <c r="H295" s="2">
        <v>24.361799999999999</v>
      </c>
      <c r="I295" s="2">
        <v>0</v>
      </c>
      <c r="J295" s="2">
        <v>133.62010000000001</v>
      </c>
      <c r="K295" s="40"/>
    </row>
    <row r="296" spans="2:11" ht="15" thickBot="1" x14ac:dyDescent="0.25">
      <c r="B296" s="89">
        <v>49575</v>
      </c>
      <c r="C296" s="3">
        <v>905.14020000000005</v>
      </c>
      <c r="D296" s="3">
        <v>500</v>
      </c>
      <c r="E296" s="3">
        <v>55.871899999999997</v>
      </c>
      <c r="F296" s="3">
        <v>232.28720000000001</v>
      </c>
      <c r="G296" s="3">
        <v>0</v>
      </c>
      <c r="H296" s="3">
        <v>33.468800000000002</v>
      </c>
      <c r="I296" s="3">
        <v>0</v>
      </c>
      <c r="J296" s="3">
        <v>122.9644</v>
      </c>
      <c r="K296" s="40"/>
    </row>
    <row r="297" spans="2:11" ht="15" thickBot="1" x14ac:dyDescent="0.25">
      <c r="B297" s="89">
        <v>49576</v>
      </c>
      <c r="C297" s="2">
        <v>824.82910000000004</v>
      </c>
      <c r="D297" s="2">
        <v>459.15</v>
      </c>
      <c r="E297" s="2">
        <v>44.531499999999994</v>
      </c>
      <c r="F297" s="2">
        <v>231.09819999999999</v>
      </c>
      <c r="G297" s="2">
        <v>0</v>
      </c>
      <c r="H297" s="2">
        <v>0</v>
      </c>
      <c r="I297" s="2">
        <v>-12</v>
      </c>
      <c r="J297" s="2">
        <v>130.16120000000001</v>
      </c>
      <c r="K297" s="40"/>
    </row>
    <row r="298" spans="2:11" ht="15" thickBot="1" x14ac:dyDescent="0.25">
      <c r="B298" s="89">
        <v>49577</v>
      </c>
      <c r="C298" s="3">
        <v>797.65800000000002</v>
      </c>
      <c r="D298" s="3">
        <v>442.46359999999999</v>
      </c>
      <c r="E298" s="3">
        <v>44.182900000000004</v>
      </c>
      <c r="F298" s="3">
        <v>229.17410000000001</v>
      </c>
      <c r="G298" s="3">
        <v>0</v>
      </c>
      <c r="H298" s="3">
        <v>0</v>
      </c>
      <c r="I298" s="3">
        <v>-8.7598000000000003</v>
      </c>
      <c r="J298" s="3">
        <v>118.3605</v>
      </c>
      <c r="K298" s="40"/>
    </row>
    <row r="299" spans="2:11" ht="15" thickBot="1" x14ac:dyDescent="0.25">
      <c r="B299" s="89">
        <v>49578</v>
      </c>
      <c r="C299" s="2">
        <v>828.15129999999999</v>
      </c>
      <c r="D299" s="2">
        <v>500</v>
      </c>
      <c r="E299" s="2">
        <v>40.445700000000002</v>
      </c>
      <c r="F299" s="2">
        <v>227.07149999999999</v>
      </c>
      <c r="G299" s="2">
        <v>0</v>
      </c>
      <c r="H299" s="2">
        <v>0</v>
      </c>
      <c r="I299" s="2">
        <v>-12</v>
      </c>
      <c r="J299" s="2">
        <v>112.08609999999901</v>
      </c>
      <c r="K299" s="40"/>
    </row>
    <row r="300" spans="2:11" ht="15" thickBot="1" x14ac:dyDescent="0.25">
      <c r="B300" s="89">
        <v>49579</v>
      </c>
      <c r="C300" s="3">
        <v>742.68349999999998</v>
      </c>
      <c r="D300" s="3">
        <v>404.42430000000002</v>
      </c>
      <c r="E300" s="3">
        <v>18.544</v>
      </c>
      <c r="F300" s="3">
        <v>225.0729</v>
      </c>
      <c r="G300" s="3">
        <v>0</v>
      </c>
      <c r="H300" s="3">
        <v>0</v>
      </c>
      <c r="I300" s="3">
        <v>-12</v>
      </c>
      <c r="J300" s="3">
        <v>125.1863</v>
      </c>
      <c r="K300" s="40"/>
    </row>
    <row r="301" spans="2:11" ht="15" thickBot="1" x14ac:dyDescent="0.25">
      <c r="B301" s="89">
        <v>49580</v>
      </c>
      <c r="C301" s="2">
        <v>702.12969999999905</v>
      </c>
      <c r="D301" s="2">
        <v>378.75420000000003</v>
      </c>
      <c r="E301" s="2">
        <v>15.7418</v>
      </c>
      <c r="F301" s="2">
        <v>222.48699999999999</v>
      </c>
      <c r="G301" s="2">
        <v>0</v>
      </c>
      <c r="H301" s="2">
        <v>0</v>
      </c>
      <c r="I301" s="2">
        <v>-12</v>
      </c>
      <c r="J301" s="2">
        <v>112.8886</v>
      </c>
      <c r="K301" s="40"/>
    </row>
    <row r="302" spans="2:11" ht="15" thickBot="1" x14ac:dyDescent="0.25">
      <c r="B302" s="89">
        <v>49581</v>
      </c>
      <c r="C302" s="3">
        <v>684.68179999999995</v>
      </c>
      <c r="D302" s="3">
        <v>361.60739999999998</v>
      </c>
      <c r="E302" s="3">
        <v>15.944100000000001</v>
      </c>
      <c r="F302" s="3">
        <v>222.1328</v>
      </c>
      <c r="G302" s="3">
        <v>0</v>
      </c>
      <c r="H302" s="3">
        <v>0</v>
      </c>
      <c r="I302" s="3">
        <v>-12</v>
      </c>
      <c r="J302" s="3">
        <v>112.9414</v>
      </c>
      <c r="K302" s="40"/>
    </row>
    <row r="303" spans="2:11" ht="15" thickBot="1" x14ac:dyDescent="0.25">
      <c r="B303" s="89">
        <v>49582</v>
      </c>
      <c r="C303" s="2">
        <v>853.409799999999</v>
      </c>
      <c r="D303" s="2">
        <v>493.6617</v>
      </c>
      <c r="E303" s="2">
        <v>35.690399999999997</v>
      </c>
      <c r="F303" s="2">
        <v>227.3535</v>
      </c>
      <c r="G303" s="2">
        <v>0</v>
      </c>
      <c r="H303" s="2">
        <v>0</v>
      </c>
      <c r="I303" s="2">
        <v>-12</v>
      </c>
      <c r="J303" s="2">
        <v>144.3946</v>
      </c>
      <c r="K303" s="40"/>
    </row>
    <row r="304" spans="2:11" ht="15" thickBot="1" x14ac:dyDescent="0.25">
      <c r="B304" s="89">
        <v>49583</v>
      </c>
      <c r="C304" s="3">
        <v>918.47259999999903</v>
      </c>
      <c r="D304" s="3">
        <v>500</v>
      </c>
      <c r="E304" s="3">
        <v>55.871899999999997</v>
      </c>
      <c r="F304" s="3">
        <v>222.64060000000001</v>
      </c>
      <c r="G304" s="3">
        <v>0</v>
      </c>
      <c r="H304" s="3">
        <v>43.619100000000003</v>
      </c>
      <c r="I304" s="3">
        <v>0</v>
      </c>
      <c r="J304" s="3">
        <v>135.79319999999899</v>
      </c>
      <c r="K304" s="40"/>
    </row>
    <row r="305" spans="2:11" ht="15" thickBot="1" x14ac:dyDescent="0.25">
      <c r="B305" s="89">
        <v>49584</v>
      </c>
      <c r="C305" s="2">
        <v>593.56020000000001</v>
      </c>
      <c r="D305" s="2">
        <v>300.21300000000002</v>
      </c>
      <c r="E305" s="2">
        <v>15.209</v>
      </c>
      <c r="F305" s="2">
        <v>219.6344</v>
      </c>
      <c r="G305" s="2">
        <v>0</v>
      </c>
      <c r="H305" s="2">
        <v>0</v>
      </c>
      <c r="I305" s="2">
        <v>-12</v>
      </c>
      <c r="J305" s="2">
        <v>85.712699999999998</v>
      </c>
      <c r="K305" s="40"/>
    </row>
    <row r="306" spans="2:11" ht="15" thickBot="1" x14ac:dyDescent="0.25">
      <c r="B306" s="89">
        <v>49585</v>
      </c>
      <c r="C306" s="3">
        <v>541.22680000000003</v>
      </c>
      <c r="D306" s="3">
        <v>241.3254</v>
      </c>
      <c r="E306" s="3">
        <v>55.871899999999997</v>
      </c>
      <c r="F306" s="3">
        <v>217.5026</v>
      </c>
      <c r="G306" s="3">
        <v>0</v>
      </c>
      <c r="H306" s="3">
        <v>0</v>
      </c>
      <c r="I306" s="3">
        <v>-12</v>
      </c>
      <c r="J306" s="3">
        <v>54.825800000000001</v>
      </c>
      <c r="K306" s="40"/>
    </row>
    <row r="307" spans="2:11" ht="15" thickBot="1" x14ac:dyDescent="0.25">
      <c r="B307" s="89">
        <v>49586</v>
      </c>
      <c r="C307" s="2">
        <v>662.29259999999999</v>
      </c>
      <c r="D307" s="2">
        <v>500</v>
      </c>
      <c r="E307" s="2">
        <v>55.871899999999997</v>
      </c>
      <c r="F307" s="2">
        <v>45.455100000000002</v>
      </c>
      <c r="G307" s="2">
        <v>0</v>
      </c>
      <c r="H307" s="2">
        <v>0</v>
      </c>
      <c r="I307" s="2">
        <v>-12</v>
      </c>
      <c r="J307" s="2">
        <v>91.550700000000006</v>
      </c>
      <c r="K307" s="40"/>
    </row>
    <row r="308" spans="2:11" ht="15" thickBot="1" x14ac:dyDescent="0.25">
      <c r="B308" s="89">
        <v>49587</v>
      </c>
      <c r="C308" s="3">
        <v>543.25459999999998</v>
      </c>
      <c r="D308" s="3">
        <v>239.41980000000001</v>
      </c>
      <c r="E308" s="3">
        <v>30.450299999999999</v>
      </c>
      <c r="F308" s="3">
        <v>211.39340000000001</v>
      </c>
      <c r="G308" s="3">
        <v>0</v>
      </c>
      <c r="H308" s="3">
        <v>0</v>
      </c>
      <c r="I308" s="3">
        <v>-12</v>
      </c>
      <c r="J308" s="3">
        <v>88.021600000000007</v>
      </c>
      <c r="K308" s="40"/>
    </row>
    <row r="309" spans="2:11" ht="15" thickBot="1" x14ac:dyDescent="0.25">
      <c r="B309" s="89">
        <v>49588</v>
      </c>
      <c r="C309" s="2">
        <v>454.23759999999999</v>
      </c>
      <c r="D309" s="2">
        <v>198.3904</v>
      </c>
      <c r="E309" s="2">
        <v>15.0677</v>
      </c>
      <c r="F309" s="2">
        <v>209.4299</v>
      </c>
      <c r="G309" s="2">
        <v>0</v>
      </c>
      <c r="H309" s="2">
        <v>0</v>
      </c>
      <c r="I309" s="2">
        <v>-12</v>
      </c>
      <c r="J309" s="2">
        <v>58.417400000000001</v>
      </c>
      <c r="K309" s="40"/>
    </row>
    <row r="310" spans="2:11" ht="15" thickBot="1" x14ac:dyDescent="0.25">
      <c r="B310" s="89">
        <v>49589</v>
      </c>
      <c r="C310" s="3">
        <v>586.75109999999995</v>
      </c>
      <c r="D310" s="3">
        <v>283.67939999999999</v>
      </c>
      <c r="E310" s="3">
        <v>17.617799999999999</v>
      </c>
      <c r="F310" s="3">
        <v>211.3742</v>
      </c>
      <c r="G310" s="3">
        <v>0</v>
      </c>
      <c r="H310" s="3">
        <v>0</v>
      </c>
      <c r="I310" s="3">
        <v>-12</v>
      </c>
      <c r="J310" s="3">
        <v>103.697499999999</v>
      </c>
      <c r="K310" s="40"/>
    </row>
    <row r="311" spans="2:11" ht="15" thickBot="1" x14ac:dyDescent="0.25">
      <c r="B311" s="89">
        <v>49590</v>
      </c>
      <c r="C311" s="2">
        <v>925.98950000000002</v>
      </c>
      <c r="D311" s="2">
        <v>500</v>
      </c>
      <c r="E311" s="2">
        <v>55.871899999999997</v>
      </c>
      <c r="F311" s="2">
        <v>223.02019999999999</v>
      </c>
      <c r="G311" s="2">
        <v>0</v>
      </c>
      <c r="H311" s="2">
        <v>52.976999999999997</v>
      </c>
      <c r="I311" s="2">
        <v>0</v>
      </c>
      <c r="J311" s="2">
        <v>133.57259999999999</v>
      </c>
      <c r="K311" s="40"/>
    </row>
    <row r="312" spans="2:11" ht="15" thickBot="1" x14ac:dyDescent="0.25">
      <c r="B312" s="89">
        <v>49591</v>
      </c>
      <c r="C312" s="3">
        <v>947.77199999999903</v>
      </c>
      <c r="D312" s="3">
        <v>500</v>
      </c>
      <c r="E312" s="3">
        <v>55.871899999999997</v>
      </c>
      <c r="F312" s="3">
        <v>224.92009999999999</v>
      </c>
      <c r="G312" s="3">
        <v>0</v>
      </c>
      <c r="H312" s="3">
        <v>56.163800000000002</v>
      </c>
      <c r="I312" s="3">
        <v>0</v>
      </c>
      <c r="J312" s="3">
        <v>150.26820000000001</v>
      </c>
      <c r="K312" s="40"/>
    </row>
    <row r="313" spans="2:11" ht="15" thickBot="1" x14ac:dyDescent="0.25">
      <c r="B313" s="89">
        <v>49592</v>
      </c>
      <c r="C313" s="2">
        <v>773.41179999999997</v>
      </c>
      <c r="D313" s="2">
        <v>413.94299999999998</v>
      </c>
      <c r="E313" s="2">
        <v>55.871899999999997</v>
      </c>
      <c r="F313" s="2">
        <v>223.67060000000001</v>
      </c>
      <c r="G313" s="2">
        <v>0</v>
      </c>
      <c r="H313" s="2">
        <v>0</v>
      </c>
      <c r="I313" s="2">
        <v>0</v>
      </c>
      <c r="J313" s="2">
        <v>97.131500000000003</v>
      </c>
      <c r="K313" s="40"/>
    </row>
    <row r="314" spans="2:11" ht="15" thickBot="1" x14ac:dyDescent="0.25">
      <c r="B314" s="89">
        <v>49593</v>
      </c>
      <c r="C314" s="3">
        <v>694.87969999999996</v>
      </c>
      <c r="D314" s="3">
        <v>351.7971</v>
      </c>
      <c r="E314" s="3">
        <v>55.871899999999997</v>
      </c>
      <c r="F314" s="3">
        <v>222.17410000000001</v>
      </c>
      <c r="G314" s="3">
        <v>0</v>
      </c>
      <c r="H314" s="3">
        <v>0</v>
      </c>
      <c r="I314" s="3">
        <v>-12</v>
      </c>
      <c r="J314" s="3">
        <v>93.441000000000003</v>
      </c>
      <c r="K314" s="40"/>
    </row>
    <row r="315" spans="2:11" ht="15" thickBot="1" x14ac:dyDescent="0.25">
      <c r="B315" s="89">
        <v>49594</v>
      </c>
      <c r="C315" s="2">
        <v>602.56309999999996</v>
      </c>
      <c r="D315" s="2">
        <v>271.9606</v>
      </c>
      <c r="E315" s="2">
        <v>55.871899999999997</v>
      </c>
      <c r="F315" s="2">
        <v>220.6987</v>
      </c>
      <c r="G315" s="2">
        <v>0</v>
      </c>
      <c r="H315" s="2">
        <v>0</v>
      </c>
      <c r="I315" s="2">
        <v>0</v>
      </c>
      <c r="J315" s="2">
        <v>68.204999999999998</v>
      </c>
      <c r="K315" s="40"/>
    </row>
    <row r="316" spans="2:11" ht="15" thickBot="1" x14ac:dyDescent="0.25">
      <c r="B316" s="89">
        <v>49595</v>
      </c>
      <c r="C316" s="3">
        <v>551.33359999999902</v>
      </c>
      <c r="D316" s="3">
        <v>230.90690000000001</v>
      </c>
      <c r="E316" s="3">
        <v>30.392399999999999</v>
      </c>
      <c r="F316" s="3">
        <v>218.47239999999999</v>
      </c>
      <c r="G316" s="3">
        <v>0</v>
      </c>
      <c r="H316" s="3">
        <v>0</v>
      </c>
      <c r="I316" s="3">
        <v>0</v>
      </c>
      <c r="J316" s="3">
        <v>85.171199999999999</v>
      </c>
      <c r="K316" s="40"/>
    </row>
    <row r="317" spans="2:11" ht="15" thickBot="1" x14ac:dyDescent="0.25">
      <c r="B317" s="89">
        <v>49596</v>
      </c>
      <c r="C317" s="2">
        <v>555.70159999999998</v>
      </c>
      <c r="D317" s="2">
        <v>237.6857</v>
      </c>
      <c r="E317" s="2">
        <v>55.871899999999997</v>
      </c>
      <c r="F317" s="2">
        <v>219.35910000000001</v>
      </c>
      <c r="G317" s="2">
        <v>0</v>
      </c>
      <c r="H317" s="2">
        <v>0</v>
      </c>
      <c r="I317" s="2">
        <v>0</v>
      </c>
      <c r="J317" s="2">
        <v>58.598399999999998</v>
      </c>
      <c r="K317" s="40"/>
    </row>
    <row r="318" spans="2:11" ht="15" thickBot="1" x14ac:dyDescent="0.25">
      <c r="B318" s="89">
        <v>49597</v>
      </c>
      <c r="C318" s="3">
        <v>577.785699999999</v>
      </c>
      <c r="D318" s="3">
        <v>258.25099999999998</v>
      </c>
      <c r="E318" s="3">
        <v>33.733899999999998</v>
      </c>
      <c r="F318" s="3">
        <v>215.92230000000001</v>
      </c>
      <c r="G318" s="3">
        <v>0</v>
      </c>
      <c r="H318" s="3">
        <v>0</v>
      </c>
      <c r="I318" s="3">
        <v>-5.9861000000000004</v>
      </c>
      <c r="J318" s="3">
        <v>93.178600000000003</v>
      </c>
      <c r="K318" s="40"/>
    </row>
    <row r="319" spans="2:11" ht="15" thickBot="1" x14ac:dyDescent="0.25">
      <c r="B319" s="89">
        <v>49598</v>
      </c>
      <c r="C319" s="2">
        <v>625.82280000000003</v>
      </c>
      <c r="D319" s="2">
        <v>293.16230000000002</v>
      </c>
      <c r="E319" s="2">
        <v>55.871899999999997</v>
      </c>
      <c r="F319" s="2">
        <v>216.95519999999999</v>
      </c>
      <c r="G319" s="2">
        <v>0</v>
      </c>
      <c r="H319" s="2">
        <v>0</v>
      </c>
      <c r="I319" s="2">
        <v>0</v>
      </c>
      <c r="J319" s="2">
        <v>76.757900000000006</v>
      </c>
      <c r="K319" s="40"/>
    </row>
    <row r="320" spans="2:11" ht="15" thickBot="1" x14ac:dyDescent="0.25">
      <c r="B320" s="89">
        <v>49599</v>
      </c>
      <c r="C320" s="3">
        <v>875.29669999999999</v>
      </c>
      <c r="D320" s="3">
        <v>500</v>
      </c>
      <c r="E320" s="3">
        <v>55.871899999999997</v>
      </c>
      <c r="F320" s="3">
        <v>220.56870000000001</v>
      </c>
      <c r="G320" s="3">
        <v>0</v>
      </c>
      <c r="H320" s="3">
        <v>17.9861</v>
      </c>
      <c r="I320" s="3">
        <v>0</v>
      </c>
      <c r="J320" s="3">
        <v>120.322</v>
      </c>
      <c r="K320" s="40"/>
    </row>
    <row r="321" spans="2:10" ht="15" thickBot="1" x14ac:dyDescent="0.25">
      <c r="B321" s="89">
        <v>49600</v>
      </c>
      <c r="C321" s="2">
        <v>848.17139999999995</v>
      </c>
      <c r="D321" s="2">
        <v>495.88839999999999</v>
      </c>
      <c r="E321" s="2">
        <v>55.871899999999997</v>
      </c>
      <c r="F321" s="2">
        <v>216.8939</v>
      </c>
      <c r="G321" s="2">
        <v>0</v>
      </c>
      <c r="H321" s="2">
        <v>0</v>
      </c>
      <c r="I321" s="2">
        <v>0</v>
      </c>
      <c r="J321" s="2">
        <v>118.9691</v>
      </c>
    </row>
    <row r="322" spans="2:10" ht="15" thickBot="1" x14ac:dyDescent="0.25">
      <c r="B322" s="89">
        <v>49601</v>
      </c>
      <c r="C322" s="3">
        <v>756.53469999999902</v>
      </c>
      <c r="D322" s="3">
        <v>421.19850000000002</v>
      </c>
      <c r="E322" s="3">
        <v>39.452100000000002</v>
      </c>
      <c r="F322" s="3">
        <v>214.25239999999999</v>
      </c>
      <c r="G322" s="3">
        <v>0</v>
      </c>
      <c r="H322" s="3">
        <v>0</v>
      </c>
      <c r="I322" s="3">
        <v>0</v>
      </c>
      <c r="J322" s="3">
        <v>121.08369999999999</v>
      </c>
    </row>
    <row r="323" spans="2:10" ht="15" thickBot="1" x14ac:dyDescent="0.25">
      <c r="B323" s="89">
        <v>49602</v>
      </c>
      <c r="C323" s="2">
        <v>658.44920000000002</v>
      </c>
      <c r="D323" s="2">
        <v>321.98099999999999</v>
      </c>
      <c r="E323" s="2">
        <v>55.871899999999997</v>
      </c>
      <c r="F323" s="2">
        <v>213.7834</v>
      </c>
      <c r="G323" s="2">
        <v>0</v>
      </c>
      <c r="H323" s="2">
        <v>0</v>
      </c>
      <c r="I323" s="2">
        <v>0</v>
      </c>
      <c r="J323" s="2">
        <v>82.821399999999997</v>
      </c>
    </row>
    <row r="324" spans="2:10" ht="15" thickBot="1" x14ac:dyDescent="0.25">
      <c r="B324" s="89">
        <v>49603</v>
      </c>
      <c r="C324" s="3">
        <v>680.68150000000003</v>
      </c>
      <c r="D324" s="3">
        <v>367.9178</v>
      </c>
      <c r="E324" s="3">
        <v>39.442300000000003</v>
      </c>
      <c r="F324" s="3">
        <v>217.92830000000001</v>
      </c>
      <c r="G324" s="3">
        <v>0</v>
      </c>
      <c r="H324" s="3">
        <v>0</v>
      </c>
      <c r="I324" s="3">
        <v>0</v>
      </c>
      <c r="J324" s="3">
        <v>94.8352</v>
      </c>
    </row>
    <row r="325" spans="2:10" ht="15" thickBot="1" x14ac:dyDescent="0.25">
      <c r="B325" s="89">
        <v>49604</v>
      </c>
      <c r="C325" s="2">
        <v>749.6173</v>
      </c>
      <c r="D325" s="2">
        <v>425.5308</v>
      </c>
      <c r="E325" s="2">
        <v>55.871899999999997</v>
      </c>
      <c r="F325" s="2">
        <v>217.60310000000001</v>
      </c>
      <c r="G325" s="2">
        <v>0</v>
      </c>
      <c r="H325" s="2">
        <v>0</v>
      </c>
      <c r="I325" s="2">
        <v>0</v>
      </c>
      <c r="J325" s="2">
        <v>90.063500000000005</v>
      </c>
    </row>
    <row r="326" spans="2:10" ht="15" thickBot="1" x14ac:dyDescent="0.25">
      <c r="B326" s="89">
        <v>49605</v>
      </c>
      <c r="C326" s="3">
        <v>736.40309999999897</v>
      </c>
      <c r="D326" s="3">
        <v>415.59249999999997</v>
      </c>
      <c r="E326" s="3">
        <v>55.871899999999997</v>
      </c>
      <c r="F326" s="3">
        <v>217.76</v>
      </c>
      <c r="G326" s="3">
        <v>0</v>
      </c>
      <c r="H326" s="3">
        <v>0</v>
      </c>
      <c r="I326" s="3">
        <v>0</v>
      </c>
      <c r="J326" s="3">
        <v>86.630700000000004</v>
      </c>
    </row>
    <row r="327" spans="2:10" ht="15" thickBot="1" x14ac:dyDescent="0.25">
      <c r="B327" s="89">
        <v>49606</v>
      </c>
      <c r="C327" s="2">
        <v>572.04129999999998</v>
      </c>
      <c r="D327" s="2">
        <v>303.83240000000001</v>
      </c>
      <c r="E327" s="2">
        <v>37.076500000000003</v>
      </c>
      <c r="F327" s="2">
        <v>197.5403</v>
      </c>
      <c r="G327" s="2">
        <v>0</v>
      </c>
      <c r="H327" s="2">
        <v>0</v>
      </c>
      <c r="I327" s="2">
        <v>0</v>
      </c>
      <c r="J327" s="2">
        <v>70.668599999999998</v>
      </c>
    </row>
    <row r="328" spans="2:10" ht="15" thickBot="1" x14ac:dyDescent="0.25">
      <c r="B328" s="89">
        <v>49607</v>
      </c>
      <c r="C328" s="3">
        <v>503.92380000000003</v>
      </c>
      <c r="D328" s="3">
        <v>205.4828</v>
      </c>
      <c r="E328" s="3">
        <v>55.771900000000002</v>
      </c>
      <c r="F328" s="3">
        <v>218.1465</v>
      </c>
      <c r="G328" s="3">
        <v>0</v>
      </c>
      <c r="H328" s="3">
        <v>0</v>
      </c>
      <c r="I328" s="3">
        <v>0</v>
      </c>
      <c r="J328" s="3">
        <v>39.8446</v>
      </c>
    </row>
    <row r="329" spans="2:10" ht="15" thickBot="1" x14ac:dyDescent="0.25">
      <c r="B329" s="89">
        <v>49608</v>
      </c>
      <c r="C329" s="2">
        <v>618.765299999999</v>
      </c>
      <c r="D329" s="2">
        <v>306.14609999999999</v>
      </c>
      <c r="E329" s="2">
        <v>39.452100000000002</v>
      </c>
      <c r="F329" s="2">
        <v>213.58019999999999</v>
      </c>
      <c r="G329" s="2">
        <v>0</v>
      </c>
      <c r="H329" s="2">
        <v>0</v>
      </c>
      <c r="I329" s="2">
        <v>0</v>
      </c>
      <c r="J329" s="2">
        <v>99.039100000000005</v>
      </c>
    </row>
    <row r="330" spans="2:10" ht="15" thickBot="1" x14ac:dyDescent="0.25">
      <c r="B330" s="89">
        <v>49609</v>
      </c>
      <c r="C330" s="3">
        <v>635.42999999999995</v>
      </c>
      <c r="D330" s="3">
        <v>321.10980000000001</v>
      </c>
      <c r="E330" s="3">
        <v>37.642200000000003</v>
      </c>
      <c r="F330" s="3">
        <v>212.70480000000001</v>
      </c>
      <c r="G330" s="3">
        <v>0</v>
      </c>
      <c r="H330" s="3">
        <v>0</v>
      </c>
      <c r="I330" s="3">
        <v>0</v>
      </c>
      <c r="J330" s="3">
        <v>101.615299999999</v>
      </c>
    </row>
    <row r="331" spans="2:10" ht="15" thickBot="1" x14ac:dyDescent="0.25">
      <c r="B331" s="89">
        <v>49610</v>
      </c>
      <c r="C331" s="2">
        <v>576.69029999999998</v>
      </c>
      <c r="D331" s="2">
        <v>252.93870000000001</v>
      </c>
      <c r="E331" s="2">
        <v>32.324300000000001</v>
      </c>
      <c r="F331" s="2">
        <v>216.94669999999999</v>
      </c>
      <c r="G331" s="2">
        <v>0</v>
      </c>
      <c r="H331" s="2">
        <v>0</v>
      </c>
      <c r="I331" s="2">
        <v>0</v>
      </c>
      <c r="J331" s="2">
        <v>90.385099999999994</v>
      </c>
    </row>
    <row r="332" spans="2:10" ht="15" thickBot="1" x14ac:dyDescent="0.25">
      <c r="B332" s="89">
        <v>49611</v>
      </c>
      <c r="C332" s="3">
        <v>539.02449999999999</v>
      </c>
      <c r="D332" s="3">
        <v>227.3998</v>
      </c>
      <c r="E332" s="3">
        <v>30.464599999999997</v>
      </c>
      <c r="F332" s="3">
        <v>215.01060000000001</v>
      </c>
      <c r="G332" s="3">
        <v>0</v>
      </c>
      <c r="H332" s="3">
        <v>0</v>
      </c>
      <c r="I332" s="3">
        <v>0</v>
      </c>
      <c r="J332" s="3">
        <v>80.194199999999995</v>
      </c>
    </row>
    <row r="333" spans="2:10" ht="15" thickBot="1" x14ac:dyDescent="0.25">
      <c r="B333" s="89">
        <v>49612</v>
      </c>
      <c r="C333" s="2">
        <v>524.13919999999996</v>
      </c>
      <c r="D333" s="2">
        <v>230.2578</v>
      </c>
      <c r="E333" s="2">
        <v>53.256500000000003</v>
      </c>
      <c r="F333" s="2">
        <v>202.2089</v>
      </c>
      <c r="G333" s="2">
        <v>0</v>
      </c>
      <c r="H333" s="2">
        <v>0</v>
      </c>
      <c r="I333" s="2">
        <v>0</v>
      </c>
      <c r="J333" s="2">
        <v>75.252700000000004</v>
      </c>
    </row>
    <row r="334" spans="2:10" ht="15" thickBot="1" x14ac:dyDescent="0.25">
      <c r="B334" s="89">
        <v>49613</v>
      </c>
      <c r="C334" s="3">
        <v>515.96849999999995</v>
      </c>
      <c r="D334" s="3">
        <v>239.8535</v>
      </c>
      <c r="E334" s="3">
        <v>55.871899999999997</v>
      </c>
      <c r="F334" s="3">
        <v>214.43790000000001</v>
      </c>
      <c r="G334" s="3">
        <v>0</v>
      </c>
      <c r="H334" s="3">
        <v>0</v>
      </c>
      <c r="I334" s="3">
        <v>0</v>
      </c>
      <c r="J334" s="3">
        <v>45.257300000000001</v>
      </c>
    </row>
    <row r="335" spans="2:10" ht="15" thickBot="1" x14ac:dyDescent="0.25">
      <c r="B335" s="89">
        <v>49614</v>
      </c>
      <c r="C335" s="2">
        <v>459.63459999999998</v>
      </c>
      <c r="D335" s="2">
        <v>199.63300000000001</v>
      </c>
      <c r="E335" s="2">
        <v>30.392399999999999</v>
      </c>
      <c r="F335" s="2">
        <v>211.02420000000001</v>
      </c>
      <c r="G335" s="2">
        <v>0</v>
      </c>
      <c r="H335" s="2">
        <v>0</v>
      </c>
      <c r="I335" s="2">
        <v>0</v>
      </c>
      <c r="J335" s="2">
        <v>31.400700000000001</v>
      </c>
    </row>
    <row r="336" spans="2:10" ht="15" thickBot="1" x14ac:dyDescent="0.25">
      <c r="B336" s="89">
        <v>49615</v>
      </c>
      <c r="C336" s="3">
        <v>404.86709999999999</v>
      </c>
      <c r="D336" s="3">
        <v>141.01249999999999</v>
      </c>
      <c r="E336" s="3">
        <v>55.871899999999997</v>
      </c>
      <c r="F336" s="3">
        <v>174.15870000000001</v>
      </c>
      <c r="G336" s="3">
        <v>0</v>
      </c>
      <c r="H336" s="3">
        <v>0</v>
      </c>
      <c r="I336" s="3">
        <v>0</v>
      </c>
      <c r="J336" s="3">
        <v>47.081899999999997</v>
      </c>
    </row>
    <row r="337" spans="2:10" ht="15" thickBot="1" x14ac:dyDescent="0.25">
      <c r="B337" s="89">
        <v>49616</v>
      </c>
      <c r="C337" s="2">
        <v>451.10559999999998</v>
      </c>
      <c r="D337" s="2">
        <v>337.75720000000001</v>
      </c>
      <c r="E337" s="2">
        <v>13.9726</v>
      </c>
      <c r="F337" s="2">
        <v>35.253399999999999</v>
      </c>
      <c r="G337" s="2">
        <v>0</v>
      </c>
      <c r="H337" s="2">
        <v>0</v>
      </c>
      <c r="I337" s="2">
        <v>0</v>
      </c>
      <c r="J337" s="2">
        <v>77.052199999999999</v>
      </c>
    </row>
    <row r="338" spans="2:10" ht="15" thickBot="1" x14ac:dyDescent="0.25">
      <c r="B338" s="89">
        <v>49617</v>
      </c>
      <c r="C338" s="3">
        <v>576.13419999999996</v>
      </c>
      <c r="D338" s="3">
        <v>238.85059999999999</v>
      </c>
      <c r="E338" s="3">
        <v>55.871899999999997</v>
      </c>
      <c r="F338" s="3">
        <v>216.22370000000001</v>
      </c>
      <c r="G338" s="3">
        <v>0</v>
      </c>
      <c r="H338" s="3">
        <v>0</v>
      </c>
      <c r="I338" s="3">
        <v>0</v>
      </c>
      <c r="J338" s="3">
        <v>103.637199999999</v>
      </c>
    </row>
    <row r="339" spans="2:10" ht="15" thickBot="1" x14ac:dyDescent="0.25">
      <c r="B339" s="89">
        <v>49618</v>
      </c>
      <c r="C339" s="2">
        <v>577.31129999999996</v>
      </c>
      <c r="D339" s="2">
        <v>320.73910000000001</v>
      </c>
      <c r="E339" s="2">
        <v>55.871899999999997</v>
      </c>
      <c r="F339" s="2">
        <v>145.77269999999999</v>
      </c>
      <c r="G339" s="2">
        <v>0</v>
      </c>
      <c r="H339" s="2">
        <v>0</v>
      </c>
      <c r="I339" s="2">
        <v>0</v>
      </c>
      <c r="J339" s="2">
        <v>72.146000000000001</v>
      </c>
    </row>
    <row r="340" spans="2:10" ht="15" thickBot="1" x14ac:dyDescent="0.25">
      <c r="B340" s="89">
        <v>49619</v>
      </c>
      <c r="C340" s="3">
        <v>567.33159999999998</v>
      </c>
      <c r="D340" s="3">
        <v>259.4538</v>
      </c>
      <c r="E340" s="3">
        <v>14.5322</v>
      </c>
      <c r="F340" s="3">
        <v>215.7414</v>
      </c>
      <c r="G340" s="3">
        <v>0</v>
      </c>
      <c r="H340" s="3">
        <v>0</v>
      </c>
      <c r="I340" s="3">
        <v>0</v>
      </c>
      <c r="J340" s="3">
        <v>92.136300000000006</v>
      </c>
    </row>
    <row r="341" spans="2:10" ht="15" thickBot="1" x14ac:dyDescent="0.25">
      <c r="B341" s="89">
        <v>49620</v>
      </c>
      <c r="C341" s="2">
        <v>608.95089999999902</v>
      </c>
      <c r="D341" s="2">
        <v>263.36430000000001</v>
      </c>
      <c r="E341" s="2">
        <v>55.871899999999997</v>
      </c>
      <c r="F341" s="2">
        <v>216.6234</v>
      </c>
      <c r="G341" s="2">
        <v>0</v>
      </c>
      <c r="H341" s="2">
        <v>0</v>
      </c>
      <c r="I341" s="2">
        <v>0</v>
      </c>
      <c r="J341" s="2">
        <v>91.481899999999996</v>
      </c>
    </row>
    <row r="342" spans="2:10" ht="15" thickBot="1" x14ac:dyDescent="0.25">
      <c r="B342" s="89">
        <v>49621</v>
      </c>
      <c r="C342" s="3">
        <v>700.98850000000004</v>
      </c>
      <c r="D342" s="3">
        <v>322.36619999999999</v>
      </c>
      <c r="E342" s="3">
        <v>55.871899999999997</v>
      </c>
      <c r="F342" s="3">
        <v>217.3485</v>
      </c>
      <c r="G342" s="3">
        <v>0</v>
      </c>
      <c r="H342" s="3">
        <v>0</v>
      </c>
      <c r="I342" s="3">
        <v>0</v>
      </c>
      <c r="J342" s="3">
        <v>144.85390000000001</v>
      </c>
    </row>
    <row r="343" spans="2:10" ht="15" thickBot="1" x14ac:dyDescent="0.25">
      <c r="B343" s="89">
        <v>49622</v>
      </c>
      <c r="C343" s="2">
        <v>706.75869999999998</v>
      </c>
      <c r="D343" s="2">
        <v>323.46179999999998</v>
      </c>
      <c r="E343" s="2">
        <v>55.871899999999997</v>
      </c>
      <c r="F343" s="2">
        <v>215.5556</v>
      </c>
      <c r="G343" s="2">
        <v>0</v>
      </c>
      <c r="H343" s="2">
        <v>0</v>
      </c>
      <c r="I343" s="2">
        <v>0</v>
      </c>
      <c r="J343" s="2">
        <v>151.32159999999999</v>
      </c>
    </row>
    <row r="344" spans="2:10" ht="15" thickBot="1" x14ac:dyDescent="0.25">
      <c r="B344" s="89">
        <v>49623</v>
      </c>
      <c r="C344" s="3">
        <v>643.84339999999997</v>
      </c>
      <c r="D344" s="3">
        <v>303.63290000000001</v>
      </c>
      <c r="E344" s="3">
        <v>55.871899999999997</v>
      </c>
      <c r="F344" s="3">
        <v>212.9537</v>
      </c>
      <c r="G344" s="3">
        <v>0</v>
      </c>
      <c r="H344" s="3">
        <v>0</v>
      </c>
      <c r="I344" s="3">
        <v>0</v>
      </c>
      <c r="J344" s="3">
        <v>110.83710000000001</v>
      </c>
    </row>
    <row r="345" spans="2:10" ht="15" thickBot="1" x14ac:dyDescent="0.25">
      <c r="B345" s="89">
        <v>49624</v>
      </c>
      <c r="C345" s="2">
        <v>536.00839999999903</v>
      </c>
      <c r="D345" s="2">
        <v>224.44569999999999</v>
      </c>
      <c r="E345" s="2">
        <v>55.871899999999997</v>
      </c>
      <c r="F345" s="2">
        <v>216.21080000000001</v>
      </c>
      <c r="G345" s="2">
        <v>0</v>
      </c>
      <c r="H345" s="2">
        <v>0</v>
      </c>
      <c r="I345" s="2">
        <v>0</v>
      </c>
      <c r="J345" s="2">
        <v>73.675299999999993</v>
      </c>
    </row>
    <row r="346" spans="2:10" ht="15" thickBot="1" x14ac:dyDescent="0.25">
      <c r="B346" s="89">
        <v>49625</v>
      </c>
      <c r="C346" s="3">
        <v>639.25440000000003</v>
      </c>
      <c r="D346" s="3">
        <v>293.798</v>
      </c>
      <c r="E346" s="3">
        <v>44.7224</v>
      </c>
      <c r="F346" s="3">
        <v>217.05510000000001</v>
      </c>
      <c r="G346" s="3">
        <v>0</v>
      </c>
      <c r="H346" s="3">
        <v>0</v>
      </c>
      <c r="I346" s="3">
        <v>0</v>
      </c>
      <c r="J346" s="3">
        <v>111.9815</v>
      </c>
    </row>
    <row r="347" spans="2:10" ht="15" thickBot="1" x14ac:dyDescent="0.25">
      <c r="B347" s="89">
        <v>49626</v>
      </c>
      <c r="C347" s="2">
        <v>624.92129999999997</v>
      </c>
      <c r="D347" s="2">
        <v>283.89690000000002</v>
      </c>
      <c r="E347" s="2">
        <v>55.871899999999997</v>
      </c>
      <c r="F347" s="2">
        <v>218.95230000000001</v>
      </c>
      <c r="G347" s="2">
        <v>0</v>
      </c>
      <c r="H347" s="2">
        <v>0</v>
      </c>
      <c r="I347" s="2">
        <v>0</v>
      </c>
      <c r="J347" s="2">
        <v>80.761399999999995</v>
      </c>
    </row>
    <row r="348" spans="2:10" ht="15" thickBot="1" x14ac:dyDescent="0.25">
      <c r="B348" s="89">
        <v>49627</v>
      </c>
      <c r="C348" s="3">
        <v>593.08780000000002</v>
      </c>
      <c r="D348" s="3">
        <v>269.697</v>
      </c>
      <c r="E348" s="3">
        <v>30.392399999999999</v>
      </c>
      <c r="F348" s="3">
        <v>216.89580000000001</v>
      </c>
      <c r="G348" s="3">
        <v>0</v>
      </c>
      <c r="H348" s="3">
        <v>0</v>
      </c>
      <c r="I348" s="3">
        <v>0</v>
      </c>
      <c r="J348" s="3">
        <v>89.294700000000006</v>
      </c>
    </row>
    <row r="349" spans="2:10" ht="15" thickBot="1" x14ac:dyDescent="0.25">
      <c r="B349" s="89">
        <v>49628</v>
      </c>
      <c r="C349" s="2">
        <v>624.86090000000002</v>
      </c>
      <c r="D349" s="2">
        <v>311.13650000000001</v>
      </c>
      <c r="E349" s="2">
        <v>13.9726</v>
      </c>
      <c r="F349" s="2">
        <v>214.57089999999999</v>
      </c>
      <c r="G349" s="2">
        <v>0</v>
      </c>
      <c r="H349" s="2">
        <v>0</v>
      </c>
      <c r="I349" s="2">
        <v>0</v>
      </c>
      <c r="J349" s="2">
        <v>98.897999999999996</v>
      </c>
    </row>
    <row r="350" spans="2:10" ht="15" thickBot="1" x14ac:dyDescent="0.25">
      <c r="B350" s="89">
        <v>49629</v>
      </c>
      <c r="C350" s="3">
        <v>559.66079999999999</v>
      </c>
      <c r="D350" s="3">
        <v>238.31479999999999</v>
      </c>
      <c r="E350" s="3">
        <v>55.871899999999997</v>
      </c>
      <c r="F350" s="3">
        <v>210.75020000000001</v>
      </c>
      <c r="G350" s="3">
        <v>0</v>
      </c>
      <c r="H350" s="3">
        <v>0</v>
      </c>
      <c r="I350" s="3">
        <v>0</v>
      </c>
      <c r="J350" s="3">
        <v>82.067899999999995</v>
      </c>
    </row>
    <row r="351" spans="2:10" ht="15" thickBot="1" x14ac:dyDescent="0.25">
      <c r="B351" s="89">
        <v>49630</v>
      </c>
      <c r="C351" s="2">
        <v>560.34839999999997</v>
      </c>
      <c r="D351" s="2">
        <v>241.58359999999999</v>
      </c>
      <c r="E351" s="2">
        <v>30.392399999999999</v>
      </c>
      <c r="F351" s="2">
        <v>210.41849999999999</v>
      </c>
      <c r="G351" s="2">
        <v>0</v>
      </c>
      <c r="H351" s="2">
        <v>0</v>
      </c>
      <c r="I351" s="2">
        <v>0</v>
      </c>
      <c r="J351" s="2">
        <v>91.515100000000004</v>
      </c>
    </row>
    <row r="352" spans="2:10" ht="15" thickBot="1" x14ac:dyDescent="0.25">
      <c r="B352" s="89">
        <v>49631</v>
      </c>
      <c r="C352" s="3">
        <v>530.30200000000002</v>
      </c>
      <c r="D352" s="3">
        <v>365.6807</v>
      </c>
      <c r="E352" s="3">
        <v>55.871899999999997</v>
      </c>
      <c r="F352" s="3">
        <v>58.193399999999997</v>
      </c>
      <c r="G352" s="3">
        <v>0</v>
      </c>
      <c r="H352" s="3">
        <v>0</v>
      </c>
      <c r="I352" s="3">
        <v>0</v>
      </c>
      <c r="J352" s="3">
        <v>63.348700000000001</v>
      </c>
    </row>
    <row r="353" spans="2:10" ht="15" thickBot="1" x14ac:dyDescent="0.25">
      <c r="B353" s="89">
        <v>49632</v>
      </c>
      <c r="C353" s="2">
        <v>520.68759999999997</v>
      </c>
      <c r="D353" s="2">
        <v>206.03540000000001</v>
      </c>
      <c r="E353" s="2">
        <v>55.871899999999997</v>
      </c>
      <c r="F353" s="2">
        <v>214.37799999999999</v>
      </c>
      <c r="G353" s="2">
        <v>0</v>
      </c>
      <c r="H353" s="2">
        <v>0</v>
      </c>
      <c r="I353" s="2">
        <v>0</v>
      </c>
      <c r="J353" s="2">
        <v>58.7241</v>
      </c>
    </row>
    <row r="354" spans="2:10" ht="15" thickBot="1" x14ac:dyDescent="0.25">
      <c r="B354" s="89">
        <v>49633</v>
      </c>
      <c r="C354" s="3">
        <v>550.27499999999998</v>
      </c>
      <c r="D354" s="3">
        <v>224.09889999999999</v>
      </c>
      <c r="E354" s="3">
        <v>55.871899999999997</v>
      </c>
      <c r="F354" s="3">
        <v>213.72739999999999</v>
      </c>
      <c r="G354" s="3">
        <v>0</v>
      </c>
      <c r="H354" s="3">
        <v>0</v>
      </c>
      <c r="I354" s="3">
        <v>0</v>
      </c>
      <c r="J354" s="3">
        <v>96.028899999999993</v>
      </c>
    </row>
    <row r="355" spans="2:10" ht="15" thickBot="1" x14ac:dyDescent="0.25">
      <c r="B355" s="89">
        <v>49634</v>
      </c>
      <c r="C355" s="2">
        <v>519.47280000000001</v>
      </c>
      <c r="D355" s="2">
        <v>214.06139999999999</v>
      </c>
      <c r="E355" s="2">
        <v>55.871899999999997</v>
      </c>
      <c r="F355" s="2">
        <v>213.50649999999999</v>
      </c>
      <c r="G355" s="2">
        <v>0</v>
      </c>
      <c r="H355" s="2">
        <v>0</v>
      </c>
      <c r="I355" s="2">
        <v>0</v>
      </c>
      <c r="J355" s="2">
        <v>75.484999999999999</v>
      </c>
    </row>
    <row r="356" spans="2:10" ht="15" thickBot="1" x14ac:dyDescent="0.25">
      <c r="B356" s="89">
        <v>49635</v>
      </c>
      <c r="C356" s="3">
        <v>481.64530000000002</v>
      </c>
      <c r="D356" s="3">
        <v>201.09460000000001</v>
      </c>
      <c r="E356" s="3">
        <v>39.452100000000002</v>
      </c>
      <c r="F356" s="3">
        <v>212.52359999999999</v>
      </c>
      <c r="G356" s="3">
        <v>0</v>
      </c>
      <c r="H356" s="3">
        <v>0</v>
      </c>
      <c r="I356" s="3">
        <v>0</v>
      </c>
      <c r="J356" s="3">
        <v>42.696899999999999</v>
      </c>
    </row>
    <row r="357" spans="2:10" ht="15" thickBot="1" x14ac:dyDescent="0.25">
      <c r="B357" s="89">
        <v>49636</v>
      </c>
      <c r="C357" s="2">
        <v>445.81609999999898</v>
      </c>
      <c r="D357" s="2">
        <v>294.62799999999999</v>
      </c>
      <c r="E357" s="2">
        <v>55.449600000000004</v>
      </c>
      <c r="F357" s="2">
        <v>61.786299999999997</v>
      </c>
      <c r="G357" s="2">
        <v>0</v>
      </c>
      <c r="H357" s="2">
        <v>0</v>
      </c>
      <c r="I357" s="2">
        <v>0</v>
      </c>
      <c r="J357" s="2">
        <v>46.021900000000002</v>
      </c>
    </row>
    <row r="358" spans="2:10" ht="15" thickBot="1" x14ac:dyDescent="0.25">
      <c r="B358" s="89">
        <v>49637</v>
      </c>
      <c r="C358" s="3">
        <v>451.24689999999998</v>
      </c>
      <c r="D358" s="3">
        <v>201.49109999999999</v>
      </c>
      <c r="E358" s="3">
        <v>13.9726</v>
      </c>
      <c r="F358" s="3">
        <v>178.07480000000001</v>
      </c>
      <c r="G358" s="3">
        <v>0</v>
      </c>
      <c r="H358" s="3">
        <v>0</v>
      </c>
      <c r="I358" s="3">
        <v>0</v>
      </c>
      <c r="J358" s="3">
        <v>69.128</v>
      </c>
    </row>
    <row r="359" spans="2:10" ht="15" thickBot="1" x14ac:dyDescent="0.25">
      <c r="B359" s="89">
        <v>49638</v>
      </c>
      <c r="C359" s="2">
        <v>487.40759999999898</v>
      </c>
      <c r="D359" s="2">
        <v>195.95769999999999</v>
      </c>
      <c r="E359" s="2">
        <v>30.392399999999999</v>
      </c>
      <c r="F359" s="2">
        <v>214.15969999999999</v>
      </c>
      <c r="G359" s="2">
        <v>0</v>
      </c>
      <c r="H359" s="2">
        <v>0</v>
      </c>
      <c r="I359" s="2">
        <v>0</v>
      </c>
      <c r="J359" s="2">
        <v>60.7911</v>
      </c>
    </row>
    <row r="360" spans="2:10" ht="15" thickBot="1" x14ac:dyDescent="0.25">
      <c r="B360" s="89">
        <v>49639</v>
      </c>
      <c r="C360" s="3">
        <v>761.32579999999996</v>
      </c>
      <c r="D360" s="3">
        <v>415.53949999999998</v>
      </c>
      <c r="E360" s="3">
        <v>55.871899999999997</v>
      </c>
      <c r="F360" s="3">
        <v>216.69200000000001</v>
      </c>
      <c r="G360" s="3">
        <v>0</v>
      </c>
      <c r="H360" s="3">
        <v>0</v>
      </c>
      <c r="I360" s="3">
        <v>0</v>
      </c>
      <c r="J360" s="3">
        <v>112.67440000000001</v>
      </c>
    </row>
    <row r="361" spans="2:10" ht="15" thickBot="1" x14ac:dyDescent="0.25">
      <c r="B361" s="89">
        <v>49640</v>
      </c>
      <c r="C361" s="2">
        <v>709.06849999999997</v>
      </c>
      <c r="D361" s="2">
        <v>371.93490000000003</v>
      </c>
      <c r="E361" s="2">
        <v>55.871899999999997</v>
      </c>
      <c r="F361" s="2">
        <v>216.0575</v>
      </c>
      <c r="G361" s="2">
        <v>0</v>
      </c>
      <c r="H361" s="2">
        <v>0</v>
      </c>
      <c r="I361" s="2">
        <v>0</v>
      </c>
      <c r="J361" s="2">
        <v>99.561599999999999</v>
      </c>
    </row>
    <row r="362" spans="2:10" ht="15" thickBot="1" x14ac:dyDescent="0.25">
      <c r="B362" s="89">
        <v>49641</v>
      </c>
      <c r="C362" s="3">
        <v>509.10509999999999</v>
      </c>
      <c r="D362" s="3">
        <v>208.05</v>
      </c>
      <c r="E362" s="3">
        <v>55.871899999999997</v>
      </c>
      <c r="F362" s="3">
        <v>214.31569999999999</v>
      </c>
      <c r="G362" s="3">
        <v>0</v>
      </c>
      <c r="H362" s="3">
        <v>0</v>
      </c>
      <c r="I362" s="3">
        <v>-7.0461</v>
      </c>
      <c r="J362" s="3">
        <v>70.451899999999995</v>
      </c>
    </row>
    <row r="363" spans="2:10" ht="15" thickBot="1" x14ac:dyDescent="0.25">
      <c r="B363" s="89">
        <v>49642</v>
      </c>
      <c r="C363" s="2">
        <v>617.33999999999901</v>
      </c>
      <c r="D363" s="2">
        <v>288.62900000000002</v>
      </c>
      <c r="E363" s="2">
        <v>55.871899999999997</v>
      </c>
      <c r="F363" s="2">
        <v>211.18190000000001</v>
      </c>
      <c r="G363" s="2">
        <v>0</v>
      </c>
      <c r="H363" s="2">
        <v>0</v>
      </c>
      <c r="I363" s="2">
        <v>0</v>
      </c>
      <c r="J363" s="2">
        <v>101.1093</v>
      </c>
    </row>
    <row r="364" spans="2:10" ht="15" thickBot="1" x14ac:dyDescent="0.25">
      <c r="B364" s="89">
        <v>49643</v>
      </c>
      <c r="C364" s="3">
        <v>878.01310000000001</v>
      </c>
      <c r="D364" s="3">
        <v>500</v>
      </c>
      <c r="E364" s="3">
        <v>55.871899999999997</v>
      </c>
      <c r="F364" s="3">
        <v>207.7039</v>
      </c>
      <c r="G364" s="3">
        <v>0</v>
      </c>
      <c r="H364" s="3">
        <v>7.0461</v>
      </c>
      <c r="I364" s="3">
        <v>0</v>
      </c>
      <c r="J364" s="3">
        <v>146.84309999999999</v>
      </c>
    </row>
    <row r="365" spans="2:10" ht="15" thickBot="1" x14ac:dyDescent="0.25">
      <c r="B365" s="89">
        <v>49644</v>
      </c>
      <c r="C365" s="2">
        <v>768.96600000000001</v>
      </c>
      <c r="D365" s="2">
        <v>411.5992</v>
      </c>
      <c r="E365" s="2">
        <v>55.871899999999997</v>
      </c>
      <c r="F365" s="2">
        <v>209.87520000000001</v>
      </c>
      <c r="G365" s="2">
        <v>0</v>
      </c>
      <c r="H365" s="2">
        <v>0</v>
      </c>
      <c r="I365" s="2">
        <v>0</v>
      </c>
      <c r="J365" s="2">
        <v>131.07149999999999</v>
      </c>
    </row>
    <row r="366" spans="2:10" ht="15" thickBot="1" x14ac:dyDescent="0.25">
      <c r="B366" s="89">
        <v>49645</v>
      </c>
      <c r="C366" s="3">
        <v>650.84360000000004</v>
      </c>
      <c r="D366" s="3">
        <v>300.69200000000001</v>
      </c>
      <c r="E366" s="3">
        <v>30.392399999999999</v>
      </c>
      <c r="F366" s="3">
        <v>219.99799999999999</v>
      </c>
      <c r="G366" s="3">
        <v>0</v>
      </c>
      <c r="H366" s="3">
        <v>0</v>
      </c>
      <c r="I366" s="3">
        <v>0</v>
      </c>
      <c r="J366" s="3">
        <v>113.289099999999</v>
      </c>
    </row>
    <row r="367" spans="2:10" ht="15" thickBot="1" x14ac:dyDescent="0.25">
      <c r="B367" s="89">
        <v>49646</v>
      </c>
      <c r="C367" s="2">
        <v>596.74839999999995</v>
      </c>
      <c r="D367" s="2">
        <v>274.49790000000002</v>
      </c>
      <c r="E367" s="2">
        <v>55.871899999999997</v>
      </c>
      <c r="F367" s="2">
        <v>216.53800000000001</v>
      </c>
      <c r="G367" s="2">
        <v>0</v>
      </c>
      <c r="H367" s="2">
        <v>0</v>
      </c>
      <c r="I367" s="2">
        <v>-8.5649999999999995</v>
      </c>
      <c r="J367" s="2">
        <v>82.614999999999995</v>
      </c>
    </row>
    <row r="368" spans="2:10" ht="15" thickBot="1" x14ac:dyDescent="0.25">
      <c r="B368" s="89">
        <v>49647</v>
      </c>
      <c r="C368" s="3">
        <v>566.78819999999996</v>
      </c>
      <c r="D368" s="3">
        <v>244.50149999999999</v>
      </c>
      <c r="E368" s="3">
        <v>55.871899999999997</v>
      </c>
      <c r="F368" s="3">
        <v>215.20009999999999</v>
      </c>
      <c r="G368" s="3">
        <v>0</v>
      </c>
      <c r="H368" s="3">
        <v>0</v>
      </c>
      <c r="I368" s="3">
        <v>0</v>
      </c>
      <c r="J368" s="3">
        <v>88.3797</v>
      </c>
    </row>
    <row r="369" spans="2:10" ht="15" thickBot="1" x14ac:dyDescent="0.25">
      <c r="B369" s="89">
        <v>49648</v>
      </c>
      <c r="C369" s="2">
        <v>510.35980000000001</v>
      </c>
      <c r="D369" s="2">
        <v>199.33179999999999</v>
      </c>
      <c r="E369" s="2">
        <v>55.871899999999997</v>
      </c>
      <c r="F369" s="2">
        <v>213.25479999999999</v>
      </c>
      <c r="G369" s="2">
        <v>0</v>
      </c>
      <c r="H369" s="2">
        <v>0</v>
      </c>
      <c r="I369" s="2">
        <v>0</v>
      </c>
      <c r="J369" s="2">
        <v>56.9709</v>
      </c>
    </row>
    <row r="370" spans="2:10" ht="15" thickBot="1" x14ac:dyDescent="0.25">
      <c r="B370" s="89">
        <v>49649</v>
      </c>
      <c r="C370" s="3">
        <v>515.56240000000003</v>
      </c>
      <c r="D370" s="3">
        <v>218.714</v>
      </c>
      <c r="E370" s="3">
        <v>14.993600000000001</v>
      </c>
      <c r="F370" s="3">
        <v>211.9573</v>
      </c>
      <c r="G370" s="3">
        <v>0</v>
      </c>
      <c r="H370" s="3">
        <v>0</v>
      </c>
      <c r="I370" s="3">
        <v>0</v>
      </c>
      <c r="J370" s="3">
        <v>84.890900000000002</v>
      </c>
    </row>
    <row r="371" spans="2:10" ht="15" thickBot="1" x14ac:dyDescent="0.25">
      <c r="B371" s="89">
        <v>49650</v>
      </c>
      <c r="C371" s="2">
        <v>452.00549999999998</v>
      </c>
      <c r="D371" s="2">
        <v>184.59219999999999</v>
      </c>
      <c r="E371" s="2">
        <v>30.392399999999999</v>
      </c>
      <c r="F371" s="2">
        <v>207.91050000000001</v>
      </c>
      <c r="G371" s="2">
        <v>0</v>
      </c>
      <c r="H371" s="2">
        <v>0</v>
      </c>
      <c r="I371" s="2">
        <v>-12</v>
      </c>
      <c r="J371" s="2">
        <v>53.6569</v>
      </c>
    </row>
    <row r="372" spans="2:10" ht="15" thickBot="1" x14ac:dyDescent="0.25">
      <c r="B372" s="89">
        <v>49651</v>
      </c>
      <c r="C372" s="3">
        <v>426.89179999999902</v>
      </c>
      <c r="D372" s="3">
        <v>185.857</v>
      </c>
      <c r="E372" s="3">
        <v>29.851300000000002</v>
      </c>
      <c r="F372" s="3">
        <v>207.01750000000001</v>
      </c>
      <c r="G372" s="3">
        <v>0</v>
      </c>
      <c r="H372" s="3">
        <v>0</v>
      </c>
      <c r="I372" s="3">
        <v>-12</v>
      </c>
      <c r="J372" s="3">
        <v>26.794899999999998</v>
      </c>
    </row>
    <row r="373" spans="2:10" ht="15" thickBot="1" x14ac:dyDescent="0.25">
      <c r="B373" s="89">
        <v>49652</v>
      </c>
      <c r="C373" s="2">
        <v>467.586199999999</v>
      </c>
      <c r="D373" s="2">
        <v>206.2106</v>
      </c>
      <c r="E373" s="2">
        <v>55.498800000000003</v>
      </c>
      <c r="F373" s="2">
        <v>183.66319999999999</v>
      </c>
      <c r="G373" s="2">
        <v>0</v>
      </c>
      <c r="H373" s="2">
        <v>0</v>
      </c>
      <c r="I373" s="2">
        <v>-12</v>
      </c>
      <c r="J373" s="2">
        <v>46.085599999999999</v>
      </c>
    </row>
    <row r="374" spans="2:10" ht="15" thickBot="1" x14ac:dyDescent="0.25">
      <c r="B374" s="89">
        <v>49653</v>
      </c>
      <c r="C374" s="3">
        <v>531.37390000000005</v>
      </c>
      <c r="D374" s="3">
        <v>219.85409999999999</v>
      </c>
      <c r="E374" s="3">
        <v>30.392399999999999</v>
      </c>
      <c r="F374" s="3">
        <v>213.7527</v>
      </c>
      <c r="G374" s="3">
        <v>0</v>
      </c>
      <c r="H374" s="3">
        <v>0</v>
      </c>
      <c r="I374" s="3">
        <v>0</v>
      </c>
      <c r="J374" s="3">
        <v>79.838700000000003</v>
      </c>
    </row>
    <row r="375" spans="2:10" ht="15" thickBot="1" x14ac:dyDescent="0.25">
      <c r="B375" s="89">
        <v>49654</v>
      </c>
      <c r="C375" s="2">
        <v>525.53099999999995</v>
      </c>
      <c r="D375" s="2">
        <v>216.589</v>
      </c>
      <c r="E375" s="2">
        <v>55.871899999999997</v>
      </c>
      <c r="F375" s="2">
        <v>213.08690000000001</v>
      </c>
      <c r="G375" s="2">
        <v>0</v>
      </c>
      <c r="H375" s="2">
        <v>0</v>
      </c>
      <c r="I375" s="2">
        <v>0</v>
      </c>
      <c r="J375" s="2">
        <v>52.982399999999998</v>
      </c>
    </row>
    <row r="376" spans="2:10" ht="15" thickBot="1" x14ac:dyDescent="0.25">
      <c r="B376" s="89">
        <v>49655</v>
      </c>
      <c r="C376" s="3">
        <v>533.75649999999996</v>
      </c>
      <c r="D376" s="3">
        <v>415.29320000000001</v>
      </c>
      <c r="E376" s="3">
        <v>39.452100000000002</v>
      </c>
      <c r="F376" s="3">
        <v>46.029299999999999</v>
      </c>
      <c r="G376" s="3">
        <v>0</v>
      </c>
      <c r="H376" s="3">
        <v>0</v>
      </c>
      <c r="I376" s="3">
        <v>-12</v>
      </c>
      <c r="J376" s="3">
        <v>57.376099999999902</v>
      </c>
    </row>
    <row r="377" spans="2:10" ht="15" thickBot="1" x14ac:dyDescent="0.25">
      <c r="B377" s="89">
        <v>49656</v>
      </c>
      <c r="C377" s="2">
        <v>513.71320000000003</v>
      </c>
      <c r="D377" s="2">
        <v>226.19040000000001</v>
      </c>
      <c r="E377" s="2">
        <v>30.392399999999999</v>
      </c>
      <c r="F377" s="2">
        <v>211.90219999999999</v>
      </c>
      <c r="G377" s="2">
        <v>0</v>
      </c>
      <c r="H377" s="2">
        <v>0</v>
      </c>
      <c r="I377" s="2">
        <v>-12</v>
      </c>
      <c r="J377" s="2">
        <v>70.257800000000003</v>
      </c>
    </row>
    <row r="378" spans="2:10" ht="15" thickBot="1" x14ac:dyDescent="0.25">
      <c r="B378" s="89">
        <v>49657</v>
      </c>
      <c r="C378" s="3">
        <v>447.7296</v>
      </c>
      <c r="D378" s="3">
        <v>190.31309999999999</v>
      </c>
      <c r="E378" s="3">
        <v>49.718099999999993</v>
      </c>
      <c r="F378" s="3">
        <v>207.03149999999999</v>
      </c>
      <c r="G378" s="3">
        <v>0</v>
      </c>
      <c r="H378" s="3">
        <v>0</v>
      </c>
      <c r="I378" s="3">
        <v>-12</v>
      </c>
      <c r="J378" s="3">
        <v>26.002300000000002</v>
      </c>
    </row>
    <row r="379" spans="2:10" ht="15" thickBot="1" x14ac:dyDescent="0.25">
      <c r="B379" s="89">
        <v>49658</v>
      </c>
      <c r="C379" s="2">
        <v>436.849299999999</v>
      </c>
      <c r="D379" s="2">
        <v>184.82939999999999</v>
      </c>
      <c r="E379" s="2">
        <v>46.033200000000001</v>
      </c>
      <c r="F379" s="2">
        <v>207.06979999999999</v>
      </c>
      <c r="G379" s="2">
        <v>0</v>
      </c>
      <c r="H379" s="2">
        <v>0</v>
      </c>
      <c r="I379" s="2">
        <v>-12</v>
      </c>
      <c r="J379" s="2">
        <v>22.128</v>
      </c>
    </row>
    <row r="380" spans="2:10" ht="15" thickBot="1" x14ac:dyDescent="0.25">
      <c r="B380" s="89">
        <v>49659</v>
      </c>
      <c r="C380" s="3">
        <v>512.77750000000003</v>
      </c>
      <c r="D380" s="3">
        <v>227.78389999999999</v>
      </c>
      <c r="E380" s="3">
        <v>30.392399999999999</v>
      </c>
      <c r="F380" s="3">
        <v>203.32040000000001</v>
      </c>
      <c r="G380" s="3">
        <v>0</v>
      </c>
      <c r="H380" s="3">
        <v>0</v>
      </c>
      <c r="I380" s="3">
        <v>-12</v>
      </c>
      <c r="J380" s="3">
        <v>75.075599999999994</v>
      </c>
    </row>
    <row r="381" spans="2:10" ht="15" thickBot="1" x14ac:dyDescent="0.25">
      <c r="B381" s="89">
        <v>49660</v>
      </c>
      <c r="C381" s="2">
        <v>510.8175</v>
      </c>
      <c r="D381" s="2">
        <v>401.47129999999999</v>
      </c>
      <c r="E381" s="2">
        <v>46.707300000000004</v>
      </c>
      <c r="F381" s="2">
        <v>30.420999999999999</v>
      </c>
      <c r="G381" s="2">
        <v>0</v>
      </c>
      <c r="H381" s="2">
        <v>0</v>
      </c>
      <c r="I381" s="2">
        <v>-12</v>
      </c>
      <c r="J381" s="2">
        <v>77.224599999999995</v>
      </c>
    </row>
    <row r="382" spans="2:10" ht="15" thickBot="1" x14ac:dyDescent="0.25">
      <c r="B382" s="89">
        <v>49661</v>
      </c>
      <c r="C382" s="3">
        <v>467.77030000000002</v>
      </c>
      <c r="D382" s="3">
        <v>228.4041</v>
      </c>
      <c r="E382" s="3">
        <v>46.239699999999999</v>
      </c>
      <c r="F382" s="3">
        <v>172.5641</v>
      </c>
      <c r="G382" s="3">
        <v>0</v>
      </c>
      <c r="H382" s="3">
        <v>0</v>
      </c>
      <c r="I382" s="3">
        <v>-12</v>
      </c>
      <c r="J382" s="3">
        <v>67.584299999999999</v>
      </c>
    </row>
    <row r="383" spans="2:10" ht="15" thickBot="1" x14ac:dyDescent="0.25">
      <c r="B383" s="89">
        <v>49662</v>
      </c>
      <c r="C383" s="2">
        <v>514.00919999999996</v>
      </c>
      <c r="D383" s="2">
        <v>311.30759999999998</v>
      </c>
      <c r="E383" s="2">
        <v>39.452100000000002</v>
      </c>
      <c r="F383" s="2">
        <v>137.9358</v>
      </c>
      <c r="G383" s="2">
        <v>0</v>
      </c>
      <c r="H383" s="2">
        <v>0</v>
      </c>
      <c r="I383" s="2">
        <v>-12</v>
      </c>
      <c r="J383" s="2">
        <v>75.264999999999901</v>
      </c>
    </row>
    <row r="384" spans="2:10" ht="15" thickBot="1" x14ac:dyDescent="0.25">
      <c r="B384" s="89">
        <v>49663</v>
      </c>
      <c r="C384" s="3">
        <v>467.18619999999999</v>
      </c>
      <c r="D384" s="3">
        <v>251.51669999999999</v>
      </c>
      <c r="E384" s="3">
        <v>49.260400000000004</v>
      </c>
      <c r="F384" s="3">
        <v>184.82400000000001</v>
      </c>
      <c r="G384" s="3">
        <v>0</v>
      </c>
      <c r="H384" s="3">
        <v>0</v>
      </c>
      <c r="I384" s="3">
        <v>-12</v>
      </c>
      <c r="J384" s="3">
        <v>26.425799999999999</v>
      </c>
    </row>
    <row r="385" spans="2:10" ht="15" thickBot="1" x14ac:dyDescent="0.25">
      <c r="B385" s="89">
        <v>49664</v>
      </c>
      <c r="C385" s="2">
        <v>385.27009999999899</v>
      </c>
      <c r="D385" s="2">
        <v>166.9742</v>
      </c>
      <c r="E385" s="2">
        <v>29.3185</v>
      </c>
      <c r="F385" s="2">
        <v>187.35830000000001</v>
      </c>
      <c r="G385" s="2">
        <v>0</v>
      </c>
      <c r="H385" s="2">
        <v>0</v>
      </c>
      <c r="I385" s="2">
        <v>-12</v>
      </c>
      <c r="J385" s="2">
        <v>24.615600000000001</v>
      </c>
    </row>
    <row r="386" spans="2:10" ht="15" thickBot="1" x14ac:dyDescent="0.25">
      <c r="B386" s="89">
        <v>49665</v>
      </c>
      <c r="C386" s="3">
        <v>396.668599999999</v>
      </c>
      <c r="D386" s="3">
        <v>173.881</v>
      </c>
      <c r="E386" s="3">
        <v>30.392399999999999</v>
      </c>
      <c r="F386" s="3">
        <v>190.76249999999999</v>
      </c>
      <c r="G386" s="3">
        <v>0</v>
      </c>
      <c r="H386" s="3">
        <v>0</v>
      </c>
      <c r="I386" s="3">
        <v>-12</v>
      </c>
      <c r="J386" s="3">
        <v>24.345700000000001</v>
      </c>
    </row>
    <row r="387" spans="2:10" ht="15" thickBot="1" x14ac:dyDescent="0.25">
      <c r="B387" s="89">
        <v>49666</v>
      </c>
      <c r="C387" s="2">
        <v>412.1327</v>
      </c>
      <c r="D387" s="2">
        <v>182.864</v>
      </c>
      <c r="E387" s="2">
        <v>30.340800000000002</v>
      </c>
      <c r="F387" s="2">
        <v>201.27099999999999</v>
      </c>
      <c r="G387" s="2">
        <v>0</v>
      </c>
      <c r="H387" s="2">
        <v>0</v>
      </c>
      <c r="I387" s="2">
        <v>-12</v>
      </c>
      <c r="J387" s="2">
        <v>20.658899999999999</v>
      </c>
    </row>
    <row r="388" spans="2:10" ht="15" thickBot="1" x14ac:dyDescent="0.25">
      <c r="B388" s="89">
        <v>49667</v>
      </c>
      <c r="C388" s="3">
        <v>377.63639999999998</v>
      </c>
      <c r="D388" s="3">
        <v>178.11840000000001</v>
      </c>
      <c r="E388" s="3">
        <v>53.6907</v>
      </c>
      <c r="F388" s="3">
        <v>149.62870000000001</v>
      </c>
      <c r="G388" s="3">
        <v>0</v>
      </c>
      <c r="H388" s="3">
        <v>0</v>
      </c>
      <c r="I388" s="3">
        <v>-12</v>
      </c>
      <c r="J388" s="3">
        <v>16.499099999999999</v>
      </c>
    </row>
    <row r="389" spans="2:10" ht="15" thickBot="1" x14ac:dyDescent="0.25">
      <c r="B389" s="89">
        <v>49668</v>
      </c>
      <c r="C389" s="2">
        <v>348.96480000000003</v>
      </c>
      <c r="D389" s="2">
        <v>180.9075</v>
      </c>
      <c r="E389" s="2">
        <v>27.595100000000002</v>
      </c>
      <c r="F389" s="2">
        <v>151.44730000000001</v>
      </c>
      <c r="G389" s="2">
        <v>0</v>
      </c>
      <c r="H389" s="2">
        <v>0</v>
      </c>
      <c r="I389" s="2">
        <v>-12</v>
      </c>
      <c r="J389" s="2">
        <v>15.422000000000001</v>
      </c>
    </row>
    <row r="390" spans="2:10" ht="15" thickBot="1" x14ac:dyDescent="0.25">
      <c r="B390" s="89">
        <v>49669</v>
      </c>
      <c r="C390" s="3">
        <v>424.8313</v>
      </c>
      <c r="D390" s="3">
        <v>241.30510000000001</v>
      </c>
      <c r="E390" s="3">
        <v>53.275000000000006</v>
      </c>
      <c r="F390" s="3">
        <v>132.04589999999999</v>
      </c>
      <c r="G390" s="3">
        <v>0</v>
      </c>
      <c r="H390" s="3">
        <v>0</v>
      </c>
      <c r="I390" s="3">
        <v>-12</v>
      </c>
      <c r="J390" s="3">
        <v>49.657399999999903</v>
      </c>
    </row>
    <row r="391" spans="2:10" ht="15" thickBot="1" x14ac:dyDescent="0.25">
      <c r="B391" s="89">
        <v>49670</v>
      </c>
      <c r="C391" s="2">
        <v>386.41919999999999</v>
      </c>
      <c r="D391" s="2">
        <v>197.2022</v>
      </c>
      <c r="E391" s="2">
        <v>53.135800000000003</v>
      </c>
      <c r="F391" s="2">
        <v>139.35550000000001</v>
      </c>
      <c r="G391" s="2">
        <v>0</v>
      </c>
      <c r="H391" s="2">
        <v>0</v>
      </c>
      <c r="I391" s="2">
        <v>-12</v>
      </c>
      <c r="J391" s="2">
        <v>29.5426</v>
      </c>
    </row>
    <row r="392" spans="2:10" ht="15" thickBot="1" x14ac:dyDescent="0.25">
      <c r="B392" s="89">
        <v>49671</v>
      </c>
      <c r="C392" s="3">
        <v>336.13579999999899</v>
      </c>
      <c r="D392" s="3">
        <v>164.90389999999999</v>
      </c>
      <c r="E392" s="3">
        <v>26.558900000000001</v>
      </c>
      <c r="F392" s="3">
        <v>151.50909999999999</v>
      </c>
      <c r="G392" s="3">
        <v>0</v>
      </c>
      <c r="H392" s="3">
        <v>0</v>
      </c>
      <c r="I392" s="3">
        <v>-12</v>
      </c>
      <c r="J392" s="3">
        <v>16.6724</v>
      </c>
    </row>
    <row r="393" spans="2:10" ht="15" thickBot="1" x14ac:dyDescent="0.25">
      <c r="B393" s="89">
        <v>49672</v>
      </c>
      <c r="C393" s="2">
        <v>334.61439999999999</v>
      </c>
      <c r="D393" s="2">
        <v>175.608</v>
      </c>
      <c r="E393" s="2">
        <v>13.9726</v>
      </c>
      <c r="F393" s="2">
        <v>149.65870000000001</v>
      </c>
      <c r="G393" s="2">
        <v>0</v>
      </c>
      <c r="H393" s="2">
        <v>0</v>
      </c>
      <c r="I393" s="2">
        <v>-12</v>
      </c>
      <c r="J393" s="2">
        <v>17.0623</v>
      </c>
    </row>
    <row r="394" spans="2:10" ht="15" thickBot="1" x14ac:dyDescent="0.25">
      <c r="B394" s="89">
        <v>49673</v>
      </c>
      <c r="C394" s="3">
        <v>366.65179999999998</v>
      </c>
      <c r="D394" s="3">
        <v>264.13350000000003</v>
      </c>
      <c r="E394" s="3">
        <v>28.298200000000001</v>
      </c>
      <c r="F394" s="3">
        <v>50.760399999999997</v>
      </c>
      <c r="G394" s="3">
        <v>0</v>
      </c>
      <c r="H394" s="3">
        <v>0</v>
      </c>
      <c r="I394" s="3">
        <v>-12</v>
      </c>
      <c r="J394" s="3">
        <v>46.166899999999998</v>
      </c>
    </row>
    <row r="395" spans="2:10" ht="15" thickBot="1" x14ac:dyDescent="0.25">
      <c r="B395" s="89">
        <v>49674</v>
      </c>
      <c r="C395" s="2">
        <v>392.32670000000002</v>
      </c>
      <c r="D395" s="2">
        <v>206.3877</v>
      </c>
      <c r="E395" s="2">
        <v>13.9726</v>
      </c>
      <c r="F395" s="2">
        <v>177.47059999999999</v>
      </c>
      <c r="G395" s="2">
        <v>0</v>
      </c>
      <c r="H395" s="2">
        <v>0</v>
      </c>
      <c r="I395" s="2">
        <v>-12</v>
      </c>
      <c r="J395" s="2">
        <v>17.380199999999999</v>
      </c>
    </row>
  </sheetData>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5BB40-2AA0-45B7-B318-350223027397}">
  <sheetPr codeName="Sheet36"/>
  <dimension ref="A1:AG55"/>
  <sheetViews>
    <sheetView zoomScaleNormal="100" workbookViewId="0"/>
  </sheetViews>
  <sheetFormatPr defaultColWidth="27" defaultRowHeight="14.25" x14ac:dyDescent="0.2"/>
  <cols>
    <col min="1" max="1" width="8.625" style="42" customWidth="1"/>
    <col min="2" max="2" width="15.25" style="42" customWidth="1"/>
    <col min="3" max="8" width="27" style="42"/>
    <col min="9" max="9" width="15.625" style="42" customWidth="1"/>
    <col min="10" max="10" width="9.375" style="42" customWidth="1"/>
    <col min="11" max="15" width="15" style="42" customWidth="1"/>
    <col min="16" max="16384" width="27" style="42"/>
  </cols>
  <sheetData>
    <row r="1" spans="1:32" s="48" customFormat="1" ht="15" x14ac:dyDescent="0.25">
      <c r="B1" s="49" t="s">
        <v>525</v>
      </c>
      <c r="I1" s="42"/>
      <c r="J1" s="42"/>
      <c r="K1" s="42"/>
      <c r="S1" s="42"/>
      <c r="T1" s="42"/>
      <c r="U1" s="42"/>
      <c r="V1" s="42"/>
      <c r="W1" s="42"/>
      <c r="X1" s="42"/>
      <c r="Y1" s="42"/>
      <c r="Z1" s="42"/>
      <c r="AA1" s="42"/>
      <c r="AB1" s="42"/>
      <c r="AC1" s="42"/>
      <c r="AD1" s="42"/>
      <c r="AE1" s="42"/>
      <c r="AF1" s="42"/>
    </row>
    <row r="2" spans="1:32" s="48" customFormat="1" x14ac:dyDescent="0.2">
      <c r="B2" s="42"/>
      <c r="C2" s="42"/>
      <c r="D2" s="42"/>
      <c r="E2" s="42"/>
      <c r="F2" s="42"/>
      <c r="G2" s="42"/>
      <c r="H2" s="42"/>
      <c r="I2" s="42"/>
      <c r="J2" s="42"/>
      <c r="K2" s="42"/>
      <c r="S2" s="42"/>
      <c r="T2" s="42"/>
      <c r="U2" s="42"/>
      <c r="V2" s="42"/>
      <c r="W2" s="42"/>
      <c r="X2" s="42"/>
      <c r="Y2" s="42"/>
      <c r="Z2" s="42"/>
      <c r="AA2" s="42"/>
      <c r="AB2" s="42"/>
      <c r="AC2" s="42"/>
      <c r="AD2" s="42"/>
      <c r="AE2" s="42"/>
      <c r="AF2" s="42"/>
    </row>
    <row r="3" spans="1:32" s="48" customFormat="1" x14ac:dyDescent="0.2">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row>
    <row r="4" spans="1:32" s="48" customFormat="1" x14ac:dyDescent="0.2">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row>
    <row r="5" spans="1:32" s="48" customFormat="1" x14ac:dyDescent="0.2">
      <c r="A5" s="4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row>
    <row r="6" spans="1:32" s="48" customFormat="1" x14ac:dyDescent="0.2">
      <c r="A6" s="42"/>
      <c r="B6" s="42"/>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row>
    <row r="7" spans="1:32" s="48" customFormat="1" x14ac:dyDescent="0.2">
      <c r="A7" s="42"/>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row>
    <row r="8" spans="1:32" s="48" customFormat="1" x14ac:dyDescent="0.2">
      <c r="A8" s="42"/>
      <c r="B8" s="42"/>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row>
    <row r="9" spans="1:32" s="48" customFormat="1" x14ac:dyDescent="0.2">
      <c r="A9" s="42"/>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row>
    <row r="10" spans="1:32" s="48" customFormat="1" x14ac:dyDescent="0.2">
      <c r="A10" s="42"/>
      <c r="B10" s="42"/>
      <c r="C10" s="42"/>
      <c r="D10" s="42"/>
      <c r="E10" s="42"/>
      <c r="F10" s="42"/>
      <c r="G10" s="42"/>
      <c r="H10" s="42"/>
      <c r="I10" s="42"/>
      <c r="J10" s="42"/>
      <c r="K10" s="42"/>
      <c r="L10" s="42"/>
      <c r="M10" s="42"/>
      <c r="N10" s="42"/>
      <c r="O10" s="42"/>
      <c r="P10" s="42"/>
      <c r="Q10" s="42"/>
      <c r="R10" s="42"/>
      <c r="S10" s="42"/>
      <c r="T10" s="42"/>
      <c r="U10" s="42"/>
      <c r="V10" s="42"/>
      <c r="AD10" s="42"/>
      <c r="AE10" s="42"/>
      <c r="AF10" s="42"/>
    </row>
    <row r="11" spans="1:32" s="48" customFormat="1" x14ac:dyDescent="0.2">
      <c r="A11" s="42"/>
      <c r="B11" s="42"/>
      <c r="C11" s="42"/>
      <c r="D11" s="42"/>
      <c r="E11" s="42"/>
      <c r="F11" s="42"/>
      <c r="G11" s="42"/>
      <c r="H11" s="42"/>
      <c r="I11" s="42"/>
      <c r="J11" s="42"/>
      <c r="K11" s="42"/>
      <c r="L11" s="42"/>
      <c r="M11" s="42"/>
      <c r="N11" s="42"/>
      <c r="O11" s="42"/>
      <c r="P11" s="42"/>
      <c r="Q11" s="42"/>
      <c r="R11" s="42"/>
      <c r="S11" s="42"/>
      <c r="T11" s="42"/>
      <c r="U11" s="42"/>
      <c r="V11" s="42"/>
      <c r="AD11" s="42"/>
      <c r="AE11" s="42"/>
      <c r="AF11" s="42"/>
    </row>
    <row r="12" spans="1:32" s="48" customFormat="1" x14ac:dyDescent="0.2">
      <c r="A12" s="42"/>
      <c r="B12" s="42"/>
      <c r="C12" s="42"/>
      <c r="D12" s="42"/>
      <c r="E12" s="42"/>
      <c r="F12" s="42"/>
      <c r="G12" s="42"/>
      <c r="H12" s="42"/>
      <c r="I12" s="42"/>
      <c r="J12" s="42"/>
      <c r="K12" s="42"/>
      <c r="L12" s="42"/>
      <c r="M12" s="42"/>
      <c r="N12" s="42"/>
      <c r="O12" s="42"/>
      <c r="P12" s="42"/>
      <c r="Q12" s="42"/>
      <c r="R12" s="42"/>
      <c r="S12" s="42"/>
      <c r="T12" s="42"/>
      <c r="U12" s="42"/>
      <c r="V12" s="42"/>
      <c r="AD12" s="42"/>
      <c r="AE12" s="42"/>
      <c r="AF12" s="42"/>
    </row>
    <row r="13" spans="1:32" s="48" customFormat="1" x14ac:dyDescent="0.2">
      <c r="A13" s="42"/>
      <c r="B13" s="42"/>
      <c r="C13" s="42"/>
      <c r="D13" s="42"/>
      <c r="E13" s="42"/>
      <c r="F13" s="42"/>
      <c r="G13" s="42"/>
      <c r="H13" s="42"/>
      <c r="I13" s="42"/>
      <c r="J13" s="42"/>
      <c r="K13" s="42"/>
      <c r="L13" s="42"/>
      <c r="M13" s="42"/>
      <c r="N13" s="42"/>
      <c r="O13" s="42"/>
      <c r="P13" s="42"/>
      <c r="Q13" s="42"/>
      <c r="R13" s="42"/>
      <c r="S13" s="42"/>
      <c r="T13" s="42"/>
      <c r="U13" s="42"/>
      <c r="V13" s="42"/>
      <c r="AD13" s="42"/>
      <c r="AE13" s="42"/>
      <c r="AF13" s="42"/>
    </row>
    <row r="14" spans="1:32" s="48" customFormat="1" x14ac:dyDescent="0.2">
      <c r="A14" s="42"/>
      <c r="B14" s="42"/>
      <c r="C14" s="42"/>
      <c r="D14" s="42"/>
      <c r="E14" s="42"/>
      <c r="F14" s="42"/>
      <c r="G14" s="42"/>
      <c r="H14" s="42"/>
      <c r="I14" s="42"/>
      <c r="J14" s="42"/>
      <c r="K14" s="42"/>
      <c r="L14" s="42"/>
      <c r="M14" s="42"/>
      <c r="N14" s="42"/>
      <c r="O14" s="42"/>
      <c r="P14" s="42"/>
      <c r="Q14" s="42"/>
      <c r="R14" s="42"/>
      <c r="S14" s="42"/>
      <c r="T14" s="42"/>
      <c r="U14" s="42"/>
      <c r="V14" s="42"/>
      <c r="AD14" s="42"/>
      <c r="AE14" s="42"/>
      <c r="AF14" s="42"/>
    </row>
    <row r="15" spans="1:32" s="48" customFormat="1" x14ac:dyDescent="0.2">
      <c r="A15" s="42"/>
      <c r="B15" s="42"/>
      <c r="C15" s="42"/>
      <c r="D15" s="42"/>
      <c r="E15" s="42"/>
      <c r="F15" s="42"/>
      <c r="G15" s="42"/>
      <c r="H15" s="42"/>
      <c r="I15" s="42"/>
      <c r="J15" s="42"/>
      <c r="K15" s="42"/>
      <c r="L15" s="42"/>
      <c r="M15" s="42"/>
      <c r="N15" s="42"/>
      <c r="O15" s="42"/>
      <c r="P15" s="42"/>
      <c r="Q15" s="42"/>
      <c r="R15" s="42"/>
      <c r="S15" s="42"/>
      <c r="T15" s="42"/>
      <c r="U15" s="42"/>
      <c r="V15" s="42"/>
      <c r="AD15" s="42"/>
      <c r="AE15" s="42"/>
      <c r="AF15" s="42"/>
    </row>
    <row r="16" spans="1:32" s="48" customFormat="1" x14ac:dyDescent="0.2">
      <c r="A16" s="42"/>
      <c r="B16" s="42"/>
      <c r="C16" s="42"/>
      <c r="D16" s="42"/>
      <c r="E16" s="42"/>
      <c r="F16" s="42"/>
      <c r="G16" s="42"/>
      <c r="H16" s="42"/>
      <c r="I16" s="42"/>
      <c r="J16" s="42"/>
      <c r="K16" s="42"/>
      <c r="L16" s="42"/>
      <c r="M16" s="42"/>
      <c r="N16" s="42"/>
      <c r="O16" s="42"/>
      <c r="P16" s="42"/>
      <c r="Q16" s="42"/>
      <c r="R16" s="42"/>
      <c r="S16" s="42"/>
      <c r="T16" s="42"/>
      <c r="U16" s="42"/>
      <c r="V16" s="42"/>
      <c r="AD16" s="42"/>
      <c r="AE16" s="42"/>
      <c r="AF16" s="42"/>
    </row>
    <row r="17" spans="1:32" s="48" customFormat="1" x14ac:dyDescent="0.2">
      <c r="A17" s="42"/>
      <c r="B17" s="42"/>
      <c r="C17" s="42"/>
      <c r="D17" s="42"/>
      <c r="E17" s="42"/>
      <c r="F17" s="42"/>
      <c r="G17" s="42"/>
      <c r="H17" s="42"/>
      <c r="I17" s="42"/>
      <c r="J17" s="42"/>
      <c r="K17" s="42"/>
      <c r="L17" s="42"/>
      <c r="M17" s="42"/>
      <c r="N17" s="42"/>
      <c r="O17" s="42"/>
      <c r="P17" s="42"/>
      <c r="Q17" s="42"/>
      <c r="R17" s="42"/>
      <c r="S17" s="42"/>
      <c r="T17" s="42"/>
      <c r="U17" s="42"/>
      <c r="V17" s="42"/>
      <c r="AD17" s="42"/>
      <c r="AE17" s="42"/>
      <c r="AF17" s="42"/>
    </row>
    <row r="18" spans="1:32" s="48" customFormat="1" x14ac:dyDescent="0.2">
      <c r="A18" s="42"/>
      <c r="B18" s="42"/>
      <c r="C18" s="42"/>
      <c r="D18" s="42"/>
      <c r="E18" s="42"/>
      <c r="F18" s="42"/>
      <c r="G18" s="42"/>
      <c r="H18" s="42"/>
      <c r="I18" s="42"/>
      <c r="J18" s="42"/>
      <c r="K18" s="42"/>
      <c r="L18" s="42"/>
      <c r="M18" s="42"/>
      <c r="N18" s="42"/>
      <c r="O18" s="42"/>
      <c r="P18" s="42"/>
      <c r="Q18" s="42"/>
      <c r="R18" s="42"/>
      <c r="S18" s="42"/>
      <c r="T18" s="42"/>
      <c r="U18" s="42"/>
      <c r="V18" s="42"/>
      <c r="AD18" s="42"/>
      <c r="AE18" s="42"/>
      <c r="AF18" s="42"/>
    </row>
    <row r="19" spans="1:32" s="48" customFormat="1" x14ac:dyDescent="0.2">
      <c r="A19" s="42"/>
      <c r="B19" s="42"/>
      <c r="C19" s="42"/>
      <c r="D19" s="42"/>
      <c r="E19" s="42"/>
      <c r="F19" s="42"/>
      <c r="G19" s="42"/>
      <c r="H19" s="42"/>
      <c r="I19" s="42"/>
      <c r="J19" s="42"/>
      <c r="K19" s="42"/>
      <c r="L19" s="42"/>
      <c r="M19" s="42"/>
      <c r="N19" s="42"/>
      <c r="O19" s="42"/>
      <c r="P19" s="42"/>
      <c r="Q19" s="42"/>
      <c r="R19" s="42"/>
      <c r="S19" s="42"/>
      <c r="T19" s="42"/>
      <c r="U19" s="42"/>
      <c r="V19" s="42"/>
      <c r="AD19" s="42"/>
      <c r="AE19" s="42"/>
      <c r="AF19" s="42"/>
    </row>
    <row r="20" spans="1:32" s="48" customFormat="1" x14ac:dyDescent="0.2">
      <c r="A20" s="42"/>
      <c r="B20" s="42"/>
      <c r="C20" s="42"/>
      <c r="D20" s="42"/>
      <c r="E20" s="42"/>
      <c r="F20" s="42"/>
      <c r="G20" s="42"/>
      <c r="H20" s="42"/>
      <c r="I20" s="42"/>
      <c r="J20" s="42"/>
      <c r="K20" s="42"/>
      <c r="L20" s="42"/>
      <c r="M20" s="42"/>
      <c r="N20" s="42"/>
      <c r="O20" s="42"/>
      <c r="P20" s="42"/>
      <c r="Q20" s="42"/>
      <c r="R20" s="42"/>
      <c r="S20" s="42"/>
      <c r="T20" s="42"/>
      <c r="U20" s="42"/>
      <c r="V20" s="42"/>
      <c r="AD20" s="42"/>
      <c r="AE20" s="42"/>
      <c r="AF20" s="42"/>
    </row>
    <row r="21" spans="1:32" s="48" customFormat="1" x14ac:dyDescent="0.2">
      <c r="A21" s="42"/>
      <c r="B21" s="42"/>
      <c r="C21" s="42"/>
      <c r="D21" s="42"/>
      <c r="E21" s="42"/>
      <c r="F21" s="42"/>
      <c r="G21" s="42"/>
      <c r="H21" s="42"/>
      <c r="I21" s="42"/>
      <c r="J21" s="42"/>
      <c r="K21" s="42"/>
      <c r="L21" s="42"/>
      <c r="M21" s="42"/>
      <c r="N21" s="42"/>
      <c r="O21" s="42"/>
      <c r="P21" s="42"/>
      <c r="Q21" s="42"/>
      <c r="R21" s="42"/>
      <c r="S21" s="42"/>
      <c r="T21" s="42"/>
      <c r="U21" s="42"/>
      <c r="V21" s="42"/>
      <c r="AD21" s="42"/>
      <c r="AE21" s="42"/>
      <c r="AF21" s="42"/>
    </row>
    <row r="22" spans="1:32" s="48" customFormat="1" x14ac:dyDescent="0.2">
      <c r="A22" s="42"/>
      <c r="B22" s="42"/>
      <c r="C22" s="42"/>
      <c r="D22" s="42"/>
      <c r="E22" s="42"/>
      <c r="F22" s="42"/>
      <c r="G22" s="42"/>
      <c r="H22" s="42"/>
      <c r="I22" s="42"/>
      <c r="J22" s="42"/>
      <c r="K22" s="42"/>
      <c r="L22" s="42"/>
      <c r="M22" s="42"/>
      <c r="N22" s="42"/>
      <c r="O22" s="42"/>
      <c r="P22" s="42"/>
      <c r="Q22" s="42"/>
      <c r="R22" s="42"/>
      <c r="S22" s="42"/>
      <c r="T22" s="42"/>
      <c r="U22" s="42"/>
      <c r="V22" s="42"/>
      <c r="AD22" s="42"/>
      <c r="AE22" s="42"/>
      <c r="AF22" s="42"/>
    </row>
    <row r="23" spans="1:32" s="48" customFormat="1" x14ac:dyDescent="0.2">
      <c r="A23" s="42"/>
      <c r="B23" s="42"/>
      <c r="C23" s="42"/>
      <c r="D23" s="42"/>
      <c r="E23" s="42"/>
      <c r="F23" s="42"/>
      <c r="G23" s="42"/>
      <c r="H23" s="42"/>
      <c r="I23" s="42"/>
      <c r="J23" s="42"/>
      <c r="K23" s="42"/>
      <c r="L23" s="42"/>
      <c r="M23" s="42"/>
      <c r="N23" s="42"/>
      <c r="O23" s="42"/>
      <c r="P23" s="42"/>
      <c r="Q23" s="42"/>
      <c r="R23" s="42"/>
      <c r="S23" s="42"/>
      <c r="T23" s="42"/>
      <c r="U23" s="42"/>
      <c r="V23" s="42"/>
      <c r="AD23" s="42"/>
      <c r="AE23" s="42"/>
      <c r="AF23" s="42"/>
    </row>
    <row r="24" spans="1:32" s="48" customFormat="1" x14ac:dyDescent="0.2">
      <c r="A24" s="42"/>
      <c r="B24" s="42"/>
      <c r="C24" s="42"/>
      <c r="D24" s="42"/>
      <c r="E24" s="42"/>
      <c r="F24" s="42"/>
      <c r="G24" s="42"/>
      <c r="H24" s="42"/>
      <c r="I24" s="42"/>
      <c r="J24" s="42"/>
      <c r="K24" s="42"/>
      <c r="L24" s="42"/>
      <c r="M24" s="42"/>
      <c r="N24" s="42"/>
      <c r="O24" s="42"/>
      <c r="P24" s="42"/>
      <c r="Q24" s="42"/>
      <c r="R24" s="42"/>
      <c r="S24" s="42"/>
      <c r="T24" s="42"/>
      <c r="U24" s="42"/>
      <c r="V24" s="42"/>
      <c r="AD24" s="42"/>
      <c r="AE24" s="42"/>
      <c r="AF24" s="42"/>
    </row>
    <row r="25" spans="1:32" s="48" customFormat="1" x14ac:dyDescent="0.2">
      <c r="A25" s="42"/>
      <c r="B25" s="42"/>
      <c r="C25" s="42"/>
      <c r="D25" s="42"/>
      <c r="E25" s="42"/>
      <c r="F25" s="42"/>
      <c r="G25" s="42"/>
      <c r="H25" s="42"/>
      <c r="I25" s="42"/>
      <c r="J25" s="42"/>
      <c r="K25" s="42"/>
      <c r="L25" s="42"/>
      <c r="M25" s="42"/>
      <c r="N25" s="42"/>
      <c r="O25" s="42"/>
      <c r="P25" s="42"/>
      <c r="Q25" s="42"/>
      <c r="R25" s="42"/>
      <c r="S25" s="42"/>
      <c r="T25" s="42"/>
      <c r="U25" s="42"/>
      <c r="V25" s="42"/>
      <c r="AD25" s="42"/>
      <c r="AE25" s="42"/>
      <c r="AF25" s="42"/>
    </row>
    <row r="26" spans="1:32" s="48" customFormat="1" ht="15" thickBot="1" x14ac:dyDescent="0.25">
      <c r="A26" s="42"/>
      <c r="B26" s="22" t="s">
        <v>169</v>
      </c>
      <c r="C26" s="22" t="s">
        <v>526</v>
      </c>
      <c r="D26" s="22" t="s">
        <v>527</v>
      </c>
      <c r="E26" s="22" t="s">
        <v>528</v>
      </c>
      <c r="F26" s="22" t="s">
        <v>529</v>
      </c>
      <c r="G26" s="22" t="s">
        <v>530</v>
      </c>
      <c r="H26" s="22" t="s">
        <v>531</v>
      </c>
      <c r="I26" s="42"/>
      <c r="J26" s="42"/>
      <c r="K26" s="42"/>
      <c r="L26" s="42"/>
      <c r="M26" s="42"/>
      <c r="N26" s="42"/>
      <c r="O26" s="42"/>
      <c r="P26" s="42"/>
      <c r="Q26" s="42"/>
      <c r="R26" s="42"/>
      <c r="S26" s="42"/>
      <c r="T26" s="42"/>
      <c r="U26" s="42"/>
      <c r="V26" s="42"/>
      <c r="AD26" s="42"/>
      <c r="AE26" s="42"/>
      <c r="AF26" s="42"/>
    </row>
    <row r="27" spans="1:32" s="48" customFormat="1" ht="15" thickBot="1" x14ac:dyDescent="0.25">
      <c r="A27" s="42"/>
      <c r="B27" s="91">
        <v>2022</v>
      </c>
      <c r="C27" s="13">
        <v>336.95628872999998</v>
      </c>
      <c r="D27" s="13">
        <v>0</v>
      </c>
      <c r="E27" s="13">
        <v>315.04479138365747</v>
      </c>
      <c r="F27" s="13">
        <v>0</v>
      </c>
      <c r="G27" s="13">
        <v>0</v>
      </c>
      <c r="H27" s="13">
        <v>21.911497356342487</v>
      </c>
      <c r="I27" s="42"/>
      <c r="J27" s="42"/>
      <c r="K27" s="42"/>
      <c r="L27" s="42"/>
      <c r="M27" s="42"/>
      <c r="N27" s="42"/>
      <c r="O27" s="42"/>
      <c r="P27" s="42"/>
      <c r="Q27" s="42"/>
      <c r="R27" s="42"/>
      <c r="S27" s="42"/>
      <c r="T27" s="42"/>
      <c r="U27" s="42"/>
      <c r="V27" s="42"/>
      <c r="AD27" s="42"/>
      <c r="AE27" s="42"/>
      <c r="AF27" s="42"/>
    </row>
    <row r="28" spans="1:32" s="48" customFormat="1" ht="15" thickBot="1" x14ac:dyDescent="0.25">
      <c r="A28" s="42"/>
      <c r="B28" s="91">
        <v>2023</v>
      </c>
      <c r="C28" s="14">
        <v>337.39319532000002</v>
      </c>
      <c r="D28" s="14">
        <v>0</v>
      </c>
      <c r="E28" s="14">
        <v>286.37165955137073</v>
      </c>
      <c r="F28" s="14">
        <v>3.678498976875578</v>
      </c>
      <c r="G28" s="14">
        <v>0</v>
      </c>
      <c r="H28" s="14">
        <v>47.343036791753704</v>
      </c>
      <c r="I28" s="42"/>
      <c r="J28" s="42"/>
      <c r="K28" s="42"/>
      <c r="L28" s="42"/>
      <c r="M28" s="42"/>
      <c r="N28" s="42"/>
      <c r="O28" s="42"/>
      <c r="P28" s="42"/>
      <c r="Q28" s="42"/>
      <c r="R28" s="42"/>
      <c r="S28" s="42"/>
      <c r="T28" s="42"/>
      <c r="U28" s="42"/>
      <c r="V28" s="42"/>
      <c r="W28" s="42"/>
      <c r="X28" s="42"/>
      <c r="Y28" s="42"/>
      <c r="Z28" s="42"/>
      <c r="AA28" s="42"/>
      <c r="AB28" s="42"/>
      <c r="AC28" s="42"/>
      <c r="AD28" s="42"/>
      <c r="AE28" s="42"/>
      <c r="AF28" s="42"/>
    </row>
    <row r="29" spans="1:32" s="48" customFormat="1" ht="15" thickBot="1" x14ac:dyDescent="0.25">
      <c r="A29" s="42"/>
      <c r="B29" s="91">
        <v>2024</v>
      </c>
      <c r="C29" s="13">
        <v>322.46826828999997</v>
      </c>
      <c r="D29" s="13">
        <v>0</v>
      </c>
      <c r="E29" s="13">
        <v>265.53474471999203</v>
      </c>
      <c r="F29" s="13">
        <v>24.202495019236355</v>
      </c>
      <c r="G29" s="13">
        <v>0</v>
      </c>
      <c r="H29" s="13">
        <v>32.731028550771612</v>
      </c>
      <c r="I29" s="42"/>
      <c r="J29" s="42"/>
      <c r="K29" s="42"/>
      <c r="L29" s="42"/>
      <c r="M29" s="42"/>
      <c r="N29" s="42"/>
      <c r="O29" s="42"/>
      <c r="P29" s="42"/>
      <c r="Q29" s="42"/>
      <c r="R29" s="42"/>
      <c r="S29" s="42"/>
      <c r="T29" s="42"/>
      <c r="U29" s="42"/>
      <c r="V29" s="42"/>
      <c r="W29" s="42"/>
      <c r="X29" s="42"/>
      <c r="Y29" s="42"/>
      <c r="Z29" s="42"/>
      <c r="AA29" s="42"/>
      <c r="AB29" s="42"/>
      <c r="AC29" s="42"/>
      <c r="AD29" s="42"/>
      <c r="AE29" s="42"/>
      <c r="AF29" s="42"/>
    </row>
    <row r="30" spans="1:32" s="48" customFormat="1" ht="15" thickBot="1" x14ac:dyDescent="0.25">
      <c r="A30" s="42"/>
      <c r="B30" s="91">
        <v>2025</v>
      </c>
      <c r="C30" s="14">
        <v>314.03242832000001</v>
      </c>
      <c r="D30" s="14">
        <v>0</v>
      </c>
      <c r="E30" s="14">
        <v>231.37288685420543</v>
      </c>
      <c r="F30" s="14">
        <v>46.862164700253381</v>
      </c>
      <c r="G30" s="14">
        <v>0</v>
      </c>
      <c r="H30" s="14">
        <v>35.797376765541159</v>
      </c>
      <c r="I30" s="42"/>
      <c r="J30" s="42"/>
      <c r="K30" s="42"/>
      <c r="L30" s="42"/>
      <c r="M30" s="42"/>
      <c r="N30" s="42"/>
      <c r="O30" s="42"/>
      <c r="P30" s="42"/>
      <c r="Q30" s="42"/>
      <c r="R30" s="42"/>
      <c r="S30" s="42"/>
      <c r="T30" s="42"/>
      <c r="U30" s="42"/>
      <c r="V30" s="42"/>
      <c r="W30" s="42"/>
      <c r="X30" s="42"/>
      <c r="Y30" s="42"/>
      <c r="Z30" s="42"/>
      <c r="AA30" s="42"/>
      <c r="AB30" s="42"/>
      <c r="AC30" s="42"/>
      <c r="AD30" s="42"/>
      <c r="AE30" s="42"/>
      <c r="AF30" s="42"/>
    </row>
    <row r="31" spans="1:32" s="48" customFormat="1" ht="15" thickBot="1" x14ac:dyDescent="0.25">
      <c r="A31" s="42"/>
      <c r="B31" s="91">
        <v>2026</v>
      </c>
      <c r="C31" s="13">
        <v>301.89529729999998</v>
      </c>
      <c r="D31" s="13">
        <v>0</v>
      </c>
      <c r="E31" s="13">
        <v>218.97915124061862</v>
      </c>
      <c r="F31" s="13">
        <v>48.206004053642317</v>
      </c>
      <c r="G31" s="13">
        <v>0</v>
      </c>
      <c r="H31" s="13">
        <v>34.710142005739065</v>
      </c>
      <c r="I31" s="42"/>
      <c r="J31" s="42"/>
      <c r="K31" s="42"/>
      <c r="L31" s="42"/>
      <c r="M31" s="42"/>
      <c r="N31" s="42"/>
      <c r="O31" s="42"/>
      <c r="P31" s="42"/>
      <c r="Q31" s="42"/>
      <c r="R31" s="42"/>
      <c r="S31" s="42"/>
      <c r="T31" s="42"/>
      <c r="U31" s="42"/>
      <c r="V31" s="42"/>
      <c r="W31" s="42"/>
      <c r="X31" s="42"/>
      <c r="Y31" s="42"/>
      <c r="Z31" s="42"/>
      <c r="AA31" s="42"/>
      <c r="AB31" s="42"/>
      <c r="AC31" s="42"/>
      <c r="AD31" s="42"/>
      <c r="AE31" s="42"/>
      <c r="AF31" s="42"/>
    </row>
    <row r="32" spans="1:32" s="48" customFormat="1" ht="15" thickBot="1" x14ac:dyDescent="0.25">
      <c r="A32" s="42"/>
      <c r="B32" s="91">
        <v>2027</v>
      </c>
      <c r="C32" s="14">
        <v>292.22084959</v>
      </c>
      <c r="D32" s="14">
        <v>0</v>
      </c>
      <c r="E32" s="14">
        <v>174.5185837770953</v>
      </c>
      <c r="F32" s="14">
        <v>51.646953156814995</v>
      </c>
      <c r="G32" s="14">
        <v>0</v>
      </c>
      <c r="H32" s="14">
        <v>66.055312666089705</v>
      </c>
      <c r="I32" s="42"/>
      <c r="J32" s="42"/>
      <c r="K32" s="42"/>
      <c r="L32" s="42"/>
      <c r="M32" s="42"/>
      <c r="N32" s="42"/>
      <c r="O32" s="42"/>
      <c r="P32" s="42"/>
      <c r="Q32" s="42"/>
      <c r="R32" s="42"/>
      <c r="S32" s="42"/>
      <c r="T32" s="42"/>
      <c r="U32" s="42"/>
      <c r="V32" s="42"/>
      <c r="W32" s="42"/>
      <c r="X32" s="42"/>
      <c r="Y32" s="42"/>
      <c r="Z32" s="42"/>
      <c r="AA32" s="42"/>
      <c r="AB32" s="42"/>
      <c r="AC32" s="42"/>
      <c r="AD32" s="42"/>
      <c r="AE32" s="42"/>
      <c r="AF32" s="42"/>
    </row>
    <row r="33" spans="1:32" s="48" customFormat="1" ht="15" thickBot="1" x14ac:dyDescent="0.25">
      <c r="A33" s="42"/>
      <c r="B33" s="91">
        <v>2028</v>
      </c>
      <c r="C33" s="13">
        <v>275.38610007</v>
      </c>
      <c r="D33" s="13">
        <v>0</v>
      </c>
      <c r="E33" s="13">
        <v>109.78609476550346</v>
      </c>
      <c r="F33" s="13">
        <v>59.203620230854241</v>
      </c>
      <c r="G33" s="13">
        <v>72.712624206959163</v>
      </c>
      <c r="H33" s="13">
        <v>33.683760876683145</v>
      </c>
      <c r="I33" s="42"/>
      <c r="J33" s="42"/>
      <c r="K33" s="42"/>
      <c r="L33" s="42"/>
      <c r="M33" s="42"/>
      <c r="N33" s="42"/>
      <c r="O33" s="42"/>
      <c r="P33" s="42"/>
      <c r="Q33" s="42"/>
      <c r="R33" s="42"/>
      <c r="S33" s="42"/>
      <c r="T33" s="42"/>
      <c r="U33" s="42"/>
      <c r="V33" s="42"/>
      <c r="W33" s="42"/>
      <c r="X33" s="42"/>
      <c r="Y33" s="42"/>
      <c r="Z33" s="42"/>
      <c r="AA33" s="42"/>
      <c r="AB33" s="42"/>
      <c r="AC33" s="42"/>
      <c r="AD33" s="42"/>
      <c r="AE33" s="42"/>
      <c r="AF33" s="42"/>
    </row>
    <row r="34" spans="1:32" s="48" customFormat="1" ht="15" thickBot="1" x14ac:dyDescent="0.25">
      <c r="A34" s="42"/>
      <c r="B34" s="91">
        <v>2029</v>
      </c>
      <c r="C34" s="14">
        <v>284.36911971999996</v>
      </c>
      <c r="D34" s="14">
        <v>0</v>
      </c>
      <c r="E34" s="14">
        <v>104.37052894163787</v>
      </c>
      <c r="F34" s="14">
        <v>48.888032234815846</v>
      </c>
      <c r="G34" s="14">
        <v>95.687805606791855</v>
      </c>
      <c r="H34" s="14">
        <v>35.422752936754407</v>
      </c>
      <c r="I34" s="42"/>
      <c r="J34" s="42"/>
      <c r="K34" s="42"/>
      <c r="L34" s="42"/>
      <c r="M34" s="42"/>
      <c r="N34" s="42"/>
      <c r="O34" s="42"/>
      <c r="P34" s="42"/>
      <c r="Q34" s="42"/>
      <c r="R34" s="42"/>
      <c r="S34" s="42"/>
      <c r="T34" s="42"/>
      <c r="U34" s="42"/>
      <c r="V34" s="42"/>
      <c r="W34" s="42"/>
      <c r="X34" s="42"/>
      <c r="Y34" s="42"/>
      <c r="Z34" s="42"/>
      <c r="AA34" s="42"/>
      <c r="AB34" s="42"/>
      <c r="AC34" s="42"/>
      <c r="AD34" s="42"/>
      <c r="AE34" s="42"/>
      <c r="AF34" s="42"/>
    </row>
    <row r="35" spans="1:32" s="48" customFormat="1" ht="15" thickBot="1" x14ac:dyDescent="0.25">
      <c r="A35" s="42"/>
      <c r="B35" s="91">
        <v>2030</v>
      </c>
      <c r="C35" s="13">
        <v>292.17578041000002</v>
      </c>
      <c r="D35" s="13">
        <v>4.8411679999999999E-2</v>
      </c>
      <c r="E35" s="13">
        <v>84.024306528149125</v>
      </c>
      <c r="F35" s="13">
        <v>36.254077293018788</v>
      </c>
      <c r="G35" s="13">
        <v>117.25317450609431</v>
      </c>
      <c r="H35" s="13">
        <v>54.59581040273779</v>
      </c>
      <c r="I35" s="42"/>
      <c r="J35" s="42"/>
      <c r="K35" s="42"/>
      <c r="L35" s="42"/>
      <c r="M35" s="42"/>
      <c r="N35" s="42"/>
      <c r="O35" s="42"/>
      <c r="P35" s="42"/>
      <c r="Q35" s="42"/>
      <c r="R35" s="42"/>
      <c r="S35" s="42"/>
      <c r="T35" s="42"/>
      <c r="U35" s="42"/>
      <c r="V35" s="42"/>
      <c r="W35" s="42"/>
      <c r="X35" s="42"/>
      <c r="Y35" s="42"/>
      <c r="Z35" s="42"/>
      <c r="AA35" s="42"/>
      <c r="AB35" s="42"/>
      <c r="AC35" s="42"/>
      <c r="AD35" s="42"/>
      <c r="AE35" s="42"/>
      <c r="AF35" s="42"/>
    </row>
    <row r="36" spans="1:32" s="48" customFormat="1" ht="15" thickBot="1" x14ac:dyDescent="0.25">
      <c r="A36" s="42"/>
      <c r="B36" s="91">
        <v>2031</v>
      </c>
      <c r="C36" s="14">
        <v>281.45435508999998</v>
      </c>
      <c r="D36" s="14">
        <v>0.11321098</v>
      </c>
      <c r="E36" s="14">
        <v>75.194993027117079</v>
      </c>
      <c r="F36" s="14">
        <v>27.767950453581868</v>
      </c>
      <c r="G36" s="14">
        <v>128.80213877719058</v>
      </c>
      <c r="H36" s="14">
        <v>49.57606184211047</v>
      </c>
      <c r="I36" s="42"/>
      <c r="J36" s="42"/>
      <c r="K36" s="42"/>
      <c r="L36" s="42"/>
      <c r="M36" s="42"/>
      <c r="N36" s="42"/>
      <c r="O36" s="42"/>
      <c r="P36" s="42"/>
      <c r="Q36" s="42"/>
      <c r="R36" s="42"/>
      <c r="S36" s="42"/>
      <c r="T36" s="42"/>
      <c r="U36" s="42"/>
      <c r="V36" s="42"/>
      <c r="W36" s="42"/>
      <c r="X36" s="42"/>
      <c r="Y36" s="42"/>
      <c r="Z36" s="42"/>
      <c r="AA36" s="42"/>
      <c r="AB36" s="42"/>
      <c r="AC36" s="42"/>
      <c r="AD36" s="42"/>
      <c r="AE36" s="42"/>
      <c r="AF36" s="42"/>
    </row>
    <row r="37" spans="1:32" s="48" customFormat="1" ht="15" thickBot="1" x14ac:dyDescent="0.25">
      <c r="A37" s="42"/>
      <c r="B37" s="91">
        <v>2032</v>
      </c>
      <c r="C37" s="13">
        <v>274.66030505000003</v>
      </c>
      <c r="D37" s="13">
        <v>0.19713439999999999</v>
      </c>
      <c r="E37" s="13">
        <v>35.718635551146029</v>
      </c>
      <c r="F37" s="13">
        <v>18.768777821724871</v>
      </c>
      <c r="G37" s="13">
        <v>128.80703808970901</v>
      </c>
      <c r="H37" s="13">
        <v>91.168719177420101</v>
      </c>
      <c r="I37" s="42"/>
      <c r="J37" s="42"/>
      <c r="K37" s="42"/>
      <c r="L37" s="42"/>
      <c r="M37" s="42"/>
      <c r="N37" s="42"/>
      <c r="O37" s="42"/>
      <c r="P37" s="42"/>
      <c r="Q37" s="42"/>
      <c r="R37" s="42"/>
      <c r="S37" s="42"/>
      <c r="T37" s="42"/>
      <c r="U37" s="42"/>
      <c r="V37" s="42"/>
      <c r="W37" s="42"/>
      <c r="X37" s="42"/>
      <c r="Y37" s="42"/>
      <c r="Z37" s="42"/>
      <c r="AA37" s="42"/>
      <c r="AB37" s="42"/>
      <c r="AC37" s="42"/>
      <c r="AD37" s="42"/>
      <c r="AE37" s="42"/>
      <c r="AF37" s="42"/>
    </row>
    <row r="38" spans="1:32" s="48" customFormat="1" ht="15" thickBot="1" x14ac:dyDescent="0.25">
      <c r="A38" s="42"/>
      <c r="B38" s="91">
        <v>2033</v>
      </c>
      <c r="C38" s="14">
        <v>278.38226023999999</v>
      </c>
      <c r="D38" s="14">
        <v>33.476826539999998</v>
      </c>
      <c r="E38" s="14">
        <v>23.231462142906995</v>
      </c>
      <c r="F38" s="14">
        <v>8.9014375879679086</v>
      </c>
      <c r="G38" s="14">
        <v>129.06814923867145</v>
      </c>
      <c r="H38" s="14">
        <v>83.704384730453654</v>
      </c>
      <c r="I38" s="42"/>
      <c r="J38" s="42"/>
      <c r="K38" s="42"/>
      <c r="L38" s="42"/>
      <c r="M38" s="42"/>
      <c r="N38" s="42"/>
      <c r="O38" s="42"/>
      <c r="P38" s="42"/>
      <c r="Q38" s="42"/>
      <c r="R38" s="42"/>
      <c r="S38" s="42"/>
      <c r="T38" s="42"/>
      <c r="U38" s="42"/>
      <c r="V38" s="42"/>
      <c r="W38" s="42"/>
      <c r="X38" s="42"/>
      <c r="Y38" s="42"/>
      <c r="Z38" s="42"/>
      <c r="AA38" s="42"/>
      <c r="AB38" s="42"/>
      <c r="AC38" s="42"/>
      <c r="AD38" s="42"/>
      <c r="AE38" s="42"/>
      <c r="AF38" s="42"/>
    </row>
    <row r="39" spans="1:32" s="48" customFormat="1" ht="15" thickBot="1" x14ac:dyDescent="0.25">
      <c r="A39" s="42"/>
      <c r="B39" s="91">
        <v>2034</v>
      </c>
      <c r="C39" s="13">
        <v>278.00169452</v>
      </c>
      <c r="D39" s="13">
        <v>46.877801929999997</v>
      </c>
      <c r="E39" s="13">
        <v>18.071770445634435</v>
      </c>
      <c r="F39" s="13">
        <v>6.4611025764097461</v>
      </c>
      <c r="G39" s="13">
        <v>129.22205152819492</v>
      </c>
      <c r="H39" s="13">
        <v>77.368968039760901</v>
      </c>
      <c r="I39" s="42"/>
      <c r="J39" s="42"/>
      <c r="K39" s="42"/>
      <c r="L39" s="42"/>
      <c r="M39" s="42"/>
      <c r="N39" s="42"/>
      <c r="O39" s="42"/>
      <c r="P39" s="42"/>
      <c r="Q39" s="42"/>
      <c r="R39" s="42"/>
      <c r="S39" s="42"/>
      <c r="T39" s="42"/>
      <c r="U39" s="42"/>
      <c r="V39" s="42"/>
      <c r="W39" s="42"/>
      <c r="X39" s="42"/>
      <c r="Y39" s="42"/>
      <c r="Z39" s="42"/>
      <c r="AA39" s="42"/>
      <c r="AB39" s="42"/>
      <c r="AC39" s="42"/>
      <c r="AD39" s="42"/>
      <c r="AE39" s="42"/>
      <c r="AF39" s="42"/>
    </row>
    <row r="40" spans="1:32" s="48" customFormat="1" ht="15" thickBot="1" x14ac:dyDescent="0.25">
      <c r="A40" s="42"/>
      <c r="B40" s="91">
        <v>2035</v>
      </c>
      <c r="C40" s="14">
        <v>277.20415076</v>
      </c>
      <c r="D40" s="14">
        <v>56.162268760000003</v>
      </c>
      <c r="E40" s="14">
        <v>11.362225791438359</v>
      </c>
      <c r="F40" s="14">
        <v>5.0769642892698172</v>
      </c>
      <c r="G40" s="14">
        <v>129.41281521668162</v>
      </c>
      <c r="H40" s="14">
        <v>75.189876712610186</v>
      </c>
      <c r="I40" s="42"/>
      <c r="J40" s="42"/>
      <c r="K40" s="42"/>
      <c r="L40" s="42"/>
      <c r="M40" s="42"/>
      <c r="N40" s="42"/>
      <c r="O40" s="42"/>
      <c r="P40" s="42"/>
      <c r="Q40" s="42"/>
      <c r="R40" s="42"/>
      <c r="S40" s="42"/>
      <c r="T40" s="42"/>
      <c r="U40" s="42"/>
      <c r="V40" s="42"/>
      <c r="W40" s="42"/>
      <c r="X40" s="42"/>
      <c r="Y40" s="42"/>
      <c r="Z40" s="42"/>
      <c r="AA40" s="42"/>
      <c r="AB40" s="42"/>
      <c r="AC40" s="42"/>
      <c r="AD40" s="42"/>
      <c r="AE40" s="42"/>
      <c r="AF40" s="42"/>
    </row>
    <row r="41" spans="1:32" s="48" customFormat="1" ht="15" thickBot="1" x14ac:dyDescent="0.25">
      <c r="A41" s="42"/>
      <c r="B41" s="91">
        <v>2036</v>
      </c>
      <c r="C41" s="13">
        <v>271.25948805000002</v>
      </c>
      <c r="D41" s="13">
        <v>63.83087115</v>
      </c>
      <c r="E41" s="13">
        <v>0.99997351631327058</v>
      </c>
      <c r="F41" s="13">
        <v>0.99997351631327058</v>
      </c>
      <c r="G41" s="13">
        <v>129.99655712072519</v>
      </c>
      <c r="H41" s="13">
        <v>75.432112746648286</v>
      </c>
      <c r="I41" s="42"/>
      <c r="J41" s="42"/>
      <c r="K41" s="42"/>
      <c r="L41" s="42"/>
      <c r="M41" s="42"/>
      <c r="N41" s="42"/>
      <c r="O41" s="42"/>
      <c r="P41" s="42"/>
      <c r="Q41" s="42"/>
      <c r="R41" s="42"/>
      <c r="S41" s="42"/>
      <c r="T41" s="42"/>
      <c r="U41" s="42"/>
      <c r="V41" s="42"/>
      <c r="W41" s="42"/>
      <c r="X41" s="42"/>
      <c r="Y41" s="42"/>
      <c r="Z41" s="42"/>
      <c r="AA41" s="42"/>
      <c r="AB41" s="42"/>
      <c r="AC41" s="42"/>
      <c r="AD41" s="42"/>
      <c r="AE41" s="42"/>
      <c r="AF41" s="42"/>
    </row>
    <row r="42" spans="1:32" s="48" customFormat="1" ht="15" thickBot="1" x14ac:dyDescent="0.25">
      <c r="A42" s="42"/>
      <c r="B42" s="91">
        <v>2037</v>
      </c>
      <c r="C42" s="14">
        <v>263.19159870999999</v>
      </c>
      <c r="D42" s="14">
        <v>59.190416329999998</v>
      </c>
      <c r="E42" s="14">
        <v>0</v>
      </c>
      <c r="F42" s="14">
        <v>0</v>
      </c>
      <c r="G42" s="14">
        <v>129.99786816839455</v>
      </c>
      <c r="H42" s="14">
        <v>74.003314211605456</v>
      </c>
      <c r="I42" s="42"/>
      <c r="J42" s="42"/>
      <c r="K42" s="42"/>
      <c r="L42" s="42"/>
      <c r="M42" s="42"/>
      <c r="N42" s="42"/>
      <c r="O42" s="42"/>
      <c r="P42" s="42"/>
      <c r="Q42" s="42"/>
      <c r="R42" s="42"/>
      <c r="S42" s="42"/>
      <c r="T42" s="42"/>
      <c r="U42" s="42"/>
      <c r="V42" s="42"/>
      <c r="W42" s="42"/>
      <c r="X42" s="42"/>
      <c r="Y42" s="42"/>
      <c r="Z42" s="42"/>
      <c r="AA42" s="42"/>
      <c r="AB42" s="42"/>
      <c r="AC42" s="42"/>
      <c r="AD42" s="42"/>
      <c r="AE42" s="42"/>
      <c r="AF42" s="42"/>
    </row>
    <row r="43" spans="1:32" s="48" customFormat="1" ht="15" thickBot="1" x14ac:dyDescent="0.25">
      <c r="A43" s="42"/>
      <c r="B43" s="91">
        <v>2038</v>
      </c>
      <c r="C43" s="13">
        <v>255.47146075999999</v>
      </c>
      <c r="D43" s="13">
        <v>51.4705473</v>
      </c>
      <c r="E43" s="13">
        <v>0</v>
      </c>
      <c r="F43" s="13">
        <v>0</v>
      </c>
      <c r="G43" s="13">
        <v>129.9979042073881</v>
      </c>
      <c r="H43" s="13">
        <v>74.003009252611903</v>
      </c>
      <c r="I43" s="42"/>
      <c r="J43" s="42"/>
      <c r="K43" s="42"/>
      <c r="L43" s="42"/>
      <c r="M43" s="42"/>
      <c r="N43" s="42"/>
      <c r="O43" s="42"/>
      <c r="P43" s="42"/>
      <c r="Q43" s="42"/>
      <c r="R43" s="42"/>
      <c r="S43" s="42"/>
      <c r="T43" s="42"/>
      <c r="U43" s="42"/>
      <c r="V43" s="42"/>
      <c r="W43" s="42"/>
      <c r="X43" s="42"/>
      <c r="Y43" s="42"/>
      <c r="Z43" s="42"/>
      <c r="AA43" s="42"/>
      <c r="AB43" s="42"/>
      <c r="AC43" s="42"/>
      <c r="AD43" s="42"/>
      <c r="AE43" s="42"/>
      <c r="AF43" s="42"/>
    </row>
    <row r="44" spans="1:32" s="48" customFormat="1" ht="15" thickBot="1" x14ac:dyDescent="0.25">
      <c r="A44" s="42"/>
      <c r="B44" s="91">
        <v>2039</v>
      </c>
      <c r="C44" s="14">
        <v>253.80707285</v>
      </c>
      <c r="D44" s="14">
        <v>51.145126699999999</v>
      </c>
      <c r="E44" s="14">
        <v>0</v>
      </c>
      <c r="F44" s="14">
        <v>0</v>
      </c>
      <c r="G44" s="14">
        <v>129.99785961663622</v>
      </c>
      <c r="H44" s="14">
        <v>72.664086533363786</v>
      </c>
      <c r="I44" s="42"/>
      <c r="J44" s="42"/>
      <c r="K44" s="42"/>
      <c r="L44" s="42"/>
      <c r="M44" s="42"/>
      <c r="N44" s="42"/>
      <c r="O44" s="42"/>
      <c r="P44" s="42"/>
      <c r="Q44" s="42"/>
      <c r="R44" s="42"/>
      <c r="S44" s="42"/>
      <c r="T44" s="42"/>
      <c r="U44" s="42"/>
      <c r="V44" s="42"/>
      <c r="W44" s="42"/>
      <c r="X44" s="42"/>
      <c r="Y44" s="42"/>
      <c r="Z44" s="42"/>
      <c r="AA44" s="42"/>
      <c r="AB44" s="42"/>
      <c r="AC44" s="42"/>
      <c r="AD44" s="42"/>
      <c r="AE44" s="42"/>
      <c r="AF44" s="42"/>
    </row>
    <row r="45" spans="1:32" s="48" customFormat="1" ht="15" thickBot="1" x14ac:dyDescent="0.25">
      <c r="A45" s="42"/>
      <c r="B45" s="91">
        <v>2040</v>
      </c>
      <c r="C45" s="13">
        <v>257.70750723999998</v>
      </c>
      <c r="D45" s="13">
        <v>54.374251319999999</v>
      </c>
      <c r="E45" s="13">
        <v>0</v>
      </c>
      <c r="F45" s="13">
        <v>0</v>
      </c>
      <c r="G45" s="13">
        <v>129.99808387439884</v>
      </c>
      <c r="H45" s="13">
        <v>73.335172055601177</v>
      </c>
      <c r="I45" s="42"/>
      <c r="J45" s="42"/>
      <c r="K45" s="42"/>
      <c r="L45" s="42"/>
      <c r="M45" s="42"/>
      <c r="N45" s="42"/>
      <c r="O45" s="42"/>
      <c r="P45" s="42"/>
      <c r="Q45" s="42"/>
      <c r="R45" s="42"/>
      <c r="S45" s="42"/>
      <c r="T45" s="42"/>
      <c r="U45" s="42"/>
      <c r="V45" s="42"/>
      <c r="W45" s="42"/>
      <c r="X45" s="42"/>
      <c r="Y45" s="42"/>
      <c r="Z45" s="42"/>
      <c r="AA45" s="42"/>
      <c r="AB45" s="42"/>
      <c r="AC45" s="42"/>
      <c r="AD45" s="42"/>
      <c r="AE45" s="42"/>
      <c r="AF45" s="42"/>
    </row>
    <row r="46" spans="1:32" s="48" customFormat="1" ht="15" thickBot="1" x14ac:dyDescent="0.25">
      <c r="A46" s="42"/>
      <c r="B46" s="91">
        <v>2041</v>
      </c>
      <c r="C46" s="14">
        <v>253.65828822</v>
      </c>
      <c r="D46" s="14">
        <v>50.088671929999997</v>
      </c>
      <c r="E46" s="14">
        <v>0</v>
      </c>
      <c r="F46" s="14">
        <v>0</v>
      </c>
      <c r="G46" s="14">
        <v>129.99808236981204</v>
      </c>
      <c r="H46" s="14">
        <v>73.57153392018796</v>
      </c>
      <c r="I46" s="42"/>
      <c r="J46" s="42"/>
      <c r="K46" s="42"/>
      <c r="L46" s="42"/>
      <c r="M46" s="42"/>
      <c r="N46" s="42"/>
      <c r="O46" s="42"/>
      <c r="P46" s="42"/>
      <c r="Q46" s="42"/>
      <c r="R46" s="42"/>
      <c r="S46" s="42"/>
      <c r="T46" s="42"/>
      <c r="U46" s="42"/>
      <c r="V46" s="42"/>
      <c r="W46" s="42"/>
      <c r="X46" s="42"/>
      <c r="Y46" s="42"/>
      <c r="Z46" s="42"/>
      <c r="AA46" s="42"/>
      <c r="AB46" s="42"/>
      <c r="AC46" s="42"/>
      <c r="AD46" s="42"/>
      <c r="AE46" s="42"/>
      <c r="AF46" s="42"/>
    </row>
    <row r="47" spans="1:32" s="48" customFormat="1" x14ac:dyDescent="0.2">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row>
    <row r="48" spans="1:32" s="48" customFormat="1" x14ac:dyDescent="0.2">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row>
    <row r="49" spans="1:33" s="48" customFormat="1" x14ac:dyDescent="0.2">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row>
    <row r="50" spans="1:33" s="48" customFormat="1" x14ac:dyDescent="0.2">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row>
    <row r="51" spans="1:33" s="48" customFormat="1" x14ac:dyDescent="0.2">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row>
    <row r="52" spans="1:33" s="48" customFormat="1" x14ac:dyDescent="0.2">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row>
    <row r="53" spans="1:33" s="48" customFormat="1" x14ac:dyDescent="0.2">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row>
    <row r="54" spans="1:33" s="48" customFormat="1" x14ac:dyDescent="0.2">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row>
    <row r="55" spans="1:33" s="48" customFormat="1" x14ac:dyDescent="0.2">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row>
  </sheetData>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A0E9D-7FC2-4A98-8162-DC5C2E27522F}">
  <sheetPr codeName="Sheet37"/>
  <dimension ref="A1:AG53"/>
  <sheetViews>
    <sheetView zoomScaleNormal="100" workbookViewId="0"/>
  </sheetViews>
  <sheetFormatPr defaultColWidth="27" defaultRowHeight="14.25" x14ac:dyDescent="0.2"/>
  <cols>
    <col min="1" max="1" width="8.625" style="42" customWidth="1"/>
    <col min="2" max="2" width="15.875" style="42" customWidth="1"/>
    <col min="3" max="8" width="27" style="42"/>
    <col min="9" max="9" width="15.625" style="42" customWidth="1"/>
    <col min="10" max="10" width="9.375" style="42" customWidth="1"/>
    <col min="11" max="15" width="15" style="42" customWidth="1"/>
    <col min="16" max="16384" width="27" style="42"/>
  </cols>
  <sheetData>
    <row r="1" spans="1:32" s="48" customFormat="1" ht="15" x14ac:dyDescent="0.25">
      <c r="B1" s="49" t="s">
        <v>532</v>
      </c>
      <c r="I1" s="42"/>
      <c r="J1" s="42"/>
      <c r="K1" s="42"/>
      <c r="L1" s="42"/>
      <c r="M1" s="42"/>
      <c r="N1" s="42"/>
      <c r="O1" s="42"/>
      <c r="P1" s="42"/>
      <c r="Q1" s="42"/>
      <c r="R1" s="42"/>
      <c r="S1" s="42"/>
      <c r="T1" s="42"/>
      <c r="U1" s="42"/>
      <c r="V1" s="42"/>
      <c r="W1" s="42"/>
      <c r="X1" s="42"/>
      <c r="Y1" s="42"/>
      <c r="Z1" s="42"/>
      <c r="AA1" s="42"/>
      <c r="AB1" s="42"/>
      <c r="AC1" s="42"/>
      <c r="AD1" s="42"/>
      <c r="AE1" s="42"/>
      <c r="AF1" s="42"/>
    </row>
    <row r="2" spans="1:32" s="48" customFormat="1" x14ac:dyDescent="0.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row>
    <row r="3" spans="1:32" s="48" customFormat="1" x14ac:dyDescent="0.2">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row>
    <row r="4" spans="1:32" s="48" customFormat="1" x14ac:dyDescent="0.2">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row>
    <row r="5" spans="1:32" s="48" customFormat="1" x14ac:dyDescent="0.2">
      <c r="A5" s="4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row>
    <row r="6" spans="1:32" s="48" customFormat="1" x14ac:dyDescent="0.2">
      <c r="A6" s="42"/>
      <c r="B6" s="42"/>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row>
    <row r="7" spans="1:32" s="48" customFormat="1" x14ac:dyDescent="0.2">
      <c r="A7" s="42"/>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row>
    <row r="8" spans="1:32" s="48" customFormat="1" x14ac:dyDescent="0.2">
      <c r="A8" s="42"/>
      <c r="B8" s="42"/>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row>
    <row r="9" spans="1:32" s="48" customFormat="1" x14ac:dyDescent="0.2">
      <c r="A9" s="42"/>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row>
    <row r="10" spans="1:32" s="48" customFormat="1" x14ac:dyDescent="0.2">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row>
    <row r="11" spans="1:32" s="48" customFormat="1" x14ac:dyDescent="0.2">
      <c r="A11" s="42"/>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row>
    <row r="12" spans="1:32" s="48" customFormat="1" x14ac:dyDescent="0.2">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row>
    <row r="13" spans="1:32" s="48" customFormat="1" x14ac:dyDescent="0.2">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row>
    <row r="14" spans="1:32" s="48" customFormat="1" x14ac:dyDescent="0.2">
      <c r="A14" s="42"/>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row>
    <row r="15" spans="1:32" s="48" customFormat="1" x14ac:dyDescent="0.2">
      <c r="A15" s="42"/>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row>
    <row r="16" spans="1:32" s="48" customFormat="1" x14ac:dyDescent="0.2">
      <c r="A16" s="42"/>
      <c r="B16" s="42"/>
      <c r="C16" s="42"/>
      <c r="D16" s="42"/>
      <c r="E16" s="42"/>
      <c r="F16" s="42"/>
      <c r="G16" s="42"/>
      <c r="H16" s="42"/>
      <c r="I16" s="42"/>
      <c r="J16" s="42"/>
      <c r="K16" s="42"/>
      <c r="L16" s="42"/>
      <c r="M16" s="42"/>
      <c r="N16" s="42"/>
      <c r="O16" s="42"/>
      <c r="P16" s="42"/>
      <c r="Q16" s="42"/>
      <c r="R16" s="42"/>
      <c r="S16" s="42"/>
      <c r="T16" s="42"/>
      <c r="U16" s="42"/>
      <c r="V16" s="42"/>
      <c r="W16" s="42"/>
      <c r="X16" s="42"/>
      <c r="Y16" s="42"/>
      <c r="Z16" s="42"/>
      <c r="AA16" s="42"/>
      <c r="AB16" s="42"/>
      <c r="AC16" s="42"/>
      <c r="AD16" s="42"/>
      <c r="AE16" s="42"/>
      <c r="AF16" s="42"/>
    </row>
    <row r="17" spans="1:32" s="48" customFormat="1" x14ac:dyDescent="0.2">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row>
    <row r="18" spans="1:32" s="48" customFormat="1"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row>
    <row r="19" spans="1:32" s="48" customFormat="1" x14ac:dyDescent="0.2">
      <c r="A19" s="42"/>
      <c r="B19" s="42"/>
      <c r="C19" s="42"/>
      <c r="D19" s="42"/>
      <c r="E19" s="42"/>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row>
    <row r="20" spans="1:32" s="48" customFormat="1" x14ac:dyDescent="0.2">
      <c r="A20" s="42"/>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row>
    <row r="21" spans="1:32" s="48" customFormat="1" x14ac:dyDescent="0.2">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row>
    <row r="22" spans="1:32" s="48" customFormat="1" x14ac:dyDescent="0.2">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row>
    <row r="23" spans="1:32" s="48" customFormat="1" x14ac:dyDescent="0.2">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row>
    <row r="24" spans="1:32" s="48" customFormat="1" x14ac:dyDescent="0.2">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row>
    <row r="25" spans="1:32" s="48" customFormat="1" ht="15" x14ac:dyDescent="0.25">
      <c r="A25" s="42"/>
      <c r="B25" s="42"/>
      <c r="C25" s="41"/>
      <c r="D25" s="41"/>
      <c r="E25" s="41"/>
      <c r="F25" s="41"/>
      <c r="G25" s="41"/>
      <c r="H25" s="41"/>
      <c r="I25" s="42"/>
      <c r="J25" s="42"/>
      <c r="K25" s="42"/>
      <c r="L25" s="42"/>
      <c r="M25" s="42"/>
      <c r="N25" s="42"/>
      <c r="O25" s="42"/>
      <c r="P25" s="42"/>
      <c r="Q25" s="42"/>
    </row>
    <row r="26" spans="1:32" s="48" customFormat="1" ht="15" thickBot="1" x14ac:dyDescent="0.25">
      <c r="A26" s="42"/>
      <c r="B26" s="22" t="s">
        <v>169</v>
      </c>
      <c r="C26" s="22" t="s">
        <v>526</v>
      </c>
      <c r="D26" s="22" t="s">
        <v>527</v>
      </c>
      <c r="E26" s="22" t="s">
        <v>528</v>
      </c>
      <c r="F26" s="22" t="s">
        <v>529</v>
      </c>
      <c r="G26" s="22" t="s">
        <v>530</v>
      </c>
      <c r="H26" s="22" t="s">
        <v>531</v>
      </c>
      <c r="I26" s="42"/>
      <c r="J26" s="42"/>
      <c r="K26" s="42"/>
      <c r="M26" s="42"/>
      <c r="N26" s="42"/>
      <c r="O26" s="42"/>
      <c r="P26" s="42"/>
      <c r="Q26" s="42"/>
    </row>
    <row r="27" spans="1:32" s="48" customFormat="1" ht="15" thickBot="1" x14ac:dyDescent="0.25">
      <c r="A27" s="42"/>
      <c r="B27" s="91">
        <v>2022</v>
      </c>
      <c r="C27" s="13">
        <v>339.63043425000001</v>
      </c>
      <c r="D27" s="13">
        <v>0</v>
      </c>
      <c r="E27" s="13">
        <v>316.61647710631729</v>
      </c>
      <c r="F27" s="13">
        <v>0</v>
      </c>
      <c r="G27" s="13">
        <v>0</v>
      </c>
      <c r="H27" s="13">
        <v>23.013957153682671</v>
      </c>
      <c r="I27" s="42"/>
      <c r="J27" s="42"/>
      <c r="K27" s="42"/>
      <c r="M27" s="42"/>
      <c r="N27" s="42"/>
      <c r="O27" s="42"/>
      <c r="P27" s="42"/>
      <c r="Q27" s="42"/>
    </row>
    <row r="28" spans="1:32" s="48" customFormat="1" ht="15" thickBot="1" x14ac:dyDescent="0.25">
      <c r="A28" s="42"/>
      <c r="B28" s="91">
        <v>2023</v>
      </c>
      <c r="C28" s="14">
        <v>347.31857472999997</v>
      </c>
      <c r="D28" s="14">
        <v>6.0871460000000002E-2</v>
      </c>
      <c r="E28" s="14">
        <v>287.82568168196474</v>
      </c>
      <c r="F28" s="14">
        <v>3.6971761704502626</v>
      </c>
      <c r="G28" s="14">
        <v>0</v>
      </c>
      <c r="H28" s="14">
        <v>55.734845417584971</v>
      </c>
      <c r="I28" s="42"/>
      <c r="J28" s="42"/>
      <c r="K28" s="42"/>
      <c r="M28" s="42"/>
      <c r="N28" s="42"/>
      <c r="O28" s="42"/>
      <c r="P28" s="42"/>
      <c r="Q28" s="42"/>
    </row>
    <row r="29" spans="1:32" s="48" customFormat="1" ht="15" thickBot="1" x14ac:dyDescent="0.25">
      <c r="A29" s="42"/>
      <c r="B29" s="91">
        <v>2024</v>
      </c>
      <c r="C29" s="13">
        <v>342.49351938000001</v>
      </c>
      <c r="D29" s="13">
        <v>0</v>
      </c>
      <c r="E29" s="13">
        <v>270.58078722979917</v>
      </c>
      <c r="F29" s="13">
        <v>24.662422848414586</v>
      </c>
      <c r="G29" s="13">
        <v>0</v>
      </c>
      <c r="H29" s="13">
        <v>47.25030930178626</v>
      </c>
      <c r="I29" s="42"/>
      <c r="J29" s="42"/>
      <c r="K29" s="42"/>
      <c r="M29" s="42"/>
      <c r="N29" s="42"/>
      <c r="O29" s="42"/>
      <c r="P29" s="42"/>
      <c r="Q29" s="42"/>
    </row>
    <row r="30" spans="1:32" s="48" customFormat="1" ht="15" thickBot="1" x14ac:dyDescent="0.25">
      <c r="A30" s="42"/>
      <c r="B30" s="91">
        <v>2025</v>
      </c>
      <c r="C30" s="14">
        <v>345.93467549999997</v>
      </c>
      <c r="D30" s="14">
        <v>0</v>
      </c>
      <c r="E30" s="14">
        <v>234.35617768378557</v>
      </c>
      <c r="F30" s="14">
        <v>47.466399138027569</v>
      </c>
      <c r="G30" s="14">
        <v>0</v>
      </c>
      <c r="H30" s="14">
        <v>64.11209867818684</v>
      </c>
      <c r="I30" s="42"/>
      <c r="J30" s="42"/>
      <c r="K30" s="42"/>
      <c r="M30" s="42"/>
      <c r="N30" s="42"/>
      <c r="O30" s="42"/>
      <c r="P30" s="42"/>
      <c r="Q30" s="42"/>
    </row>
    <row r="31" spans="1:32" s="48" customFormat="1" ht="15" thickBot="1" x14ac:dyDescent="0.25">
      <c r="A31" s="42"/>
      <c r="B31" s="91">
        <v>2026</v>
      </c>
      <c r="C31" s="13">
        <v>350.56779508</v>
      </c>
      <c r="D31" s="13">
        <v>0</v>
      </c>
      <c r="E31" s="13">
        <v>229.31476771789437</v>
      </c>
      <c r="F31" s="13">
        <v>50.48128353562813</v>
      </c>
      <c r="G31" s="13">
        <v>8.0507937135744681E-2</v>
      </c>
      <c r="H31" s="13">
        <v>70.691235889341755</v>
      </c>
      <c r="I31" s="42"/>
      <c r="J31" s="42"/>
      <c r="K31" s="42"/>
      <c r="M31" s="42"/>
      <c r="N31" s="42"/>
      <c r="O31" s="42"/>
      <c r="P31" s="42"/>
      <c r="Q31" s="42"/>
    </row>
    <row r="32" spans="1:32" s="48" customFormat="1" ht="15" thickBot="1" x14ac:dyDescent="0.25">
      <c r="A32" s="42"/>
      <c r="B32" s="91">
        <v>2027</v>
      </c>
      <c r="C32" s="14">
        <v>350.55620277999998</v>
      </c>
      <c r="D32" s="14">
        <v>0</v>
      </c>
      <c r="E32" s="14">
        <v>177.42419595803028</v>
      </c>
      <c r="F32" s="14">
        <v>52.506838751533614</v>
      </c>
      <c r="G32" s="14">
        <v>49.159513332593939</v>
      </c>
      <c r="H32" s="14">
        <v>71.46565474784218</v>
      </c>
      <c r="I32" s="42"/>
      <c r="J32" s="42"/>
      <c r="K32" s="42"/>
      <c r="M32" s="42"/>
      <c r="N32" s="42"/>
      <c r="O32" s="42"/>
      <c r="P32" s="42"/>
      <c r="Q32" s="42"/>
    </row>
    <row r="33" spans="1:17" s="48" customFormat="1" ht="15" thickBot="1" x14ac:dyDescent="0.25">
      <c r="A33" s="42"/>
      <c r="B33" s="91">
        <v>2028</v>
      </c>
      <c r="C33" s="13">
        <v>339.26348869999998</v>
      </c>
      <c r="D33" s="13">
        <v>0</v>
      </c>
      <c r="E33" s="13">
        <v>112.38057974492926</v>
      </c>
      <c r="F33" s="13">
        <v>60.602730962907032</v>
      </c>
      <c r="G33" s="13">
        <v>117.32871769053421</v>
      </c>
      <c r="H33" s="13">
        <v>48.951460301629496</v>
      </c>
      <c r="I33" s="42"/>
      <c r="J33" s="42"/>
      <c r="K33" s="42"/>
      <c r="M33" s="42"/>
      <c r="N33" s="42"/>
      <c r="O33" s="42"/>
      <c r="P33" s="42"/>
      <c r="Q33" s="42"/>
    </row>
    <row r="34" spans="1:17" s="48" customFormat="1" ht="15" thickBot="1" x14ac:dyDescent="0.25">
      <c r="A34" s="42"/>
      <c r="B34" s="91">
        <v>2029</v>
      </c>
      <c r="C34" s="14">
        <v>352.91822576999999</v>
      </c>
      <c r="D34" s="14">
        <v>0.16414741999999999</v>
      </c>
      <c r="E34" s="14">
        <v>106.23664255537706</v>
      </c>
      <c r="F34" s="14">
        <v>49.762135522663748</v>
      </c>
      <c r="G34" s="14">
        <v>125.23236745826873</v>
      </c>
      <c r="H34" s="14">
        <v>71.522932813690446</v>
      </c>
      <c r="I34" s="42"/>
      <c r="J34" s="42"/>
      <c r="K34" s="42"/>
      <c r="M34" s="42"/>
      <c r="N34" s="42"/>
      <c r="O34" s="42"/>
      <c r="P34" s="42"/>
      <c r="Q34" s="42"/>
    </row>
    <row r="35" spans="1:17" s="48" customFormat="1" ht="15" thickBot="1" x14ac:dyDescent="0.25">
      <c r="A35" s="42"/>
      <c r="B35" s="91">
        <v>2030</v>
      </c>
      <c r="C35" s="13">
        <v>365.81344689999997</v>
      </c>
      <c r="D35" s="13">
        <v>1.43837404</v>
      </c>
      <c r="E35" s="13">
        <v>84.019637301148748</v>
      </c>
      <c r="F35" s="13">
        <v>36.252062655545835</v>
      </c>
      <c r="G35" s="13">
        <v>128.68694329537723</v>
      </c>
      <c r="H35" s="13">
        <v>115.4164296179282</v>
      </c>
      <c r="I35" s="42"/>
      <c r="J35" s="42"/>
      <c r="K35" s="42"/>
      <c r="M35" s="42"/>
      <c r="N35" s="42"/>
      <c r="O35" s="42"/>
      <c r="P35" s="42"/>
      <c r="Q35" s="42"/>
    </row>
    <row r="36" spans="1:17" s="48" customFormat="1" ht="15" thickBot="1" x14ac:dyDescent="0.25">
      <c r="A36" s="42"/>
      <c r="B36" s="91">
        <v>2031</v>
      </c>
      <c r="C36" s="14">
        <v>366.28385772999997</v>
      </c>
      <c r="D36" s="14">
        <v>32.230978319999998</v>
      </c>
      <c r="E36" s="14">
        <v>75.384737754494211</v>
      </c>
      <c r="F36" s="14">
        <v>27.838019243756989</v>
      </c>
      <c r="G36" s="14">
        <v>129.12715412361206</v>
      </c>
      <c r="H36" s="14">
        <v>101.70296827813672</v>
      </c>
      <c r="I36" s="42"/>
      <c r="J36" s="42"/>
      <c r="K36" s="42"/>
      <c r="M36" s="42"/>
      <c r="N36" s="42"/>
      <c r="O36" s="42"/>
      <c r="P36" s="42"/>
      <c r="Q36" s="42"/>
    </row>
    <row r="37" spans="1:17" s="48" customFormat="1" ht="15" thickBot="1" x14ac:dyDescent="0.25">
      <c r="A37" s="42"/>
      <c r="B37" s="91">
        <v>2032</v>
      </c>
      <c r="C37" s="13">
        <v>367.82043835000002</v>
      </c>
      <c r="D37" s="13">
        <v>94.444927379999996</v>
      </c>
      <c r="E37" s="13">
        <v>35.766565034727272</v>
      </c>
      <c r="F37" s="13">
        <v>18.793962933489798</v>
      </c>
      <c r="G37" s="13">
        <v>128.97987937331371</v>
      </c>
      <c r="H37" s="13">
        <v>89.835103628469213</v>
      </c>
      <c r="I37" s="42"/>
      <c r="J37" s="42"/>
      <c r="K37" s="42"/>
      <c r="M37" s="42"/>
      <c r="N37" s="42"/>
      <c r="O37" s="42"/>
      <c r="P37" s="42"/>
      <c r="Q37" s="42"/>
    </row>
    <row r="38" spans="1:17" s="48" customFormat="1" ht="15" thickBot="1" x14ac:dyDescent="0.25">
      <c r="A38" s="42"/>
      <c r="B38" s="91">
        <v>2033</v>
      </c>
      <c r="C38" s="14">
        <v>370.30040994999996</v>
      </c>
      <c r="D38" s="14">
        <v>131.26504306999999</v>
      </c>
      <c r="E38" s="14">
        <v>23.201701862361549</v>
      </c>
      <c r="F38" s="14">
        <v>8.8900345484929879</v>
      </c>
      <c r="G38" s="14">
        <v>128.9028086196783</v>
      </c>
      <c r="H38" s="14">
        <v>78.040821849467164</v>
      </c>
      <c r="I38" s="42"/>
      <c r="J38" s="42"/>
      <c r="K38" s="42"/>
      <c r="M38" s="42"/>
      <c r="N38" s="42"/>
      <c r="O38" s="42"/>
      <c r="P38" s="42"/>
      <c r="Q38" s="42"/>
    </row>
    <row r="39" spans="1:17" s="48" customFormat="1" ht="15" thickBot="1" x14ac:dyDescent="0.25">
      <c r="A39" s="42"/>
      <c r="B39" s="91">
        <v>2034</v>
      </c>
      <c r="C39" s="13">
        <v>364.91548306999999</v>
      </c>
      <c r="D39" s="13">
        <v>138.98741691000001</v>
      </c>
      <c r="E39" s="13">
        <v>17.859373046755842</v>
      </c>
      <c r="F39" s="13">
        <v>6.3851652804350323</v>
      </c>
      <c r="G39" s="13">
        <v>127.70330560870066</v>
      </c>
      <c r="H39" s="13">
        <v>73.980222224108473</v>
      </c>
      <c r="I39" s="42"/>
      <c r="J39" s="42"/>
      <c r="K39" s="42"/>
      <c r="M39" s="42"/>
      <c r="N39" s="42"/>
      <c r="O39" s="42"/>
      <c r="P39" s="42"/>
      <c r="Q39" s="42"/>
    </row>
    <row r="40" spans="1:17" s="48" customFormat="1" ht="15" thickBot="1" x14ac:dyDescent="0.25">
      <c r="A40" s="42"/>
      <c r="B40" s="91">
        <v>2035</v>
      </c>
      <c r="C40" s="14">
        <v>359.16400900000002</v>
      </c>
      <c r="D40" s="14">
        <v>142.37538354</v>
      </c>
      <c r="E40" s="14">
        <v>11.283384157530982</v>
      </c>
      <c r="F40" s="14">
        <v>5.0417356142546588</v>
      </c>
      <c r="G40" s="14">
        <v>128.51482938296189</v>
      </c>
      <c r="H40" s="14">
        <v>71.948676325252464</v>
      </c>
      <c r="I40" s="42"/>
      <c r="J40" s="42"/>
      <c r="K40" s="42"/>
      <c r="M40" s="42"/>
      <c r="N40" s="42"/>
      <c r="O40" s="42"/>
      <c r="P40" s="42"/>
      <c r="Q40" s="42"/>
    </row>
    <row r="41" spans="1:17" s="48" customFormat="1" ht="15" thickBot="1" x14ac:dyDescent="0.25">
      <c r="A41" s="42"/>
      <c r="B41" s="91">
        <v>2036</v>
      </c>
      <c r="C41" s="13">
        <v>357.09209060000001</v>
      </c>
      <c r="D41" s="13">
        <v>154.10067119000001</v>
      </c>
      <c r="E41" s="13">
        <v>1</v>
      </c>
      <c r="F41" s="13">
        <v>1</v>
      </c>
      <c r="G41" s="13">
        <v>130</v>
      </c>
      <c r="H41" s="13">
        <v>70.991419399999998</v>
      </c>
      <c r="I41" s="42"/>
      <c r="J41" s="42"/>
      <c r="K41" s="42"/>
      <c r="M41" s="42"/>
      <c r="N41" s="42"/>
      <c r="O41" s="42"/>
      <c r="P41" s="42"/>
      <c r="Q41" s="42"/>
    </row>
    <row r="42" spans="1:17" s="48" customFormat="1" ht="15" thickBot="1" x14ac:dyDescent="0.25">
      <c r="A42" s="42"/>
      <c r="B42" s="91">
        <v>2037</v>
      </c>
      <c r="C42" s="14">
        <v>350.40614326000002</v>
      </c>
      <c r="D42" s="14">
        <v>151.07449327</v>
      </c>
      <c r="E42" s="14">
        <v>0</v>
      </c>
      <c r="F42" s="14">
        <v>0</v>
      </c>
      <c r="G42" s="14">
        <v>130</v>
      </c>
      <c r="H42" s="14">
        <v>69.331649990000003</v>
      </c>
      <c r="I42" s="42"/>
      <c r="J42" s="42"/>
      <c r="K42" s="42"/>
      <c r="M42" s="42"/>
      <c r="N42" s="42"/>
      <c r="O42" s="42"/>
      <c r="P42" s="42"/>
      <c r="Q42" s="42"/>
    </row>
    <row r="43" spans="1:17" s="48" customFormat="1" ht="15" thickBot="1" x14ac:dyDescent="0.25">
      <c r="A43" s="42"/>
      <c r="B43" s="91">
        <v>2038</v>
      </c>
      <c r="C43" s="13">
        <v>342.67457078000001</v>
      </c>
      <c r="D43" s="13">
        <v>143.94730479</v>
      </c>
      <c r="E43" s="13">
        <v>0</v>
      </c>
      <c r="F43" s="13">
        <v>0</v>
      </c>
      <c r="G43" s="13">
        <v>130</v>
      </c>
      <c r="H43" s="13">
        <v>68.727265990000006</v>
      </c>
      <c r="I43" s="42"/>
      <c r="J43" s="42"/>
      <c r="K43" s="42"/>
      <c r="M43" s="42"/>
      <c r="N43" s="42"/>
      <c r="O43" s="42"/>
      <c r="P43" s="42"/>
      <c r="Q43" s="42"/>
    </row>
    <row r="44" spans="1:17" s="48" customFormat="1" ht="15" thickBot="1" x14ac:dyDescent="0.25">
      <c r="A44" s="42"/>
      <c r="B44" s="91">
        <v>2039</v>
      </c>
      <c r="C44" s="14">
        <v>348.75080390000005</v>
      </c>
      <c r="D44" s="14">
        <v>151.66429865000001</v>
      </c>
      <c r="E44" s="14">
        <v>0</v>
      </c>
      <c r="F44" s="14">
        <v>0</v>
      </c>
      <c r="G44" s="14">
        <v>130</v>
      </c>
      <c r="H44" s="14">
        <v>67.086505259999996</v>
      </c>
      <c r="I44" s="42"/>
      <c r="J44" s="42"/>
      <c r="K44" s="42"/>
      <c r="M44" s="42"/>
      <c r="N44" s="42"/>
      <c r="O44" s="42"/>
      <c r="P44" s="42"/>
      <c r="Q44" s="42"/>
    </row>
    <row r="45" spans="1:17" s="48" customFormat="1" ht="15" thickBot="1" x14ac:dyDescent="0.25">
      <c r="A45" s="42"/>
      <c r="B45" s="91">
        <v>2040</v>
      </c>
      <c r="C45" s="13">
        <v>360.80449102</v>
      </c>
      <c r="D45" s="13">
        <v>165.14032460999999</v>
      </c>
      <c r="E45" s="13">
        <v>0</v>
      </c>
      <c r="F45" s="13">
        <v>0</v>
      </c>
      <c r="G45" s="13">
        <v>130</v>
      </c>
      <c r="H45" s="13">
        <v>65.664166410000007</v>
      </c>
      <c r="I45" s="42"/>
      <c r="J45" s="42"/>
      <c r="K45" s="42"/>
      <c r="M45" s="42"/>
      <c r="N45" s="42"/>
      <c r="O45" s="42"/>
      <c r="P45" s="42"/>
      <c r="Q45" s="42"/>
    </row>
    <row r="46" spans="1:17" s="48" customFormat="1" ht="15" thickBot="1" x14ac:dyDescent="0.25">
      <c r="A46" s="42"/>
      <c r="B46" s="91">
        <v>2041</v>
      </c>
      <c r="C46" s="14">
        <v>363.92988838999997</v>
      </c>
      <c r="D46" s="14">
        <v>169.68037944</v>
      </c>
      <c r="E46" s="14">
        <v>0</v>
      </c>
      <c r="F46" s="14">
        <v>0</v>
      </c>
      <c r="G46" s="14">
        <v>130</v>
      </c>
      <c r="H46" s="14">
        <v>64.249508950000006</v>
      </c>
      <c r="I46" s="42"/>
      <c r="J46" s="42"/>
      <c r="K46" s="42"/>
      <c r="M46" s="42"/>
      <c r="N46" s="42"/>
      <c r="O46" s="42"/>
      <c r="P46" s="42"/>
      <c r="Q46" s="42"/>
    </row>
    <row r="47" spans="1:17" s="48" customFormat="1" x14ac:dyDescent="0.2">
      <c r="A47" s="42"/>
      <c r="B47" s="42"/>
      <c r="C47" s="42"/>
      <c r="D47" s="42"/>
      <c r="E47" s="42"/>
      <c r="F47" s="42"/>
      <c r="G47" s="42"/>
      <c r="H47" s="42"/>
      <c r="I47" s="42"/>
      <c r="J47" s="42"/>
      <c r="K47" s="42"/>
      <c r="M47" s="42"/>
      <c r="N47" s="42"/>
      <c r="O47" s="42"/>
      <c r="P47" s="42"/>
      <c r="Q47" s="42"/>
    </row>
    <row r="48" spans="1:17" s="48" customFormat="1" x14ac:dyDescent="0.2">
      <c r="A48" s="42"/>
      <c r="B48" s="42"/>
      <c r="C48" s="42"/>
      <c r="D48" s="42"/>
      <c r="E48" s="42"/>
      <c r="F48" s="42"/>
      <c r="G48" s="42"/>
      <c r="H48" s="42"/>
      <c r="I48" s="42"/>
      <c r="J48" s="42"/>
      <c r="M48" s="42"/>
      <c r="N48" s="42"/>
      <c r="O48" s="42"/>
      <c r="P48" s="42"/>
      <c r="Q48" s="42"/>
    </row>
    <row r="49" spans="1:33" s="48" customFormat="1" x14ac:dyDescent="0.2">
      <c r="A49" s="42"/>
      <c r="B49" s="42"/>
      <c r="O49" s="42"/>
      <c r="P49" s="42"/>
      <c r="Q49" s="42"/>
      <c r="R49" s="42"/>
      <c r="S49" s="42"/>
    </row>
    <row r="50" spans="1:33" s="48" customFormat="1" x14ac:dyDescent="0.2">
      <c r="A50" s="42"/>
      <c r="B50" s="42"/>
      <c r="C50" s="42"/>
      <c r="D50" s="42"/>
      <c r="E50" s="42"/>
      <c r="F50" s="42"/>
      <c r="G50" s="42"/>
      <c r="H50" s="42"/>
      <c r="I50" s="42"/>
      <c r="J50" s="42"/>
      <c r="K50" s="42"/>
      <c r="L50" s="42"/>
      <c r="M50" s="42"/>
      <c r="N50" s="42"/>
      <c r="O50" s="42"/>
      <c r="P50" s="42"/>
      <c r="Q50" s="42"/>
      <c r="R50" s="42"/>
      <c r="S50" s="42"/>
      <c r="T50" s="42"/>
    </row>
    <row r="51" spans="1:33" s="48" customFormat="1" x14ac:dyDescent="0.2">
      <c r="A51" s="42"/>
      <c r="B51" s="42"/>
      <c r="C51" s="42"/>
      <c r="D51" s="42"/>
      <c r="E51" s="42"/>
      <c r="F51" s="42"/>
      <c r="G51" s="42"/>
      <c r="H51" s="42"/>
      <c r="I51" s="42"/>
      <c r="J51" s="42"/>
      <c r="K51" s="42"/>
      <c r="L51" s="42"/>
      <c r="M51" s="42"/>
      <c r="N51" s="42"/>
      <c r="O51" s="42"/>
      <c r="P51" s="42"/>
      <c r="Q51" s="42"/>
      <c r="R51" s="42"/>
      <c r="S51" s="42"/>
      <c r="T51" s="42"/>
    </row>
    <row r="52" spans="1:33" s="48" customFormat="1" x14ac:dyDescent="0.2">
      <c r="A52" s="42"/>
      <c r="B52" s="42"/>
      <c r="C52" s="42"/>
      <c r="D52" s="42"/>
      <c r="E52" s="42"/>
      <c r="F52" s="42"/>
      <c r="G52" s="42"/>
      <c r="H52" s="42"/>
      <c r="I52" s="42"/>
      <c r="J52" s="42"/>
      <c r="K52" s="42"/>
      <c r="L52" s="42"/>
      <c r="M52" s="42"/>
      <c r="N52" s="42"/>
      <c r="O52" s="42"/>
      <c r="P52" s="42"/>
      <c r="Q52" s="42"/>
      <c r="R52" s="42"/>
      <c r="S52" s="42"/>
      <c r="T52" s="42"/>
    </row>
    <row r="53" spans="1:33" s="48" customFormat="1" x14ac:dyDescent="0.2">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D8D54-F825-40E7-B492-F922E95E9D97}">
  <dimension ref="B1:E46"/>
  <sheetViews>
    <sheetView zoomScaleNormal="100" workbookViewId="0"/>
  </sheetViews>
  <sheetFormatPr defaultColWidth="9" defaultRowHeight="14.25" x14ac:dyDescent="0.2"/>
  <cols>
    <col min="1" max="1" width="8.625" style="5" customWidth="1"/>
    <col min="2" max="2" width="9" style="5"/>
    <col min="3" max="7" width="15.125" style="5" customWidth="1"/>
    <col min="8" max="16384" width="9" style="5"/>
  </cols>
  <sheetData>
    <row r="1" spans="2:2" ht="15" x14ac:dyDescent="0.25">
      <c r="B1" s="4" t="s">
        <v>110</v>
      </c>
    </row>
    <row r="2" spans="2:2" ht="15" x14ac:dyDescent="0.25">
      <c r="B2" s="4" t="s">
        <v>111</v>
      </c>
    </row>
    <row r="3" spans="2:2" ht="15" x14ac:dyDescent="0.25">
      <c r="B3" s="54"/>
    </row>
    <row r="4" spans="2:2" ht="15" x14ac:dyDescent="0.25">
      <c r="B4" s="4"/>
    </row>
    <row r="5" spans="2:2" ht="15" x14ac:dyDescent="0.25">
      <c r="B5" s="4"/>
    </row>
    <row r="6" spans="2:2" ht="15" x14ac:dyDescent="0.25">
      <c r="B6" s="4"/>
    </row>
    <row r="7" spans="2:2" ht="15" x14ac:dyDescent="0.25">
      <c r="B7" s="4"/>
    </row>
    <row r="8" spans="2:2" ht="15" x14ac:dyDescent="0.25">
      <c r="B8" s="4"/>
    </row>
    <row r="9" spans="2:2" ht="15" x14ac:dyDescent="0.25">
      <c r="B9" s="4"/>
    </row>
    <row r="10" spans="2:2" ht="15" x14ac:dyDescent="0.25">
      <c r="B10" s="4"/>
    </row>
    <row r="11" spans="2:2" ht="15" x14ac:dyDescent="0.25">
      <c r="B11" s="4"/>
    </row>
    <row r="12" spans="2:2" ht="15" x14ac:dyDescent="0.25">
      <c r="B12" s="4"/>
    </row>
    <row r="13" spans="2:2" ht="15" x14ac:dyDescent="0.25">
      <c r="B13" s="4"/>
    </row>
    <row r="14" spans="2:2" ht="15" x14ac:dyDescent="0.25">
      <c r="B14" s="4"/>
    </row>
    <row r="15" spans="2:2" ht="15" x14ac:dyDescent="0.25">
      <c r="B15" s="4"/>
    </row>
    <row r="16" spans="2:2" ht="15" x14ac:dyDescent="0.25">
      <c r="B16" s="4"/>
    </row>
    <row r="17" spans="2:5" ht="15" x14ac:dyDescent="0.25">
      <c r="B17" s="4"/>
    </row>
    <row r="18" spans="2:5" ht="15" x14ac:dyDescent="0.25">
      <c r="B18" s="4"/>
    </row>
    <row r="19" spans="2:5" ht="15" x14ac:dyDescent="0.25">
      <c r="B19" s="4"/>
    </row>
    <row r="20" spans="2:5" x14ac:dyDescent="0.2">
      <c r="B20" s="83" t="s">
        <v>112</v>
      </c>
    </row>
    <row r="21" spans="2:5" x14ac:dyDescent="0.2">
      <c r="B21" s="60"/>
    </row>
    <row r="22" spans="2:5" ht="15.75" thickBot="1" x14ac:dyDescent="0.3">
      <c r="B22" s="4"/>
    </row>
    <row r="23" spans="2:5" ht="57.75" thickBot="1" x14ac:dyDescent="0.25">
      <c r="B23" s="6"/>
      <c r="C23" s="1" t="s">
        <v>113</v>
      </c>
      <c r="D23" s="1" t="s">
        <v>114</v>
      </c>
      <c r="E23" s="1" t="s">
        <v>115</v>
      </c>
    </row>
    <row r="24" spans="2:5" ht="15" thickBot="1" x14ac:dyDescent="0.25">
      <c r="B24" s="6">
        <v>2019</v>
      </c>
      <c r="C24" s="13">
        <v>155.20000000000002</v>
      </c>
      <c r="D24" s="13">
        <v>1063</v>
      </c>
      <c r="E24" s="13">
        <v>814</v>
      </c>
    </row>
    <row r="25" spans="2:5" ht="15" thickBot="1" x14ac:dyDescent="0.25">
      <c r="B25" s="6">
        <v>2020</v>
      </c>
      <c r="C25" s="14">
        <v>126.747381403608</v>
      </c>
      <c r="D25" s="14">
        <v>1014</v>
      </c>
      <c r="E25" s="14">
        <v>770</v>
      </c>
    </row>
    <row r="26" spans="2:5" ht="15" thickBot="1" x14ac:dyDescent="0.25">
      <c r="B26" s="6">
        <v>2021</v>
      </c>
      <c r="C26" s="13">
        <v>98.248999999999995</v>
      </c>
      <c r="D26" s="13">
        <v>444</v>
      </c>
      <c r="E26" s="13">
        <v>848</v>
      </c>
    </row>
    <row r="27" spans="2:5" ht="15" thickBot="1" x14ac:dyDescent="0.25">
      <c r="B27" s="6">
        <v>2022</v>
      </c>
      <c r="C27" s="14">
        <v>125.33105246322876</v>
      </c>
      <c r="D27" s="14">
        <v>1190.68977540683</v>
      </c>
      <c r="E27" s="14">
        <v>937.65905218888838</v>
      </c>
    </row>
    <row r="28" spans="2:5" ht="15" thickBot="1" x14ac:dyDescent="0.25">
      <c r="B28" s="6">
        <v>2023</v>
      </c>
      <c r="C28" s="13">
        <v>126.13381133338825</v>
      </c>
      <c r="D28" s="13">
        <v>962.53139431006844</v>
      </c>
      <c r="E28" s="13">
        <v>1052.1431718866452</v>
      </c>
    </row>
    <row r="29" spans="2:5" ht="15" thickBot="1" x14ac:dyDescent="0.25">
      <c r="B29" s="6">
        <v>2024</v>
      </c>
      <c r="C29" s="14">
        <v>96.806850383793062</v>
      </c>
      <c r="D29" s="14">
        <v>945.30936187311647</v>
      </c>
      <c r="E29" s="14">
        <v>892.54366717067899</v>
      </c>
    </row>
    <row r="30" spans="2:5" ht="15" thickBot="1" x14ac:dyDescent="0.25">
      <c r="B30" s="6">
        <v>2025</v>
      </c>
      <c r="C30" s="13">
        <v>73.889778015922502</v>
      </c>
      <c r="D30" s="13">
        <v>745.73539791150517</v>
      </c>
      <c r="E30" s="13">
        <v>897.71304244590419</v>
      </c>
    </row>
    <row r="31" spans="2:5" ht="15" thickBot="1" x14ac:dyDescent="0.25">
      <c r="B31" s="6">
        <v>2026</v>
      </c>
      <c r="C31" s="14">
        <v>78.456793346380095</v>
      </c>
      <c r="D31" s="14">
        <v>760.55676541481625</v>
      </c>
      <c r="E31" s="14">
        <v>1026.082555280537</v>
      </c>
    </row>
    <row r="32" spans="2:5" ht="15" thickBot="1" x14ac:dyDescent="0.25">
      <c r="B32" s="6">
        <v>2027</v>
      </c>
      <c r="C32" s="13">
        <v>80.743418383418074</v>
      </c>
      <c r="D32" s="13">
        <v>779.84167498908641</v>
      </c>
      <c r="E32" s="13">
        <v>1066.827294672391</v>
      </c>
    </row>
    <row r="33" spans="2:5" ht="15" thickBot="1" x14ac:dyDescent="0.25">
      <c r="B33" s="6">
        <v>2028</v>
      </c>
      <c r="C33" s="14">
        <v>69.319185243780623</v>
      </c>
      <c r="D33" s="14">
        <v>636.25341471937099</v>
      </c>
      <c r="E33" s="14">
        <v>1062.7270338263011</v>
      </c>
    </row>
    <row r="34" spans="2:5" ht="15" thickBot="1" x14ac:dyDescent="0.25">
      <c r="B34" s="6">
        <v>2029</v>
      </c>
      <c r="C34" s="13">
        <v>81.563631221117774</v>
      </c>
      <c r="D34" s="13">
        <v>607.74020540083916</v>
      </c>
      <c r="E34" s="13">
        <v>1404.95644332202</v>
      </c>
    </row>
    <row r="35" spans="2:5" ht="15" thickBot="1" x14ac:dyDescent="0.25">
      <c r="B35" s="6">
        <v>2030</v>
      </c>
      <c r="C35" s="14">
        <v>85.070781018417989</v>
      </c>
      <c r="D35" s="14">
        <v>731.92825241344178</v>
      </c>
      <c r="E35" s="14">
        <v>1346.7114156799419</v>
      </c>
    </row>
    <row r="36" spans="2:5" ht="15" thickBot="1" x14ac:dyDescent="0.25">
      <c r="B36" s="6">
        <v>2031</v>
      </c>
      <c r="C36" s="13">
        <v>73.232642328935981</v>
      </c>
      <c r="D36" s="13">
        <v>714.36958889850325</v>
      </c>
      <c r="E36" s="13">
        <v>1262.380672434354</v>
      </c>
    </row>
    <row r="37" spans="2:5" ht="15" thickBot="1" x14ac:dyDescent="0.25">
      <c r="B37" s="6">
        <v>2032</v>
      </c>
      <c r="C37" s="14">
        <v>75.406341768065971</v>
      </c>
      <c r="D37" s="14">
        <v>640.64349185290996</v>
      </c>
      <c r="E37" s="14">
        <v>1383.8516176602725</v>
      </c>
    </row>
    <row r="38" spans="2:5" ht="15" thickBot="1" x14ac:dyDescent="0.25">
      <c r="B38" s="6">
        <v>2033</v>
      </c>
      <c r="C38" s="13">
        <v>95.220437589726885</v>
      </c>
      <c r="D38" s="13">
        <v>774.09618888275679</v>
      </c>
      <c r="E38" s="13">
        <v>1613.9366564386501</v>
      </c>
    </row>
    <row r="39" spans="2:5" ht="15" thickBot="1" x14ac:dyDescent="0.25">
      <c r="B39" s="6">
        <v>2034</v>
      </c>
      <c r="C39" s="14">
        <v>106.93990463804927</v>
      </c>
      <c r="D39" s="14">
        <v>929.37460283229302</v>
      </c>
      <c r="E39" s="14">
        <v>1698.9215300768051</v>
      </c>
    </row>
    <row r="40" spans="2:5" ht="15" thickBot="1" x14ac:dyDescent="0.25">
      <c r="B40" s="6">
        <v>2035</v>
      </c>
      <c r="C40" s="13">
        <v>107.05084056839493</v>
      </c>
      <c r="D40" s="13">
        <v>864.6993327799928</v>
      </c>
      <c r="E40" s="13">
        <v>1734.7231366604326</v>
      </c>
    </row>
    <row r="41" spans="2:5" ht="15" thickBot="1" x14ac:dyDescent="0.25">
      <c r="B41" s="6">
        <v>2036</v>
      </c>
      <c r="C41" s="14">
        <v>101.26946012933374</v>
      </c>
      <c r="D41" s="14">
        <v>954.53368339944427</v>
      </c>
      <c r="E41" s="14">
        <v>1698.9307015530949</v>
      </c>
    </row>
    <row r="42" spans="2:5" ht="15" thickBot="1" x14ac:dyDescent="0.25">
      <c r="B42" s="6">
        <v>2037</v>
      </c>
      <c r="C42" s="13">
        <v>79.648687887745552</v>
      </c>
      <c r="D42" s="13">
        <v>862.80617633049451</v>
      </c>
      <c r="E42" s="13">
        <v>1680.6760218037498</v>
      </c>
    </row>
    <row r="43" spans="2:5" ht="15" thickBot="1" x14ac:dyDescent="0.25">
      <c r="B43" s="6">
        <v>2038</v>
      </c>
      <c r="C43" s="14">
        <v>64.459497091337852</v>
      </c>
      <c r="D43" s="14">
        <v>764.40597756124521</v>
      </c>
      <c r="E43" s="14">
        <v>1559.3194774445151</v>
      </c>
    </row>
    <row r="44" spans="2:5" ht="15" thickBot="1" x14ac:dyDescent="0.25">
      <c r="B44" s="6">
        <v>2039</v>
      </c>
      <c r="C44" s="13">
        <v>69.364139809920033</v>
      </c>
      <c r="D44" s="13">
        <v>687.38447873943551</v>
      </c>
      <c r="E44" s="13">
        <v>1705.8735927783048</v>
      </c>
    </row>
    <row r="45" spans="2:5" ht="15" thickBot="1" x14ac:dyDescent="0.25">
      <c r="B45" s="6">
        <v>2040</v>
      </c>
      <c r="C45" s="14">
        <v>92.256703910342921</v>
      </c>
      <c r="D45" s="14">
        <v>977.19712892330597</v>
      </c>
      <c r="E45" s="14">
        <v>1736.0403839479372</v>
      </c>
    </row>
    <row r="46" spans="2:5" ht="15" thickBot="1" x14ac:dyDescent="0.25">
      <c r="B46" s="6">
        <v>2041</v>
      </c>
      <c r="C46" s="13">
        <v>92.011001128617664</v>
      </c>
      <c r="D46" s="13">
        <v>1019.8695572165906</v>
      </c>
      <c r="E46" s="13">
        <v>1804.4267002782851</v>
      </c>
    </row>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6D525-8A65-46DE-8C38-0A8090C22CF0}">
  <sheetPr codeName="Sheet38"/>
  <dimension ref="B1:M64"/>
  <sheetViews>
    <sheetView zoomScaleNormal="100" workbookViewId="0"/>
  </sheetViews>
  <sheetFormatPr defaultColWidth="9" defaultRowHeight="14.25" x14ac:dyDescent="0.2"/>
  <cols>
    <col min="1" max="1" width="8.625" style="5" customWidth="1"/>
    <col min="2" max="2" width="19.625" style="5" bestFit="1" customWidth="1"/>
    <col min="3" max="5" width="9" style="5"/>
    <col min="6" max="6" width="12.125" style="5" customWidth="1"/>
    <col min="7" max="7" width="13.625" style="5" customWidth="1"/>
    <col min="8" max="8" width="13.875" style="5" customWidth="1"/>
    <col min="9" max="9" width="12.625" style="5" customWidth="1"/>
    <col min="10" max="10" width="17.125" style="5" customWidth="1"/>
    <col min="11" max="11" width="20.875" style="5" customWidth="1"/>
    <col min="12" max="12" width="12.75" style="5" customWidth="1"/>
    <col min="13" max="16384" width="9" style="5"/>
  </cols>
  <sheetData>
    <row r="1" spans="2:2" ht="15.75" customHeight="1" x14ac:dyDescent="0.25">
      <c r="B1" s="90" t="s">
        <v>533</v>
      </c>
    </row>
    <row r="2" spans="2:2" ht="15.75" customHeight="1" x14ac:dyDescent="0.3">
      <c r="B2" s="63"/>
    </row>
    <row r="3" spans="2:2" ht="15.75" customHeight="1" x14ac:dyDescent="0.3">
      <c r="B3" s="63"/>
    </row>
    <row r="4" spans="2:2" ht="15.75" customHeight="1" x14ac:dyDescent="0.3">
      <c r="B4" s="63"/>
    </row>
    <row r="5" spans="2:2" ht="15.75" customHeight="1" x14ac:dyDescent="0.3">
      <c r="B5" s="63"/>
    </row>
    <row r="6" spans="2:2" ht="15.75" customHeight="1" x14ac:dyDescent="0.3">
      <c r="B6" s="63"/>
    </row>
    <row r="7" spans="2:2" ht="15.75" customHeight="1" x14ac:dyDescent="0.3">
      <c r="B7" s="63"/>
    </row>
    <row r="8" spans="2:2" ht="15.75" customHeight="1" x14ac:dyDescent="0.3">
      <c r="B8" s="63"/>
    </row>
    <row r="9" spans="2:2" ht="15.75" customHeight="1" x14ac:dyDescent="0.3">
      <c r="B9" s="63"/>
    </row>
    <row r="10" spans="2:2" ht="15.75" customHeight="1" x14ac:dyDescent="0.3">
      <c r="B10" s="63"/>
    </row>
    <row r="11" spans="2:2" ht="15.75" customHeight="1" x14ac:dyDescent="0.3">
      <c r="B11" s="63"/>
    </row>
    <row r="12" spans="2:2" ht="15.75" customHeight="1" x14ac:dyDescent="0.3">
      <c r="B12" s="63"/>
    </row>
    <row r="13" spans="2:2" ht="15.75" customHeight="1" x14ac:dyDescent="0.3">
      <c r="B13" s="63"/>
    </row>
    <row r="14" spans="2:2" ht="15.75" customHeight="1" x14ac:dyDescent="0.3">
      <c r="B14" s="63"/>
    </row>
    <row r="15" spans="2:2" ht="15.75" customHeight="1" x14ac:dyDescent="0.3">
      <c r="B15" s="63"/>
    </row>
    <row r="16" spans="2:2" ht="15.75" customHeight="1" x14ac:dyDescent="0.3">
      <c r="B16" s="63"/>
    </row>
    <row r="17" spans="2:13" ht="15.75" customHeight="1" x14ac:dyDescent="0.3">
      <c r="B17" s="63"/>
    </row>
    <row r="18" spans="2:13" ht="15.75" customHeight="1" x14ac:dyDescent="0.3">
      <c r="B18" s="63"/>
    </row>
    <row r="19" spans="2:13" ht="15.75" customHeight="1" x14ac:dyDescent="0.3">
      <c r="B19" s="63"/>
    </row>
    <row r="23" spans="2:13" ht="43.5" thickBot="1" x14ac:dyDescent="0.25">
      <c r="B23" s="43"/>
      <c r="C23" s="22" t="s">
        <v>534</v>
      </c>
      <c r="D23" s="22" t="s">
        <v>535</v>
      </c>
      <c r="E23" s="22" t="s">
        <v>536</v>
      </c>
      <c r="F23" s="22" t="s">
        <v>537</v>
      </c>
      <c r="G23" s="22" t="s">
        <v>538</v>
      </c>
      <c r="H23" s="22" t="s">
        <v>539</v>
      </c>
      <c r="I23" s="22" t="s">
        <v>163</v>
      </c>
      <c r="J23" s="22" t="s">
        <v>540</v>
      </c>
      <c r="K23" s="22" t="s">
        <v>541</v>
      </c>
      <c r="L23" s="22" t="s">
        <v>542</v>
      </c>
    </row>
    <row r="24" spans="2:13" ht="15" thickBot="1" x14ac:dyDescent="0.25">
      <c r="B24" s="43">
        <v>2010</v>
      </c>
      <c r="C24" s="13"/>
      <c r="D24" s="13"/>
      <c r="E24" s="13"/>
      <c r="F24" s="13"/>
      <c r="G24" s="13"/>
      <c r="H24" s="13"/>
      <c r="I24" s="13"/>
      <c r="J24" s="13"/>
      <c r="K24" s="13"/>
      <c r="L24" s="13">
        <v>701.22670491999997</v>
      </c>
      <c r="M24" s="8"/>
    </row>
    <row r="25" spans="2:13" ht="15" thickBot="1" x14ac:dyDescent="0.25">
      <c r="B25" s="43">
        <v>2011</v>
      </c>
      <c r="C25" s="14"/>
      <c r="D25" s="14"/>
      <c r="E25" s="14"/>
      <c r="F25" s="14"/>
      <c r="G25" s="14"/>
      <c r="H25" s="14"/>
      <c r="I25" s="14"/>
      <c r="J25" s="14"/>
      <c r="K25" s="14"/>
      <c r="L25" s="14">
        <v>684.89768411</v>
      </c>
      <c r="M25" s="8"/>
    </row>
    <row r="26" spans="2:13" ht="15" thickBot="1" x14ac:dyDescent="0.25">
      <c r="B26" s="43">
        <v>2012</v>
      </c>
      <c r="C26" s="13"/>
      <c r="D26" s="13"/>
      <c r="E26" s="13"/>
      <c r="F26" s="13"/>
      <c r="G26" s="13"/>
      <c r="H26" s="13"/>
      <c r="I26" s="13"/>
      <c r="J26" s="13"/>
      <c r="K26" s="13"/>
      <c r="L26" s="13">
        <v>713.20149886700005</v>
      </c>
      <c r="M26" s="8"/>
    </row>
    <row r="27" spans="2:13" ht="15" thickBot="1" x14ac:dyDescent="0.25">
      <c r="B27" s="43">
        <v>2013</v>
      </c>
      <c r="C27" s="14"/>
      <c r="D27" s="14"/>
      <c r="E27" s="14"/>
      <c r="F27" s="14"/>
      <c r="G27" s="14"/>
      <c r="H27" s="14"/>
      <c r="I27" s="14"/>
      <c r="J27" s="14"/>
      <c r="K27" s="14"/>
      <c r="L27" s="14">
        <v>688.04172370599997</v>
      </c>
      <c r="M27" s="8"/>
    </row>
    <row r="28" spans="2:13" ht="15" thickBot="1" x14ac:dyDescent="0.25">
      <c r="B28" s="43">
        <v>2014</v>
      </c>
      <c r="C28" s="13">
        <v>695.50858434999998</v>
      </c>
      <c r="D28" s="13"/>
      <c r="E28" s="13"/>
      <c r="F28" s="13"/>
      <c r="G28" s="13"/>
      <c r="H28" s="13"/>
      <c r="I28" s="13"/>
      <c r="J28" s="13"/>
      <c r="K28" s="13"/>
      <c r="L28" s="13">
        <v>709.93478213100002</v>
      </c>
      <c r="M28" s="8"/>
    </row>
    <row r="29" spans="2:13" ht="15" thickBot="1" x14ac:dyDescent="0.25">
      <c r="B29" s="43">
        <v>2015</v>
      </c>
      <c r="C29" s="14">
        <v>1122.7224076970001</v>
      </c>
      <c r="D29" s="14">
        <v>1008.638833245</v>
      </c>
      <c r="E29" s="14"/>
      <c r="F29" s="14"/>
      <c r="G29" s="14"/>
      <c r="H29" s="14"/>
      <c r="I29" s="14"/>
      <c r="J29" s="14"/>
      <c r="K29" s="14"/>
      <c r="L29" s="14">
        <v>987.59758309100005</v>
      </c>
      <c r="M29" s="8"/>
    </row>
    <row r="30" spans="2:13" ht="15" thickBot="1" x14ac:dyDescent="0.25">
      <c r="B30" s="43">
        <v>2016</v>
      </c>
      <c r="C30" s="13">
        <v>1832.553409379</v>
      </c>
      <c r="D30" s="13">
        <v>1773.4110422440001</v>
      </c>
      <c r="E30" s="13">
        <v>1594.832368722</v>
      </c>
      <c r="F30" s="13"/>
      <c r="G30" s="13"/>
      <c r="H30" s="13"/>
      <c r="I30" s="13"/>
      <c r="J30" s="13"/>
      <c r="K30" s="13"/>
      <c r="L30" s="13">
        <v>1658.41938340048</v>
      </c>
      <c r="M30" s="8"/>
    </row>
    <row r="31" spans="2:13" ht="15" thickBot="1" x14ac:dyDescent="0.25">
      <c r="B31" s="43">
        <v>2017</v>
      </c>
      <c r="C31" s="14">
        <v>1938.657510197</v>
      </c>
      <c r="D31" s="14">
        <v>1970.544578671</v>
      </c>
      <c r="E31" s="14">
        <v>1903.4320032000001</v>
      </c>
      <c r="F31" s="14"/>
      <c r="G31" s="14"/>
      <c r="H31" s="14"/>
      <c r="I31" s="14"/>
      <c r="J31" s="14"/>
      <c r="K31" s="14"/>
      <c r="L31" s="14">
        <v>1862.27186051799</v>
      </c>
      <c r="M31" s="8"/>
    </row>
    <row r="32" spans="2:13" ht="15" thickBot="1" x14ac:dyDescent="0.25">
      <c r="B32" s="43">
        <v>2018</v>
      </c>
      <c r="C32" s="13">
        <v>1960.795441169</v>
      </c>
      <c r="D32" s="13">
        <v>1972.776469015</v>
      </c>
      <c r="E32" s="13">
        <v>1958.583150873</v>
      </c>
      <c r="F32" s="13">
        <v>1809.64890249781</v>
      </c>
      <c r="G32" s="13"/>
      <c r="H32" s="13"/>
      <c r="I32" s="13"/>
      <c r="J32" s="13"/>
      <c r="K32" s="13"/>
      <c r="L32" s="13">
        <v>1810.94604</v>
      </c>
      <c r="M32" s="8"/>
    </row>
    <row r="33" spans="2:13" ht="15" thickBot="1" x14ac:dyDescent="0.25">
      <c r="B33" s="43">
        <v>2019</v>
      </c>
      <c r="C33" s="14">
        <v>1954.9125910600001</v>
      </c>
      <c r="D33" s="14">
        <v>1957.2768617900001</v>
      </c>
      <c r="E33" s="14">
        <v>1997.000362989</v>
      </c>
      <c r="F33" s="14">
        <v>1880.40894229746</v>
      </c>
      <c r="G33" s="14">
        <v>1888.610009666</v>
      </c>
      <c r="H33" s="14"/>
      <c r="I33" s="14"/>
      <c r="J33" s="14"/>
      <c r="K33" s="14"/>
      <c r="L33" s="14">
        <v>1928.253307837</v>
      </c>
      <c r="M33" s="8"/>
    </row>
    <row r="34" spans="2:13" ht="15" thickBot="1" x14ac:dyDescent="0.25">
      <c r="B34" s="43">
        <v>2020</v>
      </c>
      <c r="C34" s="13">
        <v>1963.0824135079999</v>
      </c>
      <c r="D34" s="13">
        <v>1960.6516473510001</v>
      </c>
      <c r="E34" s="13">
        <v>1974.80202768</v>
      </c>
      <c r="F34" s="13">
        <v>1901.1822206008301</v>
      </c>
      <c r="G34" s="13">
        <v>1902.8076095229999</v>
      </c>
      <c r="H34" s="13">
        <v>1960.9942087000002</v>
      </c>
      <c r="I34" s="13"/>
      <c r="J34" s="13"/>
      <c r="K34" s="13"/>
      <c r="L34" s="13">
        <v>1915.665160819</v>
      </c>
      <c r="M34" s="8"/>
    </row>
    <row r="35" spans="2:13" ht="15" thickBot="1" x14ac:dyDescent="0.25">
      <c r="B35" s="43">
        <v>2021</v>
      </c>
      <c r="C35" s="14">
        <v>1960.613808905</v>
      </c>
      <c r="D35" s="14">
        <v>1953.222156865</v>
      </c>
      <c r="E35" s="14">
        <v>1971.989762421</v>
      </c>
      <c r="F35" s="14">
        <v>1929.4029963886701</v>
      </c>
      <c r="G35" s="14">
        <v>1924.006596918</v>
      </c>
      <c r="H35" s="14">
        <v>1944.7739572</v>
      </c>
      <c r="I35" s="14">
        <v>1927.86677629</v>
      </c>
      <c r="J35" s="14"/>
      <c r="K35" s="14"/>
      <c r="L35" s="14">
        <v>1966.7312296860002</v>
      </c>
      <c r="M35" s="8"/>
    </row>
    <row r="36" spans="2:13" ht="15" thickBot="1" x14ac:dyDescent="0.25">
      <c r="B36" s="43">
        <v>2022</v>
      </c>
      <c r="C36" s="13">
        <v>1956.4269339279999</v>
      </c>
      <c r="D36" s="13">
        <v>1952.011557496</v>
      </c>
      <c r="E36" s="13">
        <v>1977.5739572519999</v>
      </c>
      <c r="F36" s="13">
        <v>1917.53659099587</v>
      </c>
      <c r="G36" s="13">
        <v>1937.4452656660001</v>
      </c>
      <c r="H36" s="13">
        <v>1960.4844545999999</v>
      </c>
      <c r="I36" s="13">
        <v>1929.9992844800001</v>
      </c>
      <c r="J36" s="13">
        <v>2012.6254639926999</v>
      </c>
      <c r="K36" s="13">
        <v>2009.3335448226999</v>
      </c>
      <c r="L36" s="13"/>
      <c r="M36" s="8"/>
    </row>
    <row r="37" spans="2:13" ht="15" thickBot="1" x14ac:dyDescent="0.25">
      <c r="B37" s="43">
        <v>2023</v>
      </c>
      <c r="C37" s="14">
        <v>1957.0374966920001</v>
      </c>
      <c r="D37" s="14">
        <v>1957.8152208839999</v>
      </c>
      <c r="E37" s="14">
        <v>1981.2387629919999</v>
      </c>
      <c r="F37" s="14">
        <v>1988.6062591048101</v>
      </c>
      <c r="G37" s="14">
        <v>1978.4584953000001</v>
      </c>
      <c r="H37" s="14">
        <v>1956.6572229000001</v>
      </c>
      <c r="I37" s="14">
        <v>1921.17957527</v>
      </c>
      <c r="J37" s="14">
        <v>1995.5547523308599</v>
      </c>
      <c r="K37" s="14">
        <v>1983.8669497708599</v>
      </c>
      <c r="L37" s="14"/>
      <c r="M37" s="8"/>
    </row>
    <row r="38" spans="2:13" ht="15" thickBot="1" x14ac:dyDescent="0.25">
      <c r="B38" s="43">
        <v>2024</v>
      </c>
      <c r="C38" s="13">
        <v>1959.8470153359999</v>
      </c>
      <c r="D38" s="13">
        <v>1966.5592313750001</v>
      </c>
      <c r="E38" s="13">
        <v>1981.2994609760001</v>
      </c>
      <c r="F38" s="13">
        <v>2033.6984817559901</v>
      </c>
      <c r="G38" s="13">
        <v>2000.543119377</v>
      </c>
      <c r="H38" s="13">
        <v>1946.9252331</v>
      </c>
      <c r="I38" s="13">
        <v>1919.1405552699998</v>
      </c>
      <c r="J38" s="13">
        <v>1980.0248292353699</v>
      </c>
      <c r="K38" s="13">
        <v>1956.41014915707</v>
      </c>
      <c r="L38" s="13"/>
      <c r="M38" s="8"/>
    </row>
    <row r="39" spans="2:13" ht="15" thickBot="1" x14ac:dyDescent="0.25">
      <c r="B39" s="43">
        <v>2025</v>
      </c>
      <c r="C39" s="14">
        <v>1953.5322770180001</v>
      </c>
      <c r="D39" s="14">
        <v>1967.691269341</v>
      </c>
      <c r="E39" s="14">
        <v>1980.7552936019999</v>
      </c>
      <c r="F39" s="14">
        <v>2083.1475539267199</v>
      </c>
      <c r="G39" s="14">
        <v>1994.7242675749999</v>
      </c>
      <c r="H39" s="14">
        <v>1937.2653097000002</v>
      </c>
      <c r="I39" s="14">
        <v>1912.8952034499998</v>
      </c>
      <c r="J39" s="14">
        <v>1949.22016818407</v>
      </c>
      <c r="K39" s="14">
        <v>1910.55601178757</v>
      </c>
      <c r="L39" s="14"/>
      <c r="M39" s="8"/>
    </row>
    <row r="40" spans="2:13" ht="15" thickBot="1" x14ac:dyDescent="0.25">
      <c r="B40" s="43">
        <v>2026</v>
      </c>
      <c r="C40" s="13"/>
      <c r="D40" s="13"/>
      <c r="E40" s="13"/>
      <c r="F40" s="13">
        <v>2070.4769470000001</v>
      </c>
      <c r="G40" s="13">
        <v>1993.5869869299997</v>
      </c>
      <c r="H40" s="13">
        <v>1923.8564094000001</v>
      </c>
      <c r="I40" s="13">
        <v>1901.6665993499998</v>
      </c>
      <c r="J40" s="13">
        <v>1949.91313819685</v>
      </c>
      <c r="K40" s="13">
        <v>1890.5099362389501</v>
      </c>
      <c r="L40" s="13"/>
      <c r="M40" s="8"/>
    </row>
    <row r="41" spans="2:13" ht="15" thickBot="1" x14ac:dyDescent="0.25">
      <c r="B41" s="43">
        <v>2027</v>
      </c>
      <c r="C41" s="14"/>
      <c r="D41" s="14"/>
      <c r="E41" s="14"/>
      <c r="F41" s="14">
        <v>2068.2706574399999</v>
      </c>
      <c r="G41" s="14">
        <v>1995.48231642</v>
      </c>
      <c r="H41" s="14">
        <v>1912.1392123999999</v>
      </c>
      <c r="I41" s="14">
        <v>1899.1625535199998</v>
      </c>
      <c r="J41" s="14">
        <v>1944.4183583497502</v>
      </c>
      <c r="K41" s="14">
        <v>1874.4287468055502</v>
      </c>
      <c r="L41" s="14"/>
      <c r="M41" s="8"/>
    </row>
    <row r="42" spans="2:13" ht="15" thickBot="1" x14ac:dyDescent="0.25">
      <c r="B42" s="43">
        <v>2028</v>
      </c>
      <c r="C42" s="13"/>
      <c r="D42" s="13"/>
      <c r="E42" s="13"/>
      <c r="F42" s="13">
        <v>2084.43605243</v>
      </c>
      <c r="G42" s="13">
        <v>2012.5319503999999</v>
      </c>
      <c r="H42" s="13">
        <v>1922.673487</v>
      </c>
      <c r="I42" s="13">
        <v>1900.5770625000002</v>
      </c>
      <c r="J42" s="13">
        <v>1933.3013949560502</v>
      </c>
      <c r="K42" s="13">
        <v>1857.57893646045</v>
      </c>
      <c r="L42" s="13"/>
      <c r="M42" s="8"/>
    </row>
    <row r="43" spans="2:13" ht="15" thickBot="1" x14ac:dyDescent="0.25">
      <c r="B43" s="43">
        <v>2029</v>
      </c>
      <c r="C43" s="14"/>
      <c r="D43" s="14"/>
      <c r="E43" s="14"/>
      <c r="F43" s="14">
        <v>2109.4123755000001</v>
      </c>
      <c r="G43" s="14">
        <v>2051.0723548999999</v>
      </c>
      <c r="H43" s="14">
        <v>1917.1982682</v>
      </c>
      <c r="I43" s="14">
        <v>1911.4891141800001</v>
      </c>
      <c r="J43" s="14">
        <v>1942.80900261435</v>
      </c>
      <c r="K43" s="14">
        <v>1861.9277443113501</v>
      </c>
      <c r="L43" s="14"/>
      <c r="M43" s="8"/>
    </row>
    <row r="44" spans="2:13" ht="15" thickBot="1" x14ac:dyDescent="0.25">
      <c r="B44" s="43">
        <v>2030</v>
      </c>
      <c r="C44" s="13"/>
      <c r="D44" s="13"/>
      <c r="E44" s="13"/>
      <c r="F44" s="13">
        <v>2128.7880823</v>
      </c>
      <c r="G44" s="13">
        <v>2080.6134769</v>
      </c>
      <c r="H44" s="13">
        <v>1925.9802380000001</v>
      </c>
      <c r="I44" s="13">
        <v>1924.8524073199999</v>
      </c>
      <c r="J44" s="13">
        <v>1953.9423012807499</v>
      </c>
      <c r="K44" s="13">
        <v>1866.9242240799499</v>
      </c>
      <c r="L44" s="13"/>
      <c r="M44" s="8"/>
    </row>
    <row r="45" spans="2:13" ht="15" thickBot="1" x14ac:dyDescent="0.25">
      <c r="B45" s="43">
        <v>2031</v>
      </c>
      <c r="C45" s="14"/>
      <c r="D45" s="14"/>
      <c r="E45" s="14"/>
      <c r="F45" s="14"/>
      <c r="G45" s="14"/>
      <c r="H45" s="14"/>
      <c r="I45" s="14">
        <v>1934.5547279</v>
      </c>
      <c r="J45" s="14">
        <v>1947.99157185285</v>
      </c>
      <c r="K45" s="14">
        <v>1848.5136107327498</v>
      </c>
      <c r="L45" s="14"/>
      <c r="M45" s="8"/>
    </row>
    <row r="46" spans="2:13" ht="15" thickBot="1" x14ac:dyDescent="0.25">
      <c r="B46" s="43">
        <v>2032</v>
      </c>
      <c r="C46" s="13"/>
      <c r="D46" s="13"/>
      <c r="E46" s="13"/>
      <c r="F46" s="13"/>
      <c r="G46" s="13"/>
      <c r="H46" s="13"/>
      <c r="I46" s="13">
        <v>1953.9772846600001</v>
      </c>
      <c r="J46" s="13">
        <v>1951.65085429385</v>
      </c>
      <c r="K46" s="13">
        <v>1842.5041749187501</v>
      </c>
      <c r="L46" s="13"/>
      <c r="M46" s="8"/>
    </row>
    <row r="47" spans="2:13" ht="15" thickBot="1" x14ac:dyDescent="0.25">
      <c r="B47" s="43">
        <v>2033</v>
      </c>
      <c r="C47" s="14"/>
      <c r="D47" s="14"/>
      <c r="E47" s="14"/>
      <c r="F47" s="14"/>
      <c r="G47" s="14"/>
      <c r="H47" s="14"/>
      <c r="I47" s="14">
        <v>1971.1669929799998</v>
      </c>
      <c r="J47" s="14">
        <v>1966.6165985142497</v>
      </c>
      <c r="K47" s="14">
        <v>1857.24557150955</v>
      </c>
      <c r="L47" s="14"/>
      <c r="M47" s="8"/>
    </row>
    <row r="48" spans="2:13" ht="15" thickBot="1" x14ac:dyDescent="0.25">
      <c r="B48" s="43">
        <v>2034</v>
      </c>
      <c r="C48" s="13"/>
      <c r="D48" s="13"/>
      <c r="E48" s="13"/>
      <c r="F48" s="13"/>
      <c r="G48" s="13"/>
      <c r="H48" s="13"/>
      <c r="I48" s="13">
        <v>1974.26276904</v>
      </c>
      <c r="J48" s="13">
        <v>1970.1919684977499</v>
      </c>
      <c r="K48" s="13">
        <v>1865.62232600325</v>
      </c>
      <c r="L48" s="13"/>
      <c r="M48" s="8"/>
    </row>
    <row r="49" spans="2:13" ht="15" thickBot="1" x14ac:dyDescent="0.25">
      <c r="B49" s="43">
        <v>2035</v>
      </c>
      <c r="C49" s="14"/>
      <c r="D49" s="14"/>
      <c r="E49" s="14"/>
      <c r="F49" s="14"/>
      <c r="G49" s="14"/>
      <c r="H49" s="14"/>
      <c r="I49" s="14">
        <v>1965.00064071</v>
      </c>
      <c r="J49" s="14">
        <v>1961.81633328065</v>
      </c>
      <c r="K49" s="14">
        <v>1862.8085557723498</v>
      </c>
      <c r="L49" s="14"/>
      <c r="M49" s="8"/>
    </row>
    <row r="50" spans="2:13" ht="15" thickBot="1" x14ac:dyDescent="0.25">
      <c r="B50" s="43">
        <v>2036</v>
      </c>
      <c r="C50" s="13"/>
      <c r="D50" s="13"/>
      <c r="E50" s="13"/>
      <c r="F50" s="13"/>
      <c r="G50" s="13"/>
      <c r="H50" s="13"/>
      <c r="I50" s="13">
        <v>1959.6136443100002</v>
      </c>
      <c r="J50" s="13">
        <v>1954.49306274735</v>
      </c>
      <c r="K50" s="13">
        <v>1850.92322645935</v>
      </c>
      <c r="L50" s="13"/>
      <c r="M50" s="8"/>
    </row>
    <row r="51" spans="2:13" ht="15" thickBot="1" x14ac:dyDescent="0.25">
      <c r="B51" s="43">
        <v>2037</v>
      </c>
      <c r="C51" s="14"/>
      <c r="D51" s="14"/>
      <c r="E51" s="14"/>
      <c r="F51" s="14"/>
      <c r="G51" s="14"/>
      <c r="H51" s="14"/>
      <c r="I51" s="14">
        <v>1945.9058928899999</v>
      </c>
      <c r="J51" s="14">
        <v>1930.54333840975</v>
      </c>
      <c r="K51" s="14">
        <v>1824.2556408338501</v>
      </c>
      <c r="L51" s="14"/>
      <c r="M51" s="8"/>
    </row>
    <row r="52" spans="2:13" ht="15" thickBot="1" x14ac:dyDescent="0.25">
      <c r="B52" s="43">
        <v>2038</v>
      </c>
      <c r="C52" s="13"/>
      <c r="D52" s="13"/>
      <c r="E52" s="13"/>
      <c r="F52" s="13"/>
      <c r="G52" s="13"/>
      <c r="H52" s="13"/>
      <c r="I52" s="13">
        <v>1934.7901035099999</v>
      </c>
      <c r="J52" s="13">
        <v>1911.62118613395</v>
      </c>
      <c r="K52" s="13">
        <v>1803.9370944442501</v>
      </c>
      <c r="L52" s="13"/>
      <c r="M52" s="8"/>
    </row>
    <row r="53" spans="2:13" ht="15" thickBot="1" x14ac:dyDescent="0.25">
      <c r="B53" s="43">
        <v>2039</v>
      </c>
      <c r="C53" s="14"/>
      <c r="D53" s="14"/>
      <c r="E53" s="14"/>
      <c r="F53" s="14"/>
      <c r="G53" s="14"/>
      <c r="H53" s="14"/>
      <c r="I53" s="14">
        <v>1945.3680494100001</v>
      </c>
      <c r="J53" s="14">
        <v>1919.8227476185502</v>
      </c>
      <c r="K53" s="14">
        <v>1796.5088545283502</v>
      </c>
      <c r="L53" s="14"/>
      <c r="M53" s="8"/>
    </row>
    <row r="54" spans="2:13" ht="15" thickBot="1" x14ac:dyDescent="0.25">
      <c r="B54" s="43">
        <v>2040</v>
      </c>
      <c r="C54" s="13"/>
      <c r="D54" s="13"/>
      <c r="E54" s="13"/>
      <c r="F54" s="13"/>
      <c r="G54" s="13"/>
      <c r="H54" s="13"/>
      <c r="I54" s="13">
        <v>1949.5854253200002</v>
      </c>
      <c r="J54" s="13">
        <v>1946.2407627626501</v>
      </c>
      <c r="K54" s="13">
        <v>1797.5651036045899</v>
      </c>
      <c r="L54" s="13"/>
      <c r="M54" s="8"/>
    </row>
    <row r="55" spans="2:13" ht="15" thickBot="1" x14ac:dyDescent="0.25">
      <c r="B55" s="43">
        <v>2041</v>
      </c>
      <c r="C55" s="14"/>
      <c r="D55" s="14"/>
      <c r="E55" s="14"/>
      <c r="F55" s="14"/>
      <c r="G55" s="14"/>
      <c r="H55" s="14"/>
      <c r="I55" s="14"/>
      <c r="J55" s="14">
        <v>1948.5827112685499</v>
      </c>
      <c r="K55" s="14">
        <v>1783.86935866917</v>
      </c>
      <c r="L55" s="14"/>
      <c r="M55" s="8"/>
    </row>
    <row r="56" spans="2:13" x14ac:dyDescent="0.2">
      <c r="C56" s="8"/>
      <c r="D56" s="8"/>
      <c r="E56" s="8"/>
      <c r="F56" s="8"/>
      <c r="G56" s="8"/>
      <c r="H56" s="8"/>
      <c r="I56" s="8"/>
      <c r="J56" s="8"/>
      <c r="K56" s="8"/>
      <c r="L56" s="8"/>
      <c r="M56" s="8"/>
    </row>
    <row r="61" spans="2:13" x14ac:dyDescent="0.2">
      <c r="B61" s="57"/>
    </row>
    <row r="62" spans="2:13" x14ac:dyDescent="0.2">
      <c r="B62" s="57"/>
    </row>
    <row r="63" spans="2:13" x14ac:dyDescent="0.2">
      <c r="B63" s="57"/>
    </row>
    <row r="64" spans="2:13" x14ac:dyDescent="0.2">
      <c r="B64" s="78"/>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4AEAF-C46B-46E0-9029-91F42F134474}">
  <sheetPr codeName="Sheet39"/>
  <dimension ref="A1:M58"/>
  <sheetViews>
    <sheetView zoomScaleNormal="100" workbookViewId="0"/>
  </sheetViews>
  <sheetFormatPr defaultColWidth="9" defaultRowHeight="14.25" x14ac:dyDescent="0.2"/>
  <cols>
    <col min="1" max="1" width="8.625" style="5" customWidth="1"/>
    <col min="2" max="2" width="9" style="5"/>
    <col min="3" max="3" width="15.625" style="5" customWidth="1"/>
    <col min="4" max="4" width="17.625" style="5" customWidth="1"/>
    <col min="5" max="5" width="14.125" style="5" customWidth="1"/>
    <col min="6" max="7" width="14.625" style="5" customWidth="1"/>
    <col min="8" max="8" width="16.125" style="5" customWidth="1"/>
    <col min="9" max="11" width="14.875" style="5" customWidth="1"/>
    <col min="12" max="12" width="18.125" style="5" customWidth="1"/>
    <col min="13" max="13" width="9.125" style="5" bestFit="1" customWidth="1"/>
    <col min="14" max="16384" width="9" style="5"/>
  </cols>
  <sheetData>
    <row r="1" spans="1:3" ht="15" customHeight="1" x14ac:dyDescent="0.3">
      <c r="A1" s="63"/>
      <c r="B1" s="90" t="s">
        <v>543</v>
      </c>
      <c r="C1" s="63"/>
    </row>
    <row r="2" spans="1:3" ht="15" customHeight="1" x14ac:dyDescent="0.3">
      <c r="A2" s="63"/>
      <c r="B2" s="90"/>
      <c r="C2" s="63"/>
    </row>
    <row r="3" spans="1:3" ht="15" customHeight="1" x14ac:dyDescent="0.3">
      <c r="A3" s="63"/>
      <c r="B3" s="90"/>
      <c r="C3" s="63"/>
    </row>
    <row r="4" spans="1:3" ht="15" customHeight="1" x14ac:dyDescent="0.3">
      <c r="A4" s="63"/>
      <c r="B4" s="90"/>
      <c r="C4" s="63"/>
    </row>
    <row r="5" spans="1:3" ht="15" customHeight="1" x14ac:dyDescent="0.3">
      <c r="A5" s="63"/>
      <c r="B5" s="90"/>
      <c r="C5" s="63"/>
    </row>
    <row r="6" spans="1:3" ht="15" customHeight="1" x14ac:dyDescent="0.3">
      <c r="A6" s="63"/>
      <c r="B6" s="90"/>
      <c r="C6" s="63"/>
    </row>
    <row r="7" spans="1:3" ht="15" customHeight="1" x14ac:dyDescent="0.3">
      <c r="A7" s="63"/>
      <c r="B7" s="90"/>
      <c r="C7" s="63"/>
    </row>
    <row r="8" spans="1:3" ht="15" customHeight="1" x14ac:dyDescent="0.3">
      <c r="A8" s="63"/>
      <c r="B8" s="90"/>
      <c r="C8" s="63"/>
    </row>
    <row r="9" spans="1:3" ht="15" customHeight="1" x14ac:dyDescent="0.3">
      <c r="A9" s="63"/>
      <c r="B9" s="90"/>
      <c r="C9" s="63"/>
    </row>
    <row r="10" spans="1:3" ht="15" customHeight="1" x14ac:dyDescent="0.3">
      <c r="A10" s="63"/>
      <c r="B10" s="90"/>
      <c r="C10" s="63"/>
    </row>
    <row r="11" spans="1:3" ht="15" customHeight="1" x14ac:dyDescent="0.3">
      <c r="A11" s="63"/>
      <c r="B11" s="90"/>
      <c r="C11" s="63"/>
    </row>
    <row r="12" spans="1:3" ht="15" customHeight="1" x14ac:dyDescent="0.3">
      <c r="A12" s="63"/>
      <c r="B12" s="90"/>
      <c r="C12" s="63"/>
    </row>
    <row r="13" spans="1:3" ht="15" customHeight="1" x14ac:dyDescent="0.3">
      <c r="A13" s="63"/>
      <c r="B13" s="90"/>
      <c r="C13" s="63"/>
    </row>
    <row r="14" spans="1:3" ht="15" customHeight="1" x14ac:dyDescent="0.3">
      <c r="A14" s="63"/>
      <c r="B14" s="90"/>
      <c r="C14" s="63"/>
    </row>
    <row r="15" spans="1:3" ht="15" customHeight="1" x14ac:dyDescent="0.3">
      <c r="A15" s="63"/>
      <c r="B15" s="90"/>
      <c r="C15" s="63"/>
    </row>
    <row r="16" spans="1:3" ht="15" customHeight="1" x14ac:dyDescent="0.3">
      <c r="A16" s="63"/>
      <c r="B16" s="90"/>
      <c r="C16" s="63"/>
    </row>
    <row r="17" spans="1:13" ht="15" customHeight="1" x14ac:dyDescent="0.3">
      <c r="A17" s="63"/>
      <c r="B17" s="90"/>
      <c r="C17" s="63"/>
    </row>
    <row r="18" spans="1:13" ht="15" customHeight="1" x14ac:dyDescent="0.3">
      <c r="A18" s="63"/>
      <c r="B18" s="90"/>
      <c r="C18" s="63"/>
    </row>
    <row r="19" spans="1:13" ht="15" customHeight="1" x14ac:dyDescent="0.3">
      <c r="A19" s="63"/>
      <c r="B19" s="90"/>
      <c r="C19" s="63"/>
    </row>
    <row r="20" spans="1:13" ht="15" customHeight="1" x14ac:dyDescent="0.3">
      <c r="A20" s="63"/>
      <c r="B20" s="90"/>
      <c r="C20" s="63"/>
    </row>
    <row r="21" spans="1:13" ht="15" customHeight="1" x14ac:dyDescent="0.3">
      <c r="A21" s="63"/>
      <c r="B21" s="90"/>
      <c r="C21" s="63"/>
    </row>
    <row r="22" spans="1:13" ht="15" customHeight="1" x14ac:dyDescent="0.3">
      <c r="A22" s="63"/>
      <c r="B22" s="90"/>
      <c r="C22" s="63"/>
    </row>
    <row r="25" spans="1:13" x14ac:dyDescent="0.2">
      <c r="B25" s="92"/>
      <c r="C25" s="80"/>
      <c r="D25" s="80"/>
      <c r="E25" s="80"/>
      <c r="F25" s="80"/>
      <c r="G25" s="80"/>
      <c r="H25" s="80"/>
      <c r="I25" s="80"/>
      <c r="J25" s="80"/>
      <c r="K25" s="80"/>
      <c r="L25" s="80"/>
    </row>
    <row r="26" spans="1:13" ht="43.5" thickBot="1" x14ac:dyDescent="0.25">
      <c r="B26" s="43"/>
      <c r="C26" s="22" t="s">
        <v>534</v>
      </c>
      <c r="D26" s="22" t="s">
        <v>535</v>
      </c>
      <c r="E26" s="22" t="s">
        <v>536</v>
      </c>
      <c r="F26" s="22" t="s">
        <v>537</v>
      </c>
      <c r="G26" s="22" t="s">
        <v>538</v>
      </c>
      <c r="H26" s="22" t="s">
        <v>539</v>
      </c>
      <c r="I26" s="22" t="s">
        <v>163</v>
      </c>
      <c r="J26" s="22" t="s">
        <v>540</v>
      </c>
      <c r="K26" s="22" t="s">
        <v>541</v>
      </c>
      <c r="L26" s="22" t="s">
        <v>542</v>
      </c>
    </row>
    <row r="27" spans="1:13" ht="15" thickBot="1" x14ac:dyDescent="0.25">
      <c r="B27" s="43">
        <v>2010</v>
      </c>
      <c r="C27" s="13"/>
      <c r="D27" s="13"/>
      <c r="E27" s="13"/>
      <c r="F27" s="13"/>
      <c r="G27" s="13"/>
      <c r="H27" s="13"/>
      <c r="I27" s="13"/>
      <c r="J27" s="13"/>
      <c r="K27" s="13"/>
      <c r="L27" s="13">
        <v>180.65984397599999</v>
      </c>
      <c r="M27" s="57"/>
    </row>
    <row r="28" spans="1:13" ht="15" thickBot="1" x14ac:dyDescent="0.25">
      <c r="B28" s="43">
        <v>2011</v>
      </c>
      <c r="C28" s="14"/>
      <c r="D28" s="14"/>
      <c r="E28" s="14"/>
      <c r="F28" s="14"/>
      <c r="G28" s="14"/>
      <c r="H28" s="14"/>
      <c r="I28" s="14"/>
      <c r="J28" s="14"/>
      <c r="K28" s="14"/>
      <c r="L28" s="14">
        <v>177.581262837</v>
      </c>
      <c r="M28" s="57"/>
    </row>
    <row r="29" spans="1:13" ht="15" thickBot="1" x14ac:dyDescent="0.25">
      <c r="B29" s="43">
        <v>2012</v>
      </c>
      <c r="C29" s="13"/>
      <c r="D29" s="13"/>
      <c r="E29" s="13"/>
      <c r="F29" s="13"/>
      <c r="G29" s="13"/>
      <c r="H29" s="13"/>
      <c r="I29" s="13"/>
      <c r="J29" s="13"/>
      <c r="K29" s="13"/>
      <c r="L29" s="13">
        <v>184.17326050400001</v>
      </c>
      <c r="M29" s="57"/>
    </row>
    <row r="30" spans="1:13" ht="15" thickBot="1" x14ac:dyDescent="0.25">
      <c r="B30" s="43">
        <v>2013</v>
      </c>
      <c r="C30" s="14"/>
      <c r="D30" s="14"/>
      <c r="E30" s="14"/>
      <c r="F30" s="14"/>
      <c r="G30" s="14"/>
      <c r="H30" s="14"/>
      <c r="I30" s="14"/>
      <c r="J30" s="14"/>
      <c r="K30" s="14"/>
      <c r="L30" s="14">
        <v>174.16418963000001</v>
      </c>
      <c r="M30" s="57"/>
    </row>
    <row r="31" spans="1:13" ht="15" thickBot="1" x14ac:dyDescent="0.25">
      <c r="B31" s="43">
        <v>2014</v>
      </c>
      <c r="C31" s="13">
        <v>171.93060832699999</v>
      </c>
      <c r="D31" s="13"/>
      <c r="E31" s="13"/>
      <c r="F31" s="13"/>
      <c r="G31" s="13"/>
      <c r="H31" s="13"/>
      <c r="I31" s="13"/>
      <c r="J31" s="13"/>
      <c r="K31" s="13"/>
      <c r="L31" s="13">
        <v>171.51956969</v>
      </c>
      <c r="M31" s="57"/>
    </row>
    <row r="32" spans="1:13" ht="15" thickBot="1" x14ac:dyDescent="0.25">
      <c r="B32" s="43">
        <v>2015</v>
      </c>
      <c r="C32" s="14">
        <v>175.31644091199999</v>
      </c>
      <c r="D32" s="14">
        <v>185.53884755999999</v>
      </c>
      <c r="E32" s="14"/>
      <c r="F32" s="14"/>
      <c r="G32" s="14"/>
      <c r="H32" s="14"/>
      <c r="I32" s="14"/>
      <c r="J32" s="14"/>
      <c r="K32" s="14"/>
      <c r="L32" s="14">
        <v>191.666808167</v>
      </c>
      <c r="M32" s="57"/>
    </row>
    <row r="33" spans="2:13" ht="15" thickBot="1" x14ac:dyDescent="0.25">
      <c r="B33" s="43">
        <v>2016</v>
      </c>
      <c r="C33" s="13">
        <v>176.772754867</v>
      </c>
      <c r="D33" s="13">
        <v>187.99885522400001</v>
      </c>
      <c r="E33" s="13">
        <v>189.61945672100001</v>
      </c>
      <c r="F33" s="13"/>
      <c r="G33" s="13"/>
      <c r="H33" s="13"/>
      <c r="I33" s="13"/>
      <c r="J33" s="13"/>
      <c r="K33" s="13"/>
      <c r="L33" s="13">
        <v>185.04502694742999</v>
      </c>
      <c r="M33" s="57"/>
    </row>
    <row r="34" spans="2:13" ht="15" thickBot="1" x14ac:dyDescent="0.25">
      <c r="B34" s="43">
        <v>2017</v>
      </c>
      <c r="C34" s="14">
        <v>178.78807352300001</v>
      </c>
      <c r="D34" s="14">
        <v>188.78165850299999</v>
      </c>
      <c r="E34" s="14">
        <v>190.454482501</v>
      </c>
      <c r="F34" s="14"/>
      <c r="G34" s="14"/>
      <c r="H34" s="14"/>
      <c r="I34" s="14"/>
      <c r="J34" s="14"/>
      <c r="K34" s="14"/>
      <c r="L34" s="14">
        <v>191.93432416209501</v>
      </c>
      <c r="M34" s="57"/>
    </row>
    <row r="35" spans="2:13" ht="15" thickBot="1" x14ac:dyDescent="0.25">
      <c r="B35" s="43">
        <v>2018</v>
      </c>
      <c r="C35" s="13">
        <v>180.61329249100001</v>
      </c>
      <c r="D35" s="13">
        <v>187.71554497700001</v>
      </c>
      <c r="E35" s="13">
        <v>189.93843451500001</v>
      </c>
      <c r="F35" s="13">
        <v>187.885534587151</v>
      </c>
      <c r="G35" s="13"/>
      <c r="H35" s="13"/>
      <c r="I35" s="13"/>
      <c r="J35" s="13"/>
      <c r="K35" s="13"/>
      <c r="L35" s="13">
        <v>189.72824</v>
      </c>
      <c r="M35" s="57"/>
    </row>
    <row r="36" spans="2:13" ht="15" thickBot="1" x14ac:dyDescent="0.25">
      <c r="B36" s="43">
        <v>2019</v>
      </c>
      <c r="C36" s="14">
        <v>181.87477961499999</v>
      </c>
      <c r="D36" s="14">
        <v>186.634633777</v>
      </c>
      <c r="E36" s="14">
        <v>189.31639241400001</v>
      </c>
      <c r="F36" s="14">
        <v>189.46818270077301</v>
      </c>
      <c r="G36" s="14">
        <v>189.77096270000001</v>
      </c>
      <c r="H36" s="14"/>
      <c r="I36" s="14"/>
      <c r="J36" s="14"/>
      <c r="K36" s="14"/>
      <c r="L36" s="14">
        <v>190.56257737600001</v>
      </c>
      <c r="M36" s="57"/>
    </row>
    <row r="37" spans="2:13" ht="15" thickBot="1" x14ac:dyDescent="0.25">
      <c r="B37" s="43">
        <v>2020</v>
      </c>
      <c r="C37" s="13">
        <v>182.685546085</v>
      </c>
      <c r="D37" s="13">
        <v>185.143185442</v>
      </c>
      <c r="E37" s="13">
        <v>187.938205189</v>
      </c>
      <c r="F37" s="13">
        <v>189.18693025242101</v>
      </c>
      <c r="G37" s="13">
        <v>190.51584800000001</v>
      </c>
      <c r="H37" s="13">
        <v>192.23977880000001</v>
      </c>
      <c r="I37" s="13"/>
      <c r="J37" s="13"/>
      <c r="K37" s="13"/>
      <c r="L37" s="13">
        <v>195.24716461200001</v>
      </c>
      <c r="M37" s="57"/>
    </row>
    <row r="38" spans="2:13" ht="15" thickBot="1" x14ac:dyDescent="0.25">
      <c r="B38" s="43">
        <v>2021</v>
      </c>
      <c r="C38" s="14">
        <v>183.71638311300001</v>
      </c>
      <c r="D38" s="14">
        <v>183.02024063900001</v>
      </c>
      <c r="E38" s="14">
        <v>185.97989765099999</v>
      </c>
      <c r="F38" s="14">
        <v>188.09716844511701</v>
      </c>
      <c r="G38" s="14">
        <v>190.71393270000002</v>
      </c>
      <c r="H38" s="14">
        <v>194.1657922</v>
      </c>
      <c r="I38" s="14">
        <v>193.6550129</v>
      </c>
      <c r="J38" s="14"/>
      <c r="K38" s="14"/>
      <c r="L38" s="14">
        <v>196.34203418600001</v>
      </c>
      <c r="M38" s="57"/>
    </row>
    <row r="39" spans="2:13" ht="15" thickBot="1" x14ac:dyDescent="0.25">
      <c r="B39" s="43">
        <v>2022</v>
      </c>
      <c r="C39" s="13">
        <v>184.72276828400001</v>
      </c>
      <c r="D39" s="13">
        <v>182.020751507</v>
      </c>
      <c r="E39" s="13">
        <v>183.98517573500001</v>
      </c>
      <c r="F39" s="13">
        <v>187.32567100515001</v>
      </c>
      <c r="G39" s="13">
        <v>192.21265289999999</v>
      </c>
      <c r="H39" s="13">
        <v>194.88571769999999</v>
      </c>
      <c r="I39" s="13">
        <v>192.84434590000001</v>
      </c>
      <c r="J39" s="13">
        <v>187.24176883000001</v>
      </c>
      <c r="K39" s="13">
        <v>185.27322917000001</v>
      </c>
      <c r="L39" s="13"/>
      <c r="M39" s="57"/>
    </row>
    <row r="40" spans="2:13" ht="15" thickBot="1" x14ac:dyDescent="0.25">
      <c r="B40" s="43">
        <v>2023</v>
      </c>
      <c r="C40" s="14">
        <v>185.66568440699999</v>
      </c>
      <c r="D40" s="14">
        <v>182.60497215500001</v>
      </c>
      <c r="E40" s="14">
        <v>181.81775843599999</v>
      </c>
      <c r="F40" s="14">
        <v>186.10026357440401</v>
      </c>
      <c r="G40" s="14">
        <v>193.44776000000002</v>
      </c>
      <c r="H40" s="14">
        <v>195.33642879999999</v>
      </c>
      <c r="I40" s="14">
        <v>191.5040066</v>
      </c>
      <c r="J40" s="14">
        <v>187.80655489</v>
      </c>
      <c r="K40" s="14">
        <v>180.15498822999999</v>
      </c>
      <c r="L40" s="14"/>
    </row>
    <row r="41" spans="2:13" ht="15" thickBot="1" x14ac:dyDescent="0.25">
      <c r="B41" s="43">
        <v>2024</v>
      </c>
      <c r="C41" s="13">
        <v>186.57355125000001</v>
      </c>
      <c r="D41" s="13">
        <v>184.07968042900001</v>
      </c>
      <c r="E41" s="13">
        <v>179.850123774</v>
      </c>
      <c r="F41" s="13">
        <v>184.083825014919</v>
      </c>
      <c r="G41" s="13">
        <v>194.43199920000001</v>
      </c>
      <c r="H41" s="13">
        <v>195.70004180000001</v>
      </c>
      <c r="I41" s="13">
        <v>190.308065</v>
      </c>
      <c r="J41" s="13">
        <v>185.48131484629999</v>
      </c>
      <c r="K41" s="13">
        <v>167.904802018</v>
      </c>
      <c r="L41" s="13"/>
    </row>
    <row r="42" spans="2:13" ht="15" thickBot="1" x14ac:dyDescent="0.25">
      <c r="B42" s="43">
        <v>2025</v>
      </c>
      <c r="C42" s="14">
        <v>187.51500914900001</v>
      </c>
      <c r="D42" s="14">
        <v>185.42672617299999</v>
      </c>
      <c r="E42" s="14">
        <v>178.401880723</v>
      </c>
      <c r="F42" s="14">
        <v>182.182521165813</v>
      </c>
      <c r="G42" s="14">
        <v>195.9560745</v>
      </c>
      <c r="H42" s="14">
        <v>194.63633569999999</v>
      </c>
      <c r="I42" s="14">
        <v>189.91932489999999</v>
      </c>
      <c r="J42" s="14">
        <v>182.82876942690001</v>
      </c>
      <c r="K42" s="14">
        <v>155.81758328039999</v>
      </c>
      <c r="L42" s="14"/>
    </row>
    <row r="43" spans="2:13" ht="15" thickBot="1" x14ac:dyDescent="0.25">
      <c r="B43" s="43">
        <v>2026</v>
      </c>
      <c r="C43" s="13"/>
      <c r="D43" s="13"/>
      <c r="E43" s="13"/>
      <c r="F43" s="13">
        <v>180.45082629999999</v>
      </c>
      <c r="G43" s="13">
        <v>197.14639030000001</v>
      </c>
      <c r="H43" s="13">
        <v>195.25001789999999</v>
      </c>
      <c r="I43" s="13">
        <v>190.93280300000001</v>
      </c>
      <c r="J43" s="13">
        <v>183.09155303470001</v>
      </c>
      <c r="K43" s="13">
        <v>140.85150754680001</v>
      </c>
      <c r="L43" s="13"/>
    </row>
    <row r="44" spans="2:13" ht="15" thickBot="1" x14ac:dyDescent="0.25">
      <c r="B44" s="43">
        <v>2027</v>
      </c>
      <c r="C44" s="14"/>
      <c r="D44" s="14"/>
      <c r="E44" s="14"/>
      <c r="F44" s="14">
        <v>178.9735651</v>
      </c>
      <c r="G44" s="14">
        <v>197.58686270000001</v>
      </c>
      <c r="H44" s="14">
        <v>195.80637609999999</v>
      </c>
      <c r="I44" s="14">
        <v>192.5302677</v>
      </c>
      <c r="J44" s="14">
        <v>183.2526279976</v>
      </c>
      <c r="K44" s="14">
        <v>132.2321914234</v>
      </c>
      <c r="L44" s="14"/>
    </row>
    <row r="45" spans="2:13" ht="15" thickBot="1" x14ac:dyDescent="0.25">
      <c r="B45" s="43">
        <v>2028</v>
      </c>
      <c r="C45" s="13"/>
      <c r="D45" s="13"/>
      <c r="E45" s="13"/>
      <c r="F45" s="13">
        <v>177.6434586</v>
      </c>
      <c r="G45" s="13">
        <v>198.22382010000001</v>
      </c>
      <c r="H45" s="13">
        <v>196.4006115</v>
      </c>
      <c r="I45" s="13">
        <v>194.15608560000001</v>
      </c>
      <c r="J45" s="13">
        <v>183.18756816390001</v>
      </c>
      <c r="K45" s="13">
        <v>127.0533857983</v>
      </c>
      <c r="L45" s="13"/>
    </row>
    <row r="46" spans="2:13" ht="15" thickBot="1" x14ac:dyDescent="0.25">
      <c r="B46" s="43">
        <v>2029</v>
      </c>
      <c r="C46" s="14"/>
      <c r="D46" s="14"/>
      <c r="E46" s="14"/>
      <c r="F46" s="14">
        <v>177.3388444</v>
      </c>
      <c r="G46" s="14">
        <v>198.7355144</v>
      </c>
      <c r="H46" s="14">
        <v>196.9791286</v>
      </c>
      <c r="I46" s="14">
        <v>195.7326554</v>
      </c>
      <c r="J46" s="14">
        <v>183.54549560219999</v>
      </c>
      <c r="K46" s="14">
        <v>124.3356862592</v>
      </c>
      <c r="L46" s="14"/>
    </row>
    <row r="47" spans="2:13" ht="15" thickBot="1" x14ac:dyDescent="0.25">
      <c r="B47" s="43">
        <v>2030</v>
      </c>
      <c r="C47" s="13"/>
      <c r="D47" s="13"/>
      <c r="E47" s="13"/>
      <c r="F47" s="13">
        <v>177.9988386</v>
      </c>
      <c r="G47" s="13">
        <v>198.7546198</v>
      </c>
      <c r="H47" s="13">
        <v>197.4384608</v>
      </c>
      <c r="I47" s="13">
        <v>197.23850350000001</v>
      </c>
      <c r="J47" s="13">
        <v>182.7790153986</v>
      </c>
      <c r="K47" s="13">
        <v>121.6424720178</v>
      </c>
      <c r="L47" s="13"/>
    </row>
    <row r="48" spans="2:13" ht="15" thickBot="1" x14ac:dyDescent="0.25">
      <c r="B48" s="43">
        <v>2031</v>
      </c>
      <c r="C48" s="14"/>
      <c r="D48" s="14"/>
      <c r="E48" s="14"/>
      <c r="F48" s="14"/>
      <c r="G48" s="14"/>
      <c r="H48" s="14"/>
      <c r="I48" s="14"/>
      <c r="J48" s="14">
        <v>181.70325695069999</v>
      </c>
      <c r="K48" s="14">
        <v>113.4418270006</v>
      </c>
      <c r="L48" s="14"/>
    </row>
    <row r="49" spans="2:12" ht="15" thickBot="1" x14ac:dyDescent="0.25">
      <c r="B49" s="43">
        <v>2032</v>
      </c>
      <c r="C49" s="13"/>
      <c r="D49" s="13"/>
      <c r="E49" s="13"/>
      <c r="F49" s="13"/>
      <c r="G49" s="13"/>
      <c r="H49" s="13"/>
      <c r="I49" s="13"/>
      <c r="J49" s="13">
        <v>176.04080248170001</v>
      </c>
      <c r="K49" s="13">
        <v>104.3494413266</v>
      </c>
      <c r="L49" s="13"/>
    </row>
    <row r="50" spans="2:12" ht="15" thickBot="1" x14ac:dyDescent="0.25">
      <c r="B50" s="43">
        <v>2033</v>
      </c>
      <c r="C50" s="14"/>
      <c r="D50" s="14"/>
      <c r="E50" s="14"/>
      <c r="F50" s="14"/>
      <c r="G50" s="14"/>
      <c r="H50" s="14"/>
      <c r="I50" s="14"/>
      <c r="J50" s="14">
        <v>164.24706884209999</v>
      </c>
      <c r="K50" s="14">
        <v>99.745023067399998</v>
      </c>
      <c r="L50" s="14"/>
    </row>
    <row r="51" spans="2:12" ht="15" thickBot="1" x14ac:dyDescent="0.25">
      <c r="B51" s="43">
        <v>2034</v>
      </c>
      <c r="C51" s="13"/>
      <c r="D51" s="13"/>
      <c r="E51" s="13"/>
      <c r="F51" s="13"/>
      <c r="G51" s="13"/>
      <c r="H51" s="13"/>
      <c r="I51" s="13"/>
      <c r="J51" s="13">
        <v>152.23390236559999</v>
      </c>
      <c r="K51" s="13">
        <v>95.234354561100105</v>
      </c>
      <c r="L51" s="13"/>
    </row>
    <row r="52" spans="2:12" ht="15" thickBot="1" x14ac:dyDescent="0.25">
      <c r="B52" s="43">
        <v>2035</v>
      </c>
      <c r="C52" s="14"/>
      <c r="D52" s="14"/>
      <c r="E52" s="14"/>
      <c r="F52" s="14"/>
      <c r="G52" s="14"/>
      <c r="H52" s="14"/>
      <c r="I52" s="14"/>
      <c r="J52" s="14">
        <v>141.5374486785</v>
      </c>
      <c r="K52" s="14">
        <v>91.064166060199895</v>
      </c>
      <c r="L52" s="14"/>
    </row>
    <row r="53" spans="2:12" ht="15" thickBot="1" x14ac:dyDescent="0.25">
      <c r="B53" s="43">
        <v>2036</v>
      </c>
      <c r="C53" s="13"/>
      <c r="D53" s="13"/>
      <c r="E53" s="13"/>
      <c r="F53" s="13"/>
      <c r="G53" s="13"/>
      <c r="H53" s="13"/>
      <c r="I53" s="13"/>
      <c r="J53" s="13">
        <v>137.88728326520001</v>
      </c>
      <c r="K53" s="13">
        <v>87.225208647200006</v>
      </c>
      <c r="L53" s="13"/>
    </row>
    <row r="54" spans="2:12" ht="15" thickBot="1" x14ac:dyDescent="0.25">
      <c r="B54" s="43">
        <v>2037</v>
      </c>
      <c r="C54" s="14"/>
      <c r="D54" s="14"/>
      <c r="E54" s="14"/>
      <c r="F54" s="14"/>
      <c r="G54" s="14"/>
      <c r="H54" s="14"/>
      <c r="I54" s="14"/>
      <c r="J54" s="14">
        <v>132.58305463759999</v>
      </c>
      <c r="K54" s="14">
        <v>83.677478931700094</v>
      </c>
      <c r="L54" s="14"/>
    </row>
    <row r="55" spans="2:12" ht="15" thickBot="1" x14ac:dyDescent="0.25">
      <c r="B55" s="43">
        <v>2038</v>
      </c>
      <c r="C55" s="13"/>
      <c r="D55" s="13"/>
      <c r="E55" s="13"/>
      <c r="F55" s="13"/>
      <c r="G55" s="13"/>
      <c r="H55" s="13"/>
      <c r="I55" s="13"/>
      <c r="J55" s="13">
        <v>126.0444550718</v>
      </c>
      <c r="K55" s="13">
        <v>80.186931722099999</v>
      </c>
      <c r="L55" s="13"/>
    </row>
    <row r="56" spans="2:12" ht="15" thickBot="1" x14ac:dyDescent="0.25">
      <c r="B56" s="43">
        <v>2039</v>
      </c>
      <c r="C56" s="14"/>
      <c r="D56" s="14"/>
      <c r="E56" s="14"/>
      <c r="F56" s="14"/>
      <c r="G56" s="14"/>
      <c r="H56" s="14"/>
      <c r="I56" s="14"/>
      <c r="J56" s="14">
        <v>125.1855703864</v>
      </c>
      <c r="K56" s="14">
        <v>76.662877408499895</v>
      </c>
      <c r="L56" s="14"/>
    </row>
    <row r="57" spans="2:12" ht="15" thickBot="1" x14ac:dyDescent="0.25">
      <c r="B57" s="43">
        <v>2040</v>
      </c>
      <c r="C57" s="13"/>
      <c r="D57" s="13"/>
      <c r="E57" s="13"/>
      <c r="F57" s="13"/>
      <c r="G57" s="13"/>
      <c r="H57" s="13"/>
      <c r="I57" s="13"/>
      <c r="J57" s="13">
        <v>124.0311354805</v>
      </c>
      <c r="K57" s="13">
        <v>73.1636531394999</v>
      </c>
      <c r="L57" s="13"/>
    </row>
    <row r="58" spans="2:12" ht="15" thickBot="1" x14ac:dyDescent="0.25">
      <c r="B58" s="43">
        <v>2041</v>
      </c>
      <c r="C58" s="14"/>
      <c r="D58" s="14"/>
      <c r="E58" s="14"/>
      <c r="F58" s="14"/>
      <c r="G58" s="14"/>
      <c r="H58" s="14"/>
      <c r="I58" s="14"/>
      <c r="J58" s="14">
        <v>122.82745818639999</v>
      </c>
      <c r="K58" s="14">
        <v>69.451970007999904</v>
      </c>
      <c r="L58" s="14"/>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BEA6C-845D-48DF-BFDE-42A6BEBBD8C6}">
  <sheetPr codeName="Sheet40"/>
  <dimension ref="A1:L57"/>
  <sheetViews>
    <sheetView zoomScaleNormal="100" workbookViewId="0"/>
  </sheetViews>
  <sheetFormatPr defaultColWidth="9" defaultRowHeight="14.25" x14ac:dyDescent="0.2"/>
  <cols>
    <col min="1" max="1" width="8.625" style="5" customWidth="1"/>
    <col min="2" max="2" width="9" style="5"/>
    <col min="3" max="8" width="12.125" style="5" customWidth="1"/>
    <col min="9" max="10" width="13.625" style="5" customWidth="1"/>
    <col min="11" max="16384" width="9" style="5"/>
  </cols>
  <sheetData>
    <row r="1" spans="2:2" ht="15" x14ac:dyDescent="0.25">
      <c r="B1" s="90" t="s">
        <v>544</v>
      </c>
    </row>
    <row r="20" spans="1:12" ht="12.75" customHeight="1" x14ac:dyDescent="0.3">
      <c r="A20" s="63"/>
      <c r="B20" s="63"/>
    </row>
    <row r="24" spans="1:12" ht="57.75" thickBot="1" x14ac:dyDescent="0.25">
      <c r="B24" s="43"/>
      <c r="C24" s="22" t="s">
        <v>534</v>
      </c>
      <c r="D24" s="22" t="s">
        <v>535</v>
      </c>
      <c r="E24" s="22" t="s">
        <v>536</v>
      </c>
      <c r="F24" s="22" t="s">
        <v>537</v>
      </c>
      <c r="G24" s="22" t="s">
        <v>538</v>
      </c>
      <c r="H24" s="22" t="s">
        <v>539</v>
      </c>
      <c r="I24" s="22" t="s">
        <v>163</v>
      </c>
      <c r="J24" s="22" t="s">
        <v>540</v>
      </c>
      <c r="K24" s="22" t="s">
        <v>541</v>
      </c>
      <c r="L24" s="22" t="s">
        <v>542</v>
      </c>
    </row>
    <row r="25" spans="1:12" ht="15" thickBot="1" x14ac:dyDescent="0.25">
      <c r="B25" s="43">
        <v>2010</v>
      </c>
      <c r="C25" s="13"/>
      <c r="D25" s="13"/>
      <c r="E25" s="13"/>
      <c r="F25" s="13"/>
      <c r="G25" s="13"/>
      <c r="H25" s="13"/>
      <c r="I25" s="13"/>
      <c r="J25" s="13"/>
      <c r="K25" s="13"/>
      <c r="L25" s="13">
        <v>290.98543421800002</v>
      </c>
    </row>
    <row r="26" spans="1:12" ht="15" thickBot="1" x14ac:dyDescent="0.25">
      <c r="B26" s="43">
        <v>2011</v>
      </c>
      <c r="C26" s="14"/>
      <c r="D26" s="14"/>
      <c r="E26" s="14"/>
      <c r="F26" s="14"/>
      <c r="G26" s="14"/>
      <c r="H26" s="14"/>
      <c r="I26" s="14"/>
      <c r="J26" s="14"/>
      <c r="K26" s="14"/>
      <c r="L26" s="14">
        <v>292.53954473099998</v>
      </c>
    </row>
    <row r="27" spans="1:12" ht="15" thickBot="1" x14ac:dyDescent="0.25">
      <c r="B27" s="43">
        <v>2012</v>
      </c>
      <c r="C27" s="13"/>
      <c r="D27" s="13"/>
      <c r="E27" s="13"/>
      <c r="F27" s="13"/>
      <c r="G27" s="13"/>
      <c r="H27" s="13"/>
      <c r="I27" s="13"/>
      <c r="J27" s="13"/>
      <c r="K27" s="13"/>
      <c r="L27" s="13">
        <v>301.05531075300001</v>
      </c>
    </row>
    <row r="28" spans="1:12" ht="15" thickBot="1" x14ac:dyDescent="0.25">
      <c r="B28" s="43">
        <v>2013</v>
      </c>
      <c r="C28" s="14"/>
      <c r="D28" s="14"/>
      <c r="E28" s="14"/>
      <c r="F28" s="14"/>
      <c r="G28" s="14"/>
      <c r="H28" s="14"/>
      <c r="I28" s="14"/>
      <c r="J28" s="14"/>
      <c r="K28" s="14"/>
      <c r="L28" s="14">
        <v>302.11257792800001</v>
      </c>
    </row>
    <row r="29" spans="1:12" ht="15" thickBot="1" x14ac:dyDescent="0.25">
      <c r="B29" s="43">
        <v>2014</v>
      </c>
      <c r="C29" s="13">
        <v>292.47274561299997</v>
      </c>
      <c r="D29" s="13"/>
      <c r="E29" s="13"/>
      <c r="F29" s="13"/>
      <c r="G29" s="13"/>
      <c r="H29" s="13"/>
      <c r="I29" s="13"/>
      <c r="J29" s="13"/>
      <c r="K29" s="13"/>
      <c r="L29" s="13">
        <v>297.26861729000001</v>
      </c>
    </row>
    <row r="30" spans="1:12" ht="15" thickBot="1" x14ac:dyDescent="0.25">
      <c r="B30" s="43">
        <v>2015</v>
      </c>
      <c r="C30" s="14">
        <v>271.58105623099999</v>
      </c>
      <c r="D30" s="14">
        <v>294.28340304699998</v>
      </c>
      <c r="E30" s="14"/>
      <c r="F30" s="14"/>
      <c r="G30" s="14"/>
      <c r="H30" s="14"/>
      <c r="I30" s="14"/>
      <c r="J30" s="14"/>
      <c r="K30" s="14"/>
      <c r="L30" s="14">
        <v>280.06136466200002</v>
      </c>
    </row>
    <row r="31" spans="1:12" ht="15" thickBot="1" x14ac:dyDescent="0.25">
      <c r="B31" s="43">
        <v>2016</v>
      </c>
      <c r="C31" s="13">
        <v>270.009226453</v>
      </c>
      <c r="D31" s="13">
        <v>285.67532905799999</v>
      </c>
      <c r="E31" s="13">
        <v>263.52202512100001</v>
      </c>
      <c r="F31" s="13"/>
      <c r="G31" s="13"/>
      <c r="H31" s="13"/>
      <c r="I31" s="13"/>
      <c r="J31" s="13"/>
      <c r="K31" s="13"/>
      <c r="L31" s="13">
        <v>263.76631382875797</v>
      </c>
    </row>
    <row r="32" spans="1:12" ht="15" thickBot="1" x14ac:dyDescent="0.25">
      <c r="B32" s="43">
        <v>2017</v>
      </c>
      <c r="C32" s="14">
        <v>259.97050154999999</v>
      </c>
      <c r="D32" s="14">
        <v>281.99013680899998</v>
      </c>
      <c r="E32" s="14">
        <v>257.37425100600001</v>
      </c>
      <c r="F32" s="14"/>
      <c r="G32" s="14"/>
      <c r="H32" s="14"/>
      <c r="I32" s="14"/>
      <c r="J32" s="14"/>
      <c r="K32" s="14"/>
      <c r="L32" s="14">
        <v>256.67985652610798</v>
      </c>
    </row>
    <row r="33" spans="2:12" ht="15" thickBot="1" x14ac:dyDescent="0.25">
      <c r="B33" s="43">
        <v>2018</v>
      </c>
      <c r="C33" s="13">
        <v>249.538716542</v>
      </c>
      <c r="D33" s="13">
        <v>272.86782638099999</v>
      </c>
      <c r="E33" s="13">
        <v>254.51864752</v>
      </c>
      <c r="F33" s="13">
        <v>260.43655121492998</v>
      </c>
      <c r="G33" s="13"/>
      <c r="H33" s="13"/>
      <c r="I33" s="13"/>
      <c r="J33" s="13"/>
      <c r="K33" s="13"/>
      <c r="L33" s="13">
        <v>253.90819999999999</v>
      </c>
    </row>
    <row r="34" spans="2:12" ht="15" thickBot="1" x14ac:dyDescent="0.25">
      <c r="B34" s="43">
        <v>2019</v>
      </c>
      <c r="C34" s="14">
        <v>245.83250517499999</v>
      </c>
      <c r="D34" s="14">
        <v>258.876931802</v>
      </c>
      <c r="E34" s="14">
        <v>241.19448015099999</v>
      </c>
      <c r="F34" s="14">
        <v>259.16020697975102</v>
      </c>
      <c r="G34" s="14">
        <v>261.02610930000003</v>
      </c>
      <c r="H34" s="14"/>
      <c r="I34" s="14"/>
      <c r="J34" s="14"/>
      <c r="K34" s="14"/>
      <c r="L34" s="14">
        <v>257.09367946100002</v>
      </c>
    </row>
    <row r="35" spans="2:12" ht="15" thickBot="1" x14ac:dyDescent="0.25">
      <c r="B35" s="43">
        <v>2020</v>
      </c>
      <c r="C35" s="13">
        <v>246.845463258</v>
      </c>
      <c r="D35" s="13">
        <v>261.88470769600002</v>
      </c>
      <c r="E35" s="13">
        <v>237.74551184200001</v>
      </c>
      <c r="F35" s="13">
        <v>257.76977190936401</v>
      </c>
      <c r="G35" s="13">
        <v>257.94870329999998</v>
      </c>
      <c r="H35" s="13">
        <v>262.0343479</v>
      </c>
      <c r="I35" s="13"/>
      <c r="J35" s="13"/>
      <c r="K35" s="13"/>
      <c r="L35" s="13">
        <v>256.13728080300001</v>
      </c>
    </row>
    <row r="36" spans="2:12" ht="15" thickBot="1" x14ac:dyDescent="0.25">
      <c r="B36" s="43">
        <v>2021</v>
      </c>
      <c r="C36" s="14">
        <v>246.72596017000001</v>
      </c>
      <c r="D36" s="14">
        <v>261.00552515300001</v>
      </c>
      <c r="E36" s="14">
        <v>237.89408534899999</v>
      </c>
      <c r="F36" s="14">
        <v>258.29550273883302</v>
      </c>
      <c r="G36" s="14">
        <v>260.50163730000003</v>
      </c>
      <c r="H36" s="14">
        <v>259.38303300000001</v>
      </c>
      <c r="I36" s="14">
        <v>259.55608419999999</v>
      </c>
      <c r="J36" s="14"/>
      <c r="K36" s="14"/>
      <c r="L36" s="14">
        <v>258.49008550000002</v>
      </c>
    </row>
    <row r="37" spans="2:12" ht="15" thickBot="1" x14ac:dyDescent="0.25">
      <c r="B37" s="43">
        <v>2022</v>
      </c>
      <c r="C37" s="13">
        <v>240.90260516000001</v>
      </c>
      <c r="D37" s="13">
        <v>256.48569555500001</v>
      </c>
      <c r="E37" s="13">
        <v>234.838175275</v>
      </c>
      <c r="F37" s="13">
        <v>256.93055651468097</v>
      </c>
      <c r="G37" s="13">
        <v>257.41811730000001</v>
      </c>
      <c r="H37" s="13">
        <v>260.41966589999998</v>
      </c>
      <c r="I37" s="13">
        <v>260.57501176</v>
      </c>
      <c r="J37" s="13">
        <v>255.65480185000001</v>
      </c>
      <c r="K37" s="13">
        <v>254.33142233999999</v>
      </c>
      <c r="L37" s="13"/>
    </row>
    <row r="38" spans="2:12" ht="15" thickBot="1" x14ac:dyDescent="0.25">
      <c r="B38" s="43">
        <v>2023</v>
      </c>
      <c r="C38" s="14">
        <v>240.24060907500001</v>
      </c>
      <c r="D38" s="14">
        <v>257.05654231900002</v>
      </c>
      <c r="E38" s="14">
        <v>232.92051960399999</v>
      </c>
      <c r="F38" s="14">
        <v>257.04879851285699</v>
      </c>
      <c r="G38" s="14">
        <v>255.71529030000002</v>
      </c>
      <c r="H38" s="14">
        <v>257.40324609999999</v>
      </c>
      <c r="I38" s="14">
        <v>258.86286206</v>
      </c>
      <c r="J38" s="14">
        <v>248.06867410000001</v>
      </c>
      <c r="K38" s="14">
        <v>244.0324382</v>
      </c>
      <c r="L38" s="14"/>
    </row>
    <row r="39" spans="2:12" ht="15" thickBot="1" x14ac:dyDescent="0.25">
      <c r="B39" s="43">
        <v>2024</v>
      </c>
      <c r="C39" s="13">
        <v>235.852629068</v>
      </c>
      <c r="D39" s="13">
        <v>257.48197544099997</v>
      </c>
      <c r="E39" s="13">
        <v>230.33127276799999</v>
      </c>
      <c r="F39" s="13">
        <v>255.805105409557</v>
      </c>
      <c r="G39" s="13">
        <v>256.76799930000004</v>
      </c>
      <c r="H39" s="13">
        <v>255.2187213</v>
      </c>
      <c r="I39" s="13">
        <v>257.72448443999997</v>
      </c>
      <c r="J39" s="13">
        <v>249.39949272000001</v>
      </c>
      <c r="K39" s="13">
        <v>243.36132547</v>
      </c>
      <c r="L39" s="13"/>
    </row>
    <row r="40" spans="2:12" ht="15" thickBot="1" x14ac:dyDescent="0.25">
      <c r="B40" s="43">
        <v>2025</v>
      </c>
      <c r="C40" s="14">
        <v>233.51396687799999</v>
      </c>
      <c r="D40" s="14">
        <v>258.37742286899999</v>
      </c>
      <c r="E40" s="14">
        <v>230.81937997899999</v>
      </c>
      <c r="F40" s="14">
        <v>256.83142683600499</v>
      </c>
      <c r="G40" s="14">
        <v>257.01629730000002</v>
      </c>
      <c r="H40" s="14">
        <v>252.46105299999999</v>
      </c>
      <c r="I40" s="14">
        <v>253.63474256000001</v>
      </c>
      <c r="J40" s="14">
        <v>259.62775040000002</v>
      </c>
      <c r="K40" s="14">
        <v>247.97478014999999</v>
      </c>
      <c r="L40" s="14"/>
    </row>
    <row r="41" spans="2:12" ht="15" thickBot="1" x14ac:dyDescent="0.25">
      <c r="B41" s="43">
        <v>2026</v>
      </c>
      <c r="C41" s="13"/>
      <c r="D41" s="13"/>
      <c r="E41" s="13"/>
      <c r="F41" s="13">
        <v>257.41697219999998</v>
      </c>
      <c r="G41" s="13">
        <v>256.70835829999999</v>
      </c>
      <c r="H41" s="13">
        <v>251.64116749999999</v>
      </c>
      <c r="I41" s="13">
        <v>246.15150912000001</v>
      </c>
      <c r="J41" s="13">
        <v>255.97837407</v>
      </c>
      <c r="K41" s="13">
        <v>238.81521760000001</v>
      </c>
      <c r="L41" s="13"/>
    </row>
    <row r="42" spans="2:12" ht="15" thickBot="1" x14ac:dyDescent="0.25">
      <c r="B42" s="43">
        <v>2027</v>
      </c>
      <c r="C42" s="14"/>
      <c r="D42" s="14"/>
      <c r="E42" s="14"/>
      <c r="F42" s="14">
        <v>258.07580560000002</v>
      </c>
      <c r="G42" s="14">
        <v>256.90364410000001</v>
      </c>
      <c r="H42" s="14">
        <v>251.86438229999999</v>
      </c>
      <c r="I42" s="14">
        <v>246.22117051999999</v>
      </c>
      <c r="J42" s="14">
        <v>248.03589424</v>
      </c>
      <c r="K42" s="14">
        <v>229.06671926999999</v>
      </c>
      <c r="L42" s="14"/>
    </row>
    <row r="43" spans="2:12" ht="15" thickBot="1" x14ac:dyDescent="0.25">
      <c r="B43" s="43">
        <v>2028</v>
      </c>
      <c r="C43" s="13"/>
      <c r="D43" s="13"/>
      <c r="E43" s="13"/>
      <c r="F43" s="13">
        <v>258.5489953</v>
      </c>
      <c r="G43" s="13">
        <v>257.14566100000002</v>
      </c>
      <c r="H43" s="13">
        <v>252.19670550000001</v>
      </c>
      <c r="I43" s="13">
        <v>246.38993457999999</v>
      </c>
      <c r="J43" s="13">
        <v>248.4082238</v>
      </c>
      <c r="K43" s="13">
        <v>228.81994767</v>
      </c>
      <c r="L43" s="13"/>
    </row>
    <row r="44" spans="2:12" ht="15" thickBot="1" x14ac:dyDescent="0.25">
      <c r="B44" s="43">
        <v>2029</v>
      </c>
      <c r="C44" s="14"/>
      <c r="D44" s="14"/>
      <c r="E44" s="14"/>
      <c r="F44" s="14">
        <v>259.16653930000001</v>
      </c>
      <c r="G44" s="14">
        <v>256.85500990000003</v>
      </c>
      <c r="H44" s="14">
        <v>251.6851546</v>
      </c>
      <c r="I44" s="14">
        <v>245.85912236999999</v>
      </c>
      <c r="J44" s="14">
        <v>245.31345805000001</v>
      </c>
      <c r="K44" s="14">
        <v>223.64200908999999</v>
      </c>
      <c r="L44" s="14"/>
    </row>
    <row r="45" spans="2:12" ht="15" thickBot="1" x14ac:dyDescent="0.25">
      <c r="B45" s="43">
        <v>2030</v>
      </c>
      <c r="C45" s="13"/>
      <c r="D45" s="13"/>
      <c r="E45" s="13"/>
      <c r="F45" s="13">
        <v>259.14739859999997</v>
      </c>
      <c r="G45" s="13">
        <v>256.84425449999998</v>
      </c>
      <c r="H45" s="13">
        <v>252.1530132</v>
      </c>
      <c r="I45" s="13">
        <v>245.54020752000002</v>
      </c>
      <c r="J45" s="13">
        <v>253.70608711</v>
      </c>
      <c r="K45" s="13">
        <v>227.82455329000001</v>
      </c>
      <c r="L45" s="13"/>
    </row>
    <row r="46" spans="2:12" ht="15" thickBot="1" x14ac:dyDescent="0.25">
      <c r="B46" s="43">
        <v>2031</v>
      </c>
      <c r="C46" s="14"/>
      <c r="D46" s="14"/>
      <c r="E46" s="14"/>
      <c r="F46" s="14"/>
      <c r="G46" s="14"/>
      <c r="H46" s="14"/>
      <c r="I46" s="14"/>
      <c r="J46" s="14">
        <v>260.66925483</v>
      </c>
      <c r="K46" s="14">
        <v>229.45272366</v>
      </c>
      <c r="L46" s="14"/>
    </row>
    <row r="47" spans="2:12" ht="15" thickBot="1" x14ac:dyDescent="0.25">
      <c r="B47" s="43">
        <v>2032</v>
      </c>
      <c r="C47" s="13"/>
      <c r="D47" s="13"/>
      <c r="E47" s="13"/>
      <c r="F47" s="13"/>
      <c r="G47" s="13"/>
      <c r="H47" s="13"/>
      <c r="I47" s="13"/>
      <c r="J47" s="13">
        <v>267.81729228</v>
      </c>
      <c r="K47" s="13">
        <v>230.36197405999999</v>
      </c>
      <c r="L47" s="13"/>
    </row>
    <row r="48" spans="2:12" ht="15" thickBot="1" x14ac:dyDescent="0.25">
      <c r="B48" s="43">
        <v>2033</v>
      </c>
      <c r="C48" s="14"/>
      <c r="D48" s="14"/>
      <c r="E48" s="14"/>
      <c r="F48" s="14"/>
      <c r="G48" s="14"/>
      <c r="H48" s="14"/>
      <c r="I48" s="14"/>
      <c r="J48" s="14">
        <v>274.76267431999997</v>
      </c>
      <c r="K48" s="14">
        <v>229.89369309</v>
      </c>
      <c r="L48" s="14"/>
    </row>
    <row r="49" spans="2:12" ht="15" thickBot="1" x14ac:dyDescent="0.25">
      <c r="B49" s="43">
        <v>2034</v>
      </c>
      <c r="C49" s="13"/>
      <c r="D49" s="13"/>
      <c r="E49" s="13"/>
      <c r="F49" s="13"/>
      <c r="G49" s="13"/>
      <c r="H49" s="13"/>
      <c r="I49" s="13"/>
      <c r="J49" s="13">
        <v>278.63174373999999</v>
      </c>
      <c r="K49" s="13">
        <v>231.06164905</v>
      </c>
      <c r="L49" s="13"/>
    </row>
    <row r="50" spans="2:12" ht="15" thickBot="1" x14ac:dyDescent="0.25">
      <c r="B50" s="43">
        <v>2035</v>
      </c>
      <c r="C50" s="14"/>
      <c r="D50" s="14"/>
      <c r="E50" s="14"/>
      <c r="F50" s="14"/>
      <c r="G50" s="14"/>
      <c r="H50" s="14"/>
      <c r="I50" s="14"/>
      <c r="J50" s="14">
        <v>280.84162628000001</v>
      </c>
      <c r="K50" s="14">
        <v>232.30713139</v>
      </c>
      <c r="L50" s="14"/>
    </row>
    <row r="51" spans="2:12" ht="15" thickBot="1" x14ac:dyDescent="0.25">
      <c r="B51" s="43">
        <v>2036</v>
      </c>
      <c r="C51" s="13"/>
      <c r="D51" s="13"/>
      <c r="E51" s="13"/>
      <c r="F51" s="13"/>
      <c r="G51" s="13"/>
      <c r="H51" s="13"/>
      <c r="I51" s="13"/>
      <c r="J51" s="13">
        <v>282.94990159999998</v>
      </c>
      <c r="K51" s="13">
        <v>230.04213992999999</v>
      </c>
      <c r="L51" s="13"/>
    </row>
    <row r="52" spans="2:12" ht="15" thickBot="1" x14ac:dyDescent="0.25">
      <c r="B52" s="43">
        <v>2037</v>
      </c>
      <c r="C52" s="14"/>
      <c r="D52" s="14"/>
      <c r="E52" s="14"/>
      <c r="F52" s="14"/>
      <c r="G52" s="14"/>
      <c r="H52" s="14"/>
      <c r="I52" s="14"/>
      <c r="J52" s="14">
        <v>285.92517814000001</v>
      </c>
      <c r="K52" s="14">
        <v>228.54305626999999</v>
      </c>
      <c r="L52" s="14"/>
    </row>
    <row r="53" spans="2:12" ht="15" thickBot="1" x14ac:dyDescent="0.25">
      <c r="B53" s="43">
        <v>2038</v>
      </c>
      <c r="C53" s="13"/>
      <c r="D53" s="13"/>
      <c r="E53" s="13"/>
      <c r="F53" s="13"/>
      <c r="G53" s="13"/>
      <c r="H53" s="13"/>
      <c r="I53" s="13"/>
      <c r="J53" s="13">
        <v>288.73081621</v>
      </c>
      <c r="K53" s="13">
        <v>226.90424787000001</v>
      </c>
      <c r="L53" s="13"/>
    </row>
    <row r="54" spans="2:12" ht="15" thickBot="1" x14ac:dyDescent="0.25">
      <c r="B54" s="43">
        <v>2039</v>
      </c>
      <c r="C54" s="14"/>
      <c r="D54" s="14"/>
      <c r="E54" s="14"/>
      <c r="F54" s="14"/>
      <c r="G54" s="14"/>
      <c r="H54" s="14"/>
      <c r="I54" s="14"/>
      <c r="J54" s="14">
        <v>292.88661967000002</v>
      </c>
      <c r="K54" s="14">
        <v>218.09541955770001</v>
      </c>
      <c r="L54" s="14"/>
    </row>
    <row r="55" spans="2:12" ht="15" thickBot="1" x14ac:dyDescent="0.25">
      <c r="B55" s="43">
        <v>2040</v>
      </c>
      <c r="C55" s="13"/>
      <c r="D55" s="13"/>
      <c r="E55" s="13"/>
      <c r="F55" s="13"/>
      <c r="G55" s="13"/>
      <c r="H55" s="13"/>
      <c r="I55" s="13"/>
      <c r="J55" s="13">
        <v>297.56650562999999</v>
      </c>
      <c r="K55" s="13">
        <v>206.9202609017</v>
      </c>
      <c r="L55" s="13"/>
    </row>
    <row r="56" spans="2:12" ht="15" thickBot="1" x14ac:dyDescent="0.25">
      <c r="B56" s="43">
        <v>2041</v>
      </c>
      <c r="C56" s="14"/>
      <c r="D56" s="14"/>
      <c r="E56" s="14"/>
      <c r="F56" s="14"/>
      <c r="G56" s="14"/>
      <c r="H56" s="14"/>
      <c r="I56" s="14"/>
      <c r="J56" s="14">
        <v>301.35783419000001</v>
      </c>
      <c r="K56" s="14">
        <v>204.30802428609999</v>
      </c>
      <c r="L56" s="14"/>
    </row>
    <row r="57" spans="2:12" x14ac:dyDescent="0.2">
      <c r="C57" s="57"/>
      <c r="D57" s="57"/>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FFB51-C19B-4AD7-9D92-74E163702E45}">
  <dimension ref="B1:T31"/>
  <sheetViews>
    <sheetView zoomScaleNormal="100" workbookViewId="0"/>
  </sheetViews>
  <sheetFormatPr defaultColWidth="8.625" defaultRowHeight="14.25" x14ac:dyDescent="0.2"/>
  <cols>
    <col min="1" max="1" width="8.625" style="42"/>
    <col min="2" max="2" width="28.125" style="42" customWidth="1"/>
    <col min="3" max="8" width="9.625" style="42" customWidth="1"/>
    <col min="9" max="9" width="9.625" style="42" bestFit="1" customWidth="1"/>
    <col min="10" max="20" width="9.625" style="42" customWidth="1"/>
    <col min="21" max="16384" width="8.625" style="42"/>
  </cols>
  <sheetData>
    <row r="1" spans="2:2" ht="15" x14ac:dyDescent="0.25">
      <c r="B1" s="41" t="s">
        <v>545</v>
      </c>
    </row>
    <row r="20" spans="2:20" s="5" customFormat="1" x14ac:dyDescent="0.2"/>
    <row r="21" spans="2:20" s="5" customFormat="1" x14ac:dyDescent="0.2"/>
    <row r="22" spans="2:20" ht="15" thickBot="1" x14ac:dyDescent="0.25">
      <c r="B22" s="22"/>
      <c r="C22" s="43">
        <v>2014</v>
      </c>
      <c r="D22" s="43">
        <v>2015</v>
      </c>
      <c r="E22" s="43">
        <v>2016</v>
      </c>
      <c r="F22" s="43">
        <v>2017</v>
      </c>
      <c r="G22" s="43">
        <v>2018</v>
      </c>
      <c r="H22" s="43">
        <v>2019</v>
      </c>
      <c r="I22" s="43">
        <v>2020</v>
      </c>
      <c r="J22" s="43">
        <v>2021</v>
      </c>
      <c r="K22" s="43">
        <v>2022</v>
      </c>
      <c r="L22" s="43">
        <v>2023</v>
      </c>
      <c r="M22" s="43">
        <v>2024</v>
      </c>
      <c r="N22" s="43">
        <v>2025</v>
      </c>
      <c r="O22" s="43">
        <v>2026</v>
      </c>
      <c r="P22" s="43">
        <v>2027</v>
      </c>
      <c r="Q22" s="43">
        <v>2028</v>
      </c>
      <c r="R22" s="43">
        <v>2029</v>
      </c>
      <c r="S22" s="43">
        <v>2030</v>
      </c>
      <c r="T22" s="43">
        <v>2031</v>
      </c>
    </row>
    <row r="23" spans="2:20" ht="15" thickBot="1" x14ac:dyDescent="0.25">
      <c r="B23" s="22" t="s">
        <v>546</v>
      </c>
      <c r="C23" s="13">
        <v>4.8650000000000002</v>
      </c>
      <c r="D23" s="13">
        <v>324.68213680000002</v>
      </c>
      <c r="E23" s="13">
        <v>1059.92</v>
      </c>
      <c r="F23" s="13">
        <v>1220.84978</v>
      </c>
      <c r="G23" s="13">
        <v>1237.424021</v>
      </c>
      <c r="H23" s="13">
        <v>1325.3970509999999</v>
      </c>
      <c r="I23" s="13">
        <v>1337.533334</v>
      </c>
      <c r="J23" s="13">
        <v>1407.355558</v>
      </c>
      <c r="K23" s="13"/>
      <c r="L23" s="13"/>
      <c r="M23" s="13"/>
      <c r="N23" s="13"/>
      <c r="O23" s="13"/>
      <c r="P23" s="13"/>
      <c r="Q23" s="13"/>
      <c r="R23" s="13"/>
      <c r="S23" s="13"/>
      <c r="T23" s="13"/>
    </row>
    <row r="24" spans="2:20" ht="15" thickBot="1" x14ac:dyDescent="0.25">
      <c r="B24" s="22" t="s">
        <v>536</v>
      </c>
      <c r="C24" s="14"/>
      <c r="D24" s="14"/>
      <c r="E24" s="14"/>
      <c r="F24" s="14">
        <v>1291.5</v>
      </c>
      <c r="G24" s="14">
        <v>1375.8</v>
      </c>
      <c r="H24" s="14">
        <v>1428.3</v>
      </c>
      <c r="I24" s="14">
        <v>1436</v>
      </c>
      <c r="J24" s="14">
        <v>1430.2</v>
      </c>
      <c r="K24" s="14">
        <v>1430.2</v>
      </c>
      <c r="L24" s="14">
        <v>1429.9</v>
      </c>
      <c r="M24" s="14">
        <v>1433.8</v>
      </c>
      <c r="N24" s="14">
        <v>1429.4</v>
      </c>
      <c r="O24" s="14">
        <v>1428.3</v>
      </c>
      <c r="P24" s="14">
        <v>1428.3</v>
      </c>
      <c r="Q24" s="14">
        <v>1431.8</v>
      </c>
      <c r="R24" s="14">
        <v>1427.8</v>
      </c>
      <c r="S24" s="14">
        <v>1427.4</v>
      </c>
      <c r="T24" s="14">
        <v>1426.5</v>
      </c>
    </row>
    <row r="25" spans="2:20" ht="15" thickBot="1" x14ac:dyDescent="0.25">
      <c r="B25" s="22" t="s">
        <v>537</v>
      </c>
      <c r="C25" s="13"/>
      <c r="D25" s="13"/>
      <c r="E25" s="13"/>
      <c r="F25" s="13"/>
      <c r="G25" s="13">
        <v>1208.0999999999999</v>
      </c>
      <c r="H25" s="13">
        <v>1328.1</v>
      </c>
      <c r="I25" s="13">
        <v>1371.92267143566</v>
      </c>
      <c r="J25" s="13">
        <v>1406.74534287132</v>
      </c>
      <c r="K25" s="13">
        <v>1396.5680143069801</v>
      </c>
      <c r="L25" s="13">
        <v>1453.80070818269</v>
      </c>
      <c r="M25" s="13">
        <v>1511.0334020584</v>
      </c>
      <c r="N25" s="13">
        <v>1568.2660959341199</v>
      </c>
      <c r="O25" s="13">
        <v>1567.3483359751153</v>
      </c>
      <c r="P25" s="13">
        <v>1567.3178260161162</v>
      </c>
      <c r="Q25" s="13">
        <v>1571.5812854555604</v>
      </c>
      <c r="R25" s="13">
        <v>1566.6393060981168</v>
      </c>
      <c r="S25" s="13">
        <v>1566.1991661391176</v>
      </c>
      <c r="T25" s="13">
        <v>1564.9531236801176</v>
      </c>
    </row>
    <row r="26" spans="2:20" ht="15" thickBot="1" x14ac:dyDescent="0.25">
      <c r="B26" s="22" t="s">
        <v>538</v>
      </c>
      <c r="C26" s="14"/>
      <c r="D26" s="14"/>
      <c r="E26" s="14"/>
      <c r="F26" s="14"/>
      <c r="G26" s="14"/>
      <c r="H26" s="14">
        <v>1346.3894620000001</v>
      </c>
      <c r="I26" s="14">
        <v>1382.3994829999999</v>
      </c>
      <c r="J26" s="14">
        <v>1397.199891</v>
      </c>
      <c r="K26" s="14">
        <v>1408.264101</v>
      </c>
      <c r="L26" s="14">
        <v>1418.9210419999999</v>
      </c>
      <c r="M26" s="14">
        <v>1429.6163529999999</v>
      </c>
      <c r="N26" s="14">
        <v>1440.3564449999999</v>
      </c>
      <c r="O26" s="14">
        <v>1444.2457669999999</v>
      </c>
      <c r="P26" s="14">
        <v>1448.174622</v>
      </c>
      <c r="Q26" s="14">
        <v>1449.5459969999999</v>
      </c>
      <c r="R26" s="14">
        <v>1448.0468599999999</v>
      </c>
      <c r="S26" s="14">
        <v>1447.982978</v>
      </c>
      <c r="T26" s="14">
        <v>1447.919097</v>
      </c>
    </row>
    <row r="27" spans="2:20" ht="15" thickBot="1" x14ac:dyDescent="0.25">
      <c r="B27" s="22" t="s">
        <v>539</v>
      </c>
      <c r="C27" s="13"/>
      <c r="D27" s="13"/>
      <c r="E27" s="13"/>
      <c r="F27" s="13"/>
      <c r="G27" s="13"/>
      <c r="H27" s="13"/>
      <c r="I27" s="13">
        <v>1414.8134620000001</v>
      </c>
      <c r="J27" s="13">
        <v>1420.2723120000001</v>
      </c>
      <c r="K27" s="13">
        <v>1436.2927910000001</v>
      </c>
      <c r="L27" s="13">
        <v>1435.129038</v>
      </c>
      <c r="M27" s="13">
        <v>1433.71678</v>
      </c>
      <c r="N27" s="13">
        <v>1443.1685010000001</v>
      </c>
      <c r="O27" s="13">
        <v>1437.891214</v>
      </c>
      <c r="P27" s="13">
        <v>1430.3634139999999</v>
      </c>
      <c r="Q27" s="13">
        <v>1444.00074</v>
      </c>
      <c r="R27" s="13">
        <v>1436.5823250000001</v>
      </c>
      <c r="S27" s="13">
        <v>1438.2997740000001</v>
      </c>
      <c r="T27" s="13">
        <v>1438.2997740000001</v>
      </c>
    </row>
    <row r="28" spans="2:20" ht="15" thickBot="1" x14ac:dyDescent="0.25">
      <c r="B28" s="22" t="s">
        <v>163</v>
      </c>
      <c r="C28" s="14"/>
      <c r="D28" s="14"/>
      <c r="E28" s="14"/>
      <c r="F28" s="14"/>
      <c r="G28" s="14"/>
      <c r="H28" s="14"/>
      <c r="I28" s="14"/>
      <c r="J28" s="14">
        <v>1401</v>
      </c>
      <c r="K28" s="14">
        <v>1413</v>
      </c>
      <c r="L28" s="14">
        <v>1407</v>
      </c>
      <c r="M28" s="14">
        <v>1407</v>
      </c>
      <c r="N28" s="14">
        <v>1417</v>
      </c>
      <c r="O28" s="14">
        <v>1417</v>
      </c>
      <c r="P28" s="14">
        <v>1417</v>
      </c>
      <c r="Q28" s="14">
        <v>1417</v>
      </c>
      <c r="R28" s="14">
        <v>1417</v>
      </c>
      <c r="S28" s="14">
        <v>1417</v>
      </c>
      <c r="T28" s="14">
        <v>1417</v>
      </c>
    </row>
    <row r="29" spans="2:20" ht="15" thickBot="1" x14ac:dyDescent="0.25">
      <c r="B29" s="22" t="s">
        <v>541</v>
      </c>
      <c r="C29" s="13"/>
      <c r="D29" s="13"/>
      <c r="E29" s="13"/>
      <c r="F29" s="13"/>
      <c r="G29" s="13"/>
      <c r="H29" s="13"/>
      <c r="I29" s="13"/>
      <c r="J29" s="13"/>
      <c r="K29" s="13">
        <v>1444.3978408526978</v>
      </c>
      <c r="L29" s="13">
        <v>1433.545712000855</v>
      </c>
      <c r="M29" s="13">
        <v>1448.3371712790681</v>
      </c>
      <c r="N29" s="13">
        <v>1432.8738703471686</v>
      </c>
      <c r="O29" s="13">
        <v>1432.3864177521491</v>
      </c>
      <c r="P29" s="13">
        <v>1432.3864177521491</v>
      </c>
      <c r="Q29" s="13">
        <v>1432.3864177521491</v>
      </c>
      <c r="R29" s="13">
        <v>1432.3864177521491</v>
      </c>
      <c r="S29" s="13">
        <v>1432.3864177521491</v>
      </c>
      <c r="T29" s="13">
        <v>1432.3864177521491</v>
      </c>
    </row>
    <row r="30" spans="2:20" ht="16.5" customHeight="1" thickBot="1" x14ac:dyDescent="0.25">
      <c r="B30" s="22" t="s">
        <v>540</v>
      </c>
      <c r="C30" s="14"/>
      <c r="D30" s="14"/>
      <c r="E30" s="14"/>
      <c r="F30" s="14"/>
      <c r="G30" s="14"/>
      <c r="H30" s="14"/>
      <c r="I30" s="14"/>
      <c r="J30" s="14"/>
      <c r="K30" s="14">
        <v>1444.3978408526978</v>
      </c>
      <c r="L30" s="14">
        <v>1433.545712000855</v>
      </c>
      <c r="M30" s="14">
        <v>1448.3371712790681</v>
      </c>
      <c r="N30" s="14">
        <v>1432.8738703471686</v>
      </c>
      <c r="O30" s="14">
        <v>1432.3864177521491</v>
      </c>
      <c r="P30" s="14">
        <v>1432.3864177521491</v>
      </c>
      <c r="Q30" s="14">
        <v>1432.3864177521491</v>
      </c>
      <c r="R30" s="14">
        <v>1432.3864177521491</v>
      </c>
      <c r="S30" s="14">
        <v>1432.3864177521491</v>
      </c>
      <c r="T30" s="14">
        <v>1432.3864177521491</v>
      </c>
    </row>
    <row r="31" spans="2:20" x14ac:dyDescent="0.2">
      <c r="B31" s="52"/>
      <c r="C31" s="52"/>
      <c r="D31" s="52"/>
      <c r="J31" s="53"/>
    </row>
  </sheetData>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743DF-2282-449D-979C-F5CBC272877D}">
  <sheetPr codeName="Sheet42"/>
  <dimension ref="A1:X38"/>
  <sheetViews>
    <sheetView zoomScaleNormal="100" workbookViewId="0"/>
  </sheetViews>
  <sheetFormatPr defaultColWidth="8.625" defaultRowHeight="14.25" x14ac:dyDescent="0.2"/>
  <cols>
    <col min="1" max="1" width="8.625" style="42"/>
    <col min="2" max="2" width="18.375" style="42" customWidth="1"/>
    <col min="3" max="16384" width="8.625" style="42"/>
  </cols>
  <sheetData>
    <row r="1" spans="1:18" ht="16.5" x14ac:dyDescent="0.3">
      <c r="A1" s="33"/>
      <c r="B1" s="41" t="s">
        <v>547</v>
      </c>
      <c r="C1" s="33"/>
      <c r="D1" s="33"/>
      <c r="E1" s="33"/>
      <c r="F1" s="33"/>
      <c r="G1" s="33"/>
      <c r="H1" s="33"/>
      <c r="I1" s="33"/>
      <c r="J1" s="33"/>
      <c r="K1" s="33"/>
      <c r="L1" s="33"/>
      <c r="M1" s="33"/>
      <c r="N1" s="33"/>
      <c r="O1" s="33"/>
      <c r="P1" s="33"/>
      <c r="Q1" s="33"/>
      <c r="R1" s="33"/>
    </row>
    <row r="2" spans="1:18" ht="16.5" x14ac:dyDescent="0.3">
      <c r="A2" s="33"/>
      <c r="B2" s="34"/>
      <c r="C2" s="33"/>
      <c r="D2" s="33"/>
      <c r="E2" s="33"/>
      <c r="F2" s="33"/>
      <c r="G2" s="33"/>
      <c r="H2" s="33"/>
      <c r="I2" s="33"/>
      <c r="J2" s="33"/>
      <c r="K2" s="33"/>
      <c r="L2" s="33"/>
      <c r="M2" s="33"/>
      <c r="N2" s="33"/>
      <c r="O2" s="33"/>
      <c r="P2" s="33"/>
      <c r="Q2" s="33"/>
      <c r="R2" s="33"/>
    </row>
    <row r="3" spans="1:18" ht="16.5" x14ac:dyDescent="0.3">
      <c r="A3" s="33"/>
      <c r="C3" s="33"/>
      <c r="D3" s="33"/>
      <c r="E3" s="33"/>
      <c r="F3" s="33"/>
      <c r="G3" s="33"/>
      <c r="H3" s="33"/>
      <c r="I3" s="33"/>
      <c r="J3" s="33"/>
      <c r="K3" s="33"/>
      <c r="L3" s="33"/>
      <c r="M3" s="33"/>
      <c r="N3" s="33"/>
      <c r="O3" s="33"/>
      <c r="P3" s="33"/>
      <c r="Q3" s="33"/>
      <c r="R3" s="33"/>
    </row>
    <row r="4" spans="1:18" ht="16.5" x14ac:dyDescent="0.3">
      <c r="A4" s="33"/>
      <c r="B4" s="34"/>
      <c r="C4" s="33"/>
      <c r="D4" s="33"/>
      <c r="E4" s="33"/>
      <c r="F4" s="33"/>
      <c r="G4" s="33"/>
      <c r="H4" s="33"/>
      <c r="I4" s="33"/>
      <c r="J4" s="33"/>
      <c r="K4" s="33"/>
      <c r="L4" s="33"/>
      <c r="M4" s="33"/>
      <c r="N4" s="33"/>
      <c r="O4" s="33"/>
      <c r="P4" s="33"/>
      <c r="Q4" s="33"/>
      <c r="R4" s="33"/>
    </row>
    <row r="5" spans="1:18" ht="16.5" x14ac:dyDescent="0.3">
      <c r="A5" s="33"/>
      <c r="B5" s="34"/>
      <c r="C5" s="33"/>
      <c r="D5" s="33"/>
      <c r="E5" s="33"/>
      <c r="F5" s="33"/>
      <c r="G5" s="33"/>
      <c r="H5" s="33"/>
      <c r="I5" s="33"/>
      <c r="J5" s="33"/>
      <c r="K5" s="33"/>
      <c r="L5" s="33"/>
      <c r="M5" s="33"/>
      <c r="N5" s="33"/>
      <c r="O5" s="33"/>
      <c r="P5" s="33"/>
      <c r="Q5" s="33"/>
      <c r="R5" s="33"/>
    </row>
    <row r="6" spans="1:18" ht="16.5" x14ac:dyDescent="0.3">
      <c r="A6" s="33"/>
      <c r="B6" s="34"/>
      <c r="C6" s="33"/>
      <c r="D6" s="33"/>
      <c r="E6" s="33"/>
      <c r="F6" s="33"/>
      <c r="G6" s="33"/>
      <c r="H6" s="33"/>
      <c r="I6" s="33"/>
      <c r="J6" s="33"/>
      <c r="K6" s="33"/>
      <c r="L6" s="33"/>
      <c r="M6" s="33"/>
      <c r="N6" s="33"/>
      <c r="O6" s="33"/>
      <c r="P6" s="33"/>
      <c r="Q6" s="33"/>
      <c r="R6" s="33"/>
    </row>
    <row r="7" spans="1:18" ht="16.5" x14ac:dyDescent="0.3">
      <c r="A7" s="33"/>
      <c r="B7" s="34"/>
      <c r="C7" s="33"/>
      <c r="D7" s="33"/>
      <c r="E7" s="33"/>
      <c r="F7" s="33"/>
      <c r="G7" s="33"/>
      <c r="H7" s="33"/>
      <c r="I7" s="33"/>
      <c r="J7" s="33"/>
      <c r="K7" s="33"/>
      <c r="L7" s="33"/>
      <c r="M7" s="33"/>
      <c r="N7" s="33"/>
      <c r="O7" s="33"/>
      <c r="P7" s="33"/>
      <c r="Q7" s="33"/>
      <c r="R7" s="33"/>
    </row>
    <row r="8" spans="1:18" ht="16.5" x14ac:dyDescent="0.3">
      <c r="A8" s="33"/>
      <c r="B8" s="34"/>
      <c r="C8" s="33"/>
      <c r="D8" s="33"/>
      <c r="E8" s="33"/>
      <c r="F8" s="33"/>
      <c r="G8" s="33"/>
      <c r="H8" s="33"/>
      <c r="I8" s="33"/>
      <c r="J8" s="33"/>
      <c r="K8" s="33"/>
      <c r="L8" s="33"/>
      <c r="M8" s="33"/>
      <c r="N8" s="33"/>
      <c r="O8" s="33"/>
      <c r="P8" s="33"/>
      <c r="Q8" s="33"/>
      <c r="R8" s="33"/>
    </row>
    <row r="9" spans="1:18" ht="16.5" x14ac:dyDescent="0.3">
      <c r="A9" s="33"/>
      <c r="B9" s="34"/>
      <c r="C9" s="33"/>
      <c r="D9" s="33"/>
      <c r="E9" s="33"/>
      <c r="F9" s="33"/>
      <c r="G9" s="33"/>
      <c r="H9" s="33"/>
      <c r="I9" s="33"/>
      <c r="J9" s="33"/>
      <c r="K9" s="33"/>
      <c r="L9" s="33"/>
      <c r="M9" s="33"/>
      <c r="N9" s="33"/>
      <c r="O9" s="33"/>
      <c r="P9" s="33"/>
      <c r="Q9" s="33"/>
      <c r="R9" s="33"/>
    </row>
    <row r="10" spans="1:18" ht="16.5" x14ac:dyDescent="0.3">
      <c r="A10" s="33"/>
      <c r="B10" s="34"/>
      <c r="C10" s="33"/>
      <c r="D10" s="33"/>
      <c r="E10" s="33"/>
      <c r="F10" s="33"/>
      <c r="G10" s="33"/>
      <c r="H10" s="33"/>
      <c r="I10" s="33"/>
      <c r="J10" s="33"/>
      <c r="K10" s="33"/>
      <c r="L10" s="33"/>
      <c r="M10" s="33"/>
      <c r="N10" s="33"/>
      <c r="O10" s="33"/>
      <c r="P10" s="33"/>
      <c r="Q10" s="33"/>
      <c r="R10" s="33"/>
    </row>
    <row r="11" spans="1:18" ht="16.5" x14ac:dyDescent="0.3">
      <c r="A11" s="33"/>
      <c r="B11" s="34"/>
      <c r="C11" s="33"/>
      <c r="D11" s="33"/>
      <c r="E11" s="33"/>
      <c r="F11" s="33"/>
      <c r="G11" s="33"/>
      <c r="H11" s="33"/>
      <c r="I11" s="33"/>
      <c r="J11" s="33"/>
      <c r="K11" s="33"/>
      <c r="L11" s="33"/>
      <c r="M11" s="33"/>
      <c r="N11" s="33"/>
      <c r="O11" s="33"/>
      <c r="P11" s="33"/>
      <c r="Q11" s="33"/>
      <c r="R11" s="33"/>
    </row>
    <row r="12" spans="1:18" ht="16.5" x14ac:dyDescent="0.3">
      <c r="A12" s="33"/>
      <c r="B12" s="34"/>
      <c r="C12" s="33"/>
      <c r="D12" s="33"/>
      <c r="E12" s="33"/>
      <c r="F12" s="33"/>
      <c r="G12" s="33"/>
      <c r="H12" s="33"/>
      <c r="I12" s="33"/>
      <c r="J12" s="33"/>
      <c r="K12" s="33"/>
      <c r="L12" s="33"/>
      <c r="M12" s="33"/>
      <c r="N12" s="33"/>
      <c r="O12" s="33"/>
      <c r="P12" s="33"/>
      <c r="Q12" s="33"/>
      <c r="R12" s="33"/>
    </row>
    <row r="13" spans="1:18" ht="16.5" x14ac:dyDescent="0.3">
      <c r="A13" s="33"/>
      <c r="B13" s="34"/>
      <c r="C13" s="33"/>
      <c r="D13" s="33"/>
      <c r="E13" s="33"/>
      <c r="F13" s="33"/>
      <c r="G13" s="33"/>
      <c r="H13" s="33"/>
      <c r="I13" s="33"/>
      <c r="J13" s="33"/>
      <c r="K13" s="33"/>
      <c r="L13" s="33"/>
      <c r="M13" s="33"/>
      <c r="N13" s="33"/>
      <c r="O13" s="33"/>
      <c r="P13" s="33"/>
      <c r="Q13" s="33"/>
      <c r="R13" s="33"/>
    </row>
    <row r="14" spans="1:18" ht="16.5" x14ac:dyDescent="0.3">
      <c r="A14" s="33"/>
      <c r="B14" s="34"/>
      <c r="C14" s="33"/>
      <c r="D14" s="33"/>
      <c r="E14" s="33"/>
      <c r="F14" s="33"/>
      <c r="G14" s="33"/>
      <c r="H14" s="33"/>
      <c r="I14" s="33"/>
      <c r="J14" s="33"/>
      <c r="K14" s="33"/>
      <c r="L14" s="33"/>
      <c r="M14" s="33"/>
      <c r="N14" s="33"/>
      <c r="O14" s="33"/>
      <c r="P14" s="33"/>
      <c r="Q14" s="33"/>
      <c r="R14" s="33"/>
    </row>
    <row r="15" spans="1:18" ht="16.5" x14ac:dyDescent="0.3">
      <c r="A15" s="33"/>
      <c r="B15" s="34"/>
      <c r="C15" s="33"/>
      <c r="D15" s="33"/>
      <c r="E15" s="33"/>
      <c r="F15" s="33"/>
      <c r="G15" s="33"/>
      <c r="H15" s="33"/>
      <c r="I15" s="33"/>
      <c r="J15" s="33"/>
      <c r="K15" s="33"/>
      <c r="L15" s="33"/>
      <c r="M15" s="33"/>
      <c r="N15" s="33"/>
      <c r="O15" s="33"/>
      <c r="P15" s="33"/>
      <c r="Q15" s="33"/>
      <c r="R15" s="33"/>
    </row>
    <row r="16" spans="1:18" ht="16.5" x14ac:dyDescent="0.3">
      <c r="A16" s="33"/>
      <c r="B16" s="34"/>
      <c r="C16" s="33"/>
      <c r="D16" s="33"/>
      <c r="E16" s="33"/>
      <c r="F16" s="33"/>
      <c r="G16" s="33"/>
      <c r="H16" s="33"/>
      <c r="I16" s="33"/>
      <c r="J16" s="33"/>
      <c r="K16" s="33"/>
      <c r="L16" s="33"/>
      <c r="M16" s="33"/>
      <c r="N16" s="33"/>
      <c r="O16" s="33"/>
      <c r="P16" s="33"/>
      <c r="Q16" s="33"/>
      <c r="R16" s="33"/>
    </row>
    <row r="17" spans="1:24" ht="16.5" x14ac:dyDescent="0.3">
      <c r="A17" s="33"/>
      <c r="B17" s="34"/>
      <c r="C17" s="33"/>
      <c r="D17" s="33"/>
      <c r="E17" s="33"/>
      <c r="F17" s="33"/>
      <c r="G17" s="33"/>
      <c r="H17" s="33"/>
      <c r="I17" s="33"/>
      <c r="J17" s="33"/>
      <c r="K17" s="33"/>
      <c r="L17" s="33"/>
      <c r="M17" s="33"/>
      <c r="N17" s="33"/>
      <c r="O17" s="33"/>
      <c r="P17" s="33"/>
      <c r="Q17" s="33"/>
      <c r="R17" s="33"/>
    </row>
    <row r="18" spans="1:24" ht="16.5" x14ac:dyDescent="0.3">
      <c r="A18" s="33"/>
      <c r="B18" s="34"/>
      <c r="C18" s="33"/>
      <c r="D18" s="33"/>
      <c r="E18" s="33"/>
      <c r="F18" s="33"/>
      <c r="G18" s="33"/>
      <c r="H18" s="33"/>
      <c r="I18" s="33"/>
      <c r="J18" s="33"/>
      <c r="K18" s="33"/>
      <c r="L18" s="33"/>
      <c r="M18" s="33"/>
      <c r="N18" s="33"/>
      <c r="O18" s="33"/>
      <c r="P18" s="33"/>
      <c r="Q18" s="33"/>
      <c r="R18" s="33"/>
    </row>
    <row r="19" spans="1:24" ht="16.5" x14ac:dyDescent="0.3">
      <c r="A19" s="33"/>
      <c r="B19" s="94" t="s">
        <v>548</v>
      </c>
      <c r="C19" s="33"/>
      <c r="D19" s="33"/>
      <c r="E19" s="33"/>
      <c r="F19" s="33"/>
      <c r="G19" s="33"/>
      <c r="H19" s="33"/>
      <c r="I19" s="33"/>
      <c r="J19" s="33"/>
      <c r="K19" s="33"/>
      <c r="L19" s="33"/>
      <c r="M19" s="33"/>
      <c r="N19" s="33"/>
      <c r="O19" s="33"/>
      <c r="P19" s="33"/>
      <c r="Q19" s="33"/>
      <c r="R19" s="33"/>
    </row>
    <row r="20" spans="1:24" ht="16.5" x14ac:dyDescent="0.3">
      <c r="A20" s="33"/>
      <c r="B20" s="98"/>
      <c r="C20" s="98"/>
      <c r="D20" s="98"/>
      <c r="E20" s="98"/>
      <c r="F20" s="98"/>
      <c r="G20" s="98"/>
      <c r="H20" s="98"/>
      <c r="I20" s="98"/>
      <c r="J20" s="98"/>
      <c r="K20" s="98"/>
      <c r="L20" s="98"/>
      <c r="M20" s="98"/>
      <c r="N20" s="98"/>
      <c r="O20" s="98"/>
      <c r="P20" s="98"/>
      <c r="Q20" s="98"/>
      <c r="R20" s="98"/>
      <c r="S20" s="98"/>
      <c r="T20" s="98"/>
      <c r="U20" s="98"/>
      <c r="V20" s="98"/>
      <c r="W20" s="98"/>
      <c r="X20" s="98"/>
    </row>
    <row r="21" spans="1:24" ht="17.25" thickBot="1" x14ac:dyDescent="0.35">
      <c r="A21" s="33"/>
      <c r="B21" s="22"/>
      <c r="C21" s="43">
        <v>2010</v>
      </c>
      <c r="D21" s="43">
        <v>2011</v>
      </c>
      <c r="E21" s="43">
        <v>2012</v>
      </c>
      <c r="F21" s="43">
        <v>2013</v>
      </c>
      <c r="G21" s="43">
        <v>2014</v>
      </c>
      <c r="H21" s="43">
        <v>2015</v>
      </c>
      <c r="I21" s="43">
        <v>2016</v>
      </c>
      <c r="J21" s="43">
        <v>2017</v>
      </c>
      <c r="K21" s="43">
        <v>2018</v>
      </c>
      <c r="L21" s="43">
        <v>2019</v>
      </c>
      <c r="M21" s="43">
        <v>2020</v>
      </c>
      <c r="N21" s="43">
        <v>2021</v>
      </c>
      <c r="O21" s="43">
        <v>2022</v>
      </c>
      <c r="P21" s="43">
        <v>2023</v>
      </c>
      <c r="Q21" s="43">
        <v>2024</v>
      </c>
      <c r="R21" s="43">
        <v>2025</v>
      </c>
      <c r="S21" s="43">
        <v>2026</v>
      </c>
      <c r="T21" s="43">
        <v>2027</v>
      </c>
      <c r="U21" s="43">
        <v>2028</v>
      </c>
      <c r="V21" s="43">
        <v>2029</v>
      </c>
      <c r="W21" s="43">
        <v>2030</v>
      </c>
      <c r="X21" s="43">
        <v>2031</v>
      </c>
    </row>
    <row r="22" spans="1:24" ht="17.25" thickBot="1" x14ac:dyDescent="0.35">
      <c r="A22" s="33"/>
      <c r="B22" s="22" t="s">
        <v>536</v>
      </c>
      <c r="C22" s="13"/>
      <c r="D22" s="13"/>
      <c r="E22" s="13"/>
      <c r="F22" s="13"/>
      <c r="G22" s="13"/>
      <c r="H22" s="13"/>
      <c r="I22" s="13">
        <v>121.9</v>
      </c>
      <c r="J22" s="13">
        <v>150.19999999999999</v>
      </c>
      <c r="K22" s="13">
        <v>124.3</v>
      </c>
      <c r="L22" s="13">
        <v>124.5</v>
      </c>
      <c r="M22" s="13">
        <v>99.5</v>
      </c>
      <c r="N22" s="13">
        <v>104.4</v>
      </c>
      <c r="O22" s="13">
        <v>115.1</v>
      </c>
      <c r="P22" s="13">
        <v>123.2</v>
      </c>
      <c r="Q22" s="13">
        <v>124.2</v>
      </c>
      <c r="R22" s="13">
        <v>129.1</v>
      </c>
      <c r="S22" s="13">
        <v>140.6</v>
      </c>
      <c r="T22" s="13">
        <v>148.19999999999999</v>
      </c>
      <c r="U22" s="13">
        <v>150.4</v>
      </c>
      <c r="V22" s="13">
        <v>154.9</v>
      </c>
      <c r="W22" s="13">
        <v>168</v>
      </c>
      <c r="X22" s="13">
        <v>179.7</v>
      </c>
    </row>
    <row r="23" spans="1:24" ht="17.25" thickBot="1" x14ac:dyDescent="0.35">
      <c r="A23" s="33"/>
      <c r="B23" s="22" t="s">
        <v>537</v>
      </c>
      <c r="C23" s="14"/>
      <c r="D23" s="14"/>
      <c r="E23" s="14"/>
      <c r="F23" s="14"/>
      <c r="G23" s="14"/>
      <c r="H23" s="14"/>
      <c r="I23" s="14"/>
      <c r="J23" s="14"/>
      <c r="K23" s="14">
        <v>136.19999999999999</v>
      </c>
      <c r="L23" s="14">
        <v>87.1</v>
      </c>
      <c r="M23" s="14">
        <v>65.900000000000006</v>
      </c>
      <c r="N23" s="14">
        <v>60.1</v>
      </c>
      <c r="O23" s="14">
        <v>60.5</v>
      </c>
      <c r="P23" s="14">
        <v>75.2</v>
      </c>
      <c r="Q23" s="14">
        <v>66.400000000000006</v>
      </c>
      <c r="R23" s="14">
        <v>59.5</v>
      </c>
      <c r="S23" s="14">
        <v>65.3</v>
      </c>
      <c r="T23" s="14">
        <v>63.9</v>
      </c>
      <c r="U23" s="14">
        <v>76.7</v>
      </c>
      <c r="V23" s="14">
        <v>106.3</v>
      </c>
      <c r="W23" s="14">
        <v>125.4</v>
      </c>
      <c r="X23" s="14">
        <v>122.5</v>
      </c>
    </row>
    <row r="24" spans="1:24" ht="17.25" thickBot="1" x14ac:dyDescent="0.35">
      <c r="A24" s="33"/>
      <c r="B24" s="22" t="s">
        <v>538</v>
      </c>
      <c r="C24" s="13"/>
      <c r="D24" s="13"/>
      <c r="E24" s="13"/>
      <c r="F24" s="13"/>
      <c r="G24" s="13"/>
      <c r="H24" s="13"/>
      <c r="I24" s="13"/>
      <c r="J24" s="13"/>
      <c r="K24" s="13"/>
      <c r="L24" s="13">
        <v>91.4</v>
      </c>
      <c r="M24" s="13">
        <v>72</v>
      </c>
      <c r="N24" s="13">
        <v>75.599999999999994</v>
      </c>
      <c r="O24" s="13">
        <v>79.599999999999994</v>
      </c>
      <c r="P24" s="13">
        <v>110.4</v>
      </c>
      <c r="Q24" s="13">
        <v>119.7</v>
      </c>
      <c r="R24" s="13">
        <v>101.5</v>
      </c>
      <c r="S24" s="13">
        <v>95.5</v>
      </c>
      <c r="T24" s="13">
        <v>92.8</v>
      </c>
      <c r="U24" s="13">
        <v>107.6</v>
      </c>
      <c r="V24" s="13">
        <v>147.4</v>
      </c>
      <c r="W24" s="13">
        <v>177</v>
      </c>
      <c r="X24" s="13">
        <v>167.3</v>
      </c>
    </row>
    <row r="25" spans="1:24" ht="17.25" thickBot="1" x14ac:dyDescent="0.35">
      <c r="A25" s="33"/>
      <c r="B25" s="22" t="s">
        <v>539</v>
      </c>
      <c r="C25" s="14"/>
      <c r="D25" s="14"/>
      <c r="E25" s="14"/>
      <c r="F25" s="14"/>
      <c r="G25" s="14"/>
      <c r="H25" s="14"/>
      <c r="I25" s="14"/>
      <c r="J25" s="14"/>
      <c r="K25" s="14"/>
      <c r="L25" s="14"/>
      <c r="M25" s="14">
        <v>91.9</v>
      </c>
      <c r="N25" s="14">
        <v>70.8</v>
      </c>
      <c r="O25" s="14">
        <v>68.900000000000006</v>
      </c>
      <c r="P25" s="14">
        <v>68.8</v>
      </c>
      <c r="Q25" s="14">
        <v>62.3</v>
      </c>
      <c r="R25" s="14">
        <v>46.9</v>
      </c>
      <c r="S25" s="14">
        <v>39.1</v>
      </c>
      <c r="T25" s="14">
        <v>34.1</v>
      </c>
      <c r="U25" s="14">
        <v>30.1</v>
      </c>
      <c r="V25" s="14">
        <v>32</v>
      </c>
      <c r="W25" s="14">
        <v>38.1</v>
      </c>
      <c r="X25" s="14">
        <v>65.599999999999994</v>
      </c>
    </row>
    <row r="26" spans="1:24" ht="17.25" thickBot="1" x14ac:dyDescent="0.35">
      <c r="A26" s="33"/>
      <c r="B26" s="22" t="s">
        <v>163</v>
      </c>
      <c r="C26" s="13"/>
      <c r="D26" s="13"/>
      <c r="E26" s="13"/>
      <c r="F26" s="13"/>
      <c r="G26" s="13"/>
      <c r="H26" s="13"/>
      <c r="I26" s="13"/>
      <c r="J26" s="13"/>
      <c r="K26" s="13"/>
      <c r="L26" s="13"/>
      <c r="M26" s="13"/>
      <c r="N26" s="13">
        <v>73.7</v>
      </c>
      <c r="O26" s="13">
        <v>63.6</v>
      </c>
      <c r="P26" s="13">
        <v>63.8</v>
      </c>
      <c r="Q26" s="13">
        <v>64.099999999999994</v>
      </c>
      <c r="R26" s="13">
        <v>52.3</v>
      </c>
      <c r="S26" s="13">
        <v>47.6</v>
      </c>
      <c r="T26" s="13">
        <v>43.4</v>
      </c>
      <c r="U26" s="13">
        <v>43</v>
      </c>
      <c r="V26" s="13">
        <v>52.9</v>
      </c>
      <c r="W26" s="13">
        <v>65.099999999999994</v>
      </c>
      <c r="X26" s="13">
        <v>73.3</v>
      </c>
    </row>
    <row r="27" spans="1:24" ht="17.25" thickBot="1" x14ac:dyDescent="0.35">
      <c r="A27" s="33"/>
      <c r="B27" s="22" t="s">
        <v>164</v>
      </c>
      <c r="C27" s="14"/>
      <c r="D27" s="14"/>
      <c r="E27" s="14"/>
      <c r="F27" s="14"/>
      <c r="G27" s="14"/>
      <c r="H27" s="14"/>
      <c r="I27" s="14"/>
      <c r="J27" s="14"/>
      <c r="K27" s="14"/>
      <c r="L27" s="14"/>
      <c r="M27" s="14"/>
      <c r="N27" s="14"/>
      <c r="O27" s="14">
        <v>125.3</v>
      </c>
      <c r="P27" s="14">
        <v>126.1</v>
      </c>
      <c r="Q27" s="14">
        <v>96.8</v>
      </c>
      <c r="R27" s="14">
        <v>73.900000000000006</v>
      </c>
      <c r="S27" s="14">
        <v>78.5</v>
      </c>
      <c r="T27" s="14">
        <v>80.7</v>
      </c>
      <c r="U27" s="14">
        <v>69.3</v>
      </c>
      <c r="V27" s="14">
        <v>81.599999999999994</v>
      </c>
      <c r="W27" s="14">
        <v>85.1</v>
      </c>
      <c r="X27" s="14">
        <v>73.2</v>
      </c>
    </row>
    <row r="28" spans="1:24" ht="17.25" thickBot="1" x14ac:dyDescent="0.35">
      <c r="A28" s="33"/>
      <c r="B28" s="22" t="s">
        <v>542</v>
      </c>
      <c r="C28" s="95">
        <v>212.2</v>
      </c>
      <c r="D28" s="95">
        <v>203</v>
      </c>
      <c r="E28" s="95">
        <v>210.5</v>
      </c>
      <c r="F28" s="95">
        <v>189.7</v>
      </c>
      <c r="G28" s="95">
        <v>220.1</v>
      </c>
      <c r="H28" s="95">
        <v>175</v>
      </c>
      <c r="I28" s="95">
        <v>139.1</v>
      </c>
      <c r="J28" s="95">
        <v>183.7</v>
      </c>
      <c r="K28" s="95">
        <v>129.9</v>
      </c>
      <c r="L28" s="95">
        <v>155.19999999999999</v>
      </c>
      <c r="M28" s="95">
        <v>126.7</v>
      </c>
      <c r="N28" s="95">
        <v>98.2</v>
      </c>
      <c r="O28" s="95"/>
      <c r="P28" s="95"/>
      <c r="Q28" s="95"/>
      <c r="R28" s="95"/>
      <c r="S28" s="95"/>
      <c r="T28" s="95"/>
      <c r="U28" s="95"/>
      <c r="V28" s="95"/>
      <c r="W28" s="95"/>
      <c r="X28" s="95"/>
    </row>
    <row r="29" spans="1:24" x14ac:dyDescent="0.2">
      <c r="S29" s="96"/>
    </row>
    <row r="30" spans="1:24" x14ac:dyDescent="0.2">
      <c r="N30" s="97"/>
      <c r="S30" s="96"/>
    </row>
    <row r="31" spans="1:24" x14ac:dyDescent="0.2">
      <c r="S31" s="96"/>
    </row>
    <row r="32" spans="1:24" x14ac:dyDescent="0.2">
      <c r="N32" s="97"/>
      <c r="S32" s="96"/>
    </row>
    <row r="33" spans="19:19" x14ac:dyDescent="0.2">
      <c r="S33" s="96"/>
    </row>
    <row r="34" spans="19:19" x14ac:dyDescent="0.2">
      <c r="S34" s="96"/>
    </row>
    <row r="35" spans="19:19" x14ac:dyDescent="0.2">
      <c r="S35" s="96"/>
    </row>
    <row r="36" spans="19:19" x14ac:dyDescent="0.2">
      <c r="S36" s="96"/>
    </row>
    <row r="37" spans="19:19" x14ac:dyDescent="0.2">
      <c r="S37" s="96"/>
    </row>
    <row r="38" spans="19:19" x14ac:dyDescent="0.2">
      <c r="S38" s="96"/>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08A26-8D5F-4FEF-8ABE-1F969E820CE3}">
  <sheetPr codeName="Sheet26"/>
  <dimension ref="A1:G43"/>
  <sheetViews>
    <sheetView zoomScaleNormal="100" workbookViewId="0"/>
  </sheetViews>
  <sheetFormatPr defaultColWidth="9" defaultRowHeight="14.25" x14ac:dyDescent="0.2"/>
  <cols>
    <col min="1" max="1" width="8.625" style="5" customWidth="1"/>
    <col min="2" max="3" width="10.625" style="5" customWidth="1"/>
    <col min="4" max="9" width="12.25" style="5" customWidth="1"/>
    <col min="10" max="16384" width="9" style="5"/>
  </cols>
  <sheetData>
    <row r="1" spans="2:3" ht="15" x14ac:dyDescent="0.25">
      <c r="B1" s="4" t="s">
        <v>116</v>
      </c>
    </row>
    <row r="2" spans="2:3" ht="15" x14ac:dyDescent="0.25">
      <c r="B2" s="4" t="s">
        <v>117</v>
      </c>
      <c r="C2" s="4"/>
    </row>
    <row r="10" spans="2:3" ht="16.149999999999999" customHeight="1" x14ac:dyDescent="0.2"/>
    <row r="11" spans="2:3" ht="16.149999999999999" customHeight="1" x14ac:dyDescent="0.2"/>
    <row r="22" spans="1:7" ht="43.5" thickBot="1" x14ac:dyDescent="0.25">
      <c r="C22" s="22" t="s">
        <v>101</v>
      </c>
      <c r="D22" s="22" t="s">
        <v>118</v>
      </c>
      <c r="E22" s="22" t="s">
        <v>119</v>
      </c>
      <c r="F22" s="22" t="s">
        <v>120</v>
      </c>
      <c r="G22" s="22" t="s">
        <v>121</v>
      </c>
    </row>
    <row r="23" spans="1:7" ht="15" thickBot="1" x14ac:dyDescent="0.25">
      <c r="B23" s="100">
        <v>2020</v>
      </c>
      <c r="C23" s="14">
        <v>1168.3889999999999</v>
      </c>
      <c r="D23" s="14"/>
      <c r="E23" s="14"/>
      <c r="F23" s="14"/>
      <c r="G23" s="14"/>
    </row>
    <row r="24" spans="1:7" ht="15" thickBot="1" x14ac:dyDescent="0.25">
      <c r="B24" s="101"/>
      <c r="C24" s="13"/>
      <c r="D24" s="13"/>
      <c r="E24" s="13"/>
      <c r="F24" s="13"/>
      <c r="G24" s="13"/>
    </row>
    <row r="25" spans="1:7" ht="15" thickBot="1" x14ac:dyDescent="0.25">
      <c r="B25" s="102"/>
      <c r="C25" s="14"/>
      <c r="D25" s="14"/>
      <c r="E25" s="14"/>
      <c r="F25" s="14"/>
      <c r="G25" s="14"/>
    </row>
    <row r="26" spans="1:7" ht="15" thickBot="1" x14ac:dyDescent="0.25">
      <c r="B26" s="100">
        <v>2021</v>
      </c>
      <c r="C26" s="13">
        <v>1182.402</v>
      </c>
      <c r="D26" s="13"/>
      <c r="E26" s="13"/>
      <c r="F26" s="13"/>
      <c r="G26" s="13"/>
    </row>
    <row r="27" spans="1:7" ht="15" thickBot="1" x14ac:dyDescent="0.25">
      <c r="B27" s="101"/>
      <c r="C27" s="14"/>
      <c r="D27" s="14"/>
      <c r="E27" s="14"/>
      <c r="F27" s="14"/>
      <c r="G27" s="14"/>
    </row>
    <row r="28" spans="1:7" ht="15" thickBot="1" x14ac:dyDescent="0.25">
      <c r="B28" s="102"/>
      <c r="C28" s="13"/>
      <c r="D28" s="13"/>
      <c r="E28" s="13"/>
      <c r="F28" s="13"/>
      <c r="G28" s="13"/>
    </row>
    <row r="29" spans="1:7" ht="15" thickBot="1" x14ac:dyDescent="0.25">
      <c r="A29" s="40"/>
      <c r="B29" s="100">
        <v>2022</v>
      </c>
      <c r="C29" s="14"/>
      <c r="D29" s="14">
        <v>1031.0394881897</v>
      </c>
      <c r="E29" s="14">
        <v>0</v>
      </c>
      <c r="F29" s="14"/>
      <c r="G29" s="14"/>
    </row>
    <row r="30" spans="1:7" ht="15" thickBot="1" x14ac:dyDescent="0.25">
      <c r="B30" s="101"/>
      <c r="C30" s="13"/>
      <c r="D30" s="13"/>
      <c r="E30" s="13"/>
      <c r="F30" s="13">
        <v>1184.4622773067711</v>
      </c>
      <c r="G30" s="13">
        <v>0</v>
      </c>
    </row>
    <row r="31" spans="1:7" ht="15" thickBot="1" x14ac:dyDescent="0.25">
      <c r="B31" s="102"/>
      <c r="C31" s="14"/>
      <c r="D31" s="14"/>
      <c r="E31" s="14"/>
      <c r="F31" s="14"/>
      <c r="G31" s="14"/>
    </row>
    <row r="32" spans="1:7" ht="15" thickBot="1" x14ac:dyDescent="0.25">
      <c r="B32" s="100">
        <v>2023</v>
      </c>
      <c r="C32" s="13"/>
      <c r="D32" s="13">
        <v>820.78708800859999</v>
      </c>
      <c r="E32" s="13">
        <v>125</v>
      </c>
      <c r="F32" s="13"/>
      <c r="G32" s="13"/>
    </row>
    <row r="33" spans="1:7" ht="15" thickBot="1" x14ac:dyDescent="0.25">
      <c r="A33" s="8"/>
      <c r="B33" s="101"/>
      <c r="C33" s="14"/>
      <c r="D33" s="14"/>
      <c r="E33" s="14"/>
      <c r="F33" s="14">
        <v>956.11058931360003</v>
      </c>
      <c r="G33" s="14">
        <v>11.506849315</v>
      </c>
    </row>
    <row r="34" spans="1:7" ht="15" thickBot="1" x14ac:dyDescent="0.25">
      <c r="B34" s="102"/>
      <c r="C34" s="13"/>
      <c r="D34" s="13"/>
      <c r="E34" s="13"/>
      <c r="F34" s="13"/>
      <c r="G34" s="13"/>
    </row>
    <row r="35" spans="1:7" ht="15" thickBot="1" x14ac:dyDescent="0.25">
      <c r="B35" s="100">
        <v>2024</v>
      </c>
      <c r="C35" s="14"/>
      <c r="D35" s="14">
        <v>753.77921931070011</v>
      </c>
      <c r="E35" s="14">
        <v>165</v>
      </c>
      <c r="F35" s="14"/>
      <c r="G35" s="14"/>
    </row>
    <row r="36" spans="1:7" ht="15" thickBot="1" x14ac:dyDescent="0.25">
      <c r="A36" s="8"/>
      <c r="B36" s="101"/>
      <c r="C36" s="13"/>
      <c r="D36" s="13"/>
      <c r="E36" s="13"/>
      <c r="F36" s="13">
        <v>928.61660904769997</v>
      </c>
      <c r="G36" s="13">
        <v>143.30601092890001</v>
      </c>
    </row>
    <row r="37" spans="1:7" ht="15" thickBot="1" x14ac:dyDescent="0.25">
      <c r="B37" s="102"/>
      <c r="C37" s="14"/>
      <c r="D37" s="14"/>
      <c r="E37" s="14"/>
      <c r="F37" s="14"/>
      <c r="G37" s="14"/>
    </row>
    <row r="38" spans="1:7" ht="15" thickBot="1" x14ac:dyDescent="0.25">
      <c r="B38" s="103">
        <v>2025</v>
      </c>
      <c r="C38" s="13"/>
      <c r="D38" s="13">
        <v>597.31162575359997</v>
      </c>
      <c r="E38" s="13">
        <v>60</v>
      </c>
      <c r="F38" s="13"/>
      <c r="G38" s="13"/>
    </row>
    <row r="39" spans="1:7" ht="15" thickBot="1" x14ac:dyDescent="0.25">
      <c r="A39" s="8"/>
      <c r="B39" s="104"/>
      <c r="C39" s="14"/>
      <c r="D39" s="14"/>
      <c r="E39" s="14"/>
      <c r="F39" s="14">
        <v>844.68516340150006</v>
      </c>
      <c r="G39" s="14">
        <v>208.77741372719998</v>
      </c>
    </row>
    <row r="40" spans="1:7" ht="15" thickBot="1" x14ac:dyDescent="0.25">
      <c r="B40" s="104"/>
      <c r="C40" s="13"/>
      <c r="D40" s="13"/>
      <c r="E40" s="13"/>
      <c r="F40" s="13"/>
      <c r="G40" s="13"/>
    </row>
    <row r="41" spans="1:7" ht="15" thickBot="1" x14ac:dyDescent="0.25">
      <c r="B41" s="100">
        <v>2026</v>
      </c>
      <c r="C41" s="14"/>
      <c r="D41" s="14">
        <v>471.27143376809994</v>
      </c>
      <c r="E41" s="14">
        <v>90.573606704400007</v>
      </c>
      <c r="F41" s="14"/>
      <c r="G41" s="14"/>
    </row>
    <row r="42" spans="1:7" ht="15" thickBot="1" x14ac:dyDescent="0.25">
      <c r="A42" s="8"/>
      <c r="B42" s="101"/>
      <c r="C42" s="13"/>
      <c r="D42" s="13"/>
      <c r="E42" s="13"/>
      <c r="F42" s="13">
        <v>729.42260879690002</v>
      </c>
      <c r="G42" s="13">
        <v>149.5517234152</v>
      </c>
    </row>
    <row r="43" spans="1:7" ht="15" thickBot="1" x14ac:dyDescent="0.25">
      <c r="B43" s="102"/>
      <c r="C43" s="3"/>
      <c r="D43" s="3"/>
      <c r="E43" s="3"/>
      <c r="F43" s="3"/>
      <c r="G43" s="3"/>
    </row>
  </sheetData>
  <mergeCells count="7">
    <mergeCell ref="B41:B43"/>
    <mergeCell ref="B23:B25"/>
    <mergeCell ref="B26:B28"/>
    <mergeCell ref="B29:B31"/>
    <mergeCell ref="B32:B34"/>
    <mergeCell ref="B35:B37"/>
    <mergeCell ref="B38:B40"/>
  </mergeCell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119A2-7197-4CF2-AB30-DD0738243B49}">
  <sheetPr codeName="Sheet31"/>
  <dimension ref="B1:T2611"/>
  <sheetViews>
    <sheetView zoomScaleNormal="100" workbookViewId="0"/>
  </sheetViews>
  <sheetFormatPr defaultColWidth="9" defaultRowHeight="14.25" x14ac:dyDescent="0.2"/>
  <cols>
    <col min="1" max="1" width="8.625" style="5" customWidth="1"/>
    <col min="2" max="2" width="10.625" style="5" customWidth="1"/>
    <col min="3" max="3" width="11.125" style="5" customWidth="1"/>
    <col min="4" max="4" width="12.625" style="5" customWidth="1"/>
    <col min="5" max="5" width="12.5" style="5" customWidth="1"/>
    <col min="6" max="6" width="12.125" style="5" customWidth="1"/>
    <col min="7" max="7" width="11.375" style="5" customWidth="1"/>
    <col min="8" max="8" width="13.25" style="5" customWidth="1"/>
    <col min="9" max="9" width="12.875" style="5" customWidth="1"/>
    <col min="10" max="10" width="13.5" style="5" customWidth="1"/>
    <col min="11" max="11" width="9" style="5"/>
    <col min="12" max="12" width="10.625" style="5" customWidth="1"/>
    <col min="13" max="13" width="13.75" style="5" customWidth="1"/>
    <col min="14" max="14" width="11.875" style="5" customWidth="1"/>
    <col min="15" max="15" width="13.125" style="5" customWidth="1"/>
    <col min="16" max="16" width="12.625" style="5" customWidth="1"/>
    <col min="17" max="17" width="12.5" style="10" customWidth="1"/>
    <col min="18" max="18" width="13" style="5" customWidth="1"/>
    <col min="19" max="19" width="12.25" style="5" customWidth="1"/>
    <col min="20" max="20" width="14.25" style="5" customWidth="1"/>
    <col min="21" max="21" width="9" style="5"/>
    <col min="22" max="22" width="10.25" style="5" customWidth="1"/>
    <col min="23" max="16384" width="9" style="5"/>
  </cols>
  <sheetData>
    <row r="1" spans="2:2" ht="15" x14ac:dyDescent="0.25">
      <c r="B1" s="4" t="s">
        <v>122</v>
      </c>
    </row>
    <row r="2" spans="2:2" ht="15" x14ac:dyDescent="0.25">
      <c r="B2" s="54" t="s">
        <v>123</v>
      </c>
    </row>
    <row r="47" spans="2:2" x14ac:dyDescent="0.2">
      <c r="B47" s="82" t="s">
        <v>124</v>
      </c>
    </row>
    <row r="50" spans="2:20" x14ac:dyDescent="0.2">
      <c r="O50" s="10"/>
      <c r="Q50" s="5"/>
    </row>
    <row r="51" spans="2:20" x14ac:dyDescent="0.2">
      <c r="O51" s="10"/>
      <c r="Q51" s="5"/>
    </row>
    <row r="52" spans="2:20" x14ac:dyDescent="0.2">
      <c r="O52" s="10"/>
      <c r="Q52" s="5"/>
    </row>
    <row r="53" spans="2:20" ht="15" x14ac:dyDescent="0.25">
      <c r="B53" s="4" t="s">
        <v>105</v>
      </c>
      <c r="L53" s="4" t="s">
        <v>104</v>
      </c>
      <c r="O53" s="10"/>
      <c r="Q53" s="5"/>
    </row>
    <row r="54" spans="2:20" ht="114.75" thickBot="1" x14ac:dyDescent="0.25">
      <c r="B54" s="22" t="s">
        <v>125</v>
      </c>
      <c r="C54" s="22" t="s">
        <v>126</v>
      </c>
      <c r="D54" s="22" t="s">
        <v>127</v>
      </c>
      <c r="E54" s="22" t="s">
        <v>128</v>
      </c>
      <c r="F54" s="22" t="s">
        <v>129</v>
      </c>
      <c r="G54" s="22" t="s">
        <v>130</v>
      </c>
      <c r="H54" s="22" t="s">
        <v>131</v>
      </c>
      <c r="I54" s="22" t="s">
        <v>132</v>
      </c>
      <c r="J54" s="22" t="s">
        <v>133</v>
      </c>
      <c r="L54" s="22" t="s">
        <v>125</v>
      </c>
      <c r="M54" s="22" t="s">
        <v>126</v>
      </c>
      <c r="N54" s="22" t="s">
        <v>127</v>
      </c>
      <c r="O54" s="22" t="s">
        <v>128</v>
      </c>
      <c r="P54" s="22" t="s">
        <v>129</v>
      </c>
      <c r="Q54" s="22" t="s">
        <v>130</v>
      </c>
      <c r="R54" s="22" t="s">
        <v>131</v>
      </c>
      <c r="S54" s="22" t="s">
        <v>132</v>
      </c>
      <c r="T54" s="22" t="s">
        <v>133</v>
      </c>
    </row>
    <row r="55" spans="2:20" ht="15" thickBot="1" x14ac:dyDescent="0.25">
      <c r="B55" s="11">
        <v>43831</v>
      </c>
      <c r="C55" s="2">
        <v>420.41890599999999</v>
      </c>
      <c r="D55" s="2">
        <v>21.373999999999999</v>
      </c>
      <c r="E55" s="2">
        <v>0</v>
      </c>
      <c r="F55" s="2">
        <v>0</v>
      </c>
      <c r="G55" s="2" t="e">
        <v>#N/A</v>
      </c>
      <c r="H55" s="2" t="e">
        <v>#N/A</v>
      </c>
      <c r="I55" s="2" t="e">
        <v>#N/A</v>
      </c>
      <c r="J55" s="2" t="e">
        <v>#N/A</v>
      </c>
      <c r="L55" s="11">
        <v>43831</v>
      </c>
      <c r="M55" s="2">
        <v>420.41890599999999</v>
      </c>
      <c r="N55" s="2">
        <v>21.373999999999999</v>
      </c>
      <c r="O55" s="2">
        <v>0</v>
      </c>
      <c r="P55" s="2">
        <v>0</v>
      </c>
      <c r="Q55" s="2" t="e">
        <v>#N/A</v>
      </c>
      <c r="R55" s="2" t="e">
        <v>#N/A</v>
      </c>
      <c r="S55" s="2" t="e">
        <v>#N/A</v>
      </c>
      <c r="T55" s="2" t="e">
        <v>#N/A</v>
      </c>
    </row>
    <row r="56" spans="2:20" ht="15" thickBot="1" x14ac:dyDescent="0.25">
      <c r="B56" s="11">
        <v>43832</v>
      </c>
      <c r="C56" s="3">
        <v>467.19508999999999</v>
      </c>
      <c r="D56" s="3">
        <v>38.168999999999997</v>
      </c>
      <c r="E56" s="3">
        <v>0</v>
      </c>
      <c r="F56" s="3">
        <v>0</v>
      </c>
      <c r="G56" s="3">
        <v>1168.3889999999999</v>
      </c>
      <c r="H56" s="3">
        <v>1614.3889999999999</v>
      </c>
      <c r="I56" s="3">
        <v>1872.4514814467</v>
      </c>
      <c r="J56" s="3">
        <v>2079.4514814467002</v>
      </c>
      <c r="L56" s="11">
        <v>43832</v>
      </c>
      <c r="M56" s="3">
        <v>467.19508999999999</v>
      </c>
      <c r="N56" s="3">
        <v>38.168999999999997</v>
      </c>
      <c r="O56" s="3">
        <v>0</v>
      </c>
      <c r="P56" s="3">
        <v>0</v>
      </c>
      <c r="Q56" s="3">
        <v>1168.3889999999999</v>
      </c>
      <c r="R56" s="3">
        <v>1614.3889999999999</v>
      </c>
      <c r="S56" s="3">
        <v>1872.4514814467</v>
      </c>
      <c r="T56" s="3">
        <v>2079.4514814467002</v>
      </c>
    </row>
    <row r="57" spans="2:20" ht="15" thickBot="1" x14ac:dyDescent="0.25">
      <c r="B57" s="11">
        <v>43833</v>
      </c>
      <c r="C57" s="2">
        <v>451.21150499999999</v>
      </c>
      <c r="D57" s="2">
        <v>65.652000000000001</v>
      </c>
      <c r="E57" s="2">
        <v>0</v>
      </c>
      <c r="F57" s="2">
        <v>0</v>
      </c>
      <c r="G57" s="2">
        <v>1168.3889999999999</v>
      </c>
      <c r="H57" s="2">
        <v>1614.3889999999999</v>
      </c>
      <c r="I57" s="2">
        <v>1872.4514814467</v>
      </c>
      <c r="J57" s="2">
        <v>2079.4514814467002</v>
      </c>
      <c r="L57" s="11">
        <v>43833</v>
      </c>
      <c r="M57" s="2">
        <v>451.21150499999999</v>
      </c>
      <c r="N57" s="2">
        <v>65.652000000000001</v>
      </c>
      <c r="O57" s="2">
        <v>0</v>
      </c>
      <c r="P57" s="2">
        <v>0</v>
      </c>
      <c r="Q57" s="2">
        <v>1168.3889999999999</v>
      </c>
      <c r="R57" s="2">
        <v>1614.3889999999999</v>
      </c>
      <c r="S57" s="2">
        <v>1872.4514814467</v>
      </c>
      <c r="T57" s="2">
        <v>2079.4514814467002</v>
      </c>
    </row>
    <row r="58" spans="2:20" ht="15" thickBot="1" x14ac:dyDescent="0.25">
      <c r="B58" s="11">
        <v>43834</v>
      </c>
      <c r="C58" s="3">
        <v>425.32781399999999</v>
      </c>
      <c r="D58" s="3">
        <v>68.953000000000003</v>
      </c>
      <c r="E58" s="3">
        <v>0</v>
      </c>
      <c r="F58" s="3">
        <v>0</v>
      </c>
      <c r="G58" s="3">
        <v>1168.3889999999999</v>
      </c>
      <c r="H58" s="3">
        <v>1614.3889999999999</v>
      </c>
      <c r="I58" s="3">
        <v>1872.4514814467</v>
      </c>
      <c r="J58" s="3">
        <v>2079.4514814467002</v>
      </c>
      <c r="L58" s="11">
        <v>43834</v>
      </c>
      <c r="M58" s="3">
        <v>425.32781399999999</v>
      </c>
      <c r="N58" s="3">
        <v>68.953000000000003</v>
      </c>
      <c r="O58" s="3">
        <v>0</v>
      </c>
      <c r="P58" s="3">
        <v>0</v>
      </c>
      <c r="Q58" s="3">
        <v>1168.3889999999999</v>
      </c>
      <c r="R58" s="3">
        <v>1614.3889999999999</v>
      </c>
      <c r="S58" s="3">
        <v>1872.4514814467</v>
      </c>
      <c r="T58" s="3">
        <v>2079.4514814467002</v>
      </c>
    </row>
    <row r="59" spans="2:20" ht="15" thickBot="1" x14ac:dyDescent="0.25">
      <c r="B59" s="11">
        <v>43835</v>
      </c>
      <c r="C59" s="2">
        <v>534.48157700000002</v>
      </c>
      <c r="D59" s="2">
        <v>21.905999999999999</v>
      </c>
      <c r="E59" s="2">
        <v>0</v>
      </c>
      <c r="F59" s="2">
        <v>0</v>
      </c>
      <c r="G59" s="2">
        <v>1168.3889999999999</v>
      </c>
      <c r="H59" s="2">
        <v>1614.3889999999999</v>
      </c>
      <c r="I59" s="2">
        <v>1872.4514814467</v>
      </c>
      <c r="J59" s="2">
        <v>2079.4514814467002</v>
      </c>
      <c r="L59" s="11">
        <v>43835</v>
      </c>
      <c r="M59" s="2">
        <v>534.48157700000002</v>
      </c>
      <c r="N59" s="2">
        <v>21.905999999999999</v>
      </c>
      <c r="O59" s="2">
        <v>0</v>
      </c>
      <c r="P59" s="2">
        <v>0</v>
      </c>
      <c r="Q59" s="2">
        <v>1168.3889999999999</v>
      </c>
      <c r="R59" s="2">
        <v>1614.3889999999999</v>
      </c>
      <c r="S59" s="2">
        <v>1872.4514814467</v>
      </c>
      <c r="T59" s="2">
        <v>2079.4514814467002</v>
      </c>
    </row>
    <row r="60" spans="2:20" ht="15" thickBot="1" x14ac:dyDescent="0.25">
      <c r="B60" s="11">
        <v>43836</v>
      </c>
      <c r="C60" s="3">
        <v>624.49862900000005</v>
      </c>
      <c r="D60" s="3">
        <v>2.8069999999999999</v>
      </c>
      <c r="E60" s="3">
        <v>0</v>
      </c>
      <c r="F60" s="3">
        <v>0</v>
      </c>
      <c r="G60" s="3">
        <v>1168.3889999999999</v>
      </c>
      <c r="H60" s="3">
        <v>1614.3889999999999</v>
      </c>
      <c r="I60" s="3">
        <v>1872.4514814467</v>
      </c>
      <c r="J60" s="3">
        <v>2079.4514814467002</v>
      </c>
      <c r="L60" s="11">
        <v>43836</v>
      </c>
      <c r="M60" s="3">
        <v>624.49862900000005</v>
      </c>
      <c r="N60" s="3">
        <v>2.8069999999999999</v>
      </c>
      <c r="O60" s="3">
        <v>0</v>
      </c>
      <c r="P60" s="3">
        <v>0</v>
      </c>
      <c r="Q60" s="3">
        <v>1168.3889999999999</v>
      </c>
      <c r="R60" s="3">
        <v>1614.3889999999999</v>
      </c>
      <c r="S60" s="3">
        <v>1872.4514814467</v>
      </c>
      <c r="T60" s="3">
        <v>2079.4514814467002</v>
      </c>
    </row>
    <row r="61" spans="2:20" ht="15" thickBot="1" x14ac:dyDescent="0.25">
      <c r="B61" s="11">
        <v>43837</v>
      </c>
      <c r="C61" s="2">
        <v>559.80249200000003</v>
      </c>
      <c r="D61" s="2">
        <v>7.42</v>
      </c>
      <c r="E61" s="2">
        <v>0</v>
      </c>
      <c r="F61" s="2">
        <v>0</v>
      </c>
      <c r="G61" s="2">
        <v>1168.3889999999999</v>
      </c>
      <c r="H61" s="2">
        <v>1614.3889999999999</v>
      </c>
      <c r="I61" s="2">
        <v>1872.4514814467</v>
      </c>
      <c r="J61" s="2">
        <v>2079.4514814467002</v>
      </c>
      <c r="L61" s="11">
        <v>43837</v>
      </c>
      <c r="M61" s="2">
        <v>559.80249200000003</v>
      </c>
      <c r="N61" s="2">
        <v>7.42</v>
      </c>
      <c r="O61" s="2">
        <v>0</v>
      </c>
      <c r="P61" s="2">
        <v>0</v>
      </c>
      <c r="Q61" s="2">
        <v>1168.3889999999999</v>
      </c>
      <c r="R61" s="2">
        <v>1614.3889999999999</v>
      </c>
      <c r="S61" s="2">
        <v>1872.4514814467</v>
      </c>
      <c r="T61" s="2">
        <v>2079.4514814467002</v>
      </c>
    </row>
    <row r="62" spans="2:20" ht="15" thickBot="1" x14ac:dyDescent="0.25">
      <c r="B62" s="11">
        <v>43838</v>
      </c>
      <c r="C62" s="3">
        <v>523.82175099999995</v>
      </c>
      <c r="D62" s="3">
        <v>1.4990000000000001</v>
      </c>
      <c r="E62" s="3">
        <v>0</v>
      </c>
      <c r="F62" s="3">
        <v>0</v>
      </c>
      <c r="G62" s="3">
        <v>1168.3889999999999</v>
      </c>
      <c r="H62" s="3">
        <v>1614.3889999999999</v>
      </c>
      <c r="I62" s="3">
        <v>1872.4514814467</v>
      </c>
      <c r="J62" s="3">
        <v>2079.4514814467002</v>
      </c>
      <c r="L62" s="11">
        <v>43838</v>
      </c>
      <c r="M62" s="3">
        <v>523.82175099999995</v>
      </c>
      <c r="N62" s="3">
        <v>1.4990000000000001</v>
      </c>
      <c r="O62" s="3">
        <v>0</v>
      </c>
      <c r="P62" s="3">
        <v>0</v>
      </c>
      <c r="Q62" s="3">
        <v>1168.3889999999999</v>
      </c>
      <c r="R62" s="3">
        <v>1614.3889999999999</v>
      </c>
      <c r="S62" s="3">
        <v>1872.4514814467</v>
      </c>
      <c r="T62" s="3">
        <v>2079.4514814467002</v>
      </c>
    </row>
    <row r="63" spans="2:20" ht="15" thickBot="1" x14ac:dyDescent="0.25">
      <c r="B63" s="11">
        <v>43839</v>
      </c>
      <c r="C63" s="2">
        <v>502.32554499999998</v>
      </c>
      <c r="D63" s="2">
        <v>96.028999999999996</v>
      </c>
      <c r="E63" s="2">
        <v>0</v>
      </c>
      <c r="F63" s="2">
        <v>0</v>
      </c>
      <c r="G63" s="2">
        <v>1168.3889999999999</v>
      </c>
      <c r="H63" s="2">
        <v>1614.3889999999999</v>
      </c>
      <c r="I63" s="2">
        <v>1872.4514814467</v>
      </c>
      <c r="J63" s="2">
        <v>2079.4514814467002</v>
      </c>
      <c r="L63" s="11">
        <v>43839</v>
      </c>
      <c r="M63" s="2">
        <v>502.32554499999998</v>
      </c>
      <c r="N63" s="2">
        <v>96.028999999999996</v>
      </c>
      <c r="O63" s="2">
        <v>0</v>
      </c>
      <c r="P63" s="2">
        <v>0</v>
      </c>
      <c r="Q63" s="2">
        <v>1168.3889999999999</v>
      </c>
      <c r="R63" s="2">
        <v>1614.3889999999999</v>
      </c>
      <c r="S63" s="2">
        <v>1872.4514814467</v>
      </c>
      <c r="T63" s="2">
        <v>2079.4514814467002</v>
      </c>
    </row>
    <row r="64" spans="2:20" ht="15" thickBot="1" x14ac:dyDescent="0.25">
      <c r="B64" s="11">
        <v>43840</v>
      </c>
      <c r="C64" s="3">
        <v>501.65146399999998</v>
      </c>
      <c r="D64" s="3">
        <v>37.228999999999999</v>
      </c>
      <c r="E64" s="3">
        <v>0</v>
      </c>
      <c r="F64" s="3">
        <v>0</v>
      </c>
      <c r="G64" s="3">
        <v>1168.3889999999999</v>
      </c>
      <c r="H64" s="3">
        <v>1614.3889999999999</v>
      </c>
      <c r="I64" s="3">
        <v>1872.4514814467</v>
      </c>
      <c r="J64" s="3">
        <v>2079.4514814467002</v>
      </c>
      <c r="L64" s="11">
        <v>43840</v>
      </c>
      <c r="M64" s="3">
        <v>501.65146399999998</v>
      </c>
      <c r="N64" s="3">
        <v>37.228999999999999</v>
      </c>
      <c r="O64" s="3">
        <v>0</v>
      </c>
      <c r="P64" s="3">
        <v>0</v>
      </c>
      <c r="Q64" s="3">
        <v>1168.3889999999999</v>
      </c>
      <c r="R64" s="3">
        <v>1614.3889999999999</v>
      </c>
      <c r="S64" s="3">
        <v>1872.4514814467</v>
      </c>
      <c r="T64" s="3">
        <v>2079.4514814467002</v>
      </c>
    </row>
    <row r="65" spans="2:20" ht="15" thickBot="1" x14ac:dyDescent="0.25">
      <c r="B65" s="11">
        <v>43841</v>
      </c>
      <c r="C65" s="2">
        <v>496.08301399999999</v>
      </c>
      <c r="D65" s="2">
        <v>31.957999999999998</v>
      </c>
      <c r="E65" s="2">
        <v>0</v>
      </c>
      <c r="F65" s="2">
        <v>0</v>
      </c>
      <c r="G65" s="2">
        <v>1168.3889999999999</v>
      </c>
      <c r="H65" s="2">
        <v>1614.3889999999999</v>
      </c>
      <c r="I65" s="2">
        <v>1872.4514814467</v>
      </c>
      <c r="J65" s="2">
        <v>2079.4514814467002</v>
      </c>
      <c r="L65" s="11">
        <v>43841</v>
      </c>
      <c r="M65" s="2">
        <v>496.08301399999999</v>
      </c>
      <c r="N65" s="2">
        <v>31.957999999999998</v>
      </c>
      <c r="O65" s="2">
        <v>0</v>
      </c>
      <c r="P65" s="2">
        <v>0</v>
      </c>
      <c r="Q65" s="2">
        <v>1168.3889999999999</v>
      </c>
      <c r="R65" s="2">
        <v>1614.3889999999999</v>
      </c>
      <c r="S65" s="2">
        <v>1872.4514814467</v>
      </c>
      <c r="T65" s="2">
        <v>2079.4514814467002</v>
      </c>
    </row>
    <row r="66" spans="2:20" ht="15" thickBot="1" x14ac:dyDescent="0.25">
      <c r="B66" s="11">
        <v>43842</v>
      </c>
      <c r="C66" s="3">
        <v>503.09245600000003</v>
      </c>
      <c r="D66" s="3">
        <v>36.250999999999998</v>
      </c>
      <c r="E66" s="3">
        <v>0</v>
      </c>
      <c r="F66" s="3">
        <v>0</v>
      </c>
      <c r="G66" s="3">
        <v>1168.3889999999999</v>
      </c>
      <c r="H66" s="3">
        <v>1614.3889999999999</v>
      </c>
      <c r="I66" s="3">
        <v>1872.4514814467</v>
      </c>
      <c r="J66" s="3">
        <v>2079.4514814467002</v>
      </c>
      <c r="L66" s="11">
        <v>43842</v>
      </c>
      <c r="M66" s="3">
        <v>503.09245600000003</v>
      </c>
      <c r="N66" s="3">
        <v>36.250999999999998</v>
      </c>
      <c r="O66" s="3">
        <v>0</v>
      </c>
      <c r="P66" s="3">
        <v>0</v>
      </c>
      <c r="Q66" s="3">
        <v>1168.3889999999999</v>
      </c>
      <c r="R66" s="3">
        <v>1614.3889999999999</v>
      </c>
      <c r="S66" s="3">
        <v>1872.4514814467</v>
      </c>
      <c r="T66" s="3">
        <v>2079.4514814467002</v>
      </c>
    </row>
    <row r="67" spans="2:20" ht="15" thickBot="1" x14ac:dyDescent="0.25">
      <c r="B67" s="11">
        <v>43843</v>
      </c>
      <c r="C67" s="2">
        <v>542.31936900000005</v>
      </c>
      <c r="D67" s="2">
        <v>58.454000000000001</v>
      </c>
      <c r="E67" s="2">
        <v>0</v>
      </c>
      <c r="F67" s="2">
        <v>0</v>
      </c>
      <c r="G67" s="2">
        <v>1168.3889999999999</v>
      </c>
      <c r="H67" s="2">
        <v>1614.3889999999999</v>
      </c>
      <c r="I67" s="2">
        <v>1872.4514814467</v>
      </c>
      <c r="J67" s="2">
        <v>2079.4514814467002</v>
      </c>
      <c r="L67" s="11">
        <v>43843</v>
      </c>
      <c r="M67" s="2">
        <v>542.31936900000005</v>
      </c>
      <c r="N67" s="2">
        <v>58.454000000000001</v>
      </c>
      <c r="O67" s="2">
        <v>0</v>
      </c>
      <c r="P67" s="2">
        <v>0</v>
      </c>
      <c r="Q67" s="2">
        <v>1168.3889999999999</v>
      </c>
      <c r="R67" s="2">
        <v>1614.3889999999999</v>
      </c>
      <c r="S67" s="2">
        <v>1872.4514814467</v>
      </c>
      <c r="T67" s="2">
        <v>2079.4514814467002</v>
      </c>
    </row>
    <row r="68" spans="2:20" ht="15" thickBot="1" x14ac:dyDescent="0.25">
      <c r="B68" s="11">
        <v>43844</v>
      </c>
      <c r="C68" s="3">
        <v>526.72615499999995</v>
      </c>
      <c r="D68" s="3">
        <v>59.73</v>
      </c>
      <c r="E68" s="3">
        <v>0</v>
      </c>
      <c r="F68" s="3">
        <v>0</v>
      </c>
      <c r="G68" s="3">
        <v>1168.3889999999999</v>
      </c>
      <c r="H68" s="3">
        <v>1614.3889999999999</v>
      </c>
      <c r="I68" s="3">
        <v>1872.4514814467</v>
      </c>
      <c r="J68" s="3">
        <v>2079.4514814467002</v>
      </c>
      <c r="L68" s="11">
        <v>43844</v>
      </c>
      <c r="M68" s="3">
        <v>526.72615499999995</v>
      </c>
      <c r="N68" s="3">
        <v>59.73</v>
      </c>
      <c r="O68" s="3">
        <v>0</v>
      </c>
      <c r="P68" s="3">
        <v>0</v>
      </c>
      <c r="Q68" s="3">
        <v>1168.3889999999999</v>
      </c>
      <c r="R68" s="3">
        <v>1614.3889999999999</v>
      </c>
      <c r="S68" s="3">
        <v>1872.4514814467</v>
      </c>
      <c r="T68" s="3">
        <v>2079.4514814467002</v>
      </c>
    </row>
    <row r="69" spans="2:20" ht="15" thickBot="1" x14ac:dyDescent="0.25">
      <c r="B69" s="11">
        <v>43845</v>
      </c>
      <c r="C69" s="2">
        <v>534.94589499999995</v>
      </c>
      <c r="D69" s="2">
        <v>35.875999999999998</v>
      </c>
      <c r="E69" s="2">
        <v>0</v>
      </c>
      <c r="F69" s="2">
        <v>0</v>
      </c>
      <c r="G69" s="2">
        <v>1168.3889999999999</v>
      </c>
      <c r="H69" s="2">
        <v>1614.3889999999999</v>
      </c>
      <c r="I69" s="2">
        <v>1872.4514814467</v>
      </c>
      <c r="J69" s="2">
        <v>2079.4514814467002</v>
      </c>
      <c r="L69" s="11">
        <v>43845</v>
      </c>
      <c r="M69" s="2">
        <v>534.94589499999995</v>
      </c>
      <c r="N69" s="2">
        <v>35.875999999999998</v>
      </c>
      <c r="O69" s="2">
        <v>0</v>
      </c>
      <c r="P69" s="2">
        <v>0</v>
      </c>
      <c r="Q69" s="2">
        <v>1168.3889999999999</v>
      </c>
      <c r="R69" s="2">
        <v>1614.3889999999999</v>
      </c>
      <c r="S69" s="2">
        <v>1872.4514814467</v>
      </c>
      <c r="T69" s="2">
        <v>2079.4514814467002</v>
      </c>
    </row>
    <row r="70" spans="2:20" ht="15" thickBot="1" x14ac:dyDescent="0.25">
      <c r="B70" s="11">
        <v>43846</v>
      </c>
      <c r="C70" s="3">
        <v>577.076369</v>
      </c>
      <c r="D70" s="3">
        <v>1.24599999999999</v>
      </c>
      <c r="E70" s="3">
        <v>0</v>
      </c>
      <c r="F70" s="3">
        <v>0</v>
      </c>
      <c r="G70" s="3">
        <v>1168.3889999999999</v>
      </c>
      <c r="H70" s="3">
        <v>1614.3889999999999</v>
      </c>
      <c r="I70" s="3">
        <v>1872.4514814467</v>
      </c>
      <c r="J70" s="3">
        <v>2079.4514814467002</v>
      </c>
      <c r="L70" s="11">
        <v>43846</v>
      </c>
      <c r="M70" s="3">
        <v>577.076369</v>
      </c>
      <c r="N70" s="3">
        <v>1.24599999999999</v>
      </c>
      <c r="O70" s="3">
        <v>0</v>
      </c>
      <c r="P70" s="3">
        <v>0</v>
      </c>
      <c r="Q70" s="3">
        <v>1168.3889999999999</v>
      </c>
      <c r="R70" s="3">
        <v>1614.3889999999999</v>
      </c>
      <c r="S70" s="3">
        <v>1872.4514814467</v>
      </c>
      <c r="T70" s="3">
        <v>2079.4514814467002</v>
      </c>
    </row>
    <row r="71" spans="2:20" ht="15" thickBot="1" x14ac:dyDescent="0.25">
      <c r="B71" s="11">
        <v>43847</v>
      </c>
      <c r="C71" s="2">
        <v>583.25413700000001</v>
      </c>
      <c r="D71" s="2">
        <v>1.3259999999999901</v>
      </c>
      <c r="E71" s="2">
        <v>0</v>
      </c>
      <c r="F71" s="2">
        <v>0</v>
      </c>
      <c r="G71" s="2">
        <v>1168.3889999999999</v>
      </c>
      <c r="H71" s="2">
        <v>1614.3889999999999</v>
      </c>
      <c r="I71" s="2">
        <v>1872.4514814467</v>
      </c>
      <c r="J71" s="2">
        <v>2079.4514814467002</v>
      </c>
      <c r="L71" s="11">
        <v>43847</v>
      </c>
      <c r="M71" s="2">
        <v>583.25413700000001</v>
      </c>
      <c r="N71" s="2">
        <v>1.3259999999999901</v>
      </c>
      <c r="O71" s="2">
        <v>0</v>
      </c>
      <c r="P71" s="2">
        <v>0</v>
      </c>
      <c r="Q71" s="2">
        <v>1168.3889999999999</v>
      </c>
      <c r="R71" s="2">
        <v>1614.3889999999999</v>
      </c>
      <c r="S71" s="2">
        <v>1872.4514814467</v>
      </c>
      <c r="T71" s="2">
        <v>2079.4514814467002</v>
      </c>
    </row>
    <row r="72" spans="2:20" ht="15" thickBot="1" x14ac:dyDescent="0.25">
      <c r="B72" s="11">
        <v>43848</v>
      </c>
      <c r="C72" s="3">
        <v>491.56899499999997</v>
      </c>
      <c r="D72" s="3">
        <v>4.8780000000000001</v>
      </c>
      <c r="E72" s="3">
        <v>0</v>
      </c>
      <c r="F72" s="3">
        <v>0</v>
      </c>
      <c r="G72" s="3">
        <v>1168.3889999999999</v>
      </c>
      <c r="H72" s="3">
        <v>1614.3889999999999</v>
      </c>
      <c r="I72" s="3">
        <v>1872.4514814467</v>
      </c>
      <c r="J72" s="3">
        <v>2079.4514814467002</v>
      </c>
      <c r="L72" s="11">
        <v>43848</v>
      </c>
      <c r="M72" s="3">
        <v>491.56899499999997</v>
      </c>
      <c r="N72" s="3">
        <v>4.8780000000000001</v>
      </c>
      <c r="O72" s="3">
        <v>0</v>
      </c>
      <c r="P72" s="3">
        <v>0</v>
      </c>
      <c r="Q72" s="3">
        <v>1168.3889999999999</v>
      </c>
      <c r="R72" s="3">
        <v>1614.3889999999999</v>
      </c>
      <c r="S72" s="3">
        <v>1872.4514814467</v>
      </c>
      <c r="T72" s="3">
        <v>2079.4514814467002</v>
      </c>
    </row>
    <row r="73" spans="2:20" ht="15" thickBot="1" x14ac:dyDescent="0.25">
      <c r="B73" s="11">
        <v>43849</v>
      </c>
      <c r="C73" s="2">
        <v>481.86365899999998</v>
      </c>
      <c r="D73" s="2">
        <v>66.131999999999906</v>
      </c>
      <c r="E73" s="2">
        <v>0</v>
      </c>
      <c r="F73" s="2">
        <v>0</v>
      </c>
      <c r="G73" s="2">
        <v>1168.3889999999999</v>
      </c>
      <c r="H73" s="2">
        <v>1614.3889999999999</v>
      </c>
      <c r="I73" s="2">
        <v>1872.4514814467</v>
      </c>
      <c r="J73" s="2">
        <v>2079.4514814467002</v>
      </c>
      <c r="L73" s="11">
        <v>43849</v>
      </c>
      <c r="M73" s="2">
        <v>481.86365899999998</v>
      </c>
      <c r="N73" s="2">
        <v>66.131999999999906</v>
      </c>
      <c r="O73" s="2">
        <v>0</v>
      </c>
      <c r="P73" s="2">
        <v>0</v>
      </c>
      <c r="Q73" s="2">
        <v>1168.3889999999999</v>
      </c>
      <c r="R73" s="2">
        <v>1614.3889999999999</v>
      </c>
      <c r="S73" s="2">
        <v>1872.4514814467</v>
      </c>
      <c r="T73" s="2">
        <v>2079.4514814467002</v>
      </c>
    </row>
    <row r="74" spans="2:20" ht="15" thickBot="1" x14ac:dyDescent="0.25">
      <c r="B74" s="11">
        <v>43850</v>
      </c>
      <c r="C74" s="3">
        <v>580.91287199999999</v>
      </c>
      <c r="D74" s="3">
        <v>148.70400000000001</v>
      </c>
      <c r="E74" s="3">
        <v>0</v>
      </c>
      <c r="F74" s="3">
        <v>0</v>
      </c>
      <c r="G74" s="3">
        <v>1168.3889999999999</v>
      </c>
      <c r="H74" s="3">
        <v>1614.3889999999999</v>
      </c>
      <c r="I74" s="3">
        <v>1872.4514814467</v>
      </c>
      <c r="J74" s="3">
        <v>2079.4514814467002</v>
      </c>
      <c r="L74" s="11">
        <v>43850</v>
      </c>
      <c r="M74" s="3">
        <v>580.91287199999999</v>
      </c>
      <c r="N74" s="3">
        <v>148.70400000000001</v>
      </c>
      <c r="O74" s="3">
        <v>0</v>
      </c>
      <c r="P74" s="3">
        <v>0</v>
      </c>
      <c r="Q74" s="3">
        <v>1168.3889999999999</v>
      </c>
      <c r="R74" s="3">
        <v>1614.3889999999999</v>
      </c>
      <c r="S74" s="3">
        <v>1872.4514814467</v>
      </c>
      <c r="T74" s="3">
        <v>2079.4514814467002</v>
      </c>
    </row>
    <row r="75" spans="2:20" ht="15" thickBot="1" x14ac:dyDescent="0.25">
      <c r="B75" s="11">
        <v>43851</v>
      </c>
      <c r="C75" s="2">
        <v>581.55693499999995</v>
      </c>
      <c r="D75" s="2">
        <v>54.073999999999998</v>
      </c>
      <c r="E75" s="2">
        <v>0</v>
      </c>
      <c r="F75" s="2">
        <v>0</v>
      </c>
      <c r="G75" s="2">
        <v>1168.3889999999999</v>
      </c>
      <c r="H75" s="2">
        <v>1614.3889999999999</v>
      </c>
      <c r="I75" s="2">
        <v>1872.4514814467</v>
      </c>
      <c r="J75" s="2">
        <v>2079.4514814467002</v>
      </c>
      <c r="L75" s="11">
        <v>43851</v>
      </c>
      <c r="M75" s="2">
        <v>581.55693499999995</v>
      </c>
      <c r="N75" s="2">
        <v>54.073999999999998</v>
      </c>
      <c r="O75" s="2">
        <v>0</v>
      </c>
      <c r="P75" s="2">
        <v>0</v>
      </c>
      <c r="Q75" s="2">
        <v>1168.3889999999999</v>
      </c>
      <c r="R75" s="2">
        <v>1614.3889999999999</v>
      </c>
      <c r="S75" s="2">
        <v>1872.4514814467</v>
      </c>
      <c r="T75" s="2">
        <v>2079.4514814467002</v>
      </c>
    </row>
    <row r="76" spans="2:20" ht="15" thickBot="1" x14ac:dyDescent="0.25">
      <c r="B76" s="11">
        <v>43852</v>
      </c>
      <c r="C76" s="3">
        <v>578.11794999999995</v>
      </c>
      <c r="D76" s="3">
        <v>80.707999999999998</v>
      </c>
      <c r="E76" s="3">
        <v>0</v>
      </c>
      <c r="F76" s="3">
        <v>0</v>
      </c>
      <c r="G76" s="3">
        <v>1168.3889999999999</v>
      </c>
      <c r="H76" s="3">
        <v>1614.3889999999999</v>
      </c>
      <c r="I76" s="3">
        <v>1872.4514814467</v>
      </c>
      <c r="J76" s="3">
        <v>2079.4514814467002</v>
      </c>
      <c r="L76" s="11">
        <v>43852</v>
      </c>
      <c r="M76" s="3">
        <v>578.11794999999995</v>
      </c>
      <c r="N76" s="3">
        <v>80.707999999999998</v>
      </c>
      <c r="O76" s="3">
        <v>0</v>
      </c>
      <c r="P76" s="3">
        <v>0</v>
      </c>
      <c r="Q76" s="3">
        <v>1168.3889999999999</v>
      </c>
      <c r="R76" s="3">
        <v>1614.3889999999999</v>
      </c>
      <c r="S76" s="3">
        <v>1872.4514814467</v>
      </c>
      <c r="T76" s="3">
        <v>2079.4514814467002</v>
      </c>
    </row>
    <row r="77" spans="2:20" ht="15" thickBot="1" x14ac:dyDescent="0.25">
      <c r="B77" s="11">
        <v>43853</v>
      </c>
      <c r="C77" s="2">
        <v>607.91227100000003</v>
      </c>
      <c r="D77" s="2">
        <v>109.254</v>
      </c>
      <c r="E77" s="2">
        <v>0</v>
      </c>
      <c r="F77" s="2">
        <v>0</v>
      </c>
      <c r="G77" s="2">
        <v>1168.3889999999999</v>
      </c>
      <c r="H77" s="2">
        <v>1614.3889999999999</v>
      </c>
      <c r="I77" s="2">
        <v>1872.4514814467</v>
      </c>
      <c r="J77" s="2">
        <v>2079.4514814467002</v>
      </c>
      <c r="L77" s="11">
        <v>43853</v>
      </c>
      <c r="M77" s="2">
        <v>607.91227100000003</v>
      </c>
      <c r="N77" s="2">
        <v>109.254</v>
      </c>
      <c r="O77" s="2">
        <v>0</v>
      </c>
      <c r="P77" s="2">
        <v>0</v>
      </c>
      <c r="Q77" s="2">
        <v>1168.3889999999999</v>
      </c>
      <c r="R77" s="2">
        <v>1614.3889999999999</v>
      </c>
      <c r="S77" s="2">
        <v>1872.4514814467</v>
      </c>
      <c r="T77" s="2">
        <v>2079.4514814467002</v>
      </c>
    </row>
    <row r="78" spans="2:20" ht="15" thickBot="1" x14ac:dyDescent="0.25">
      <c r="B78" s="11">
        <v>43854</v>
      </c>
      <c r="C78" s="3">
        <v>557.379773</v>
      </c>
      <c r="D78" s="3">
        <v>62.448</v>
      </c>
      <c r="E78" s="3">
        <v>0</v>
      </c>
      <c r="F78" s="3">
        <v>0</v>
      </c>
      <c r="G78" s="3">
        <v>1168.3889999999999</v>
      </c>
      <c r="H78" s="3">
        <v>1614.3889999999999</v>
      </c>
      <c r="I78" s="3">
        <v>1872.4514814467</v>
      </c>
      <c r="J78" s="3">
        <v>2079.4514814467002</v>
      </c>
      <c r="L78" s="11">
        <v>43854</v>
      </c>
      <c r="M78" s="3">
        <v>557.379773</v>
      </c>
      <c r="N78" s="3">
        <v>62.448</v>
      </c>
      <c r="O78" s="3">
        <v>0</v>
      </c>
      <c r="P78" s="3">
        <v>0</v>
      </c>
      <c r="Q78" s="3">
        <v>1168.3889999999999</v>
      </c>
      <c r="R78" s="3">
        <v>1614.3889999999999</v>
      </c>
      <c r="S78" s="3">
        <v>1872.4514814467</v>
      </c>
      <c r="T78" s="3">
        <v>2079.4514814467002</v>
      </c>
    </row>
    <row r="79" spans="2:20" ht="15" thickBot="1" x14ac:dyDescent="0.25">
      <c r="B79" s="11">
        <v>43855</v>
      </c>
      <c r="C79" s="2">
        <v>464.63455800000003</v>
      </c>
      <c r="D79" s="2">
        <v>46.545999999999999</v>
      </c>
      <c r="E79" s="2">
        <v>0</v>
      </c>
      <c r="F79" s="2">
        <v>0</v>
      </c>
      <c r="G79" s="2">
        <v>1168.3889999999999</v>
      </c>
      <c r="H79" s="2">
        <v>1614.3889999999999</v>
      </c>
      <c r="I79" s="2">
        <v>1872.4514814467</v>
      </c>
      <c r="J79" s="2">
        <v>2079.4514814467002</v>
      </c>
      <c r="L79" s="11">
        <v>43855</v>
      </c>
      <c r="M79" s="2">
        <v>464.63455800000003</v>
      </c>
      <c r="N79" s="2">
        <v>46.545999999999999</v>
      </c>
      <c r="O79" s="2">
        <v>0</v>
      </c>
      <c r="P79" s="2">
        <v>0</v>
      </c>
      <c r="Q79" s="2">
        <v>1168.3889999999999</v>
      </c>
      <c r="R79" s="2">
        <v>1614.3889999999999</v>
      </c>
      <c r="S79" s="2">
        <v>1872.4514814467</v>
      </c>
      <c r="T79" s="2">
        <v>2079.4514814467002</v>
      </c>
    </row>
    <row r="80" spans="2:20" ht="15" thickBot="1" x14ac:dyDescent="0.25">
      <c r="B80" s="11">
        <v>43856</v>
      </c>
      <c r="C80" s="3">
        <v>440.93053600000002</v>
      </c>
      <c r="D80" s="3">
        <v>50.644999999999897</v>
      </c>
      <c r="E80" s="3">
        <v>0</v>
      </c>
      <c r="F80" s="3">
        <v>0</v>
      </c>
      <c r="G80" s="3">
        <v>1168.3889999999999</v>
      </c>
      <c r="H80" s="3">
        <v>1614.3889999999999</v>
      </c>
      <c r="I80" s="3">
        <v>1872.4514814467</v>
      </c>
      <c r="J80" s="3">
        <v>2079.4514814467002</v>
      </c>
      <c r="L80" s="11">
        <v>43856</v>
      </c>
      <c r="M80" s="3">
        <v>440.93053600000002</v>
      </c>
      <c r="N80" s="3">
        <v>50.644999999999897</v>
      </c>
      <c r="O80" s="3">
        <v>0</v>
      </c>
      <c r="P80" s="3">
        <v>0</v>
      </c>
      <c r="Q80" s="3">
        <v>1168.3889999999999</v>
      </c>
      <c r="R80" s="3">
        <v>1614.3889999999999</v>
      </c>
      <c r="S80" s="3">
        <v>1872.4514814467</v>
      </c>
      <c r="T80" s="3">
        <v>2079.4514814467002</v>
      </c>
    </row>
    <row r="81" spans="2:20" ht="15" thickBot="1" x14ac:dyDescent="0.25">
      <c r="B81" s="11">
        <v>43857</v>
      </c>
      <c r="C81" s="2">
        <v>476.899607</v>
      </c>
      <c r="D81" s="2">
        <v>61.735999999999997</v>
      </c>
      <c r="E81" s="2">
        <v>0</v>
      </c>
      <c r="F81" s="2">
        <v>0</v>
      </c>
      <c r="G81" s="2">
        <v>1168.3889999999999</v>
      </c>
      <c r="H81" s="2">
        <v>1614.3889999999999</v>
      </c>
      <c r="I81" s="2">
        <v>1872.4514814467</v>
      </c>
      <c r="J81" s="2">
        <v>2079.4514814467002</v>
      </c>
      <c r="L81" s="11">
        <v>43857</v>
      </c>
      <c r="M81" s="2">
        <v>476.899607</v>
      </c>
      <c r="N81" s="2">
        <v>61.735999999999997</v>
      </c>
      <c r="O81" s="2">
        <v>0</v>
      </c>
      <c r="P81" s="2">
        <v>0</v>
      </c>
      <c r="Q81" s="2">
        <v>1168.3889999999999</v>
      </c>
      <c r="R81" s="2">
        <v>1614.3889999999999</v>
      </c>
      <c r="S81" s="2">
        <v>1872.4514814467</v>
      </c>
      <c r="T81" s="2">
        <v>2079.4514814467002</v>
      </c>
    </row>
    <row r="82" spans="2:20" ht="15" thickBot="1" x14ac:dyDescent="0.25">
      <c r="B82" s="11">
        <v>43858</v>
      </c>
      <c r="C82" s="3">
        <v>556.28951600000005</v>
      </c>
      <c r="D82" s="3">
        <v>91.608999999999995</v>
      </c>
      <c r="E82" s="3">
        <v>0</v>
      </c>
      <c r="F82" s="3">
        <v>0</v>
      </c>
      <c r="G82" s="3">
        <v>1168.3889999999999</v>
      </c>
      <c r="H82" s="3">
        <v>1614.3889999999999</v>
      </c>
      <c r="I82" s="3">
        <v>1872.4514814467</v>
      </c>
      <c r="J82" s="3">
        <v>2079.4514814467002</v>
      </c>
      <c r="L82" s="11">
        <v>43858</v>
      </c>
      <c r="M82" s="3">
        <v>556.28951600000005</v>
      </c>
      <c r="N82" s="3">
        <v>91.608999999999995</v>
      </c>
      <c r="O82" s="3">
        <v>0</v>
      </c>
      <c r="P82" s="3">
        <v>0</v>
      </c>
      <c r="Q82" s="3">
        <v>1168.3889999999999</v>
      </c>
      <c r="R82" s="3">
        <v>1614.3889999999999</v>
      </c>
      <c r="S82" s="3">
        <v>1872.4514814467</v>
      </c>
      <c r="T82" s="3">
        <v>2079.4514814467002</v>
      </c>
    </row>
    <row r="83" spans="2:20" ht="15" thickBot="1" x14ac:dyDescent="0.25">
      <c r="B83" s="11">
        <v>43859</v>
      </c>
      <c r="C83" s="2">
        <v>558.62223500000005</v>
      </c>
      <c r="D83" s="2">
        <v>109.53700000000001</v>
      </c>
      <c r="E83" s="2">
        <v>0</v>
      </c>
      <c r="F83" s="2">
        <v>0</v>
      </c>
      <c r="G83" s="2">
        <v>1168.3889999999999</v>
      </c>
      <c r="H83" s="2">
        <v>1614.3889999999999</v>
      </c>
      <c r="I83" s="2">
        <v>1872.4514814467</v>
      </c>
      <c r="J83" s="2">
        <v>2079.4514814467002</v>
      </c>
      <c r="L83" s="11">
        <v>43859</v>
      </c>
      <c r="M83" s="2">
        <v>558.62223500000005</v>
      </c>
      <c r="N83" s="2">
        <v>109.53700000000001</v>
      </c>
      <c r="O83" s="2">
        <v>0</v>
      </c>
      <c r="P83" s="2">
        <v>0</v>
      </c>
      <c r="Q83" s="2">
        <v>1168.3889999999999</v>
      </c>
      <c r="R83" s="2">
        <v>1614.3889999999999</v>
      </c>
      <c r="S83" s="2">
        <v>1872.4514814467</v>
      </c>
      <c r="T83" s="2">
        <v>2079.4514814467002</v>
      </c>
    </row>
    <row r="84" spans="2:20" ht="15" thickBot="1" x14ac:dyDescent="0.25">
      <c r="B84" s="11">
        <v>43860</v>
      </c>
      <c r="C84" s="3">
        <v>528.97059400000001</v>
      </c>
      <c r="D84" s="3">
        <v>284.11</v>
      </c>
      <c r="E84" s="3">
        <v>0</v>
      </c>
      <c r="F84" s="3">
        <v>0</v>
      </c>
      <c r="G84" s="3">
        <v>1168.3889999999999</v>
      </c>
      <c r="H84" s="3">
        <v>1614.3889999999999</v>
      </c>
      <c r="I84" s="3">
        <v>1872.4514814467</v>
      </c>
      <c r="J84" s="3">
        <v>2079.4514814467002</v>
      </c>
      <c r="L84" s="11">
        <v>43860</v>
      </c>
      <c r="M84" s="3">
        <v>528.97059400000001</v>
      </c>
      <c r="N84" s="3">
        <v>284.11</v>
      </c>
      <c r="O84" s="3">
        <v>0</v>
      </c>
      <c r="P84" s="3">
        <v>0</v>
      </c>
      <c r="Q84" s="3">
        <v>1168.3889999999999</v>
      </c>
      <c r="R84" s="3">
        <v>1614.3889999999999</v>
      </c>
      <c r="S84" s="3">
        <v>1872.4514814467</v>
      </c>
      <c r="T84" s="3">
        <v>2079.4514814467002</v>
      </c>
    </row>
    <row r="85" spans="2:20" ht="15" thickBot="1" x14ac:dyDescent="0.25">
      <c r="B85" s="11">
        <v>43861</v>
      </c>
      <c r="C85" s="2">
        <v>511.85713099999998</v>
      </c>
      <c r="D85" s="2">
        <v>368.62</v>
      </c>
      <c r="E85" s="2">
        <v>0</v>
      </c>
      <c r="F85" s="2">
        <v>0</v>
      </c>
      <c r="G85" s="2">
        <v>1168.3889999999999</v>
      </c>
      <c r="H85" s="2">
        <v>1614.3889999999999</v>
      </c>
      <c r="I85" s="2">
        <v>1872.4514814467</v>
      </c>
      <c r="J85" s="2">
        <v>2079.4514814467002</v>
      </c>
      <c r="L85" s="11">
        <v>43861</v>
      </c>
      <c r="M85" s="2">
        <v>511.85713099999998</v>
      </c>
      <c r="N85" s="2">
        <v>368.62</v>
      </c>
      <c r="O85" s="2">
        <v>0</v>
      </c>
      <c r="P85" s="2">
        <v>0</v>
      </c>
      <c r="Q85" s="2">
        <v>1168.3889999999999</v>
      </c>
      <c r="R85" s="2">
        <v>1614.3889999999999</v>
      </c>
      <c r="S85" s="2">
        <v>1872.4514814467</v>
      </c>
      <c r="T85" s="2">
        <v>2079.4514814467002</v>
      </c>
    </row>
    <row r="86" spans="2:20" ht="15" thickBot="1" x14ac:dyDescent="0.25">
      <c r="B86" s="11">
        <v>43862</v>
      </c>
      <c r="C86" s="3">
        <v>465.184641</v>
      </c>
      <c r="D86" s="3">
        <v>197.827</v>
      </c>
      <c r="E86" s="3">
        <v>0</v>
      </c>
      <c r="F86" s="3">
        <v>0</v>
      </c>
      <c r="G86" s="3">
        <v>1168.3889999999999</v>
      </c>
      <c r="H86" s="3">
        <v>1614.3889999999999</v>
      </c>
      <c r="I86" s="3">
        <v>1872.4514814467</v>
      </c>
      <c r="J86" s="3">
        <v>2079.4514814467002</v>
      </c>
      <c r="L86" s="11">
        <v>43862</v>
      </c>
      <c r="M86" s="3">
        <v>465.184641</v>
      </c>
      <c r="N86" s="3">
        <v>197.827</v>
      </c>
      <c r="O86" s="3">
        <v>0</v>
      </c>
      <c r="P86" s="3">
        <v>0</v>
      </c>
      <c r="Q86" s="3">
        <v>1168.3889999999999</v>
      </c>
      <c r="R86" s="3">
        <v>1614.3889999999999</v>
      </c>
      <c r="S86" s="3">
        <v>1872.4514814467</v>
      </c>
      <c r="T86" s="3">
        <v>2079.4514814467002</v>
      </c>
    </row>
    <row r="87" spans="2:20" ht="15" thickBot="1" x14ac:dyDescent="0.25">
      <c r="B87" s="11">
        <v>43863</v>
      </c>
      <c r="C87" s="2">
        <v>464.916067</v>
      </c>
      <c r="D87" s="2">
        <v>55.465000000000003</v>
      </c>
      <c r="E87" s="2">
        <v>0</v>
      </c>
      <c r="F87" s="2">
        <v>0</v>
      </c>
      <c r="G87" s="2">
        <v>1168.3889999999999</v>
      </c>
      <c r="H87" s="2">
        <v>1614.3889999999999</v>
      </c>
      <c r="I87" s="2">
        <v>1872.4514814467</v>
      </c>
      <c r="J87" s="2">
        <v>2079.4514814467002</v>
      </c>
      <c r="L87" s="11">
        <v>43863</v>
      </c>
      <c r="M87" s="2">
        <v>464.916067</v>
      </c>
      <c r="N87" s="2">
        <v>55.465000000000003</v>
      </c>
      <c r="O87" s="2">
        <v>0</v>
      </c>
      <c r="P87" s="2">
        <v>0</v>
      </c>
      <c r="Q87" s="2">
        <v>1168.3889999999999</v>
      </c>
      <c r="R87" s="2">
        <v>1614.3889999999999</v>
      </c>
      <c r="S87" s="2">
        <v>1872.4514814467</v>
      </c>
      <c r="T87" s="2">
        <v>2079.4514814467002</v>
      </c>
    </row>
    <row r="88" spans="2:20" ht="15" thickBot="1" x14ac:dyDescent="0.25">
      <c r="B88" s="11">
        <v>43864</v>
      </c>
      <c r="C88" s="3">
        <v>604.76802399999997</v>
      </c>
      <c r="D88" s="3">
        <v>20.736999999999899</v>
      </c>
      <c r="E88" s="3">
        <v>0</v>
      </c>
      <c r="F88" s="3">
        <v>0</v>
      </c>
      <c r="G88" s="3">
        <v>1168.3889999999999</v>
      </c>
      <c r="H88" s="3">
        <v>1614.3889999999999</v>
      </c>
      <c r="I88" s="3">
        <v>1872.4514814467</v>
      </c>
      <c r="J88" s="3">
        <v>2079.4514814467002</v>
      </c>
      <c r="L88" s="11">
        <v>43864</v>
      </c>
      <c r="M88" s="3">
        <v>604.76802399999997</v>
      </c>
      <c r="N88" s="3">
        <v>20.736999999999899</v>
      </c>
      <c r="O88" s="3">
        <v>0</v>
      </c>
      <c r="P88" s="3">
        <v>0</v>
      </c>
      <c r="Q88" s="3">
        <v>1168.3889999999999</v>
      </c>
      <c r="R88" s="3">
        <v>1614.3889999999999</v>
      </c>
      <c r="S88" s="3">
        <v>1872.4514814467</v>
      </c>
      <c r="T88" s="3">
        <v>2079.4514814467002</v>
      </c>
    </row>
    <row r="89" spans="2:20" ht="15" thickBot="1" x14ac:dyDescent="0.25">
      <c r="B89" s="11">
        <v>43865</v>
      </c>
      <c r="C89" s="2">
        <v>607.57941500000004</v>
      </c>
      <c r="D89" s="2">
        <v>2.6359999999999899</v>
      </c>
      <c r="E89" s="2">
        <v>0</v>
      </c>
      <c r="F89" s="2">
        <v>0</v>
      </c>
      <c r="G89" s="2">
        <v>1168.3889999999999</v>
      </c>
      <c r="H89" s="2">
        <v>1614.3889999999999</v>
      </c>
      <c r="I89" s="2">
        <v>1872.4514814467</v>
      </c>
      <c r="J89" s="2">
        <v>2079.4514814467002</v>
      </c>
      <c r="L89" s="11">
        <v>43865</v>
      </c>
      <c r="M89" s="2">
        <v>607.57941500000004</v>
      </c>
      <c r="N89" s="2">
        <v>2.6359999999999899</v>
      </c>
      <c r="O89" s="2">
        <v>0</v>
      </c>
      <c r="P89" s="2">
        <v>0</v>
      </c>
      <c r="Q89" s="2">
        <v>1168.3889999999999</v>
      </c>
      <c r="R89" s="2">
        <v>1614.3889999999999</v>
      </c>
      <c r="S89" s="2">
        <v>1872.4514814467</v>
      </c>
      <c r="T89" s="2">
        <v>2079.4514814467002</v>
      </c>
    </row>
    <row r="90" spans="2:20" ht="15" thickBot="1" x14ac:dyDescent="0.25">
      <c r="B90" s="11">
        <v>43866</v>
      </c>
      <c r="C90" s="3">
        <v>589.54413299999999</v>
      </c>
      <c r="D90" s="3">
        <v>1.23599999999999</v>
      </c>
      <c r="E90" s="3">
        <v>0</v>
      </c>
      <c r="F90" s="3">
        <v>0</v>
      </c>
      <c r="G90" s="3">
        <v>1168.3889999999999</v>
      </c>
      <c r="H90" s="3">
        <v>1614.3889999999999</v>
      </c>
      <c r="I90" s="3">
        <v>1872.4514814467</v>
      </c>
      <c r="J90" s="3">
        <v>2079.4514814467002</v>
      </c>
      <c r="L90" s="11">
        <v>43866</v>
      </c>
      <c r="M90" s="3">
        <v>589.54413299999999</v>
      </c>
      <c r="N90" s="3">
        <v>1.23599999999999</v>
      </c>
      <c r="O90" s="3">
        <v>0</v>
      </c>
      <c r="P90" s="3">
        <v>0</v>
      </c>
      <c r="Q90" s="3">
        <v>1168.3889999999999</v>
      </c>
      <c r="R90" s="3">
        <v>1614.3889999999999</v>
      </c>
      <c r="S90" s="3">
        <v>1872.4514814467</v>
      </c>
      <c r="T90" s="3">
        <v>2079.4514814467002</v>
      </c>
    </row>
    <row r="91" spans="2:20" ht="15" thickBot="1" x14ac:dyDescent="0.25">
      <c r="B91" s="11">
        <v>43867</v>
      </c>
      <c r="C91" s="2">
        <v>557.58329200000003</v>
      </c>
      <c r="D91" s="2">
        <v>2.1890000000000001</v>
      </c>
      <c r="E91" s="2">
        <v>0</v>
      </c>
      <c r="F91" s="2">
        <v>0</v>
      </c>
      <c r="G91" s="2">
        <v>1168.3889999999999</v>
      </c>
      <c r="H91" s="2">
        <v>1614.3889999999999</v>
      </c>
      <c r="I91" s="2">
        <v>1872.4514814467</v>
      </c>
      <c r="J91" s="2">
        <v>2079.4514814467002</v>
      </c>
      <c r="L91" s="11">
        <v>43867</v>
      </c>
      <c r="M91" s="2">
        <v>557.58329200000003</v>
      </c>
      <c r="N91" s="2">
        <v>2.1890000000000001</v>
      </c>
      <c r="O91" s="2">
        <v>0</v>
      </c>
      <c r="P91" s="2">
        <v>0</v>
      </c>
      <c r="Q91" s="2">
        <v>1168.3889999999999</v>
      </c>
      <c r="R91" s="2">
        <v>1614.3889999999999</v>
      </c>
      <c r="S91" s="2">
        <v>1872.4514814467</v>
      </c>
      <c r="T91" s="2">
        <v>2079.4514814467002</v>
      </c>
    </row>
    <row r="92" spans="2:20" ht="15" thickBot="1" x14ac:dyDescent="0.25">
      <c r="B92" s="11">
        <v>43868</v>
      </c>
      <c r="C92" s="3">
        <v>536.73175300000003</v>
      </c>
      <c r="D92" s="3">
        <v>1.8899999999999799</v>
      </c>
      <c r="E92" s="3">
        <v>0</v>
      </c>
      <c r="F92" s="3">
        <v>0</v>
      </c>
      <c r="G92" s="3">
        <v>1168.3889999999999</v>
      </c>
      <c r="H92" s="3">
        <v>1614.3889999999999</v>
      </c>
      <c r="I92" s="3">
        <v>1872.4514814467</v>
      </c>
      <c r="J92" s="3">
        <v>2079.4514814467002</v>
      </c>
      <c r="L92" s="11">
        <v>43868</v>
      </c>
      <c r="M92" s="3">
        <v>536.73175300000003</v>
      </c>
      <c r="N92" s="3">
        <v>1.8899999999999799</v>
      </c>
      <c r="O92" s="3">
        <v>0</v>
      </c>
      <c r="P92" s="3">
        <v>0</v>
      </c>
      <c r="Q92" s="3">
        <v>1168.3889999999999</v>
      </c>
      <c r="R92" s="3">
        <v>1614.3889999999999</v>
      </c>
      <c r="S92" s="3">
        <v>1872.4514814467</v>
      </c>
      <c r="T92" s="3">
        <v>2079.4514814467002</v>
      </c>
    </row>
    <row r="93" spans="2:20" ht="15" thickBot="1" x14ac:dyDescent="0.25">
      <c r="B93" s="11">
        <v>43869</v>
      </c>
      <c r="C93" s="2">
        <v>467.90064999999998</v>
      </c>
      <c r="D93" s="2">
        <v>1.1720000000000099</v>
      </c>
      <c r="E93" s="2">
        <v>0</v>
      </c>
      <c r="F93" s="2">
        <v>0</v>
      </c>
      <c r="G93" s="2">
        <v>1168.3889999999999</v>
      </c>
      <c r="H93" s="2">
        <v>1614.3889999999999</v>
      </c>
      <c r="I93" s="2">
        <v>1872.4514814467</v>
      </c>
      <c r="J93" s="2">
        <v>2079.4514814467002</v>
      </c>
      <c r="L93" s="11">
        <v>43869</v>
      </c>
      <c r="M93" s="2">
        <v>467.90064999999998</v>
      </c>
      <c r="N93" s="2">
        <v>1.1720000000000099</v>
      </c>
      <c r="O93" s="2">
        <v>0</v>
      </c>
      <c r="P93" s="2">
        <v>0</v>
      </c>
      <c r="Q93" s="2">
        <v>1168.3889999999999</v>
      </c>
      <c r="R93" s="2">
        <v>1614.3889999999999</v>
      </c>
      <c r="S93" s="2">
        <v>1872.4514814467</v>
      </c>
      <c r="T93" s="2">
        <v>2079.4514814467002</v>
      </c>
    </row>
    <row r="94" spans="2:20" ht="15" thickBot="1" x14ac:dyDescent="0.25">
      <c r="B94" s="11">
        <v>43870</v>
      </c>
      <c r="C94" s="3">
        <v>484.47736400000002</v>
      </c>
      <c r="D94" s="3">
        <v>1.1759999999999999</v>
      </c>
      <c r="E94" s="3">
        <v>0</v>
      </c>
      <c r="F94" s="3">
        <v>0</v>
      </c>
      <c r="G94" s="3">
        <v>1168.3889999999999</v>
      </c>
      <c r="H94" s="3">
        <v>1614.3889999999999</v>
      </c>
      <c r="I94" s="3">
        <v>1872.4514814467</v>
      </c>
      <c r="J94" s="3">
        <v>2079.4514814467002</v>
      </c>
      <c r="L94" s="11">
        <v>43870</v>
      </c>
      <c r="M94" s="3">
        <v>484.47736400000002</v>
      </c>
      <c r="N94" s="3">
        <v>1.1759999999999999</v>
      </c>
      <c r="O94" s="3">
        <v>0</v>
      </c>
      <c r="P94" s="3">
        <v>0</v>
      </c>
      <c r="Q94" s="3">
        <v>1168.3889999999999</v>
      </c>
      <c r="R94" s="3">
        <v>1614.3889999999999</v>
      </c>
      <c r="S94" s="3">
        <v>1872.4514814467</v>
      </c>
      <c r="T94" s="3">
        <v>2079.4514814467002</v>
      </c>
    </row>
    <row r="95" spans="2:20" ht="15" thickBot="1" x14ac:dyDescent="0.25">
      <c r="B95" s="11">
        <v>43871</v>
      </c>
      <c r="C95" s="2">
        <v>540.62943900000005</v>
      </c>
      <c r="D95" s="2">
        <v>23.702999999999999</v>
      </c>
      <c r="E95" s="2">
        <v>0</v>
      </c>
      <c r="F95" s="2">
        <v>0</v>
      </c>
      <c r="G95" s="2">
        <v>1168.3889999999999</v>
      </c>
      <c r="H95" s="2">
        <v>1614.3889999999999</v>
      </c>
      <c r="I95" s="2">
        <v>1872.4514814467</v>
      </c>
      <c r="J95" s="2">
        <v>2079.4514814467002</v>
      </c>
      <c r="L95" s="11">
        <v>43871</v>
      </c>
      <c r="M95" s="2">
        <v>540.62943900000005</v>
      </c>
      <c r="N95" s="2">
        <v>23.702999999999999</v>
      </c>
      <c r="O95" s="2">
        <v>0</v>
      </c>
      <c r="P95" s="2">
        <v>0</v>
      </c>
      <c r="Q95" s="2">
        <v>1168.3889999999999</v>
      </c>
      <c r="R95" s="2">
        <v>1614.3889999999999</v>
      </c>
      <c r="S95" s="2">
        <v>1872.4514814467</v>
      </c>
      <c r="T95" s="2">
        <v>2079.4514814467002</v>
      </c>
    </row>
    <row r="96" spans="2:20" ht="15" thickBot="1" x14ac:dyDescent="0.25">
      <c r="B96" s="11">
        <v>43872</v>
      </c>
      <c r="C96" s="3">
        <v>546.48882000000003</v>
      </c>
      <c r="D96" s="3">
        <v>2.0649999999999902</v>
      </c>
      <c r="E96" s="3">
        <v>0</v>
      </c>
      <c r="F96" s="3">
        <v>0</v>
      </c>
      <c r="G96" s="3">
        <v>1168.3889999999999</v>
      </c>
      <c r="H96" s="3">
        <v>1614.3889999999999</v>
      </c>
      <c r="I96" s="3">
        <v>1872.4514814467</v>
      </c>
      <c r="J96" s="3">
        <v>2079.4514814467002</v>
      </c>
      <c r="L96" s="11">
        <v>43872</v>
      </c>
      <c r="M96" s="3">
        <v>546.48882000000003</v>
      </c>
      <c r="N96" s="3">
        <v>2.0649999999999902</v>
      </c>
      <c r="O96" s="3">
        <v>0</v>
      </c>
      <c r="P96" s="3">
        <v>0</v>
      </c>
      <c r="Q96" s="3">
        <v>1168.3889999999999</v>
      </c>
      <c r="R96" s="3">
        <v>1614.3889999999999</v>
      </c>
      <c r="S96" s="3">
        <v>1872.4514814467</v>
      </c>
      <c r="T96" s="3">
        <v>2079.4514814467002</v>
      </c>
    </row>
    <row r="97" spans="2:20" ht="15" thickBot="1" x14ac:dyDescent="0.25">
      <c r="B97" s="11">
        <v>43873</v>
      </c>
      <c r="C97" s="2">
        <v>533.60919000000001</v>
      </c>
      <c r="D97" s="2">
        <v>2.47799999999999</v>
      </c>
      <c r="E97" s="2">
        <v>0</v>
      </c>
      <c r="F97" s="2">
        <v>0</v>
      </c>
      <c r="G97" s="2">
        <v>1168.3889999999999</v>
      </c>
      <c r="H97" s="2">
        <v>1614.3889999999999</v>
      </c>
      <c r="I97" s="2">
        <v>1872.4514814467</v>
      </c>
      <c r="J97" s="2">
        <v>2079.4514814467002</v>
      </c>
      <c r="L97" s="11">
        <v>43873</v>
      </c>
      <c r="M97" s="2">
        <v>533.60919000000001</v>
      </c>
      <c r="N97" s="2">
        <v>2.47799999999999</v>
      </c>
      <c r="O97" s="2">
        <v>0</v>
      </c>
      <c r="P97" s="2">
        <v>0</v>
      </c>
      <c r="Q97" s="2">
        <v>1168.3889999999999</v>
      </c>
      <c r="R97" s="2">
        <v>1614.3889999999999</v>
      </c>
      <c r="S97" s="2">
        <v>1872.4514814467</v>
      </c>
      <c r="T97" s="2">
        <v>2079.4514814467002</v>
      </c>
    </row>
    <row r="98" spans="2:20" ht="15" thickBot="1" x14ac:dyDescent="0.25">
      <c r="B98" s="11">
        <v>43874</v>
      </c>
      <c r="C98" s="3">
        <v>526.33729400000004</v>
      </c>
      <c r="D98" s="3">
        <v>74.943999999999903</v>
      </c>
      <c r="E98" s="3">
        <v>0</v>
      </c>
      <c r="F98" s="3">
        <v>0</v>
      </c>
      <c r="G98" s="3">
        <v>1168.3889999999999</v>
      </c>
      <c r="H98" s="3">
        <v>1614.3889999999999</v>
      </c>
      <c r="I98" s="3">
        <v>1872.4514814467</v>
      </c>
      <c r="J98" s="3">
        <v>2079.4514814467002</v>
      </c>
      <c r="L98" s="11">
        <v>43874</v>
      </c>
      <c r="M98" s="3">
        <v>526.33729400000004</v>
      </c>
      <c r="N98" s="3">
        <v>74.943999999999903</v>
      </c>
      <c r="O98" s="3">
        <v>0</v>
      </c>
      <c r="P98" s="3">
        <v>0</v>
      </c>
      <c r="Q98" s="3">
        <v>1168.3889999999999</v>
      </c>
      <c r="R98" s="3">
        <v>1614.3889999999999</v>
      </c>
      <c r="S98" s="3">
        <v>1872.4514814467</v>
      </c>
      <c r="T98" s="3">
        <v>2079.4514814467002</v>
      </c>
    </row>
    <row r="99" spans="2:20" ht="15" thickBot="1" x14ac:dyDescent="0.25">
      <c r="B99" s="11">
        <v>43875</v>
      </c>
      <c r="C99" s="2">
        <v>503.027894</v>
      </c>
      <c r="D99" s="2">
        <v>73.111000000000004</v>
      </c>
      <c r="E99" s="2">
        <v>0</v>
      </c>
      <c r="F99" s="2">
        <v>0</v>
      </c>
      <c r="G99" s="2">
        <v>1168.3889999999999</v>
      </c>
      <c r="H99" s="2">
        <v>1614.3889999999999</v>
      </c>
      <c r="I99" s="2">
        <v>1872.4514814467</v>
      </c>
      <c r="J99" s="2">
        <v>2079.4514814467002</v>
      </c>
      <c r="L99" s="11">
        <v>43875</v>
      </c>
      <c r="M99" s="2">
        <v>503.027894</v>
      </c>
      <c r="N99" s="2">
        <v>73.111000000000004</v>
      </c>
      <c r="O99" s="2">
        <v>0</v>
      </c>
      <c r="P99" s="2">
        <v>0</v>
      </c>
      <c r="Q99" s="2">
        <v>1168.3889999999999</v>
      </c>
      <c r="R99" s="2">
        <v>1614.3889999999999</v>
      </c>
      <c r="S99" s="2">
        <v>1872.4514814467</v>
      </c>
      <c r="T99" s="2">
        <v>2079.4514814467002</v>
      </c>
    </row>
    <row r="100" spans="2:20" ht="15" thickBot="1" x14ac:dyDescent="0.25">
      <c r="B100" s="11">
        <v>43876</v>
      </c>
      <c r="C100" s="3">
        <v>499.34169800000001</v>
      </c>
      <c r="D100" s="3">
        <v>19.373999999999899</v>
      </c>
      <c r="E100" s="3">
        <v>0</v>
      </c>
      <c r="F100" s="3">
        <v>0</v>
      </c>
      <c r="G100" s="3">
        <v>1168.3889999999999</v>
      </c>
      <c r="H100" s="3">
        <v>1614.3889999999999</v>
      </c>
      <c r="I100" s="3">
        <v>1872.4514814467</v>
      </c>
      <c r="J100" s="3">
        <v>2079.4514814467002</v>
      </c>
      <c r="L100" s="11">
        <v>43876</v>
      </c>
      <c r="M100" s="3">
        <v>499.34169800000001</v>
      </c>
      <c r="N100" s="3">
        <v>19.373999999999899</v>
      </c>
      <c r="O100" s="3">
        <v>0</v>
      </c>
      <c r="P100" s="3">
        <v>0</v>
      </c>
      <c r="Q100" s="3">
        <v>1168.3889999999999</v>
      </c>
      <c r="R100" s="3">
        <v>1614.3889999999999</v>
      </c>
      <c r="S100" s="3">
        <v>1872.4514814467</v>
      </c>
      <c r="T100" s="3">
        <v>2079.4514814467002</v>
      </c>
    </row>
    <row r="101" spans="2:20" ht="15" thickBot="1" x14ac:dyDescent="0.25">
      <c r="B101" s="11">
        <v>43877</v>
      </c>
      <c r="C101" s="2">
        <v>506.66548499999999</v>
      </c>
      <c r="D101" s="2">
        <v>48.2899999999999</v>
      </c>
      <c r="E101" s="2">
        <v>0</v>
      </c>
      <c r="F101" s="2">
        <v>0</v>
      </c>
      <c r="G101" s="2">
        <v>1168.3889999999999</v>
      </c>
      <c r="H101" s="2">
        <v>1614.3889999999999</v>
      </c>
      <c r="I101" s="2">
        <v>1872.4514814467</v>
      </c>
      <c r="J101" s="2">
        <v>2079.4514814467002</v>
      </c>
      <c r="L101" s="11">
        <v>43877</v>
      </c>
      <c r="M101" s="2">
        <v>506.66548499999999</v>
      </c>
      <c r="N101" s="2">
        <v>48.2899999999999</v>
      </c>
      <c r="O101" s="2">
        <v>0</v>
      </c>
      <c r="P101" s="2">
        <v>0</v>
      </c>
      <c r="Q101" s="2">
        <v>1168.3889999999999</v>
      </c>
      <c r="R101" s="2">
        <v>1614.3889999999999</v>
      </c>
      <c r="S101" s="2">
        <v>1872.4514814467</v>
      </c>
      <c r="T101" s="2">
        <v>2079.4514814467002</v>
      </c>
    </row>
    <row r="102" spans="2:20" ht="15" thickBot="1" x14ac:dyDescent="0.25">
      <c r="B102" s="11">
        <v>43878</v>
      </c>
      <c r="C102" s="3">
        <v>558.29759200000001</v>
      </c>
      <c r="D102" s="3">
        <v>114.145</v>
      </c>
      <c r="E102" s="3">
        <v>0</v>
      </c>
      <c r="F102" s="3">
        <v>0</v>
      </c>
      <c r="G102" s="3">
        <v>1168.3889999999999</v>
      </c>
      <c r="H102" s="3">
        <v>1614.3889999999999</v>
      </c>
      <c r="I102" s="3">
        <v>1872.4514814467</v>
      </c>
      <c r="J102" s="3">
        <v>2079.4514814467002</v>
      </c>
      <c r="L102" s="11">
        <v>43878</v>
      </c>
      <c r="M102" s="3">
        <v>558.29759200000001</v>
      </c>
      <c r="N102" s="3">
        <v>114.145</v>
      </c>
      <c r="O102" s="3">
        <v>0</v>
      </c>
      <c r="P102" s="3">
        <v>0</v>
      </c>
      <c r="Q102" s="3">
        <v>1168.3889999999999</v>
      </c>
      <c r="R102" s="3">
        <v>1614.3889999999999</v>
      </c>
      <c r="S102" s="3">
        <v>1872.4514814467</v>
      </c>
      <c r="T102" s="3">
        <v>2079.4514814467002</v>
      </c>
    </row>
    <row r="103" spans="2:20" ht="15" thickBot="1" x14ac:dyDescent="0.25">
      <c r="B103" s="11">
        <v>43879</v>
      </c>
      <c r="C103" s="2">
        <v>588.87020399999994</v>
      </c>
      <c r="D103" s="2">
        <v>75.765000000000001</v>
      </c>
      <c r="E103" s="2">
        <v>0</v>
      </c>
      <c r="F103" s="2">
        <v>0</v>
      </c>
      <c r="G103" s="2">
        <v>1168.3889999999999</v>
      </c>
      <c r="H103" s="2">
        <v>1614.3889999999999</v>
      </c>
      <c r="I103" s="2">
        <v>1872.4514814467</v>
      </c>
      <c r="J103" s="2">
        <v>2079.4514814467002</v>
      </c>
      <c r="L103" s="11">
        <v>43879</v>
      </c>
      <c r="M103" s="2">
        <v>588.87020399999994</v>
      </c>
      <c r="N103" s="2">
        <v>75.765000000000001</v>
      </c>
      <c r="O103" s="2">
        <v>0</v>
      </c>
      <c r="P103" s="2">
        <v>0</v>
      </c>
      <c r="Q103" s="2">
        <v>1168.3889999999999</v>
      </c>
      <c r="R103" s="2">
        <v>1614.3889999999999</v>
      </c>
      <c r="S103" s="2">
        <v>1872.4514814467</v>
      </c>
      <c r="T103" s="2">
        <v>2079.4514814467002</v>
      </c>
    </row>
    <row r="104" spans="2:20" ht="15" thickBot="1" x14ac:dyDescent="0.25">
      <c r="B104" s="11">
        <v>43880</v>
      </c>
      <c r="C104" s="3">
        <v>647.15198299999997</v>
      </c>
      <c r="D104" s="3">
        <v>59.375999999999998</v>
      </c>
      <c r="E104" s="3">
        <v>0</v>
      </c>
      <c r="F104" s="3">
        <v>0</v>
      </c>
      <c r="G104" s="3">
        <v>1168.3889999999999</v>
      </c>
      <c r="H104" s="3">
        <v>1614.3889999999999</v>
      </c>
      <c r="I104" s="3">
        <v>1872.4514814467</v>
      </c>
      <c r="J104" s="3">
        <v>2079.4514814467002</v>
      </c>
      <c r="L104" s="11">
        <v>43880</v>
      </c>
      <c r="M104" s="3">
        <v>647.15198299999997</v>
      </c>
      <c r="N104" s="3">
        <v>59.375999999999998</v>
      </c>
      <c r="O104" s="3">
        <v>0</v>
      </c>
      <c r="P104" s="3">
        <v>0</v>
      </c>
      <c r="Q104" s="3">
        <v>1168.3889999999999</v>
      </c>
      <c r="R104" s="3">
        <v>1614.3889999999999</v>
      </c>
      <c r="S104" s="3">
        <v>1872.4514814467</v>
      </c>
      <c r="T104" s="3">
        <v>2079.4514814467002</v>
      </c>
    </row>
    <row r="105" spans="2:20" ht="15" thickBot="1" x14ac:dyDescent="0.25">
      <c r="B105" s="11">
        <v>43881</v>
      </c>
      <c r="C105" s="2">
        <v>645.88928499999997</v>
      </c>
      <c r="D105" s="2">
        <v>126.354</v>
      </c>
      <c r="E105" s="2">
        <v>0</v>
      </c>
      <c r="F105" s="2">
        <v>0</v>
      </c>
      <c r="G105" s="2">
        <v>1168.3889999999999</v>
      </c>
      <c r="H105" s="2">
        <v>1614.3889999999999</v>
      </c>
      <c r="I105" s="2">
        <v>1872.4514814467</v>
      </c>
      <c r="J105" s="2">
        <v>2079.4514814467002</v>
      </c>
      <c r="L105" s="11">
        <v>43881</v>
      </c>
      <c r="M105" s="2">
        <v>645.88928499999997</v>
      </c>
      <c r="N105" s="2">
        <v>126.354</v>
      </c>
      <c r="O105" s="2">
        <v>0</v>
      </c>
      <c r="P105" s="2">
        <v>0</v>
      </c>
      <c r="Q105" s="2">
        <v>1168.3889999999999</v>
      </c>
      <c r="R105" s="2">
        <v>1614.3889999999999</v>
      </c>
      <c r="S105" s="2">
        <v>1872.4514814467</v>
      </c>
      <c r="T105" s="2">
        <v>2079.4514814467002</v>
      </c>
    </row>
    <row r="106" spans="2:20" ht="15" thickBot="1" x14ac:dyDescent="0.25">
      <c r="B106" s="11">
        <v>43882</v>
      </c>
      <c r="C106" s="3">
        <v>614.62929599999995</v>
      </c>
      <c r="D106" s="3">
        <v>37.149000000000001</v>
      </c>
      <c r="E106" s="3">
        <v>0</v>
      </c>
      <c r="F106" s="3">
        <v>0</v>
      </c>
      <c r="G106" s="3">
        <v>1168.3889999999999</v>
      </c>
      <c r="H106" s="3">
        <v>1614.3889999999999</v>
      </c>
      <c r="I106" s="3">
        <v>1872.4514814467</v>
      </c>
      <c r="J106" s="3">
        <v>2079.4514814467002</v>
      </c>
      <c r="L106" s="11">
        <v>43882</v>
      </c>
      <c r="M106" s="3">
        <v>614.62929599999995</v>
      </c>
      <c r="N106" s="3">
        <v>37.149000000000001</v>
      </c>
      <c r="O106" s="3">
        <v>0</v>
      </c>
      <c r="P106" s="3">
        <v>0</v>
      </c>
      <c r="Q106" s="3">
        <v>1168.3889999999999</v>
      </c>
      <c r="R106" s="3">
        <v>1614.3889999999999</v>
      </c>
      <c r="S106" s="3">
        <v>1872.4514814467</v>
      </c>
      <c r="T106" s="3">
        <v>2079.4514814467002</v>
      </c>
    </row>
    <row r="107" spans="2:20" ht="15" thickBot="1" x14ac:dyDescent="0.25">
      <c r="B107" s="11">
        <v>43883</v>
      </c>
      <c r="C107" s="2">
        <v>522.19966599999998</v>
      </c>
      <c r="D107" s="2">
        <v>10.780999999999899</v>
      </c>
      <c r="E107" s="2">
        <v>0</v>
      </c>
      <c r="F107" s="2">
        <v>0</v>
      </c>
      <c r="G107" s="2">
        <v>1168.3889999999999</v>
      </c>
      <c r="H107" s="2">
        <v>1614.3889999999999</v>
      </c>
      <c r="I107" s="2">
        <v>1872.4514814467</v>
      </c>
      <c r="J107" s="2">
        <v>2079.4514814467002</v>
      </c>
      <c r="L107" s="11">
        <v>43883</v>
      </c>
      <c r="M107" s="2">
        <v>522.19966599999998</v>
      </c>
      <c r="N107" s="2">
        <v>10.780999999999899</v>
      </c>
      <c r="O107" s="2">
        <v>0</v>
      </c>
      <c r="P107" s="2">
        <v>0</v>
      </c>
      <c r="Q107" s="2">
        <v>1168.3889999999999</v>
      </c>
      <c r="R107" s="2">
        <v>1614.3889999999999</v>
      </c>
      <c r="S107" s="2">
        <v>1872.4514814467</v>
      </c>
      <c r="T107" s="2">
        <v>2079.4514814467002</v>
      </c>
    </row>
    <row r="108" spans="2:20" ht="15" thickBot="1" x14ac:dyDescent="0.25">
      <c r="B108" s="11">
        <v>43884</v>
      </c>
      <c r="C108" s="3">
        <v>499.60152099999999</v>
      </c>
      <c r="D108" s="3">
        <v>40.268000000000001</v>
      </c>
      <c r="E108" s="3">
        <v>0</v>
      </c>
      <c r="F108" s="3">
        <v>0</v>
      </c>
      <c r="G108" s="3">
        <v>1168.3889999999999</v>
      </c>
      <c r="H108" s="3">
        <v>1614.3889999999999</v>
      </c>
      <c r="I108" s="3">
        <v>1872.4514814467</v>
      </c>
      <c r="J108" s="3">
        <v>2079.4514814467002</v>
      </c>
      <c r="L108" s="11">
        <v>43884</v>
      </c>
      <c r="M108" s="3">
        <v>499.60152099999999</v>
      </c>
      <c r="N108" s="3">
        <v>40.268000000000001</v>
      </c>
      <c r="O108" s="3">
        <v>0</v>
      </c>
      <c r="P108" s="3">
        <v>0</v>
      </c>
      <c r="Q108" s="3">
        <v>1168.3889999999999</v>
      </c>
      <c r="R108" s="3">
        <v>1614.3889999999999</v>
      </c>
      <c r="S108" s="3">
        <v>1872.4514814467</v>
      </c>
      <c r="T108" s="3">
        <v>2079.4514814467002</v>
      </c>
    </row>
    <row r="109" spans="2:20" ht="15" thickBot="1" x14ac:dyDescent="0.25">
      <c r="B109" s="11">
        <v>43885</v>
      </c>
      <c r="C109" s="2">
        <v>576.03574100000003</v>
      </c>
      <c r="D109" s="2">
        <v>73.953999999999994</v>
      </c>
      <c r="E109" s="2">
        <v>0</v>
      </c>
      <c r="F109" s="2">
        <v>0</v>
      </c>
      <c r="G109" s="2">
        <v>1168.3889999999999</v>
      </c>
      <c r="H109" s="2">
        <v>1614.3889999999999</v>
      </c>
      <c r="I109" s="2">
        <v>1872.4514814467</v>
      </c>
      <c r="J109" s="2">
        <v>2079.4514814467002</v>
      </c>
      <c r="L109" s="11">
        <v>43885</v>
      </c>
      <c r="M109" s="2">
        <v>576.03574100000003</v>
      </c>
      <c r="N109" s="2">
        <v>73.953999999999994</v>
      </c>
      <c r="O109" s="2">
        <v>0</v>
      </c>
      <c r="P109" s="2">
        <v>0</v>
      </c>
      <c r="Q109" s="2">
        <v>1168.3889999999999</v>
      </c>
      <c r="R109" s="2">
        <v>1614.3889999999999</v>
      </c>
      <c r="S109" s="2">
        <v>1872.4514814467</v>
      </c>
      <c r="T109" s="2">
        <v>2079.4514814467002</v>
      </c>
    </row>
    <row r="110" spans="2:20" ht="15" thickBot="1" x14ac:dyDescent="0.25">
      <c r="B110" s="11">
        <v>43886</v>
      </c>
      <c r="C110" s="3">
        <v>582.17484300000001</v>
      </c>
      <c r="D110" s="3">
        <v>88.775000000000006</v>
      </c>
      <c r="E110" s="3">
        <v>0</v>
      </c>
      <c r="F110" s="3">
        <v>0</v>
      </c>
      <c r="G110" s="3">
        <v>1168.3889999999999</v>
      </c>
      <c r="H110" s="3">
        <v>1614.3889999999999</v>
      </c>
      <c r="I110" s="3">
        <v>1872.4514814467</v>
      </c>
      <c r="J110" s="3">
        <v>2079.4514814467002</v>
      </c>
      <c r="L110" s="11">
        <v>43886</v>
      </c>
      <c r="M110" s="3">
        <v>582.17484300000001</v>
      </c>
      <c r="N110" s="3">
        <v>88.775000000000006</v>
      </c>
      <c r="O110" s="3">
        <v>0</v>
      </c>
      <c r="P110" s="3">
        <v>0</v>
      </c>
      <c r="Q110" s="3">
        <v>1168.3889999999999</v>
      </c>
      <c r="R110" s="3">
        <v>1614.3889999999999</v>
      </c>
      <c r="S110" s="3">
        <v>1872.4514814467</v>
      </c>
      <c r="T110" s="3">
        <v>2079.4514814467002</v>
      </c>
    </row>
    <row r="111" spans="2:20" ht="15" thickBot="1" x14ac:dyDescent="0.25">
      <c r="B111" s="11">
        <v>43887</v>
      </c>
      <c r="C111" s="2">
        <v>631.26562699999999</v>
      </c>
      <c r="D111" s="2">
        <v>39.561</v>
      </c>
      <c r="E111" s="2">
        <v>0</v>
      </c>
      <c r="F111" s="2">
        <v>0</v>
      </c>
      <c r="G111" s="2">
        <v>1168.3889999999999</v>
      </c>
      <c r="H111" s="2">
        <v>1614.3889999999999</v>
      </c>
      <c r="I111" s="2">
        <v>1872.4514814467</v>
      </c>
      <c r="J111" s="2">
        <v>2079.4514814467002</v>
      </c>
      <c r="L111" s="11">
        <v>43887</v>
      </c>
      <c r="M111" s="2">
        <v>631.26562699999999</v>
      </c>
      <c r="N111" s="2">
        <v>39.561</v>
      </c>
      <c r="O111" s="2">
        <v>0</v>
      </c>
      <c r="P111" s="2">
        <v>0</v>
      </c>
      <c r="Q111" s="2">
        <v>1168.3889999999999</v>
      </c>
      <c r="R111" s="2">
        <v>1614.3889999999999</v>
      </c>
      <c r="S111" s="2">
        <v>1872.4514814467</v>
      </c>
      <c r="T111" s="2">
        <v>2079.4514814467002</v>
      </c>
    </row>
    <row r="112" spans="2:20" ht="15" thickBot="1" x14ac:dyDescent="0.25">
      <c r="B112" s="11">
        <v>43888</v>
      </c>
      <c r="C112" s="3">
        <v>664.48504500000001</v>
      </c>
      <c r="D112" s="3">
        <v>19.573</v>
      </c>
      <c r="E112" s="3">
        <v>0</v>
      </c>
      <c r="F112" s="3">
        <v>0</v>
      </c>
      <c r="G112" s="3">
        <v>1168.3889999999999</v>
      </c>
      <c r="H112" s="3">
        <v>1614.3889999999999</v>
      </c>
      <c r="I112" s="3">
        <v>1872.4514814467</v>
      </c>
      <c r="J112" s="3">
        <v>2079.4514814467002</v>
      </c>
      <c r="L112" s="11">
        <v>43888</v>
      </c>
      <c r="M112" s="3">
        <v>664.48504500000001</v>
      </c>
      <c r="N112" s="3">
        <v>19.573</v>
      </c>
      <c r="O112" s="3">
        <v>0</v>
      </c>
      <c r="P112" s="3">
        <v>0</v>
      </c>
      <c r="Q112" s="3">
        <v>1168.3889999999999</v>
      </c>
      <c r="R112" s="3">
        <v>1614.3889999999999</v>
      </c>
      <c r="S112" s="3">
        <v>1872.4514814467</v>
      </c>
      <c r="T112" s="3">
        <v>2079.4514814467002</v>
      </c>
    </row>
    <row r="113" spans="2:20" ht="15" thickBot="1" x14ac:dyDescent="0.25">
      <c r="B113" s="11">
        <v>43889</v>
      </c>
      <c r="C113" s="2">
        <v>599.67094599999996</v>
      </c>
      <c r="D113" s="2">
        <v>1.7869999999999999</v>
      </c>
      <c r="E113" s="2">
        <v>0</v>
      </c>
      <c r="F113" s="2">
        <v>0</v>
      </c>
      <c r="G113" s="2">
        <v>1168.3889999999999</v>
      </c>
      <c r="H113" s="2">
        <v>1614.3889999999999</v>
      </c>
      <c r="I113" s="2">
        <v>1872.4514814467</v>
      </c>
      <c r="J113" s="2">
        <v>2079.4514814467002</v>
      </c>
      <c r="L113" s="11">
        <v>43889</v>
      </c>
      <c r="M113" s="2">
        <v>599.67094599999996</v>
      </c>
      <c r="N113" s="2">
        <v>1.7869999999999999</v>
      </c>
      <c r="O113" s="2">
        <v>0</v>
      </c>
      <c r="P113" s="2">
        <v>0</v>
      </c>
      <c r="Q113" s="2">
        <v>1168.3889999999999</v>
      </c>
      <c r="R113" s="2">
        <v>1614.3889999999999</v>
      </c>
      <c r="S113" s="2">
        <v>1872.4514814467</v>
      </c>
      <c r="T113" s="2">
        <v>2079.4514814467002</v>
      </c>
    </row>
    <row r="114" spans="2:20" ht="15" thickBot="1" x14ac:dyDescent="0.25">
      <c r="B114" s="11">
        <v>43890</v>
      </c>
      <c r="C114" s="3">
        <v>507.10319399999997</v>
      </c>
      <c r="D114" s="3">
        <v>18.63</v>
      </c>
      <c r="E114" s="3">
        <v>0</v>
      </c>
      <c r="F114" s="3">
        <v>0</v>
      </c>
      <c r="G114" s="3">
        <v>1168.3889999999999</v>
      </c>
      <c r="H114" s="3">
        <v>1614.3889999999999</v>
      </c>
      <c r="I114" s="3">
        <v>1872.4514814467</v>
      </c>
      <c r="J114" s="3">
        <v>2079.4514814467002</v>
      </c>
      <c r="L114" s="11">
        <v>43890</v>
      </c>
      <c r="M114" s="3">
        <v>507.10319399999997</v>
      </c>
      <c r="N114" s="3">
        <v>18.63</v>
      </c>
      <c r="O114" s="3">
        <v>0</v>
      </c>
      <c r="P114" s="3">
        <v>0</v>
      </c>
      <c r="Q114" s="3">
        <v>1168.3889999999999</v>
      </c>
      <c r="R114" s="3">
        <v>1614.3889999999999</v>
      </c>
      <c r="S114" s="3">
        <v>1872.4514814467</v>
      </c>
      <c r="T114" s="3">
        <v>2079.4514814467002</v>
      </c>
    </row>
    <row r="115" spans="2:20" ht="15" thickBot="1" x14ac:dyDescent="0.25">
      <c r="B115" s="11">
        <v>43891</v>
      </c>
      <c r="C115" s="2">
        <v>504.23313200000001</v>
      </c>
      <c r="D115" s="2">
        <v>54.994999999999997</v>
      </c>
      <c r="E115" s="2">
        <v>0</v>
      </c>
      <c r="F115" s="2">
        <v>0</v>
      </c>
      <c r="G115" s="2">
        <v>1168.3889999999999</v>
      </c>
      <c r="H115" s="2">
        <v>1614.3889999999999</v>
      </c>
      <c r="I115" s="2">
        <v>1872.4514814467</v>
      </c>
      <c r="J115" s="2">
        <v>2079.4514814467002</v>
      </c>
      <c r="L115" s="11">
        <v>43891</v>
      </c>
      <c r="M115" s="2">
        <v>504.23313200000001</v>
      </c>
      <c r="N115" s="2">
        <v>54.994999999999997</v>
      </c>
      <c r="O115" s="2">
        <v>0</v>
      </c>
      <c r="P115" s="2">
        <v>0</v>
      </c>
      <c r="Q115" s="2">
        <v>1168.3889999999999</v>
      </c>
      <c r="R115" s="2">
        <v>1614.3889999999999</v>
      </c>
      <c r="S115" s="2">
        <v>1872.4514814467</v>
      </c>
      <c r="T115" s="2">
        <v>2079.4514814467002</v>
      </c>
    </row>
    <row r="116" spans="2:20" ht="15" thickBot="1" x14ac:dyDescent="0.25">
      <c r="B116" s="11">
        <v>43892</v>
      </c>
      <c r="C116" s="3">
        <v>613.52804000000003</v>
      </c>
      <c r="D116" s="3">
        <v>106.194</v>
      </c>
      <c r="E116" s="3">
        <v>0</v>
      </c>
      <c r="F116" s="3">
        <v>0</v>
      </c>
      <c r="G116" s="3">
        <v>1168.3889999999999</v>
      </c>
      <c r="H116" s="3">
        <v>1614.3889999999999</v>
      </c>
      <c r="I116" s="3">
        <v>1872.4514814467</v>
      </c>
      <c r="J116" s="3">
        <v>2079.4514814467002</v>
      </c>
      <c r="L116" s="11">
        <v>43892</v>
      </c>
      <c r="M116" s="3">
        <v>613.52804000000003</v>
      </c>
      <c r="N116" s="3">
        <v>106.194</v>
      </c>
      <c r="O116" s="3">
        <v>0</v>
      </c>
      <c r="P116" s="3">
        <v>0</v>
      </c>
      <c r="Q116" s="3">
        <v>1168.3889999999999</v>
      </c>
      <c r="R116" s="3">
        <v>1614.3889999999999</v>
      </c>
      <c r="S116" s="3">
        <v>1872.4514814467</v>
      </c>
      <c r="T116" s="3">
        <v>2079.4514814467002</v>
      </c>
    </row>
    <row r="117" spans="2:20" ht="15" thickBot="1" x14ac:dyDescent="0.25">
      <c r="B117" s="11">
        <v>43893</v>
      </c>
      <c r="C117" s="2">
        <v>635.553495</v>
      </c>
      <c r="D117" s="2">
        <v>58.875999999999998</v>
      </c>
      <c r="E117" s="2">
        <v>0</v>
      </c>
      <c r="F117" s="2">
        <v>0</v>
      </c>
      <c r="G117" s="2">
        <v>1168.3889999999999</v>
      </c>
      <c r="H117" s="2">
        <v>1614.3889999999999</v>
      </c>
      <c r="I117" s="2">
        <v>1872.4514814467</v>
      </c>
      <c r="J117" s="2">
        <v>2079.4514814467002</v>
      </c>
      <c r="L117" s="11">
        <v>43893</v>
      </c>
      <c r="M117" s="2">
        <v>635.553495</v>
      </c>
      <c r="N117" s="2">
        <v>58.875999999999998</v>
      </c>
      <c r="O117" s="2">
        <v>0</v>
      </c>
      <c r="P117" s="2">
        <v>0</v>
      </c>
      <c r="Q117" s="2">
        <v>1168.3889999999999</v>
      </c>
      <c r="R117" s="2">
        <v>1614.3889999999999</v>
      </c>
      <c r="S117" s="2">
        <v>1872.4514814467</v>
      </c>
      <c r="T117" s="2">
        <v>2079.4514814467002</v>
      </c>
    </row>
    <row r="118" spans="2:20" ht="15" thickBot="1" x14ac:dyDescent="0.25">
      <c r="B118" s="11">
        <v>43894</v>
      </c>
      <c r="C118" s="3">
        <v>625.79435999999998</v>
      </c>
      <c r="D118" s="3">
        <v>49.349999999999902</v>
      </c>
      <c r="E118" s="3">
        <v>0</v>
      </c>
      <c r="F118" s="3">
        <v>0</v>
      </c>
      <c r="G118" s="3">
        <v>1168.3889999999999</v>
      </c>
      <c r="H118" s="3">
        <v>1614.3889999999999</v>
      </c>
      <c r="I118" s="3">
        <v>1872.4514814467</v>
      </c>
      <c r="J118" s="3">
        <v>2079.4514814467002</v>
      </c>
      <c r="L118" s="11">
        <v>43894</v>
      </c>
      <c r="M118" s="3">
        <v>625.79435999999998</v>
      </c>
      <c r="N118" s="3">
        <v>49.349999999999902</v>
      </c>
      <c r="O118" s="3">
        <v>0</v>
      </c>
      <c r="P118" s="3">
        <v>0</v>
      </c>
      <c r="Q118" s="3">
        <v>1168.3889999999999</v>
      </c>
      <c r="R118" s="3">
        <v>1614.3889999999999</v>
      </c>
      <c r="S118" s="3">
        <v>1872.4514814467</v>
      </c>
      <c r="T118" s="3">
        <v>2079.4514814467002</v>
      </c>
    </row>
    <row r="119" spans="2:20" ht="15" thickBot="1" x14ac:dyDescent="0.25">
      <c r="B119" s="11">
        <v>43895</v>
      </c>
      <c r="C119" s="2">
        <v>640.41694900000005</v>
      </c>
      <c r="D119" s="2">
        <v>28.771999999999998</v>
      </c>
      <c r="E119" s="2">
        <v>0</v>
      </c>
      <c r="F119" s="2">
        <v>0</v>
      </c>
      <c r="G119" s="2">
        <v>1168.3889999999999</v>
      </c>
      <c r="H119" s="2">
        <v>1614.3889999999999</v>
      </c>
      <c r="I119" s="2">
        <v>1872.4514814467</v>
      </c>
      <c r="J119" s="2">
        <v>2079.4514814467002</v>
      </c>
      <c r="L119" s="11">
        <v>43895</v>
      </c>
      <c r="M119" s="2">
        <v>640.41694900000005</v>
      </c>
      <c r="N119" s="2">
        <v>28.771999999999998</v>
      </c>
      <c r="O119" s="2">
        <v>0</v>
      </c>
      <c r="P119" s="2">
        <v>0</v>
      </c>
      <c r="Q119" s="2">
        <v>1168.3889999999999</v>
      </c>
      <c r="R119" s="2">
        <v>1614.3889999999999</v>
      </c>
      <c r="S119" s="2">
        <v>1872.4514814467</v>
      </c>
      <c r="T119" s="2">
        <v>2079.4514814467002</v>
      </c>
    </row>
    <row r="120" spans="2:20" ht="15" thickBot="1" x14ac:dyDescent="0.25">
      <c r="B120" s="11">
        <v>43896</v>
      </c>
      <c r="C120" s="3">
        <v>620.95652600000005</v>
      </c>
      <c r="D120" s="3">
        <v>5.1619999999999999</v>
      </c>
      <c r="E120" s="3">
        <v>0</v>
      </c>
      <c r="F120" s="3">
        <v>0</v>
      </c>
      <c r="G120" s="3">
        <v>1168.3889999999999</v>
      </c>
      <c r="H120" s="3">
        <v>1614.3889999999999</v>
      </c>
      <c r="I120" s="3">
        <v>1872.4514814467</v>
      </c>
      <c r="J120" s="3">
        <v>2079.4514814467002</v>
      </c>
      <c r="L120" s="11">
        <v>43896</v>
      </c>
      <c r="M120" s="3">
        <v>620.95652600000005</v>
      </c>
      <c r="N120" s="3">
        <v>5.1619999999999999</v>
      </c>
      <c r="O120" s="3">
        <v>0</v>
      </c>
      <c r="P120" s="3">
        <v>0</v>
      </c>
      <c r="Q120" s="3">
        <v>1168.3889999999999</v>
      </c>
      <c r="R120" s="3">
        <v>1614.3889999999999</v>
      </c>
      <c r="S120" s="3">
        <v>1872.4514814467</v>
      </c>
      <c r="T120" s="3">
        <v>2079.4514814467002</v>
      </c>
    </row>
    <row r="121" spans="2:20" ht="15" thickBot="1" x14ac:dyDescent="0.25">
      <c r="B121" s="11">
        <v>43897</v>
      </c>
      <c r="C121" s="2">
        <v>557.28725599999996</v>
      </c>
      <c r="D121" s="2">
        <v>1.2809999999999999</v>
      </c>
      <c r="E121" s="2">
        <v>0</v>
      </c>
      <c r="F121" s="2">
        <v>0</v>
      </c>
      <c r="G121" s="2">
        <v>1168.3889999999999</v>
      </c>
      <c r="H121" s="2">
        <v>1614.3889999999999</v>
      </c>
      <c r="I121" s="2">
        <v>1872.4514814467</v>
      </c>
      <c r="J121" s="2">
        <v>2079.4514814467002</v>
      </c>
      <c r="L121" s="11">
        <v>43897</v>
      </c>
      <c r="M121" s="2">
        <v>557.28725599999996</v>
      </c>
      <c r="N121" s="2">
        <v>1.2809999999999999</v>
      </c>
      <c r="O121" s="2">
        <v>0</v>
      </c>
      <c r="P121" s="2">
        <v>0</v>
      </c>
      <c r="Q121" s="2">
        <v>1168.3889999999999</v>
      </c>
      <c r="R121" s="2">
        <v>1614.3889999999999</v>
      </c>
      <c r="S121" s="2">
        <v>1872.4514814467</v>
      </c>
      <c r="T121" s="2">
        <v>2079.4514814467002</v>
      </c>
    </row>
    <row r="122" spans="2:20" ht="15" thickBot="1" x14ac:dyDescent="0.25">
      <c r="B122" s="11">
        <v>43898</v>
      </c>
      <c r="C122" s="3">
        <v>545.84572900000001</v>
      </c>
      <c r="D122" s="3">
        <v>1.17</v>
      </c>
      <c r="E122" s="3">
        <v>0</v>
      </c>
      <c r="F122" s="3">
        <v>0</v>
      </c>
      <c r="G122" s="3">
        <v>1168.3889999999999</v>
      </c>
      <c r="H122" s="3">
        <v>1614.3889999999999</v>
      </c>
      <c r="I122" s="3">
        <v>1872.4514814467</v>
      </c>
      <c r="J122" s="3">
        <v>2079.4514814467002</v>
      </c>
      <c r="L122" s="11">
        <v>43898</v>
      </c>
      <c r="M122" s="3">
        <v>545.84572900000001</v>
      </c>
      <c r="N122" s="3">
        <v>1.17</v>
      </c>
      <c r="O122" s="3">
        <v>0</v>
      </c>
      <c r="P122" s="3">
        <v>0</v>
      </c>
      <c r="Q122" s="3">
        <v>1168.3889999999999</v>
      </c>
      <c r="R122" s="3">
        <v>1614.3889999999999</v>
      </c>
      <c r="S122" s="3">
        <v>1872.4514814467</v>
      </c>
      <c r="T122" s="3">
        <v>2079.4514814467002</v>
      </c>
    </row>
    <row r="123" spans="2:20" ht="15" thickBot="1" x14ac:dyDescent="0.25">
      <c r="B123" s="11">
        <v>43899</v>
      </c>
      <c r="C123" s="2">
        <v>604.33788500000003</v>
      </c>
      <c r="D123" s="2">
        <v>1.423</v>
      </c>
      <c r="E123" s="2">
        <v>0</v>
      </c>
      <c r="F123" s="2">
        <v>0</v>
      </c>
      <c r="G123" s="2">
        <v>1168.3889999999999</v>
      </c>
      <c r="H123" s="2">
        <v>1614.3889999999999</v>
      </c>
      <c r="I123" s="2">
        <v>1872.4514814467</v>
      </c>
      <c r="J123" s="2">
        <v>2079.4514814467002</v>
      </c>
      <c r="L123" s="11">
        <v>43899</v>
      </c>
      <c r="M123" s="2">
        <v>604.33788500000003</v>
      </c>
      <c r="N123" s="2">
        <v>1.423</v>
      </c>
      <c r="O123" s="2">
        <v>0</v>
      </c>
      <c r="P123" s="2">
        <v>0</v>
      </c>
      <c r="Q123" s="2">
        <v>1168.3889999999999</v>
      </c>
      <c r="R123" s="2">
        <v>1614.3889999999999</v>
      </c>
      <c r="S123" s="2">
        <v>1872.4514814467</v>
      </c>
      <c r="T123" s="2">
        <v>2079.4514814467002</v>
      </c>
    </row>
    <row r="124" spans="2:20" ht="15" thickBot="1" x14ac:dyDescent="0.25">
      <c r="B124" s="11">
        <v>43900</v>
      </c>
      <c r="C124" s="3">
        <v>629.88042399999995</v>
      </c>
      <c r="D124" s="3">
        <v>1.651</v>
      </c>
      <c r="E124" s="3">
        <v>0</v>
      </c>
      <c r="F124" s="3">
        <v>0</v>
      </c>
      <c r="G124" s="3">
        <v>1168.3889999999999</v>
      </c>
      <c r="H124" s="3">
        <v>1614.3889999999999</v>
      </c>
      <c r="I124" s="3">
        <v>1872.4514814467</v>
      </c>
      <c r="J124" s="3">
        <v>2079.4514814467002</v>
      </c>
      <c r="L124" s="11">
        <v>43900</v>
      </c>
      <c r="M124" s="3">
        <v>629.88042399999995</v>
      </c>
      <c r="N124" s="3">
        <v>1.651</v>
      </c>
      <c r="O124" s="3">
        <v>0</v>
      </c>
      <c r="P124" s="3">
        <v>0</v>
      </c>
      <c r="Q124" s="3">
        <v>1168.3889999999999</v>
      </c>
      <c r="R124" s="3">
        <v>1614.3889999999999</v>
      </c>
      <c r="S124" s="3">
        <v>1872.4514814467</v>
      </c>
      <c r="T124" s="3">
        <v>2079.4514814467002</v>
      </c>
    </row>
    <row r="125" spans="2:20" ht="15" thickBot="1" x14ac:dyDescent="0.25">
      <c r="B125" s="11">
        <v>43901</v>
      </c>
      <c r="C125" s="2">
        <v>602.43057499999998</v>
      </c>
      <c r="D125" s="2">
        <v>4.04</v>
      </c>
      <c r="E125" s="2">
        <v>0</v>
      </c>
      <c r="F125" s="2">
        <v>0</v>
      </c>
      <c r="G125" s="2">
        <v>1168.3889999999999</v>
      </c>
      <c r="H125" s="2">
        <v>1614.3889999999999</v>
      </c>
      <c r="I125" s="2">
        <v>1872.4514814467</v>
      </c>
      <c r="J125" s="2">
        <v>2079.4514814467002</v>
      </c>
      <c r="L125" s="11">
        <v>43901</v>
      </c>
      <c r="M125" s="2">
        <v>602.43057499999998</v>
      </c>
      <c r="N125" s="2">
        <v>4.04</v>
      </c>
      <c r="O125" s="2">
        <v>0</v>
      </c>
      <c r="P125" s="2">
        <v>0</v>
      </c>
      <c r="Q125" s="2">
        <v>1168.3889999999999</v>
      </c>
      <c r="R125" s="2">
        <v>1614.3889999999999</v>
      </c>
      <c r="S125" s="2">
        <v>1872.4514814467</v>
      </c>
      <c r="T125" s="2">
        <v>2079.4514814467002</v>
      </c>
    </row>
    <row r="126" spans="2:20" ht="15" thickBot="1" x14ac:dyDescent="0.25">
      <c r="B126" s="11">
        <v>43902</v>
      </c>
      <c r="C126" s="3">
        <v>589.91703600000005</v>
      </c>
      <c r="D126" s="3">
        <v>23.948999999999899</v>
      </c>
      <c r="E126" s="3">
        <v>0</v>
      </c>
      <c r="F126" s="3">
        <v>0</v>
      </c>
      <c r="G126" s="3">
        <v>1168.3889999999999</v>
      </c>
      <c r="H126" s="3">
        <v>1614.3889999999999</v>
      </c>
      <c r="I126" s="3">
        <v>1872.4514814467</v>
      </c>
      <c r="J126" s="3">
        <v>2079.4514814467002</v>
      </c>
      <c r="L126" s="11">
        <v>43902</v>
      </c>
      <c r="M126" s="3">
        <v>589.91703600000005</v>
      </c>
      <c r="N126" s="3">
        <v>23.948999999999899</v>
      </c>
      <c r="O126" s="3">
        <v>0</v>
      </c>
      <c r="P126" s="3">
        <v>0</v>
      </c>
      <c r="Q126" s="3">
        <v>1168.3889999999999</v>
      </c>
      <c r="R126" s="3">
        <v>1614.3889999999999</v>
      </c>
      <c r="S126" s="3">
        <v>1872.4514814467</v>
      </c>
      <c r="T126" s="3">
        <v>2079.4514814467002</v>
      </c>
    </row>
    <row r="127" spans="2:20" ht="15" thickBot="1" x14ac:dyDescent="0.25">
      <c r="B127" s="11">
        <v>43903</v>
      </c>
      <c r="C127" s="2">
        <v>604.090914</v>
      </c>
      <c r="D127" s="2">
        <v>1.3360000000000001</v>
      </c>
      <c r="E127" s="2">
        <v>0</v>
      </c>
      <c r="F127" s="2">
        <v>0</v>
      </c>
      <c r="G127" s="2">
        <v>1168.3889999999999</v>
      </c>
      <c r="H127" s="2">
        <v>1614.3889999999999</v>
      </c>
      <c r="I127" s="2">
        <v>1872.4514814467</v>
      </c>
      <c r="J127" s="2">
        <v>2079.4514814467002</v>
      </c>
      <c r="L127" s="11">
        <v>43903</v>
      </c>
      <c r="M127" s="2">
        <v>604.090914</v>
      </c>
      <c r="N127" s="2">
        <v>1.3360000000000001</v>
      </c>
      <c r="O127" s="2">
        <v>0</v>
      </c>
      <c r="P127" s="2">
        <v>0</v>
      </c>
      <c r="Q127" s="2">
        <v>1168.3889999999999</v>
      </c>
      <c r="R127" s="2">
        <v>1614.3889999999999</v>
      </c>
      <c r="S127" s="2">
        <v>1872.4514814467</v>
      </c>
      <c r="T127" s="2">
        <v>2079.4514814467002</v>
      </c>
    </row>
    <row r="128" spans="2:20" ht="15" thickBot="1" x14ac:dyDescent="0.25">
      <c r="B128" s="11">
        <v>43904</v>
      </c>
      <c r="C128" s="3">
        <v>650.40134799999998</v>
      </c>
      <c r="D128" s="3">
        <v>8.1050000000000004</v>
      </c>
      <c r="E128" s="3">
        <v>0</v>
      </c>
      <c r="F128" s="3">
        <v>0</v>
      </c>
      <c r="G128" s="3">
        <v>1168.3889999999999</v>
      </c>
      <c r="H128" s="3">
        <v>1614.3889999999999</v>
      </c>
      <c r="I128" s="3">
        <v>1872.4514814467</v>
      </c>
      <c r="J128" s="3">
        <v>2079.4514814467002</v>
      </c>
      <c r="L128" s="11">
        <v>43904</v>
      </c>
      <c r="M128" s="3">
        <v>650.40134799999998</v>
      </c>
      <c r="N128" s="3">
        <v>8.1050000000000004</v>
      </c>
      <c r="O128" s="3">
        <v>0</v>
      </c>
      <c r="P128" s="3">
        <v>0</v>
      </c>
      <c r="Q128" s="3">
        <v>1168.3889999999999</v>
      </c>
      <c r="R128" s="3">
        <v>1614.3889999999999</v>
      </c>
      <c r="S128" s="3">
        <v>1872.4514814467</v>
      </c>
      <c r="T128" s="3">
        <v>2079.4514814467002</v>
      </c>
    </row>
    <row r="129" spans="2:20" ht="15" thickBot="1" x14ac:dyDescent="0.25">
      <c r="B129" s="11">
        <v>43905</v>
      </c>
      <c r="C129" s="2">
        <v>642.50269300000002</v>
      </c>
      <c r="D129" s="2">
        <v>36.213999999999999</v>
      </c>
      <c r="E129" s="2">
        <v>0</v>
      </c>
      <c r="F129" s="2">
        <v>0</v>
      </c>
      <c r="G129" s="2">
        <v>1168.3889999999999</v>
      </c>
      <c r="H129" s="2">
        <v>1614.3889999999999</v>
      </c>
      <c r="I129" s="2">
        <v>1872.4514814467</v>
      </c>
      <c r="J129" s="2">
        <v>2079.4514814467002</v>
      </c>
      <c r="L129" s="11">
        <v>43905</v>
      </c>
      <c r="M129" s="2">
        <v>642.50269300000002</v>
      </c>
      <c r="N129" s="2">
        <v>36.213999999999999</v>
      </c>
      <c r="O129" s="2">
        <v>0</v>
      </c>
      <c r="P129" s="2">
        <v>0</v>
      </c>
      <c r="Q129" s="2">
        <v>1168.3889999999999</v>
      </c>
      <c r="R129" s="2">
        <v>1614.3889999999999</v>
      </c>
      <c r="S129" s="2">
        <v>1872.4514814467</v>
      </c>
      <c r="T129" s="2">
        <v>2079.4514814467002</v>
      </c>
    </row>
    <row r="130" spans="2:20" ht="15" thickBot="1" x14ac:dyDescent="0.25">
      <c r="B130" s="11">
        <v>43906</v>
      </c>
      <c r="C130" s="3">
        <v>661.38579700000003</v>
      </c>
      <c r="D130" s="3">
        <v>53.231000000000002</v>
      </c>
      <c r="E130" s="3">
        <v>0</v>
      </c>
      <c r="F130" s="3">
        <v>0</v>
      </c>
      <c r="G130" s="3">
        <v>1168.3889999999999</v>
      </c>
      <c r="H130" s="3">
        <v>1614.3889999999999</v>
      </c>
      <c r="I130" s="3">
        <v>1872.4514814467</v>
      </c>
      <c r="J130" s="3">
        <v>2079.4514814467002</v>
      </c>
      <c r="L130" s="11">
        <v>43906</v>
      </c>
      <c r="M130" s="3">
        <v>661.38579700000003</v>
      </c>
      <c r="N130" s="3">
        <v>53.231000000000002</v>
      </c>
      <c r="O130" s="3">
        <v>0</v>
      </c>
      <c r="P130" s="3">
        <v>0</v>
      </c>
      <c r="Q130" s="3">
        <v>1168.3889999999999</v>
      </c>
      <c r="R130" s="3">
        <v>1614.3889999999999</v>
      </c>
      <c r="S130" s="3">
        <v>1872.4514814467</v>
      </c>
      <c r="T130" s="3">
        <v>2079.4514814467002</v>
      </c>
    </row>
    <row r="131" spans="2:20" ht="15" thickBot="1" x14ac:dyDescent="0.25">
      <c r="B131" s="11">
        <v>43907</v>
      </c>
      <c r="C131" s="2">
        <v>619.15421000000003</v>
      </c>
      <c r="D131" s="2">
        <v>73.215999999999994</v>
      </c>
      <c r="E131" s="2">
        <v>0</v>
      </c>
      <c r="F131" s="2">
        <v>0</v>
      </c>
      <c r="G131" s="2">
        <v>1168.3889999999999</v>
      </c>
      <c r="H131" s="2">
        <v>1614.3889999999999</v>
      </c>
      <c r="I131" s="2">
        <v>1872.4514814467</v>
      </c>
      <c r="J131" s="2">
        <v>2079.4514814467002</v>
      </c>
      <c r="L131" s="11">
        <v>43907</v>
      </c>
      <c r="M131" s="2">
        <v>619.15421000000003</v>
      </c>
      <c r="N131" s="2">
        <v>73.215999999999994</v>
      </c>
      <c r="O131" s="2">
        <v>0</v>
      </c>
      <c r="P131" s="2">
        <v>0</v>
      </c>
      <c r="Q131" s="2">
        <v>1168.3889999999999</v>
      </c>
      <c r="R131" s="2">
        <v>1614.3889999999999</v>
      </c>
      <c r="S131" s="2">
        <v>1872.4514814467</v>
      </c>
      <c r="T131" s="2">
        <v>2079.4514814467002</v>
      </c>
    </row>
    <row r="132" spans="2:20" ht="15" thickBot="1" x14ac:dyDescent="0.25">
      <c r="B132" s="11">
        <v>43908</v>
      </c>
      <c r="C132" s="3">
        <v>599.79008699999997</v>
      </c>
      <c r="D132" s="3">
        <v>33.003999999999998</v>
      </c>
      <c r="E132" s="3">
        <v>0</v>
      </c>
      <c r="F132" s="3">
        <v>0</v>
      </c>
      <c r="G132" s="3">
        <v>1168.3889999999999</v>
      </c>
      <c r="H132" s="3">
        <v>1614.3889999999999</v>
      </c>
      <c r="I132" s="3">
        <v>1872.4514814467</v>
      </c>
      <c r="J132" s="3">
        <v>2079.4514814467002</v>
      </c>
      <c r="L132" s="11">
        <v>43908</v>
      </c>
      <c r="M132" s="3">
        <v>599.79008699999997</v>
      </c>
      <c r="N132" s="3">
        <v>33.003999999999998</v>
      </c>
      <c r="O132" s="3">
        <v>0</v>
      </c>
      <c r="P132" s="3">
        <v>0</v>
      </c>
      <c r="Q132" s="3">
        <v>1168.3889999999999</v>
      </c>
      <c r="R132" s="3">
        <v>1614.3889999999999</v>
      </c>
      <c r="S132" s="3">
        <v>1872.4514814467</v>
      </c>
      <c r="T132" s="3">
        <v>2079.4514814467002</v>
      </c>
    </row>
    <row r="133" spans="2:20" ht="15" thickBot="1" x14ac:dyDescent="0.25">
      <c r="B133" s="11">
        <v>43909</v>
      </c>
      <c r="C133" s="2">
        <v>581.11101199999996</v>
      </c>
      <c r="D133" s="2">
        <v>36.558999999999997</v>
      </c>
      <c r="E133" s="2">
        <v>0</v>
      </c>
      <c r="F133" s="2">
        <v>0</v>
      </c>
      <c r="G133" s="2">
        <v>1168.3889999999999</v>
      </c>
      <c r="H133" s="2">
        <v>1614.3889999999999</v>
      </c>
      <c r="I133" s="2">
        <v>1872.4514814467</v>
      </c>
      <c r="J133" s="2">
        <v>2079.4514814467002</v>
      </c>
      <c r="L133" s="11">
        <v>43909</v>
      </c>
      <c r="M133" s="2">
        <v>581.11101199999996</v>
      </c>
      <c r="N133" s="2">
        <v>36.558999999999997</v>
      </c>
      <c r="O133" s="2">
        <v>0</v>
      </c>
      <c r="P133" s="2">
        <v>0</v>
      </c>
      <c r="Q133" s="2">
        <v>1168.3889999999999</v>
      </c>
      <c r="R133" s="2">
        <v>1614.3889999999999</v>
      </c>
      <c r="S133" s="2">
        <v>1872.4514814467</v>
      </c>
      <c r="T133" s="2">
        <v>2079.4514814467002</v>
      </c>
    </row>
    <row r="134" spans="2:20" ht="15" thickBot="1" x14ac:dyDescent="0.25">
      <c r="B134" s="11">
        <v>43910</v>
      </c>
      <c r="C134" s="3">
        <v>581.85259900000005</v>
      </c>
      <c r="D134" s="3">
        <v>40.290999999999997</v>
      </c>
      <c r="E134" s="3">
        <v>0</v>
      </c>
      <c r="F134" s="3">
        <v>0</v>
      </c>
      <c r="G134" s="3">
        <v>1168.3889999999999</v>
      </c>
      <c r="H134" s="3">
        <v>1614.3889999999999</v>
      </c>
      <c r="I134" s="3">
        <v>1872.4514814467</v>
      </c>
      <c r="J134" s="3">
        <v>2079.4514814467002</v>
      </c>
      <c r="L134" s="11">
        <v>43910</v>
      </c>
      <c r="M134" s="3">
        <v>581.85259900000005</v>
      </c>
      <c r="N134" s="3">
        <v>40.290999999999997</v>
      </c>
      <c r="O134" s="3">
        <v>0</v>
      </c>
      <c r="P134" s="3">
        <v>0</v>
      </c>
      <c r="Q134" s="3">
        <v>1168.3889999999999</v>
      </c>
      <c r="R134" s="3">
        <v>1614.3889999999999</v>
      </c>
      <c r="S134" s="3">
        <v>1872.4514814467</v>
      </c>
      <c r="T134" s="3">
        <v>2079.4514814467002</v>
      </c>
    </row>
    <row r="135" spans="2:20" ht="15" thickBot="1" x14ac:dyDescent="0.25">
      <c r="B135" s="11">
        <v>43911</v>
      </c>
      <c r="C135" s="2">
        <v>563.28340200000002</v>
      </c>
      <c r="D135" s="2">
        <v>1.6969999999999901</v>
      </c>
      <c r="E135" s="2">
        <v>0</v>
      </c>
      <c r="F135" s="2">
        <v>0</v>
      </c>
      <c r="G135" s="2">
        <v>1168.3889999999999</v>
      </c>
      <c r="H135" s="2">
        <v>1614.3889999999999</v>
      </c>
      <c r="I135" s="2">
        <v>1872.4514814467</v>
      </c>
      <c r="J135" s="2">
        <v>2079.4514814467002</v>
      </c>
      <c r="L135" s="11">
        <v>43911</v>
      </c>
      <c r="M135" s="2">
        <v>563.28340200000002</v>
      </c>
      <c r="N135" s="2">
        <v>1.6969999999999901</v>
      </c>
      <c r="O135" s="2">
        <v>0</v>
      </c>
      <c r="P135" s="2">
        <v>0</v>
      </c>
      <c r="Q135" s="2">
        <v>1168.3889999999999</v>
      </c>
      <c r="R135" s="2">
        <v>1614.3889999999999</v>
      </c>
      <c r="S135" s="2">
        <v>1872.4514814467</v>
      </c>
      <c r="T135" s="2">
        <v>2079.4514814467002</v>
      </c>
    </row>
    <row r="136" spans="2:20" ht="15" thickBot="1" x14ac:dyDescent="0.25">
      <c r="B136" s="11">
        <v>43912</v>
      </c>
      <c r="C136" s="3">
        <v>624.90250200000003</v>
      </c>
      <c r="D136" s="3">
        <v>12.507999999999999</v>
      </c>
      <c r="E136" s="3">
        <v>0</v>
      </c>
      <c r="F136" s="3">
        <v>0</v>
      </c>
      <c r="G136" s="3">
        <v>1168.3889999999999</v>
      </c>
      <c r="H136" s="3">
        <v>1614.3889999999999</v>
      </c>
      <c r="I136" s="3">
        <v>1872.4514814467</v>
      </c>
      <c r="J136" s="3">
        <v>2079.4514814467002</v>
      </c>
      <c r="L136" s="11">
        <v>43912</v>
      </c>
      <c r="M136" s="3">
        <v>624.90250200000003</v>
      </c>
      <c r="N136" s="3">
        <v>12.507999999999999</v>
      </c>
      <c r="O136" s="3">
        <v>0</v>
      </c>
      <c r="P136" s="3">
        <v>0</v>
      </c>
      <c r="Q136" s="3">
        <v>1168.3889999999999</v>
      </c>
      <c r="R136" s="3">
        <v>1614.3889999999999</v>
      </c>
      <c r="S136" s="3">
        <v>1872.4514814467</v>
      </c>
      <c r="T136" s="3">
        <v>2079.4514814467002</v>
      </c>
    </row>
    <row r="137" spans="2:20" ht="15" thickBot="1" x14ac:dyDescent="0.25">
      <c r="B137" s="11">
        <v>43913</v>
      </c>
      <c r="C137" s="2">
        <v>743.89480200000003</v>
      </c>
      <c r="D137" s="2">
        <v>1.6879999999999999</v>
      </c>
      <c r="E137" s="2">
        <v>0</v>
      </c>
      <c r="F137" s="2">
        <v>0</v>
      </c>
      <c r="G137" s="2">
        <v>1168.3889999999999</v>
      </c>
      <c r="H137" s="2">
        <v>1614.3889999999999</v>
      </c>
      <c r="I137" s="2">
        <v>1872.4514814467</v>
      </c>
      <c r="J137" s="2">
        <v>2079.4514814467002</v>
      </c>
      <c r="L137" s="11">
        <v>43913</v>
      </c>
      <c r="M137" s="2">
        <v>743.89480200000003</v>
      </c>
      <c r="N137" s="2">
        <v>1.6879999999999999</v>
      </c>
      <c r="O137" s="2">
        <v>0</v>
      </c>
      <c r="P137" s="2">
        <v>0</v>
      </c>
      <c r="Q137" s="2">
        <v>1168.3889999999999</v>
      </c>
      <c r="R137" s="2">
        <v>1614.3889999999999</v>
      </c>
      <c r="S137" s="2">
        <v>1872.4514814467</v>
      </c>
      <c r="T137" s="2">
        <v>2079.4514814467002</v>
      </c>
    </row>
    <row r="138" spans="2:20" ht="15" thickBot="1" x14ac:dyDescent="0.25">
      <c r="B138" s="11">
        <v>43914</v>
      </c>
      <c r="C138" s="3">
        <v>739.478835</v>
      </c>
      <c r="D138" s="3">
        <v>13.555999999999999</v>
      </c>
      <c r="E138" s="3">
        <v>0</v>
      </c>
      <c r="F138" s="3">
        <v>0</v>
      </c>
      <c r="G138" s="3">
        <v>1168.3889999999999</v>
      </c>
      <c r="H138" s="3">
        <v>1614.3889999999999</v>
      </c>
      <c r="I138" s="3">
        <v>1872.4514814467</v>
      </c>
      <c r="J138" s="3">
        <v>2079.4514814467002</v>
      </c>
      <c r="L138" s="11">
        <v>43914</v>
      </c>
      <c r="M138" s="3">
        <v>739.478835</v>
      </c>
      <c r="N138" s="3">
        <v>13.555999999999999</v>
      </c>
      <c r="O138" s="3">
        <v>0</v>
      </c>
      <c r="P138" s="3">
        <v>0</v>
      </c>
      <c r="Q138" s="3">
        <v>1168.3889999999999</v>
      </c>
      <c r="R138" s="3">
        <v>1614.3889999999999</v>
      </c>
      <c r="S138" s="3">
        <v>1872.4514814467</v>
      </c>
      <c r="T138" s="3">
        <v>2079.4514814467002</v>
      </c>
    </row>
    <row r="139" spans="2:20" ht="15" thickBot="1" x14ac:dyDescent="0.25">
      <c r="B139" s="11">
        <v>43915</v>
      </c>
      <c r="C139" s="2">
        <v>751.83488899999998</v>
      </c>
      <c r="D139" s="2">
        <v>2.3279999999999901</v>
      </c>
      <c r="E139" s="2">
        <v>0</v>
      </c>
      <c r="F139" s="2">
        <v>0</v>
      </c>
      <c r="G139" s="2">
        <v>1168.3889999999999</v>
      </c>
      <c r="H139" s="2">
        <v>1614.3889999999999</v>
      </c>
      <c r="I139" s="2">
        <v>1872.4514814467</v>
      </c>
      <c r="J139" s="2">
        <v>2079.4514814467002</v>
      </c>
      <c r="L139" s="11">
        <v>43915</v>
      </c>
      <c r="M139" s="2">
        <v>751.83488899999998</v>
      </c>
      <c r="N139" s="2">
        <v>2.3279999999999901</v>
      </c>
      <c r="O139" s="2">
        <v>0</v>
      </c>
      <c r="P139" s="2">
        <v>0</v>
      </c>
      <c r="Q139" s="2">
        <v>1168.3889999999999</v>
      </c>
      <c r="R139" s="2">
        <v>1614.3889999999999</v>
      </c>
      <c r="S139" s="2">
        <v>1872.4514814467</v>
      </c>
      <c r="T139" s="2">
        <v>2079.4514814467002</v>
      </c>
    </row>
    <row r="140" spans="2:20" ht="15" thickBot="1" x14ac:dyDescent="0.25">
      <c r="B140" s="11">
        <v>43916</v>
      </c>
      <c r="C140" s="3">
        <v>678.66101000000003</v>
      </c>
      <c r="D140" s="3">
        <v>31.860999999999901</v>
      </c>
      <c r="E140" s="3">
        <v>0</v>
      </c>
      <c r="F140" s="3">
        <v>0</v>
      </c>
      <c r="G140" s="3">
        <v>1168.3889999999999</v>
      </c>
      <c r="H140" s="3">
        <v>1614.3889999999999</v>
      </c>
      <c r="I140" s="3">
        <v>1872.4514814467</v>
      </c>
      <c r="J140" s="3">
        <v>2079.4514814467002</v>
      </c>
      <c r="L140" s="11">
        <v>43916</v>
      </c>
      <c r="M140" s="3">
        <v>678.66101000000003</v>
      </c>
      <c r="N140" s="3">
        <v>31.860999999999901</v>
      </c>
      <c r="O140" s="3">
        <v>0</v>
      </c>
      <c r="P140" s="3">
        <v>0</v>
      </c>
      <c r="Q140" s="3">
        <v>1168.3889999999999</v>
      </c>
      <c r="R140" s="3">
        <v>1614.3889999999999</v>
      </c>
      <c r="S140" s="3">
        <v>1872.4514814467</v>
      </c>
      <c r="T140" s="3">
        <v>2079.4514814467002</v>
      </c>
    </row>
    <row r="141" spans="2:20" ht="15" thickBot="1" x14ac:dyDescent="0.25">
      <c r="B141" s="11">
        <v>43917</v>
      </c>
      <c r="C141" s="2">
        <v>587.70667100000003</v>
      </c>
      <c r="D141" s="2">
        <v>6.39</v>
      </c>
      <c r="E141" s="2">
        <v>0</v>
      </c>
      <c r="F141" s="2">
        <v>0</v>
      </c>
      <c r="G141" s="2">
        <v>1168.3889999999999</v>
      </c>
      <c r="H141" s="2">
        <v>1614.3889999999999</v>
      </c>
      <c r="I141" s="2">
        <v>1872.4514814467</v>
      </c>
      <c r="J141" s="2">
        <v>2079.4514814467002</v>
      </c>
      <c r="L141" s="11">
        <v>43917</v>
      </c>
      <c r="M141" s="2">
        <v>587.70667100000003</v>
      </c>
      <c r="N141" s="2">
        <v>6.39</v>
      </c>
      <c r="O141" s="2">
        <v>0</v>
      </c>
      <c r="P141" s="2">
        <v>0</v>
      </c>
      <c r="Q141" s="2">
        <v>1168.3889999999999</v>
      </c>
      <c r="R141" s="2">
        <v>1614.3889999999999</v>
      </c>
      <c r="S141" s="2">
        <v>1872.4514814467</v>
      </c>
      <c r="T141" s="2">
        <v>2079.4514814467002</v>
      </c>
    </row>
    <row r="142" spans="2:20" ht="15" thickBot="1" x14ac:dyDescent="0.25">
      <c r="B142" s="11">
        <v>43918</v>
      </c>
      <c r="C142" s="3">
        <v>507.15892200000002</v>
      </c>
      <c r="D142" s="3">
        <v>44.819000000000003</v>
      </c>
      <c r="E142" s="3">
        <v>0</v>
      </c>
      <c r="F142" s="3">
        <v>0</v>
      </c>
      <c r="G142" s="3">
        <v>1168.3889999999999</v>
      </c>
      <c r="H142" s="3">
        <v>1614.3889999999999</v>
      </c>
      <c r="I142" s="3">
        <v>1872.4514814467</v>
      </c>
      <c r="J142" s="3">
        <v>2079.4514814467002</v>
      </c>
      <c r="L142" s="11">
        <v>43918</v>
      </c>
      <c r="M142" s="3">
        <v>507.15892200000002</v>
      </c>
      <c r="N142" s="3">
        <v>44.819000000000003</v>
      </c>
      <c r="O142" s="3">
        <v>0</v>
      </c>
      <c r="P142" s="3">
        <v>0</v>
      </c>
      <c r="Q142" s="3">
        <v>1168.3889999999999</v>
      </c>
      <c r="R142" s="3">
        <v>1614.3889999999999</v>
      </c>
      <c r="S142" s="3">
        <v>1872.4514814467</v>
      </c>
      <c r="T142" s="3">
        <v>2079.4514814467002</v>
      </c>
    </row>
    <row r="143" spans="2:20" ht="15" thickBot="1" x14ac:dyDescent="0.25">
      <c r="B143" s="11">
        <v>43919</v>
      </c>
      <c r="C143" s="2">
        <v>512.90863899999999</v>
      </c>
      <c r="D143" s="2">
        <v>84.4909999999999</v>
      </c>
      <c r="E143" s="2">
        <v>0</v>
      </c>
      <c r="F143" s="2">
        <v>0</v>
      </c>
      <c r="G143" s="2">
        <v>1168.3889999999999</v>
      </c>
      <c r="H143" s="2">
        <v>1614.3889999999999</v>
      </c>
      <c r="I143" s="2">
        <v>1872.4514814467</v>
      </c>
      <c r="J143" s="2">
        <v>2079.4514814467002</v>
      </c>
      <c r="L143" s="11">
        <v>43919</v>
      </c>
      <c r="M143" s="2">
        <v>512.90863899999999</v>
      </c>
      <c r="N143" s="2">
        <v>84.4909999999999</v>
      </c>
      <c r="O143" s="2">
        <v>0</v>
      </c>
      <c r="P143" s="2">
        <v>0</v>
      </c>
      <c r="Q143" s="2">
        <v>1168.3889999999999</v>
      </c>
      <c r="R143" s="2">
        <v>1614.3889999999999</v>
      </c>
      <c r="S143" s="2">
        <v>1872.4514814467</v>
      </c>
      <c r="T143" s="2">
        <v>2079.4514814467002</v>
      </c>
    </row>
    <row r="144" spans="2:20" ht="15" thickBot="1" x14ac:dyDescent="0.25">
      <c r="B144" s="11">
        <v>43920</v>
      </c>
      <c r="C144" s="3">
        <v>601.40153699999996</v>
      </c>
      <c r="D144" s="3">
        <v>132.56399999999999</v>
      </c>
      <c r="E144" s="3">
        <v>0</v>
      </c>
      <c r="F144" s="3">
        <v>0</v>
      </c>
      <c r="G144" s="3">
        <v>1168.3889999999999</v>
      </c>
      <c r="H144" s="3">
        <v>1614.3889999999999</v>
      </c>
      <c r="I144" s="3">
        <v>1872.4514814467</v>
      </c>
      <c r="J144" s="3">
        <v>2079.4514814467002</v>
      </c>
      <c r="L144" s="11">
        <v>43920</v>
      </c>
      <c r="M144" s="3">
        <v>601.40153699999996</v>
      </c>
      <c r="N144" s="3">
        <v>132.56399999999999</v>
      </c>
      <c r="O144" s="3">
        <v>0</v>
      </c>
      <c r="P144" s="3">
        <v>0</v>
      </c>
      <c r="Q144" s="3">
        <v>1168.3889999999999</v>
      </c>
      <c r="R144" s="3">
        <v>1614.3889999999999</v>
      </c>
      <c r="S144" s="3">
        <v>1872.4514814467</v>
      </c>
      <c r="T144" s="3">
        <v>2079.4514814467002</v>
      </c>
    </row>
    <row r="145" spans="2:20" ht="15" thickBot="1" x14ac:dyDescent="0.25">
      <c r="B145" s="11">
        <v>43921</v>
      </c>
      <c r="C145" s="2">
        <v>626.37100199999998</v>
      </c>
      <c r="D145" s="2">
        <v>127.26300000000001</v>
      </c>
      <c r="E145" s="2">
        <v>0</v>
      </c>
      <c r="F145" s="2">
        <v>0</v>
      </c>
      <c r="G145" s="2">
        <v>1168.3889999999999</v>
      </c>
      <c r="H145" s="2">
        <v>1614.3889999999999</v>
      </c>
      <c r="I145" s="2">
        <v>1872.4514814467</v>
      </c>
      <c r="J145" s="2">
        <v>2079.4514814467002</v>
      </c>
      <c r="L145" s="11">
        <v>43921</v>
      </c>
      <c r="M145" s="2">
        <v>626.37100199999998</v>
      </c>
      <c r="N145" s="2">
        <v>127.26300000000001</v>
      </c>
      <c r="O145" s="2">
        <v>0</v>
      </c>
      <c r="P145" s="2">
        <v>0</v>
      </c>
      <c r="Q145" s="2">
        <v>1168.3889999999999</v>
      </c>
      <c r="R145" s="2">
        <v>1614.3889999999999</v>
      </c>
      <c r="S145" s="2">
        <v>1872.4514814467</v>
      </c>
      <c r="T145" s="2">
        <v>2079.4514814467002</v>
      </c>
    </row>
    <row r="146" spans="2:20" ht="15" thickBot="1" x14ac:dyDescent="0.25">
      <c r="B146" s="11">
        <v>43922</v>
      </c>
      <c r="C146" s="3">
        <v>624.05158600000004</v>
      </c>
      <c r="D146" s="3">
        <v>158.756</v>
      </c>
      <c r="E146" s="3">
        <v>0</v>
      </c>
      <c r="F146" s="3">
        <v>0</v>
      </c>
      <c r="G146" s="3">
        <v>1168.3889999999999</v>
      </c>
      <c r="H146" s="3">
        <v>1614.3889999999999</v>
      </c>
      <c r="I146" s="3">
        <v>1872.4514814467</v>
      </c>
      <c r="J146" s="3">
        <v>2079.4514814467002</v>
      </c>
      <c r="L146" s="11">
        <v>43922</v>
      </c>
      <c r="M146" s="3">
        <v>624.05158600000004</v>
      </c>
      <c r="N146" s="3">
        <v>158.756</v>
      </c>
      <c r="O146" s="3">
        <v>0</v>
      </c>
      <c r="P146" s="3">
        <v>0</v>
      </c>
      <c r="Q146" s="3">
        <v>1168.3889999999999</v>
      </c>
      <c r="R146" s="3">
        <v>1614.3889999999999</v>
      </c>
      <c r="S146" s="3">
        <v>1872.4514814467</v>
      </c>
      <c r="T146" s="3">
        <v>2079.4514814467002</v>
      </c>
    </row>
    <row r="147" spans="2:20" ht="15" thickBot="1" x14ac:dyDescent="0.25">
      <c r="B147" s="11">
        <v>43923</v>
      </c>
      <c r="C147" s="2">
        <v>642.89600600000006</v>
      </c>
      <c r="D147" s="2">
        <v>144.59799999999899</v>
      </c>
      <c r="E147" s="2">
        <v>0</v>
      </c>
      <c r="F147" s="2">
        <v>0</v>
      </c>
      <c r="G147" s="2">
        <v>1168.3889999999999</v>
      </c>
      <c r="H147" s="2">
        <v>1614.3889999999999</v>
      </c>
      <c r="I147" s="2">
        <v>1872.4514814467</v>
      </c>
      <c r="J147" s="2">
        <v>2079.4514814467002</v>
      </c>
      <c r="L147" s="11">
        <v>43923</v>
      </c>
      <c r="M147" s="2">
        <v>642.89600600000006</v>
      </c>
      <c r="N147" s="2">
        <v>144.59799999999899</v>
      </c>
      <c r="O147" s="2">
        <v>0</v>
      </c>
      <c r="P147" s="2">
        <v>0</v>
      </c>
      <c r="Q147" s="2">
        <v>1168.3889999999999</v>
      </c>
      <c r="R147" s="2">
        <v>1614.3889999999999</v>
      </c>
      <c r="S147" s="2">
        <v>1872.4514814467</v>
      </c>
      <c r="T147" s="2">
        <v>2079.4514814467002</v>
      </c>
    </row>
    <row r="148" spans="2:20" ht="15" thickBot="1" x14ac:dyDescent="0.25">
      <c r="B148" s="11">
        <v>43924</v>
      </c>
      <c r="C148" s="3">
        <v>600.86428999999998</v>
      </c>
      <c r="D148" s="3">
        <v>56.277000000000001</v>
      </c>
      <c r="E148" s="3">
        <v>0</v>
      </c>
      <c r="F148" s="3">
        <v>0</v>
      </c>
      <c r="G148" s="3">
        <v>1168.3889999999999</v>
      </c>
      <c r="H148" s="3">
        <v>1614.3889999999999</v>
      </c>
      <c r="I148" s="3">
        <v>1872.4514814467</v>
      </c>
      <c r="J148" s="3">
        <v>2079.4514814467002</v>
      </c>
      <c r="L148" s="11">
        <v>43924</v>
      </c>
      <c r="M148" s="3">
        <v>600.86428999999998</v>
      </c>
      <c r="N148" s="3">
        <v>56.277000000000001</v>
      </c>
      <c r="O148" s="3">
        <v>0</v>
      </c>
      <c r="P148" s="3">
        <v>0</v>
      </c>
      <c r="Q148" s="3">
        <v>1168.3889999999999</v>
      </c>
      <c r="R148" s="3">
        <v>1614.3889999999999</v>
      </c>
      <c r="S148" s="3">
        <v>1872.4514814467</v>
      </c>
      <c r="T148" s="3">
        <v>2079.4514814467002</v>
      </c>
    </row>
    <row r="149" spans="2:20" ht="15" thickBot="1" x14ac:dyDescent="0.25">
      <c r="B149" s="11">
        <v>43925</v>
      </c>
      <c r="C149" s="2">
        <v>793.85614999999996</v>
      </c>
      <c r="D149" s="2">
        <v>8.4509999999999899</v>
      </c>
      <c r="E149" s="2">
        <v>0</v>
      </c>
      <c r="F149" s="2">
        <v>0</v>
      </c>
      <c r="G149" s="2">
        <v>1168.3889999999999</v>
      </c>
      <c r="H149" s="2">
        <v>1614.3889999999999</v>
      </c>
      <c r="I149" s="2">
        <v>1872.4514814467</v>
      </c>
      <c r="J149" s="2">
        <v>2079.4514814467002</v>
      </c>
      <c r="L149" s="11">
        <v>43925</v>
      </c>
      <c r="M149" s="2">
        <v>793.85614999999996</v>
      </c>
      <c r="N149" s="2">
        <v>8.4509999999999899</v>
      </c>
      <c r="O149" s="2">
        <v>0</v>
      </c>
      <c r="P149" s="2">
        <v>0</v>
      </c>
      <c r="Q149" s="2">
        <v>1168.3889999999999</v>
      </c>
      <c r="R149" s="2">
        <v>1614.3889999999999</v>
      </c>
      <c r="S149" s="2">
        <v>1872.4514814467</v>
      </c>
      <c r="T149" s="2">
        <v>2079.4514814467002</v>
      </c>
    </row>
    <row r="150" spans="2:20" ht="15" thickBot="1" x14ac:dyDescent="0.25">
      <c r="B150" s="11">
        <v>43926</v>
      </c>
      <c r="C150" s="3">
        <v>842.53390400000001</v>
      </c>
      <c r="D150" s="3">
        <v>11.179</v>
      </c>
      <c r="E150" s="3">
        <v>0</v>
      </c>
      <c r="F150" s="3">
        <v>0</v>
      </c>
      <c r="G150" s="3">
        <v>1168.3889999999999</v>
      </c>
      <c r="H150" s="3">
        <v>1614.3889999999999</v>
      </c>
      <c r="I150" s="3">
        <v>1872.4514814467</v>
      </c>
      <c r="J150" s="3">
        <v>2079.4514814467002</v>
      </c>
      <c r="L150" s="11">
        <v>43926</v>
      </c>
      <c r="M150" s="3">
        <v>842.53390400000001</v>
      </c>
      <c r="N150" s="3">
        <v>11.179</v>
      </c>
      <c r="O150" s="3">
        <v>0</v>
      </c>
      <c r="P150" s="3">
        <v>0</v>
      </c>
      <c r="Q150" s="3">
        <v>1168.3889999999999</v>
      </c>
      <c r="R150" s="3">
        <v>1614.3889999999999</v>
      </c>
      <c r="S150" s="3">
        <v>1872.4514814467</v>
      </c>
      <c r="T150" s="3">
        <v>2079.4514814467002</v>
      </c>
    </row>
    <row r="151" spans="2:20" ht="15" thickBot="1" x14ac:dyDescent="0.25">
      <c r="B151" s="11">
        <v>43927</v>
      </c>
      <c r="C151" s="2">
        <v>831.346857</v>
      </c>
      <c r="D151" s="2">
        <v>112.64400000000001</v>
      </c>
      <c r="E151" s="2">
        <v>0</v>
      </c>
      <c r="F151" s="2">
        <v>0</v>
      </c>
      <c r="G151" s="2">
        <v>1168.3889999999999</v>
      </c>
      <c r="H151" s="2">
        <v>1614.3889999999999</v>
      </c>
      <c r="I151" s="2">
        <v>1872.4514814467</v>
      </c>
      <c r="J151" s="2">
        <v>2079.4514814467002</v>
      </c>
      <c r="L151" s="11">
        <v>43927</v>
      </c>
      <c r="M151" s="2">
        <v>831.346857</v>
      </c>
      <c r="N151" s="2">
        <v>112.64400000000001</v>
      </c>
      <c r="O151" s="2">
        <v>0</v>
      </c>
      <c r="P151" s="2">
        <v>0</v>
      </c>
      <c r="Q151" s="2">
        <v>1168.3889999999999</v>
      </c>
      <c r="R151" s="2">
        <v>1614.3889999999999</v>
      </c>
      <c r="S151" s="2">
        <v>1872.4514814467</v>
      </c>
      <c r="T151" s="2">
        <v>2079.4514814467002</v>
      </c>
    </row>
    <row r="152" spans="2:20" ht="15" thickBot="1" x14ac:dyDescent="0.25">
      <c r="B152" s="11">
        <v>43928</v>
      </c>
      <c r="C152" s="3">
        <v>805.35116300000004</v>
      </c>
      <c r="D152" s="3">
        <v>129.864</v>
      </c>
      <c r="E152" s="3">
        <v>0</v>
      </c>
      <c r="F152" s="3">
        <v>0</v>
      </c>
      <c r="G152" s="3">
        <v>1168.3889999999999</v>
      </c>
      <c r="H152" s="3">
        <v>1614.3889999999999</v>
      </c>
      <c r="I152" s="3">
        <v>1872.4514814467</v>
      </c>
      <c r="J152" s="3">
        <v>2079.4514814467002</v>
      </c>
      <c r="L152" s="11">
        <v>43928</v>
      </c>
      <c r="M152" s="3">
        <v>805.35116300000004</v>
      </c>
      <c r="N152" s="3">
        <v>129.864</v>
      </c>
      <c r="O152" s="3">
        <v>0</v>
      </c>
      <c r="P152" s="3">
        <v>0</v>
      </c>
      <c r="Q152" s="3">
        <v>1168.3889999999999</v>
      </c>
      <c r="R152" s="3">
        <v>1614.3889999999999</v>
      </c>
      <c r="S152" s="3">
        <v>1872.4514814467</v>
      </c>
      <c r="T152" s="3">
        <v>2079.4514814467002</v>
      </c>
    </row>
    <row r="153" spans="2:20" ht="15" thickBot="1" x14ac:dyDescent="0.25">
      <c r="B153" s="11">
        <v>43929</v>
      </c>
      <c r="C153" s="2">
        <v>740.19127800000001</v>
      </c>
      <c r="D153" s="2">
        <v>76.230999999999995</v>
      </c>
      <c r="E153" s="2">
        <v>0</v>
      </c>
      <c r="F153" s="2">
        <v>0</v>
      </c>
      <c r="G153" s="2">
        <v>1168.3889999999999</v>
      </c>
      <c r="H153" s="2">
        <v>1614.3889999999999</v>
      </c>
      <c r="I153" s="2">
        <v>1872.4514814467</v>
      </c>
      <c r="J153" s="2">
        <v>2079.4514814467002</v>
      </c>
      <c r="L153" s="11">
        <v>43929</v>
      </c>
      <c r="M153" s="2">
        <v>740.19127800000001</v>
      </c>
      <c r="N153" s="2">
        <v>76.230999999999995</v>
      </c>
      <c r="O153" s="2">
        <v>0</v>
      </c>
      <c r="P153" s="2">
        <v>0</v>
      </c>
      <c r="Q153" s="2">
        <v>1168.3889999999999</v>
      </c>
      <c r="R153" s="2">
        <v>1614.3889999999999</v>
      </c>
      <c r="S153" s="2">
        <v>1872.4514814467</v>
      </c>
      <c r="T153" s="2">
        <v>2079.4514814467002</v>
      </c>
    </row>
    <row r="154" spans="2:20" ht="15" thickBot="1" x14ac:dyDescent="0.25">
      <c r="B154" s="11">
        <v>43930</v>
      </c>
      <c r="C154" s="3">
        <v>637.75065500000005</v>
      </c>
      <c r="D154" s="3">
        <v>62.210999999999999</v>
      </c>
      <c r="E154" s="3">
        <v>0</v>
      </c>
      <c r="F154" s="3">
        <v>0</v>
      </c>
      <c r="G154" s="3">
        <v>1168.3889999999999</v>
      </c>
      <c r="H154" s="3">
        <v>1614.3889999999999</v>
      </c>
      <c r="I154" s="3">
        <v>1872.4514814467</v>
      </c>
      <c r="J154" s="3">
        <v>2079.4514814467002</v>
      </c>
      <c r="L154" s="11">
        <v>43930</v>
      </c>
      <c r="M154" s="3">
        <v>637.75065500000005</v>
      </c>
      <c r="N154" s="3">
        <v>62.210999999999999</v>
      </c>
      <c r="O154" s="3">
        <v>0</v>
      </c>
      <c r="P154" s="3">
        <v>0</v>
      </c>
      <c r="Q154" s="3">
        <v>1168.3889999999999</v>
      </c>
      <c r="R154" s="3">
        <v>1614.3889999999999</v>
      </c>
      <c r="S154" s="3">
        <v>1872.4514814467</v>
      </c>
      <c r="T154" s="3">
        <v>2079.4514814467002</v>
      </c>
    </row>
    <row r="155" spans="2:20" ht="15" thickBot="1" x14ac:dyDescent="0.25">
      <c r="B155" s="11">
        <v>43931</v>
      </c>
      <c r="C155" s="2">
        <v>516.58156499999996</v>
      </c>
      <c r="D155" s="2">
        <v>36.231000000000002</v>
      </c>
      <c r="E155" s="2">
        <v>0</v>
      </c>
      <c r="F155" s="2">
        <v>0</v>
      </c>
      <c r="G155" s="2">
        <v>1168.3889999999999</v>
      </c>
      <c r="H155" s="2">
        <v>1614.3889999999999</v>
      </c>
      <c r="I155" s="2">
        <v>1872.4514814467</v>
      </c>
      <c r="J155" s="2">
        <v>2079.4514814467002</v>
      </c>
      <c r="L155" s="11">
        <v>43931</v>
      </c>
      <c r="M155" s="2">
        <v>516.58156499999996</v>
      </c>
      <c r="N155" s="2">
        <v>36.231000000000002</v>
      </c>
      <c r="O155" s="2">
        <v>0</v>
      </c>
      <c r="P155" s="2">
        <v>0</v>
      </c>
      <c r="Q155" s="2">
        <v>1168.3889999999999</v>
      </c>
      <c r="R155" s="2">
        <v>1614.3889999999999</v>
      </c>
      <c r="S155" s="2">
        <v>1872.4514814467</v>
      </c>
      <c r="T155" s="2">
        <v>2079.4514814467002</v>
      </c>
    </row>
    <row r="156" spans="2:20" ht="15" thickBot="1" x14ac:dyDescent="0.25">
      <c r="B156" s="11">
        <v>43932</v>
      </c>
      <c r="C156" s="3">
        <v>726.18919400000004</v>
      </c>
      <c r="D156" s="3">
        <v>42.971999999999902</v>
      </c>
      <c r="E156" s="3">
        <v>0</v>
      </c>
      <c r="F156" s="3">
        <v>0</v>
      </c>
      <c r="G156" s="3">
        <v>1168.3889999999999</v>
      </c>
      <c r="H156" s="3">
        <v>1614.3889999999999</v>
      </c>
      <c r="I156" s="3">
        <v>1872.4514814467</v>
      </c>
      <c r="J156" s="3">
        <v>2079.4514814467002</v>
      </c>
      <c r="L156" s="11">
        <v>43932</v>
      </c>
      <c r="M156" s="3">
        <v>726.18919400000004</v>
      </c>
      <c r="N156" s="3">
        <v>42.971999999999902</v>
      </c>
      <c r="O156" s="3">
        <v>0</v>
      </c>
      <c r="P156" s="3">
        <v>0</v>
      </c>
      <c r="Q156" s="3">
        <v>1168.3889999999999</v>
      </c>
      <c r="R156" s="3">
        <v>1614.3889999999999</v>
      </c>
      <c r="S156" s="3">
        <v>1872.4514814467</v>
      </c>
      <c r="T156" s="3">
        <v>2079.4514814467002</v>
      </c>
    </row>
    <row r="157" spans="2:20" ht="15" thickBot="1" x14ac:dyDescent="0.25">
      <c r="B157" s="11">
        <v>43933</v>
      </c>
      <c r="C157" s="2">
        <v>735.33339799999999</v>
      </c>
      <c r="D157" s="2">
        <v>43.791999999999902</v>
      </c>
      <c r="E157" s="2">
        <v>0</v>
      </c>
      <c r="F157" s="2">
        <v>0</v>
      </c>
      <c r="G157" s="2">
        <v>1168.3889999999999</v>
      </c>
      <c r="H157" s="2">
        <v>1614.3889999999999</v>
      </c>
      <c r="I157" s="2">
        <v>1872.4514814467</v>
      </c>
      <c r="J157" s="2">
        <v>2079.4514814467002</v>
      </c>
      <c r="L157" s="11">
        <v>43933</v>
      </c>
      <c r="M157" s="2">
        <v>735.33339799999999</v>
      </c>
      <c r="N157" s="2">
        <v>43.791999999999902</v>
      </c>
      <c r="O157" s="2">
        <v>0</v>
      </c>
      <c r="P157" s="2">
        <v>0</v>
      </c>
      <c r="Q157" s="2">
        <v>1168.3889999999999</v>
      </c>
      <c r="R157" s="2">
        <v>1614.3889999999999</v>
      </c>
      <c r="S157" s="2">
        <v>1872.4514814467</v>
      </c>
      <c r="T157" s="2">
        <v>2079.4514814467002</v>
      </c>
    </row>
    <row r="158" spans="2:20" ht="15" thickBot="1" x14ac:dyDescent="0.25">
      <c r="B158" s="11">
        <v>43934</v>
      </c>
      <c r="C158" s="3">
        <v>634.52412700000002</v>
      </c>
      <c r="D158" s="3">
        <v>28.221999999999898</v>
      </c>
      <c r="E158" s="3">
        <v>0</v>
      </c>
      <c r="F158" s="3">
        <v>0</v>
      </c>
      <c r="G158" s="3">
        <v>1168.3889999999999</v>
      </c>
      <c r="H158" s="3">
        <v>1614.3889999999999</v>
      </c>
      <c r="I158" s="3">
        <v>1872.4514814467</v>
      </c>
      <c r="J158" s="3">
        <v>2079.4514814467002</v>
      </c>
      <c r="L158" s="11">
        <v>43934</v>
      </c>
      <c r="M158" s="3">
        <v>634.52412700000002</v>
      </c>
      <c r="N158" s="3">
        <v>28.221999999999898</v>
      </c>
      <c r="O158" s="3">
        <v>0</v>
      </c>
      <c r="P158" s="3">
        <v>0</v>
      </c>
      <c r="Q158" s="3">
        <v>1168.3889999999999</v>
      </c>
      <c r="R158" s="3">
        <v>1614.3889999999999</v>
      </c>
      <c r="S158" s="3">
        <v>1872.4514814467</v>
      </c>
      <c r="T158" s="3">
        <v>2079.4514814467002</v>
      </c>
    </row>
    <row r="159" spans="2:20" ht="15" thickBot="1" x14ac:dyDescent="0.25">
      <c r="B159" s="11">
        <v>43935</v>
      </c>
      <c r="C159" s="2">
        <v>663.45793900000001</v>
      </c>
      <c r="D159" s="2">
        <v>29.783000000000001</v>
      </c>
      <c r="E159" s="2">
        <v>0</v>
      </c>
      <c r="F159" s="2">
        <v>0</v>
      </c>
      <c r="G159" s="2">
        <v>1168.3889999999999</v>
      </c>
      <c r="H159" s="2">
        <v>1614.3889999999999</v>
      </c>
      <c r="I159" s="2">
        <v>1872.4514814467</v>
      </c>
      <c r="J159" s="2">
        <v>2079.4514814467002</v>
      </c>
      <c r="L159" s="11">
        <v>43935</v>
      </c>
      <c r="M159" s="2">
        <v>663.45793900000001</v>
      </c>
      <c r="N159" s="2">
        <v>29.783000000000001</v>
      </c>
      <c r="O159" s="2">
        <v>0</v>
      </c>
      <c r="P159" s="2">
        <v>0</v>
      </c>
      <c r="Q159" s="2">
        <v>1168.3889999999999</v>
      </c>
      <c r="R159" s="2">
        <v>1614.3889999999999</v>
      </c>
      <c r="S159" s="2">
        <v>1872.4514814467</v>
      </c>
      <c r="T159" s="2">
        <v>2079.4514814467002</v>
      </c>
    </row>
    <row r="160" spans="2:20" ht="15" thickBot="1" x14ac:dyDescent="0.25">
      <c r="B160" s="11">
        <v>43936</v>
      </c>
      <c r="C160" s="3">
        <v>607.11345400000005</v>
      </c>
      <c r="D160" s="3">
        <v>14.030999999999899</v>
      </c>
      <c r="E160" s="3">
        <v>0</v>
      </c>
      <c r="F160" s="3">
        <v>0</v>
      </c>
      <c r="G160" s="3">
        <v>1168.3889999999999</v>
      </c>
      <c r="H160" s="3">
        <v>1614.3889999999999</v>
      </c>
      <c r="I160" s="3">
        <v>1872.4514814467</v>
      </c>
      <c r="J160" s="3">
        <v>2079.4514814467002</v>
      </c>
      <c r="L160" s="11">
        <v>43936</v>
      </c>
      <c r="M160" s="3">
        <v>607.11345400000005</v>
      </c>
      <c r="N160" s="3">
        <v>14.030999999999899</v>
      </c>
      <c r="O160" s="3">
        <v>0</v>
      </c>
      <c r="P160" s="3">
        <v>0</v>
      </c>
      <c r="Q160" s="3">
        <v>1168.3889999999999</v>
      </c>
      <c r="R160" s="3">
        <v>1614.3889999999999</v>
      </c>
      <c r="S160" s="3">
        <v>1872.4514814467</v>
      </c>
      <c r="T160" s="3">
        <v>2079.4514814467002</v>
      </c>
    </row>
    <row r="161" spans="2:20" ht="15" thickBot="1" x14ac:dyDescent="0.25">
      <c r="B161" s="11">
        <v>43937</v>
      </c>
      <c r="C161" s="2">
        <v>658.80151000000001</v>
      </c>
      <c r="D161" s="2">
        <v>20.443999999999999</v>
      </c>
      <c r="E161" s="2">
        <v>0</v>
      </c>
      <c r="F161" s="2">
        <v>0</v>
      </c>
      <c r="G161" s="2">
        <v>1168.3889999999999</v>
      </c>
      <c r="H161" s="2">
        <v>1614.3889999999999</v>
      </c>
      <c r="I161" s="2">
        <v>1872.4514814467</v>
      </c>
      <c r="J161" s="2">
        <v>2079.4514814467002</v>
      </c>
      <c r="L161" s="11">
        <v>43937</v>
      </c>
      <c r="M161" s="2">
        <v>658.80151000000001</v>
      </c>
      <c r="N161" s="2">
        <v>20.443999999999999</v>
      </c>
      <c r="O161" s="2">
        <v>0</v>
      </c>
      <c r="P161" s="2">
        <v>0</v>
      </c>
      <c r="Q161" s="2">
        <v>1168.3889999999999</v>
      </c>
      <c r="R161" s="2">
        <v>1614.3889999999999</v>
      </c>
      <c r="S161" s="2">
        <v>1872.4514814467</v>
      </c>
      <c r="T161" s="2">
        <v>2079.4514814467002</v>
      </c>
    </row>
    <row r="162" spans="2:20" ht="15" thickBot="1" x14ac:dyDescent="0.25">
      <c r="B162" s="11">
        <v>43938</v>
      </c>
      <c r="C162" s="3">
        <v>762.85891000000004</v>
      </c>
      <c r="D162" s="3">
        <v>10.1799999999999</v>
      </c>
      <c r="E162" s="3">
        <v>0</v>
      </c>
      <c r="F162" s="3">
        <v>0</v>
      </c>
      <c r="G162" s="3">
        <v>1168.3889999999999</v>
      </c>
      <c r="H162" s="3">
        <v>1614.3889999999999</v>
      </c>
      <c r="I162" s="3">
        <v>1872.4514814467</v>
      </c>
      <c r="J162" s="3">
        <v>2079.4514814467002</v>
      </c>
      <c r="L162" s="11">
        <v>43938</v>
      </c>
      <c r="M162" s="3">
        <v>762.85891000000004</v>
      </c>
      <c r="N162" s="3">
        <v>10.1799999999999</v>
      </c>
      <c r="O162" s="3">
        <v>0</v>
      </c>
      <c r="P162" s="3">
        <v>0</v>
      </c>
      <c r="Q162" s="3">
        <v>1168.3889999999999</v>
      </c>
      <c r="R162" s="3">
        <v>1614.3889999999999</v>
      </c>
      <c r="S162" s="3">
        <v>1872.4514814467</v>
      </c>
      <c r="T162" s="3">
        <v>2079.4514814467002</v>
      </c>
    </row>
    <row r="163" spans="2:20" ht="15" thickBot="1" x14ac:dyDescent="0.25">
      <c r="B163" s="11">
        <v>43939</v>
      </c>
      <c r="C163" s="2">
        <v>733.47720900000002</v>
      </c>
      <c r="D163" s="2">
        <v>8.6089999999999893</v>
      </c>
      <c r="E163" s="2">
        <v>0</v>
      </c>
      <c r="F163" s="2">
        <v>0</v>
      </c>
      <c r="G163" s="2">
        <v>1168.3889999999999</v>
      </c>
      <c r="H163" s="2">
        <v>1614.3889999999999</v>
      </c>
      <c r="I163" s="2">
        <v>1872.4514814467</v>
      </c>
      <c r="J163" s="2">
        <v>2079.4514814467002</v>
      </c>
      <c r="L163" s="11">
        <v>43939</v>
      </c>
      <c r="M163" s="2">
        <v>733.47720900000002</v>
      </c>
      <c r="N163" s="2">
        <v>8.6089999999999893</v>
      </c>
      <c r="O163" s="2">
        <v>0</v>
      </c>
      <c r="P163" s="2">
        <v>0</v>
      </c>
      <c r="Q163" s="2">
        <v>1168.3889999999999</v>
      </c>
      <c r="R163" s="2">
        <v>1614.3889999999999</v>
      </c>
      <c r="S163" s="2">
        <v>1872.4514814467</v>
      </c>
      <c r="T163" s="2">
        <v>2079.4514814467002</v>
      </c>
    </row>
    <row r="164" spans="2:20" ht="15" thickBot="1" x14ac:dyDescent="0.25">
      <c r="B164" s="11">
        <v>43940</v>
      </c>
      <c r="C164" s="3">
        <v>690.67400899999996</v>
      </c>
      <c r="D164" s="3">
        <v>13.122</v>
      </c>
      <c r="E164" s="3">
        <v>0</v>
      </c>
      <c r="F164" s="3">
        <v>0</v>
      </c>
      <c r="G164" s="3">
        <v>1168.3889999999999</v>
      </c>
      <c r="H164" s="3">
        <v>1614.3889999999999</v>
      </c>
      <c r="I164" s="3">
        <v>1872.4514814467</v>
      </c>
      <c r="J164" s="3">
        <v>2079.4514814467002</v>
      </c>
      <c r="L164" s="11">
        <v>43940</v>
      </c>
      <c r="M164" s="3">
        <v>690.67400899999996</v>
      </c>
      <c r="N164" s="3">
        <v>13.122</v>
      </c>
      <c r="O164" s="3">
        <v>0</v>
      </c>
      <c r="P164" s="3">
        <v>0</v>
      </c>
      <c r="Q164" s="3">
        <v>1168.3889999999999</v>
      </c>
      <c r="R164" s="3">
        <v>1614.3889999999999</v>
      </c>
      <c r="S164" s="3">
        <v>1872.4514814467</v>
      </c>
      <c r="T164" s="3">
        <v>2079.4514814467002</v>
      </c>
    </row>
    <row r="165" spans="2:20" ht="15" thickBot="1" x14ac:dyDescent="0.25">
      <c r="B165" s="11">
        <v>43941</v>
      </c>
      <c r="C165" s="2">
        <v>800.09346500000004</v>
      </c>
      <c r="D165" s="2">
        <v>24.535999999999898</v>
      </c>
      <c r="E165" s="2">
        <v>0</v>
      </c>
      <c r="F165" s="2">
        <v>0</v>
      </c>
      <c r="G165" s="2">
        <v>1168.3889999999999</v>
      </c>
      <c r="H165" s="2">
        <v>1614.3889999999999</v>
      </c>
      <c r="I165" s="2">
        <v>1872.4514814467</v>
      </c>
      <c r="J165" s="2">
        <v>2079.4514814467002</v>
      </c>
      <c r="L165" s="11">
        <v>43941</v>
      </c>
      <c r="M165" s="2">
        <v>800.09346500000004</v>
      </c>
      <c r="N165" s="2">
        <v>24.535999999999898</v>
      </c>
      <c r="O165" s="2">
        <v>0</v>
      </c>
      <c r="P165" s="2">
        <v>0</v>
      </c>
      <c r="Q165" s="2">
        <v>1168.3889999999999</v>
      </c>
      <c r="R165" s="2">
        <v>1614.3889999999999</v>
      </c>
      <c r="S165" s="2">
        <v>1872.4514814467</v>
      </c>
      <c r="T165" s="2">
        <v>2079.4514814467002</v>
      </c>
    </row>
    <row r="166" spans="2:20" ht="15" thickBot="1" x14ac:dyDescent="0.25">
      <c r="B166" s="11">
        <v>43942</v>
      </c>
      <c r="C166" s="3">
        <v>800.83236199999999</v>
      </c>
      <c r="D166" s="3">
        <v>4.734</v>
      </c>
      <c r="E166" s="3">
        <v>0</v>
      </c>
      <c r="F166" s="3">
        <v>0</v>
      </c>
      <c r="G166" s="3">
        <v>1168.3889999999999</v>
      </c>
      <c r="H166" s="3">
        <v>1614.3889999999999</v>
      </c>
      <c r="I166" s="3">
        <v>1872.4514814467</v>
      </c>
      <c r="J166" s="3">
        <v>2079.4514814467002</v>
      </c>
      <c r="L166" s="11">
        <v>43942</v>
      </c>
      <c r="M166" s="3">
        <v>800.83236199999999</v>
      </c>
      <c r="N166" s="3">
        <v>4.734</v>
      </c>
      <c r="O166" s="3">
        <v>0</v>
      </c>
      <c r="P166" s="3">
        <v>0</v>
      </c>
      <c r="Q166" s="3">
        <v>1168.3889999999999</v>
      </c>
      <c r="R166" s="3">
        <v>1614.3889999999999</v>
      </c>
      <c r="S166" s="3">
        <v>1872.4514814467</v>
      </c>
      <c r="T166" s="3">
        <v>2079.4514814467002</v>
      </c>
    </row>
    <row r="167" spans="2:20" ht="15" thickBot="1" x14ac:dyDescent="0.25">
      <c r="B167" s="11">
        <v>43943</v>
      </c>
      <c r="C167" s="2">
        <v>757.30507399999999</v>
      </c>
      <c r="D167" s="2">
        <v>5.3170000000000002</v>
      </c>
      <c r="E167" s="2">
        <v>0</v>
      </c>
      <c r="F167" s="2">
        <v>0</v>
      </c>
      <c r="G167" s="2">
        <v>1168.3889999999999</v>
      </c>
      <c r="H167" s="2">
        <v>1614.3889999999999</v>
      </c>
      <c r="I167" s="2">
        <v>1872.4514814467</v>
      </c>
      <c r="J167" s="2">
        <v>2079.4514814467002</v>
      </c>
      <c r="L167" s="11">
        <v>43943</v>
      </c>
      <c r="M167" s="2">
        <v>757.30507399999999</v>
      </c>
      <c r="N167" s="2">
        <v>5.3170000000000002</v>
      </c>
      <c r="O167" s="2">
        <v>0</v>
      </c>
      <c r="P167" s="2">
        <v>0</v>
      </c>
      <c r="Q167" s="2">
        <v>1168.3889999999999</v>
      </c>
      <c r="R167" s="2">
        <v>1614.3889999999999</v>
      </c>
      <c r="S167" s="2">
        <v>1872.4514814467</v>
      </c>
      <c r="T167" s="2">
        <v>2079.4514814467002</v>
      </c>
    </row>
    <row r="168" spans="2:20" ht="15" thickBot="1" x14ac:dyDescent="0.25">
      <c r="B168" s="11">
        <v>43944</v>
      </c>
      <c r="C168" s="3">
        <v>721.17109700000003</v>
      </c>
      <c r="D168" s="3">
        <v>1.704</v>
      </c>
      <c r="E168" s="3">
        <v>0</v>
      </c>
      <c r="F168" s="3">
        <v>0</v>
      </c>
      <c r="G168" s="3">
        <v>1168.3889999999999</v>
      </c>
      <c r="H168" s="3">
        <v>1614.3889999999999</v>
      </c>
      <c r="I168" s="3">
        <v>1872.4514814467</v>
      </c>
      <c r="J168" s="3">
        <v>2079.4514814467002</v>
      </c>
      <c r="L168" s="11">
        <v>43944</v>
      </c>
      <c r="M168" s="3">
        <v>721.17109700000003</v>
      </c>
      <c r="N168" s="3">
        <v>1.704</v>
      </c>
      <c r="O168" s="3">
        <v>0</v>
      </c>
      <c r="P168" s="3">
        <v>0</v>
      </c>
      <c r="Q168" s="3">
        <v>1168.3889999999999</v>
      </c>
      <c r="R168" s="3">
        <v>1614.3889999999999</v>
      </c>
      <c r="S168" s="3">
        <v>1872.4514814467</v>
      </c>
      <c r="T168" s="3">
        <v>2079.4514814467002</v>
      </c>
    </row>
    <row r="169" spans="2:20" ht="15" thickBot="1" x14ac:dyDescent="0.25">
      <c r="B169" s="11">
        <v>43945</v>
      </c>
      <c r="C169" s="2">
        <v>610.10527100000002</v>
      </c>
      <c r="D169" s="2">
        <v>2.0310000000000001</v>
      </c>
      <c r="E169" s="2">
        <v>0</v>
      </c>
      <c r="F169" s="2">
        <v>0</v>
      </c>
      <c r="G169" s="2">
        <v>1168.3889999999999</v>
      </c>
      <c r="H169" s="2">
        <v>1614.3889999999999</v>
      </c>
      <c r="I169" s="2">
        <v>1872.4514814467</v>
      </c>
      <c r="J169" s="2">
        <v>2079.4514814467002</v>
      </c>
      <c r="L169" s="11">
        <v>43945</v>
      </c>
      <c r="M169" s="2">
        <v>610.10527100000002</v>
      </c>
      <c r="N169" s="2">
        <v>2.0310000000000001</v>
      </c>
      <c r="O169" s="2">
        <v>0</v>
      </c>
      <c r="P169" s="2">
        <v>0</v>
      </c>
      <c r="Q169" s="2">
        <v>1168.3889999999999</v>
      </c>
      <c r="R169" s="2">
        <v>1614.3889999999999</v>
      </c>
      <c r="S169" s="2">
        <v>1872.4514814467</v>
      </c>
      <c r="T169" s="2">
        <v>2079.4514814467002</v>
      </c>
    </row>
    <row r="170" spans="2:20" ht="15" thickBot="1" x14ac:dyDescent="0.25">
      <c r="B170" s="11">
        <v>43946</v>
      </c>
      <c r="C170" s="3">
        <v>563.00871400000005</v>
      </c>
      <c r="D170" s="3">
        <v>7.1509999999999998</v>
      </c>
      <c r="E170" s="3">
        <v>0</v>
      </c>
      <c r="F170" s="3">
        <v>0</v>
      </c>
      <c r="G170" s="3">
        <v>1168.3889999999999</v>
      </c>
      <c r="H170" s="3">
        <v>1614.3889999999999</v>
      </c>
      <c r="I170" s="3">
        <v>1872.4514814467</v>
      </c>
      <c r="J170" s="3">
        <v>2079.4514814467002</v>
      </c>
      <c r="L170" s="11">
        <v>43946</v>
      </c>
      <c r="M170" s="3">
        <v>563.00871400000005</v>
      </c>
      <c r="N170" s="3">
        <v>7.1509999999999998</v>
      </c>
      <c r="O170" s="3">
        <v>0</v>
      </c>
      <c r="P170" s="3">
        <v>0</v>
      </c>
      <c r="Q170" s="3">
        <v>1168.3889999999999</v>
      </c>
      <c r="R170" s="3">
        <v>1614.3889999999999</v>
      </c>
      <c r="S170" s="3">
        <v>1872.4514814467</v>
      </c>
      <c r="T170" s="3">
        <v>2079.4514814467002</v>
      </c>
    </row>
    <row r="171" spans="2:20" ht="15" thickBot="1" x14ac:dyDescent="0.25">
      <c r="B171" s="11">
        <v>43947</v>
      </c>
      <c r="C171" s="2">
        <v>696.17686000000003</v>
      </c>
      <c r="D171" s="2">
        <v>2.7409999999999899</v>
      </c>
      <c r="E171" s="2">
        <v>0</v>
      </c>
      <c r="F171" s="2">
        <v>0</v>
      </c>
      <c r="G171" s="2">
        <v>1168.3889999999999</v>
      </c>
      <c r="H171" s="2">
        <v>1614.3889999999999</v>
      </c>
      <c r="I171" s="2">
        <v>1872.4514814467</v>
      </c>
      <c r="J171" s="2">
        <v>2079.4514814467002</v>
      </c>
      <c r="L171" s="11">
        <v>43947</v>
      </c>
      <c r="M171" s="2">
        <v>696.17686000000003</v>
      </c>
      <c r="N171" s="2">
        <v>2.7409999999999899</v>
      </c>
      <c r="O171" s="2">
        <v>0</v>
      </c>
      <c r="P171" s="2">
        <v>0</v>
      </c>
      <c r="Q171" s="2">
        <v>1168.3889999999999</v>
      </c>
      <c r="R171" s="2">
        <v>1614.3889999999999</v>
      </c>
      <c r="S171" s="2">
        <v>1872.4514814467</v>
      </c>
      <c r="T171" s="2">
        <v>2079.4514814467002</v>
      </c>
    </row>
    <row r="172" spans="2:20" ht="15" thickBot="1" x14ac:dyDescent="0.25">
      <c r="B172" s="11">
        <v>43948</v>
      </c>
      <c r="C172" s="3">
        <v>877.24548100000004</v>
      </c>
      <c r="D172" s="3">
        <v>13.135</v>
      </c>
      <c r="E172" s="3">
        <v>0</v>
      </c>
      <c r="F172" s="3">
        <v>0</v>
      </c>
      <c r="G172" s="3">
        <v>1168.3889999999999</v>
      </c>
      <c r="H172" s="3">
        <v>1614.3889999999999</v>
      </c>
      <c r="I172" s="3">
        <v>1872.4514814467</v>
      </c>
      <c r="J172" s="3">
        <v>2079.4514814467002</v>
      </c>
      <c r="L172" s="11">
        <v>43948</v>
      </c>
      <c r="M172" s="3">
        <v>877.24548100000004</v>
      </c>
      <c r="N172" s="3">
        <v>13.135</v>
      </c>
      <c r="O172" s="3">
        <v>0</v>
      </c>
      <c r="P172" s="3">
        <v>0</v>
      </c>
      <c r="Q172" s="3">
        <v>1168.3889999999999</v>
      </c>
      <c r="R172" s="3">
        <v>1614.3889999999999</v>
      </c>
      <c r="S172" s="3">
        <v>1872.4514814467</v>
      </c>
      <c r="T172" s="3">
        <v>2079.4514814467002</v>
      </c>
    </row>
    <row r="173" spans="2:20" ht="15" thickBot="1" x14ac:dyDescent="0.25">
      <c r="B173" s="11">
        <v>43949</v>
      </c>
      <c r="C173" s="2">
        <v>838.20751800000005</v>
      </c>
      <c r="D173" s="2">
        <v>0.81200000000000006</v>
      </c>
      <c r="E173" s="2">
        <v>0</v>
      </c>
      <c r="F173" s="2">
        <v>0</v>
      </c>
      <c r="G173" s="2">
        <v>1168.3889999999999</v>
      </c>
      <c r="H173" s="2">
        <v>1614.3889999999999</v>
      </c>
      <c r="I173" s="2">
        <v>1872.4514814467</v>
      </c>
      <c r="J173" s="2">
        <v>2079.4514814467002</v>
      </c>
      <c r="L173" s="11">
        <v>43949</v>
      </c>
      <c r="M173" s="2">
        <v>838.20751800000005</v>
      </c>
      <c r="N173" s="2">
        <v>0.81200000000000006</v>
      </c>
      <c r="O173" s="2">
        <v>0</v>
      </c>
      <c r="P173" s="2">
        <v>0</v>
      </c>
      <c r="Q173" s="2">
        <v>1168.3889999999999</v>
      </c>
      <c r="R173" s="2">
        <v>1614.3889999999999</v>
      </c>
      <c r="S173" s="2">
        <v>1872.4514814467</v>
      </c>
      <c r="T173" s="2">
        <v>2079.4514814467002</v>
      </c>
    </row>
    <row r="174" spans="2:20" ht="15" thickBot="1" x14ac:dyDescent="0.25">
      <c r="B174" s="11">
        <v>43950</v>
      </c>
      <c r="C174" s="3">
        <v>897.83573000000001</v>
      </c>
      <c r="D174" s="3">
        <v>9.1839999999999993</v>
      </c>
      <c r="E174" s="3">
        <v>0</v>
      </c>
      <c r="F174" s="3">
        <v>0</v>
      </c>
      <c r="G174" s="3">
        <v>1168.3889999999999</v>
      </c>
      <c r="H174" s="3">
        <v>1614.3889999999999</v>
      </c>
      <c r="I174" s="3">
        <v>1872.4514814467</v>
      </c>
      <c r="J174" s="3">
        <v>2079.4514814467002</v>
      </c>
      <c r="L174" s="11">
        <v>43950</v>
      </c>
      <c r="M174" s="3">
        <v>897.83573000000001</v>
      </c>
      <c r="N174" s="3">
        <v>9.1839999999999993</v>
      </c>
      <c r="O174" s="3">
        <v>0</v>
      </c>
      <c r="P174" s="3">
        <v>0</v>
      </c>
      <c r="Q174" s="3">
        <v>1168.3889999999999</v>
      </c>
      <c r="R174" s="3">
        <v>1614.3889999999999</v>
      </c>
      <c r="S174" s="3">
        <v>1872.4514814467</v>
      </c>
      <c r="T174" s="3">
        <v>2079.4514814467002</v>
      </c>
    </row>
    <row r="175" spans="2:20" ht="15" thickBot="1" x14ac:dyDescent="0.25">
      <c r="B175" s="11">
        <v>43951</v>
      </c>
      <c r="C175" s="2">
        <v>1166.2933399999999</v>
      </c>
      <c r="D175" s="2">
        <v>8.4999999999999895E-2</v>
      </c>
      <c r="E175" s="2">
        <v>0</v>
      </c>
      <c r="F175" s="2">
        <v>0</v>
      </c>
      <c r="G175" s="2">
        <v>1168.3889999999999</v>
      </c>
      <c r="H175" s="2">
        <v>1614.3889999999999</v>
      </c>
      <c r="I175" s="2">
        <v>1872.4514814467</v>
      </c>
      <c r="J175" s="2">
        <v>2079.4514814467002</v>
      </c>
      <c r="L175" s="11">
        <v>43951</v>
      </c>
      <c r="M175" s="2">
        <v>1166.2933399999999</v>
      </c>
      <c r="N175" s="2">
        <v>8.4999999999999895E-2</v>
      </c>
      <c r="O175" s="2">
        <v>0</v>
      </c>
      <c r="P175" s="2">
        <v>0</v>
      </c>
      <c r="Q175" s="2">
        <v>1168.3889999999999</v>
      </c>
      <c r="R175" s="2">
        <v>1614.3889999999999</v>
      </c>
      <c r="S175" s="2">
        <v>1872.4514814467</v>
      </c>
      <c r="T175" s="2">
        <v>2079.4514814467002</v>
      </c>
    </row>
    <row r="176" spans="2:20" ht="15" thickBot="1" x14ac:dyDescent="0.25">
      <c r="B176" s="11">
        <v>43952</v>
      </c>
      <c r="C176" s="3">
        <v>1374.0142350000001</v>
      </c>
      <c r="D176" s="3">
        <v>4.1999999999999899E-2</v>
      </c>
      <c r="E176" s="3">
        <v>0</v>
      </c>
      <c r="F176" s="3">
        <v>0</v>
      </c>
      <c r="G176" s="3">
        <v>1168.3889999999999</v>
      </c>
      <c r="H176" s="3">
        <v>1614.3889999999999</v>
      </c>
      <c r="I176" s="3">
        <v>1872.4514814467</v>
      </c>
      <c r="J176" s="3">
        <v>2079.4514814467002</v>
      </c>
      <c r="L176" s="11">
        <v>43952</v>
      </c>
      <c r="M176" s="3">
        <v>1374.0142350000001</v>
      </c>
      <c r="N176" s="3">
        <v>4.1999999999999899E-2</v>
      </c>
      <c r="O176" s="3">
        <v>0</v>
      </c>
      <c r="P176" s="3">
        <v>0</v>
      </c>
      <c r="Q176" s="3">
        <v>1168.3889999999999</v>
      </c>
      <c r="R176" s="3">
        <v>1614.3889999999999</v>
      </c>
      <c r="S176" s="3">
        <v>1872.4514814467</v>
      </c>
      <c r="T176" s="3">
        <v>2079.4514814467002</v>
      </c>
    </row>
    <row r="177" spans="2:20" ht="15" thickBot="1" x14ac:dyDescent="0.25">
      <c r="B177" s="11">
        <v>43953</v>
      </c>
      <c r="C177" s="2">
        <v>1171.454847</v>
      </c>
      <c r="D177" s="2">
        <v>4.367</v>
      </c>
      <c r="E177" s="2">
        <v>0</v>
      </c>
      <c r="F177" s="2">
        <v>0</v>
      </c>
      <c r="G177" s="2">
        <v>1168.3889999999999</v>
      </c>
      <c r="H177" s="2">
        <v>1614.3889999999999</v>
      </c>
      <c r="I177" s="2">
        <v>1872.4514814467</v>
      </c>
      <c r="J177" s="2">
        <v>2079.4514814467002</v>
      </c>
      <c r="L177" s="11">
        <v>43953</v>
      </c>
      <c r="M177" s="2">
        <v>1171.454847</v>
      </c>
      <c r="N177" s="2">
        <v>4.367</v>
      </c>
      <c r="O177" s="2">
        <v>0</v>
      </c>
      <c r="P177" s="2">
        <v>0</v>
      </c>
      <c r="Q177" s="2">
        <v>1168.3889999999999</v>
      </c>
      <c r="R177" s="2">
        <v>1614.3889999999999</v>
      </c>
      <c r="S177" s="2">
        <v>1872.4514814467</v>
      </c>
      <c r="T177" s="2">
        <v>2079.4514814467002</v>
      </c>
    </row>
    <row r="178" spans="2:20" ht="15" thickBot="1" x14ac:dyDescent="0.25">
      <c r="B178" s="11">
        <v>43954</v>
      </c>
      <c r="C178" s="3">
        <v>1022.954556</v>
      </c>
      <c r="D178" s="3">
        <v>17.044</v>
      </c>
      <c r="E178" s="3">
        <v>0</v>
      </c>
      <c r="F178" s="3">
        <v>0</v>
      </c>
      <c r="G178" s="3">
        <v>1168.3889999999999</v>
      </c>
      <c r="H178" s="3">
        <v>1614.3889999999999</v>
      </c>
      <c r="I178" s="3">
        <v>1872.4514814467</v>
      </c>
      <c r="J178" s="3">
        <v>2079.4514814467002</v>
      </c>
      <c r="L178" s="11">
        <v>43954</v>
      </c>
      <c r="M178" s="3">
        <v>1022.954556</v>
      </c>
      <c r="N178" s="3">
        <v>17.044</v>
      </c>
      <c r="O178" s="3">
        <v>0</v>
      </c>
      <c r="P178" s="3">
        <v>0</v>
      </c>
      <c r="Q178" s="3">
        <v>1168.3889999999999</v>
      </c>
      <c r="R178" s="3">
        <v>1614.3889999999999</v>
      </c>
      <c r="S178" s="3">
        <v>1872.4514814467</v>
      </c>
      <c r="T178" s="3">
        <v>2079.4514814467002</v>
      </c>
    </row>
    <row r="179" spans="2:20" ht="15" thickBot="1" x14ac:dyDescent="0.25">
      <c r="B179" s="11">
        <v>43955</v>
      </c>
      <c r="C179" s="2">
        <v>1103.136019</v>
      </c>
      <c r="D179" s="2">
        <v>58.121000000000002</v>
      </c>
      <c r="E179" s="2">
        <v>0</v>
      </c>
      <c r="F179" s="2">
        <v>0</v>
      </c>
      <c r="G179" s="2">
        <v>1168.3889999999999</v>
      </c>
      <c r="H179" s="2">
        <v>1614.3889999999999</v>
      </c>
      <c r="I179" s="2">
        <v>1872.4514814467</v>
      </c>
      <c r="J179" s="2">
        <v>2079.4514814467002</v>
      </c>
      <c r="L179" s="11">
        <v>43955</v>
      </c>
      <c r="M179" s="2">
        <v>1103.136019</v>
      </c>
      <c r="N179" s="2">
        <v>58.121000000000002</v>
      </c>
      <c r="O179" s="2">
        <v>0</v>
      </c>
      <c r="P179" s="2">
        <v>0</v>
      </c>
      <c r="Q179" s="2">
        <v>1168.3889999999999</v>
      </c>
      <c r="R179" s="2">
        <v>1614.3889999999999</v>
      </c>
      <c r="S179" s="2">
        <v>1872.4514814467</v>
      </c>
      <c r="T179" s="2">
        <v>2079.4514814467002</v>
      </c>
    </row>
    <row r="180" spans="2:20" ht="15" thickBot="1" x14ac:dyDescent="0.25">
      <c r="B180" s="11">
        <v>43956</v>
      </c>
      <c r="C180" s="3">
        <v>957.04583500000001</v>
      </c>
      <c r="D180" s="3">
        <v>17.611999999999998</v>
      </c>
      <c r="E180" s="3">
        <v>0</v>
      </c>
      <c r="F180" s="3">
        <v>0</v>
      </c>
      <c r="G180" s="3">
        <v>1168.3889999999999</v>
      </c>
      <c r="H180" s="3">
        <v>1614.3889999999999</v>
      </c>
      <c r="I180" s="3">
        <v>1872.4514814467</v>
      </c>
      <c r="J180" s="3">
        <v>2079.4514814467002</v>
      </c>
      <c r="L180" s="11">
        <v>43956</v>
      </c>
      <c r="M180" s="3">
        <v>957.04583500000001</v>
      </c>
      <c r="N180" s="3">
        <v>17.611999999999998</v>
      </c>
      <c r="O180" s="3">
        <v>0</v>
      </c>
      <c r="P180" s="3">
        <v>0</v>
      </c>
      <c r="Q180" s="3">
        <v>1168.3889999999999</v>
      </c>
      <c r="R180" s="3">
        <v>1614.3889999999999</v>
      </c>
      <c r="S180" s="3">
        <v>1872.4514814467</v>
      </c>
      <c r="T180" s="3">
        <v>2079.4514814467002</v>
      </c>
    </row>
    <row r="181" spans="2:20" ht="15" thickBot="1" x14ac:dyDescent="0.25">
      <c r="B181" s="11">
        <v>43957</v>
      </c>
      <c r="C181" s="2">
        <v>895.25251500000002</v>
      </c>
      <c r="D181" s="2">
        <v>1.056</v>
      </c>
      <c r="E181" s="2">
        <v>0</v>
      </c>
      <c r="F181" s="2">
        <v>0</v>
      </c>
      <c r="G181" s="2">
        <v>1168.3889999999999</v>
      </c>
      <c r="H181" s="2">
        <v>1614.3889999999999</v>
      </c>
      <c r="I181" s="2">
        <v>1872.4514814467</v>
      </c>
      <c r="J181" s="2">
        <v>2079.4514814467002</v>
      </c>
      <c r="L181" s="11">
        <v>43957</v>
      </c>
      <c r="M181" s="2">
        <v>895.25251500000002</v>
      </c>
      <c r="N181" s="2">
        <v>1.056</v>
      </c>
      <c r="O181" s="2">
        <v>0</v>
      </c>
      <c r="P181" s="2">
        <v>0</v>
      </c>
      <c r="Q181" s="2">
        <v>1168.3889999999999</v>
      </c>
      <c r="R181" s="2">
        <v>1614.3889999999999</v>
      </c>
      <c r="S181" s="2">
        <v>1872.4514814467</v>
      </c>
      <c r="T181" s="2">
        <v>2079.4514814467002</v>
      </c>
    </row>
    <row r="182" spans="2:20" ht="15" thickBot="1" x14ac:dyDescent="0.25">
      <c r="B182" s="11">
        <v>43958</v>
      </c>
      <c r="C182" s="3">
        <v>802.601043</v>
      </c>
      <c r="D182" s="3">
        <v>1.034</v>
      </c>
      <c r="E182" s="3">
        <v>0</v>
      </c>
      <c r="F182" s="3">
        <v>0</v>
      </c>
      <c r="G182" s="3">
        <v>1168.3889999999999</v>
      </c>
      <c r="H182" s="3">
        <v>1614.3889999999999</v>
      </c>
      <c r="I182" s="3">
        <v>1872.4514814467</v>
      </c>
      <c r="J182" s="3">
        <v>2079.4514814467002</v>
      </c>
      <c r="L182" s="11">
        <v>43958</v>
      </c>
      <c r="M182" s="3">
        <v>802.601043</v>
      </c>
      <c r="N182" s="3">
        <v>1.034</v>
      </c>
      <c r="O182" s="3">
        <v>0</v>
      </c>
      <c r="P182" s="3">
        <v>0</v>
      </c>
      <c r="Q182" s="3">
        <v>1168.3889999999999</v>
      </c>
      <c r="R182" s="3">
        <v>1614.3889999999999</v>
      </c>
      <c r="S182" s="3">
        <v>1872.4514814467</v>
      </c>
      <c r="T182" s="3">
        <v>2079.4514814467002</v>
      </c>
    </row>
    <row r="183" spans="2:20" ht="15" thickBot="1" x14ac:dyDescent="0.25">
      <c r="B183" s="11">
        <v>43959</v>
      </c>
      <c r="C183" s="2">
        <v>765.812141</v>
      </c>
      <c r="D183" s="2">
        <v>7.9829999999999997</v>
      </c>
      <c r="E183" s="2">
        <v>0</v>
      </c>
      <c r="F183" s="2">
        <v>0</v>
      </c>
      <c r="G183" s="2">
        <v>1168.3889999999999</v>
      </c>
      <c r="H183" s="2">
        <v>1614.3889999999999</v>
      </c>
      <c r="I183" s="2">
        <v>1872.4514814467</v>
      </c>
      <c r="J183" s="2">
        <v>2079.4514814467002</v>
      </c>
      <c r="L183" s="11">
        <v>43959</v>
      </c>
      <c r="M183" s="2">
        <v>765.812141</v>
      </c>
      <c r="N183" s="2">
        <v>7.9829999999999997</v>
      </c>
      <c r="O183" s="2">
        <v>0</v>
      </c>
      <c r="P183" s="2">
        <v>0</v>
      </c>
      <c r="Q183" s="2">
        <v>1168.3889999999999</v>
      </c>
      <c r="R183" s="2">
        <v>1614.3889999999999</v>
      </c>
      <c r="S183" s="2">
        <v>1872.4514814467</v>
      </c>
      <c r="T183" s="2">
        <v>2079.4514814467002</v>
      </c>
    </row>
    <row r="184" spans="2:20" ht="15" thickBot="1" x14ac:dyDescent="0.25">
      <c r="B184" s="11">
        <v>43960</v>
      </c>
      <c r="C184" s="3">
        <v>1012.473397</v>
      </c>
      <c r="D184" s="3">
        <v>4.907</v>
      </c>
      <c r="E184" s="3">
        <v>0</v>
      </c>
      <c r="F184" s="3">
        <v>0</v>
      </c>
      <c r="G184" s="3">
        <v>1168.3889999999999</v>
      </c>
      <c r="H184" s="3">
        <v>1614.3889999999999</v>
      </c>
      <c r="I184" s="3">
        <v>1872.4514814467</v>
      </c>
      <c r="J184" s="3">
        <v>2079.4514814467002</v>
      </c>
      <c r="L184" s="11">
        <v>43960</v>
      </c>
      <c r="M184" s="3">
        <v>1012.473397</v>
      </c>
      <c r="N184" s="3">
        <v>4.907</v>
      </c>
      <c r="O184" s="3">
        <v>0</v>
      </c>
      <c r="P184" s="3">
        <v>0</v>
      </c>
      <c r="Q184" s="3">
        <v>1168.3889999999999</v>
      </c>
      <c r="R184" s="3">
        <v>1614.3889999999999</v>
      </c>
      <c r="S184" s="3">
        <v>1872.4514814467</v>
      </c>
      <c r="T184" s="3">
        <v>2079.4514814467002</v>
      </c>
    </row>
    <row r="185" spans="2:20" ht="15" thickBot="1" x14ac:dyDescent="0.25">
      <c r="B185" s="11">
        <v>43961</v>
      </c>
      <c r="C185" s="2">
        <v>1073.578757</v>
      </c>
      <c r="D185" s="2">
        <v>49.468999999999902</v>
      </c>
      <c r="E185" s="2">
        <v>0</v>
      </c>
      <c r="F185" s="2">
        <v>0</v>
      </c>
      <c r="G185" s="2">
        <v>1168.3889999999999</v>
      </c>
      <c r="H185" s="2">
        <v>1614.3889999999999</v>
      </c>
      <c r="I185" s="2">
        <v>1872.4514814467</v>
      </c>
      <c r="J185" s="2">
        <v>2079.4514814467002</v>
      </c>
      <c r="L185" s="11">
        <v>43961</v>
      </c>
      <c r="M185" s="2">
        <v>1073.578757</v>
      </c>
      <c r="N185" s="2">
        <v>49.468999999999902</v>
      </c>
      <c r="O185" s="2">
        <v>0</v>
      </c>
      <c r="P185" s="2">
        <v>0</v>
      </c>
      <c r="Q185" s="2">
        <v>1168.3889999999999</v>
      </c>
      <c r="R185" s="2">
        <v>1614.3889999999999</v>
      </c>
      <c r="S185" s="2">
        <v>1872.4514814467</v>
      </c>
      <c r="T185" s="2">
        <v>2079.4514814467002</v>
      </c>
    </row>
    <row r="186" spans="2:20" ht="15" thickBot="1" x14ac:dyDescent="0.25">
      <c r="B186" s="11">
        <v>43962</v>
      </c>
      <c r="C186" s="3">
        <v>1098.9577650000001</v>
      </c>
      <c r="D186" s="3">
        <v>30.52</v>
      </c>
      <c r="E186" s="3">
        <v>0</v>
      </c>
      <c r="F186" s="3">
        <v>0</v>
      </c>
      <c r="G186" s="3">
        <v>1168.3889999999999</v>
      </c>
      <c r="H186" s="3">
        <v>1614.3889999999999</v>
      </c>
      <c r="I186" s="3">
        <v>1872.4514814467</v>
      </c>
      <c r="J186" s="3">
        <v>2079.4514814467002</v>
      </c>
      <c r="L186" s="11">
        <v>43962</v>
      </c>
      <c r="M186" s="3">
        <v>1098.9577650000001</v>
      </c>
      <c r="N186" s="3">
        <v>30.52</v>
      </c>
      <c r="O186" s="3">
        <v>0</v>
      </c>
      <c r="P186" s="3">
        <v>0</v>
      </c>
      <c r="Q186" s="3">
        <v>1168.3889999999999</v>
      </c>
      <c r="R186" s="3">
        <v>1614.3889999999999</v>
      </c>
      <c r="S186" s="3">
        <v>1872.4514814467</v>
      </c>
      <c r="T186" s="3">
        <v>2079.4514814467002</v>
      </c>
    </row>
    <row r="187" spans="2:20" ht="15" thickBot="1" x14ac:dyDescent="0.25">
      <c r="B187" s="11">
        <v>43963</v>
      </c>
      <c r="C187" s="2">
        <v>1126.349688</v>
      </c>
      <c r="D187" s="2">
        <v>17.032</v>
      </c>
      <c r="E187" s="2">
        <v>0</v>
      </c>
      <c r="F187" s="2">
        <v>0</v>
      </c>
      <c r="G187" s="2">
        <v>1168.3889999999999</v>
      </c>
      <c r="H187" s="2">
        <v>1614.3889999999999</v>
      </c>
      <c r="I187" s="2">
        <v>1872.4514814467</v>
      </c>
      <c r="J187" s="2">
        <v>2079.4514814467002</v>
      </c>
      <c r="L187" s="11">
        <v>43963</v>
      </c>
      <c r="M187" s="2">
        <v>1126.349688</v>
      </c>
      <c r="N187" s="2">
        <v>17.032</v>
      </c>
      <c r="O187" s="2">
        <v>0</v>
      </c>
      <c r="P187" s="2">
        <v>0</v>
      </c>
      <c r="Q187" s="2">
        <v>1168.3889999999999</v>
      </c>
      <c r="R187" s="2">
        <v>1614.3889999999999</v>
      </c>
      <c r="S187" s="2">
        <v>1872.4514814467</v>
      </c>
      <c r="T187" s="2">
        <v>2079.4514814467002</v>
      </c>
    </row>
    <row r="188" spans="2:20" ht="15" thickBot="1" x14ac:dyDescent="0.25">
      <c r="B188" s="11">
        <v>43964</v>
      </c>
      <c r="C188" s="3">
        <v>1175.947915</v>
      </c>
      <c r="D188" s="3">
        <v>46.491999999999997</v>
      </c>
      <c r="E188" s="3">
        <v>0</v>
      </c>
      <c r="F188" s="3">
        <v>0</v>
      </c>
      <c r="G188" s="3">
        <v>1168.3889999999999</v>
      </c>
      <c r="H188" s="3">
        <v>1614.3889999999999</v>
      </c>
      <c r="I188" s="3">
        <v>1872.4514814467</v>
      </c>
      <c r="J188" s="3">
        <v>2079.4514814467002</v>
      </c>
      <c r="L188" s="11">
        <v>43964</v>
      </c>
      <c r="M188" s="3">
        <v>1175.947915</v>
      </c>
      <c r="N188" s="3">
        <v>46.491999999999997</v>
      </c>
      <c r="O188" s="3">
        <v>0</v>
      </c>
      <c r="P188" s="3">
        <v>0</v>
      </c>
      <c r="Q188" s="3">
        <v>1168.3889999999999</v>
      </c>
      <c r="R188" s="3">
        <v>1614.3889999999999</v>
      </c>
      <c r="S188" s="3">
        <v>1872.4514814467</v>
      </c>
      <c r="T188" s="3">
        <v>2079.4514814467002</v>
      </c>
    </row>
    <row r="189" spans="2:20" ht="15" thickBot="1" x14ac:dyDescent="0.25">
      <c r="B189" s="11">
        <v>43965</v>
      </c>
      <c r="C189" s="2">
        <v>1223.031819</v>
      </c>
      <c r="D189" s="2">
        <v>44.225999999999999</v>
      </c>
      <c r="E189" s="2">
        <v>0</v>
      </c>
      <c r="F189" s="2">
        <v>0</v>
      </c>
      <c r="G189" s="2">
        <v>1168.3889999999999</v>
      </c>
      <c r="H189" s="2">
        <v>1614.3889999999999</v>
      </c>
      <c r="I189" s="2">
        <v>1872.4514814467</v>
      </c>
      <c r="J189" s="2">
        <v>2079.4514814467002</v>
      </c>
      <c r="L189" s="11">
        <v>43965</v>
      </c>
      <c r="M189" s="2">
        <v>1223.031819</v>
      </c>
      <c r="N189" s="2">
        <v>44.225999999999999</v>
      </c>
      <c r="O189" s="2">
        <v>0</v>
      </c>
      <c r="P189" s="2">
        <v>0</v>
      </c>
      <c r="Q189" s="2">
        <v>1168.3889999999999</v>
      </c>
      <c r="R189" s="2">
        <v>1614.3889999999999</v>
      </c>
      <c r="S189" s="2">
        <v>1872.4514814467</v>
      </c>
      <c r="T189" s="2">
        <v>2079.4514814467002</v>
      </c>
    </row>
    <row r="190" spans="2:20" ht="15" thickBot="1" x14ac:dyDescent="0.25">
      <c r="B190" s="11">
        <v>43966</v>
      </c>
      <c r="C190" s="3">
        <v>1216.576108</v>
      </c>
      <c r="D190" s="3">
        <v>40.158999999999899</v>
      </c>
      <c r="E190" s="3">
        <v>0</v>
      </c>
      <c r="F190" s="3">
        <v>0</v>
      </c>
      <c r="G190" s="3">
        <v>1168.3889999999999</v>
      </c>
      <c r="H190" s="3">
        <v>1614.3889999999999</v>
      </c>
      <c r="I190" s="3">
        <v>1872.4514814467</v>
      </c>
      <c r="J190" s="3">
        <v>2079.4514814467002</v>
      </c>
      <c r="L190" s="11">
        <v>43966</v>
      </c>
      <c r="M190" s="3">
        <v>1216.576108</v>
      </c>
      <c r="N190" s="3">
        <v>40.158999999999899</v>
      </c>
      <c r="O190" s="3">
        <v>0</v>
      </c>
      <c r="P190" s="3">
        <v>0</v>
      </c>
      <c r="Q190" s="3">
        <v>1168.3889999999999</v>
      </c>
      <c r="R190" s="3">
        <v>1614.3889999999999</v>
      </c>
      <c r="S190" s="3">
        <v>1872.4514814467</v>
      </c>
      <c r="T190" s="3">
        <v>2079.4514814467002</v>
      </c>
    </row>
    <row r="191" spans="2:20" ht="15" thickBot="1" x14ac:dyDescent="0.25">
      <c r="B191" s="11">
        <v>43967</v>
      </c>
      <c r="C191" s="2">
        <v>1043.39282</v>
      </c>
      <c r="D191" s="2">
        <v>45.686999999999998</v>
      </c>
      <c r="E191" s="2">
        <v>0</v>
      </c>
      <c r="F191" s="2">
        <v>0</v>
      </c>
      <c r="G191" s="2">
        <v>1168.3889999999999</v>
      </c>
      <c r="H191" s="2">
        <v>1614.3889999999999</v>
      </c>
      <c r="I191" s="2">
        <v>1872.4514814467</v>
      </c>
      <c r="J191" s="2">
        <v>2079.4514814467002</v>
      </c>
      <c r="L191" s="11">
        <v>43967</v>
      </c>
      <c r="M191" s="2">
        <v>1043.39282</v>
      </c>
      <c r="N191" s="2">
        <v>45.686999999999998</v>
      </c>
      <c r="O191" s="2">
        <v>0</v>
      </c>
      <c r="P191" s="2">
        <v>0</v>
      </c>
      <c r="Q191" s="2">
        <v>1168.3889999999999</v>
      </c>
      <c r="R191" s="2">
        <v>1614.3889999999999</v>
      </c>
      <c r="S191" s="2">
        <v>1872.4514814467</v>
      </c>
      <c r="T191" s="2">
        <v>2079.4514814467002</v>
      </c>
    </row>
    <row r="192" spans="2:20" ht="15" thickBot="1" x14ac:dyDescent="0.25">
      <c r="B192" s="11">
        <v>43968</v>
      </c>
      <c r="C192" s="3">
        <v>1040.7800090000001</v>
      </c>
      <c r="D192" s="3">
        <v>71.699999999999903</v>
      </c>
      <c r="E192" s="3">
        <v>0</v>
      </c>
      <c r="F192" s="3">
        <v>0</v>
      </c>
      <c r="G192" s="3">
        <v>1168.3889999999999</v>
      </c>
      <c r="H192" s="3">
        <v>1614.3889999999999</v>
      </c>
      <c r="I192" s="3">
        <v>1872.4514814467</v>
      </c>
      <c r="J192" s="3">
        <v>2079.4514814467002</v>
      </c>
      <c r="L192" s="11">
        <v>43968</v>
      </c>
      <c r="M192" s="3">
        <v>1040.7800090000001</v>
      </c>
      <c r="N192" s="3">
        <v>71.699999999999903</v>
      </c>
      <c r="O192" s="3">
        <v>0</v>
      </c>
      <c r="P192" s="3">
        <v>0</v>
      </c>
      <c r="Q192" s="3">
        <v>1168.3889999999999</v>
      </c>
      <c r="R192" s="3">
        <v>1614.3889999999999</v>
      </c>
      <c r="S192" s="3">
        <v>1872.4514814467</v>
      </c>
      <c r="T192" s="3">
        <v>2079.4514814467002</v>
      </c>
    </row>
    <row r="193" spans="2:20" ht="15" thickBot="1" x14ac:dyDescent="0.25">
      <c r="B193" s="11">
        <v>43969</v>
      </c>
      <c r="C193" s="2">
        <v>1106.2235430000001</v>
      </c>
      <c r="D193" s="2">
        <v>103.895</v>
      </c>
      <c r="E193" s="2">
        <v>0</v>
      </c>
      <c r="F193" s="2">
        <v>0</v>
      </c>
      <c r="G193" s="2">
        <v>1168.3889999999999</v>
      </c>
      <c r="H193" s="2">
        <v>1614.3889999999999</v>
      </c>
      <c r="I193" s="2">
        <v>1872.4514814467</v>
      </c>
      <c r="J193" s="2">
        <v>2079.4514814467002</v>
      </c>
      <c r="L193" s="11">
        <v>43969</v>
      </c>
      <c r="M193" s="2">
        <v>1106.2235430000001</v>
      </c>
      <c r="N193" s="2">
        <v>103.895</v>
      </c>
      <c r="O193" s="2">
        <v>0</v>
      </c>
      <c r="P193" s="2">
        <v>0</v>
      </c>
      <c r="Q193" s="2">
        <v>1168.3889999999999</v>
      </c>
      <c r="R193" s="2">
        <v>1614.3889999999999</v>
      </c>
      <c r="S193" s="2">
        <v>1872.4514814467</v>
      </c>
      <c r="T193" s="2">
        <v>2079.4514814467002</v>
      </c>
    </row>
    <row r="194" spans="2:20" ht="15" thickBot="1" x14ac:dyDescent="0.25">
      <c r="B194" s="11">
        <v>43970</v>
      </c>
      <c r="C194" s="3">
        <v>1028.532594</v>
      </c>
      <c r="D194" s="3">
        <v>94.066000000000003</v>
      </c>
      <c r="E194" s="3">
        <v>0</v>
      </c>
      <c r="F194" s="3">
        <v>0</v>
      </c>
      <c r="G194" s="3">
        <v>1168.3889999999999</v>
      </c>
      <c r="H194" s="3">
        <v>1614.3889999999999</v>
      </c>
      <c r="I194" s="3">
        <v>1872.4514814467</v>
      </c>
      <c r="J194" s="3">
        <v>2079.4514814467002</v>
      </c>
      <c r="L194" s="11">
        <v>43970</v>
      </c>
      <c r="M194" s="3">
        <v>1028.532594</v>
      </c>
      <c r="N194" s="3">
        <v>94.066000000000003</v>
      </c>
      <c r="O194" s="3">
        <v>0</v>
      </c>
      <c r="P194" s="3">
        <v>0</v>
      </c>
      <c r="Q194" s="3">
        <v>1168.3889999999999</v>
      </c>
      <c r="R194" s="3">
        <v>1614.3889999999999</v>
      </c>
      <c r="S194" s="3">
        <v>1872.4514814467</v>
      </c>
      <c r="T194" s="3">
        <v>2079.4514814467002</v>
      </c>
    </row>
    <row r="195" spans="2:20" ht="15" thickBot="1" x14ac:dyDescent="0.25">
      <c r="B195" s="11">
        <v>43971</v>
      </c>
      <c r="C195" s="2">
        <v>1085.52549</v>
      </c>
      <c r="D195" s="2">
        <v>61.7289999999999</v>
      </c>
      <c r="E195" s="2">
        <v>0</v>
      </c>
      <c r="F195" s="2">
        <v>0</v>
      </c>
      <c r="G195" s="2">
        <v>1168.3889999999999</v>
      </c>
      <c r="H195" s="2">
        <v>1614.3889999999999</v>
      </c>
      <c r="I195" s="2">
        <v>1872.4514814467</v>
      </c>
      <c r="J195" s="2">
        <v>2079.4514814467002</v>
      </c>
      <c r="L195" s="11">
        <v>43971</v>
      </c>
      <c r="M195" s="2">
        <v>1085.52549</v>
      </c>
      <c r="N195" s="2">
        <v>61.7289999999999</v>
      </c>
      <c r="O195" s="2">
        <v>0</v>
      </c>
      <c r="P195" s="2">
        <v>0</v>
      </c>
      <c r="Q195" s="2">
        <v>1168.3889999999999</v>
      </c>
      <c r="R195" s="2">
        <v>1614.3889999999999</v>
      </c>
      <c r="S195" s="2">
        <v>1872.4514814467</v>
      </c>
      <c r="T195" s="2">
        <v>2079.4514814467002</v>
      </c>
    </row>
    <row r="196" spans="2:20" ht="15" thickBot="1" x14ac:dyDescent="0.25">
      <c r="B196" s="11">
        <v>43972</v>
      </c>
      <c r="C196" s="3">
        <v>1230.842482</v>
      </c>
      <c r="D196" s="3">
        <v>145.51</v>
      </c>
      <c r="E196" s="3">
        <v>0</v>
      </c>
      <c r="F196" s="3">
        <v>0</v>
      </c>
      <c r="G196" s="3">
        <v>1168.3889999999999</v>
      </c>
      <c r="H196" s="3">
        <v>1614.3889999999999</v>
      </c>
      <c r="I196" s="3">
        <v>1872.4514814467</v>
      </c>
      <c r="J196" s="3">
        <v>2079.4514814467002</v>
      </c>
      <c r="L196" s="11">
        <v>43972</v>
      </c>
      <c r="M196" s="3">
        <v>1230.842482</v>
      </c>
      <c r="N196" s="3">
        <v>145.51</v>
      </c>
      <c r="O196" s="3">
        <v>0</v>
      </c>
      <c r="P196" s="3">
        <v>0</v>
      </c>
      <c r="Q196" s="3">
        <v>1168.3889999999999</v>
      </c>
      <c r="R196" s="3">
        <v>1614.3889999999999</v>
      </c>
      <c r="S196" s="3">
        <v>1872.4514814467</v>
      </c>
      <c r="T196" s="3">
        <v>2079.4514814467002</v>
      </c>
    </row>
    <row r="197" spans="2:20" ht="15" thickBot="1" x14ac:dyDescent="0.25">
      <c r="B197" s="11">
        <v>43973</v>
      </c>
      <c r="C197" s="2">
        <v>1213.4506960000001</v>
      </c>
      <c r="D197" s="2">
        <v>158.357</v>
      </c>
      <c r="E197" s="2">
        <v>0</v>
      </c>
      <c r="F197" s="2">
        <v>0</v>
      </c>
      <c r="G197" s="2">
        <v>1168.3889999999999</v>
      </c>
      <c r="H197" s="2">
        <v>1614.3889999999999</v>
      </c>
      <c r="I197" s="2">
        <v>1872.4514814467</v>
      </c>
      <c r="J197" s="2">
        <v>2079.4514814467002</v>
      </c>
      <c r="L197" s="11">
        <v>43973</v>
      </c>
      <c r="M197" s="2">
        <v>1213.4506960000001</v>
      </c>
      <c r="N197" s="2">
        <v>158.357</v>
      </c>
      <c r="O197" s="2">
        <v>0</v>
      </c>
      <c r="P197" s="2">
        <v>0</v>
      </c>
      <c r="Q197" s="2">
        <v>1168.3889999999999</v>
      </c>
      <c r="R197" s="2">
        <v>1614.3889999999999</v>
      </c>
      <c r="S197" s="2">
        <v>1872.4514814467</v>
      </c>
      <c r="T197" s="2">
        <v>2079.4514814467002</v>
      </c>
    </row>
    <row r="198" spans="2:20" ht="15" thickBot="1" x14ac:dyDescent="0.25">
      <c r="B198" s="11">
        <v>43974</v>
      </c>
      <c r="C198" s="3">
        <v>1091.9809250000001</v>
      </c>
      <c r="D198" s="3">
        <v>17.018999999999998</v>
      </c>
      <c r="E198" s="3">
        <v>0</v>
      </c>
      <c r="F198" s="3">
        <v>0</v>
      </c>
      <c r="G198" s="3">
        <v>1168.3889999999999</v>
      </c>
      <c r="H198" s="3">
        <v>1614.3889999999999</v>
      </c>
      <c r="I198" s="3">
        <v>1872.4514814467</v>
      </c>
      <c r="J198" s="3">
        <v>2079.4514814467002</v>
      </c>
      <c r="L198" s="11">
        <v>43974</v>
      </c>
      <c r="M198" s="3">
        <v>1091.9809250000001</v>
      </c>
      <c r="N198" s="3">
        <v>17.018999999999998</v>
      </c>
      <c r="O198" s="3">
        <v>0</v>
      </c>
      <c r="P198" s="3">
        <v>0</v>
      </c>
      <c r="Q198" s="3">
        <v>1168.3889999999999</v>
      </c>
      <c r="R198" s="3">
        <v>1614.3889999999999</v>
      </c>
      <c r="S198" s="3">
        <v>1872.4514814467</v>
      </c>
      <c r="T198" s="3">
        <v>2079.4514814467002</v>
      </c>
    </row>
    <row r="199" spans="2:20" ht="15" thickBot="1" x14ac:dyDescent="0.25">
      <c r="B199" s="11">
        <v>43975</v>
      </c>
      <c r="C199" s="2">
        <v>1102.5242880000001</v>
      </c>
      <c r="D199" s="2">
        <v>4.3959999999999999</v>
      </c>
      <c r="E199" s="2">
        <v>0</v>
      </c>
      <c r="F199" s="2">
        <v>0</v>
      </c>
      <c r="G199" s="2">
        <v>1168.3889999999999</v>
      </c>
      <c r="H199" s="2">
        <v>1614.3889999999999</v>
      </c>
      <c r="I199" s="2">
        <v>1872.4514814467</v>
      </c>
      <c r="J199" s="2">
        <v>2079.4514814467002</v>
      </c>
      <c r="L199" s="11">
        <v>43975</v>
      </c>
      <c r="M199" s="2">
        <v>1102.5242880000001</v>
      </c>
      <c r="N199" s="2">
        <v>4.3959999999999999</v>
      </c>
      <c r="O199" s="2">
        <v>0</v>
      </c>
      <c r="P199" s="2">
        <v>0</v>
      </c>
      <c r="Q199" s="2">
        <v>1168.3889999999999</v>
      </c>
      <c r="R199" s="2">
        <v>1614.3889999999999</v>
      </c>
      <c r="S199" s="2">
        <v>1872.4514814467</v>
      </c>
      <c r="T199" s="2">
        <v>2079.4514814467002</v>
      </c>
    </row>
    <row r="200" spans="2:20" ht="15" thickBot="1" x14ac:dyDescent="0.25">
      <c r="B200" s="11">
        <v>43976</v>
      </c>
      <c r="C200" s="3">
        <v>1249.6170990000001</v>
      </c>
      <c r="D200" s="3">
        <v>46.527000000000001</v>
      </c>
      <c r="E200" s="3">
        <v>0</v>
      </c>
      <c r="F200" s="3">
        <v>0</v>
      </c>
      <c r="G200" s="3">
        <v>1168.3889999999999</v>
      </c>
      <c r="H200" s="3">
        <v>1614.3889999999999</v>
      </c>
      <c r="I200" s="3">
        <v>1872.4514814467</v>
      </c>
      <c r="J200" s="3">
        <v>2079.4514814467002</v>
      </c>
      <c r="L200" s="11">
        <v>43976</v>
      </c>
      <c r="M200" s="3">
        <v>1249.6170990000001</v>
      </c>
      <c r="N200" s="3">
        <v>46.527000000000001</v>
      </c>
      <c r="O200" s="3">
        <v>0</v>
      </c>
      <c r="P200" s="3">
        <v>0</v>
      </c>
      <c r="Q200" s="3">
        <v>1168.3889999999999</v>
      </c>
      <c r="R200" s="3">
        <v>1614.3889999999999</v>
      </c>
      <c r="S200" s="3">
        <v>1872.4514814467</v>
      </c>
      <c r="T200" s="3">
        <v>2079.4514814467002</v>
      </c>
    </row>
    <row r="201" spans="2:20" ht="15" thickBot="1" x14ac:dyDescent="0.25">
      <c r="B201" s="11">
        <v>43977</v>
      </c>
      <c r="C201" s="2">
        <v>1214.169731</v>
      </c>
      <c r="D201" s="2">
        <v>32.314999999999998</v>
      </c>
      <c r="E201" s="2">
        <v>0</v>
      </c>
      <c r="F201" s="2">
        <v>0</v>
      </c>
      <c r="G201" s="2">
        <v>1168.3889999999999</v>
      </c>
      <c r="H201" s="2">
        <v>1614.3889999999999</v>
      </c>
      <c r="I201" s="2">
        <v>1872.4514814467</v>
      </c>
      <c r="J201" s="2">
        <v>2079.4514814467002</v>
      </c>
      <c r="L201" s="11">
        <v>43977</v>
      </c>
      <c r="M201" s="2">
        <v>1214.169731</v>
      </c>
      <c r="N201" s="2">
        <v>32.314999999999998</v>
      </c>
      <c r="O201" s="2">
        <v>0</v>
      </c>
      <c r="P201" s="2">
        <v>0</v>
      </c>
      <c r="Q201" s="2">
        <v>1168.3889999999999</v>
      </c>
      <c r="R201" s="2">
        <v>1614.3889999999999</v>
      </c>
      <c r="S201" s="2">
        <v>1872.4514814467</v>
      </c>
      <c r="T201" s="2">
        <v>2079.4514814467002</v>
      </c>
    </row>
    <row r="202" spans="2:20" ht="15" thickBot="1" x14ac:dyDescent="0.25">
      <c r="B202" s="11">
        <v>43978</v>
      </c>
      <c r="C202" s="3">
        <v>1129.0403590000001</v>
      </c>
      <c r="D202" s="3">
        <v>86.158999999999907</v>
      </c>
      <c r="E202" s="3">
        <v>0</v>
      </c>
      <c r="F202" s="3">
        <v>0</v>
      </c>
      <c r="G202" s="3">
        <v>1168.3889999999999</v>
      </c>
      <c r="H202" s="3">
        <v>1614.3889999999999</v>
      </c>
      <c r="I202" s="3">
        <v>1872.4514814467</v>
      </c>
      <c r="J202" s="3">
        <v>2079.4514814467002</v>
      </c>
      <c r="L202" s="11">
        <v>43978</v>
      </c>
      <c r="M202" s="3">
        <v>1129.0403590000001</v>
      </c>
      <c r="N202" s="3">
        <v>86.158999999999907</v>
      </c>
      <c r="O202" s="3">
        <v>0</v>
      </c>
      <c r="P202" s="3">
        <v>0</v>
      </c>
      <c r="Q202" s="3">
        <v>1168.3889999999999</v>
      </c>
      <c r="R202" s="3">
        <v>1614.3889999999999</v>
      </c>
      <c r="S202" s="3">
        <v>1872.4514814467</v>
      </c>
      <c r="T202" s="3">
        <v>2079.4514814467002</v>
      </c>
    </row>
    <row r="203" spans="2:20" ht="15" thickBot="1" x14ac:dyDescent="0.25">
      <c r="B203" s="11">
        <v>43979</v>
      </c>
      <c r="C203" s="2">
        <v>1082.0992429999999</v>
      </c>
      <c r="D203" s="2">
        <v>118.76799999999901</v>
      </c>
      <c r="E203" s="2">
        <v>0</v>
      </c>
      <c r="F203" s="2">
        <v>0</v>
      </c>
      <c r="G203" s="2">
        <v>1168.3889999999999</v>
      </c>
      <c r="H203" s="2">
        <v>1614.3889999999999</v>
      </c>
      <c r="I203" s="2">
        <v>1872.4514814467</v>
      </c>
      <c r="J203" s="2">
        <v>2079.4514814467002</v>
      </c>
      <c r="L203" s="11">
        <v>43979</v>
      </c>
      <c r="M203" s="2">
        <v>1082.0992429999999</v>
      </c>
      <c r="N203" s="2">
        <v>118.76799999999901</v>
      </c>
      <c r="O203" s="2">
        <v>0</v>
      </c>
      <c r="P203" s="2">
        <v>0</v>
      </c>
      <c r="Q203" s="2">
        <v>1168.3889999999999</v>
      </c>
      <c r="R203" s="2">
        <v>1614.3889999999999</v>
      </c>
      <c r="S203" s="2">
        <v>1872.4514814467</v>
      </c>
      <c r="T203" s="2">
        <v>2079.4514814467002</v>
      </c>
    </row>
    <row r="204" spans="2:20" ht="15" thickBot="1" x14ac:dyDescent="0.25">
      <c r="B204" s="11">
        <v>43980</v>
      </c>
      <c r="C204" s="3">
        <v>1127.7575850000001</v>
      </c>
      <c r="D204" s="3">
        <v>37.819000000000003</v>
      </c>
      <c r="E204" s="3">
        <v>0</v>
      </c>
      <c r="F204" s="3">
        <v>0</v>
      </c>
      <c r="G204" s="3">
        <v>1168.3889999999999</v>
      </c>
      <c r="H204" s="3">
        <v>1614.3889999999999</v>
      </c>
      <c r="I204" s="3">
        <v>1872.4514814467</v>
      </c>
      <c r="J204" s="3">
        <v>2079.4514814467002</v>
      </c>
      <c r="L204" s="11">
        <v>43980</v>
      </c>
      <c r="M204" s="3">
        <v>1127.7575850000001</v>
      </c>
      <c r="N204" s="3">
        <v>37.819000000000003</v>
      </c>
      <c r="O204" s="3">
        <v>0</v>
      </c>
      <c r="P204" s="3">
        <v>0</v>
      </c>
      <c r="Q204" s="3">
        <v>1168.3889999999999</v>
      </c>
      <c r="R204" s="3">
        <v>1614.3889999999999</v>
      </c>
      <c r="S204" s="3">
        <v>1872.4514814467</v>
      </c>
      <c r="T204" s="3">
        <v>2079.4514814467002</v>
      </c>
    </row>
    <row r="205" spans="2:20" ht="15" thickBot="1" x14ac:dyDescent="0.25">
      <c r="B205" s="11">
        <v>43981</v>
      </c>
      <c r="C205" s="2">
        <v>964.82466399999998</v>
      </c>
      <c r="D205" s="2">
        <v>4.9979999999999896</v>
      </c>
      <c r="E205" s="2">
        <v>0</v>
      </c>
      <c r="F205" s="2">
        <v>0</v>
      </c>
      <c r="G205" s="2">
        <v>1168.3889999999999</v>
      </c>
      <c r="H205" s="2">
        <v>1614.3889999999999</v>
      </c>
      <c r="I205" s="2">
        <v>1872.4514814467</v>
      </c>
      <c r="J205" s="2">
        <v>2079.4514814467002</v>
      </c>
      <c r="L205" s="11">
        <v>43981</v>
      </c>
      <c r="M205" s="2">
        <v>964.82466399999998</v>
      </c>
      <c r="N205" s="2">
        <v>4.9979999999999896</v>
      </c>
      <c r="O205" s="2">
        <v>0</v>
      </c>
      <c r="P205" s="2">
        <v>0</v>
      </c>
      <c r="Q205" s="2">
        <v>1168.3889999999999</v>
      </c>
      <c r="R205" s="2">
        <v>1614.3889999999999</v>
      </c>
      <c r="S205" s="2">
        <v>1872.4514814467</v>
      </c>
      <c r="T205" s="2">
        <v>2079.4514814467002</v>
      </c>
    </row>
    <row r="206" spans="2:20" ht="15" thickBot="1" x14ac:dyDescent="0.25">
      <c r="B206" s="11">
        <v>43982</v>
      </c>
      <c r="C206" s="3">
        <v>926.36586599999998</v>
      </c>
      <c r="D206" s="3">
        <v>17.908999999999999</v>
      </c>
      <c r="E206" s="3">
        <v>0</v>
      </c>
      <c r="F206" s="3">
        <v>0</v>
      </c>
      <c r="G206" s="3">
        <v>1168.3889999999999</v>
      </c>
      <c r="H206" s="3">
        <v>1614.3889999999999</v>
      </c>
      <c r="I206" s="3">
        <v>1872.4514814467</v>
      </c>
      <c r="J206" s="3">
        <v>2079.4514814467002</v>
      </c>
      <c r="L206" s="11">
        <v>43982</v>
      </c>
      <c r="M206" s="3">
        <v>926.36586599999998</v>
      </c>
      <c r="N206" s="3">
        <v>17.908999999999999</v>
      </c>
      <c r="O206" s="3">
        <v>0</v>
      </c>
      <c r="P206" s="3">
        <v>0</v>
      </c>
      <c r="Q206" s="3">
        <v>1168.3889999999999</v>
      </c>
      <c r="R206" s="3">
        <v>1614.3889999999999</v>
      </c>
      <c r="S206" s="3">
        <v>1872.4514814467</v>
      </c>
      <c r="T206" s="3">
        <v>2079.4514814467002</v>
      </c>
    </row>
    <row r="207" spans="2:20" ht="15" thickBot="1" x14ac:dyDescent="0.25">
      <c r="B207" s="11">
        <v>43983</v>
      </c>
      <c r="C207" s="2">
        <v>1384.9491700000001</v>
      </c>
      <c r="D207" s="2">
        <v>17.995999999999999</v>
      </c>
      <c r="E207" s="2">
        <v>0</v>
      </c>
      <c r="F207" s="2">
        <v>0</v>
      </c>
      <c r="G207" s="2">
        <v>1168.3889999999999</v>
      </c>
      <c r="H207" s="2">
        <v>1614.3889999999999</v>
      </c>
      <c r="I207" s="2">
        <v>1872.4514814467</v>
      </c>
      <c r="J207" s="2">
        <v>2079.4514814467002</v>
      </c>
      <c r="L207" s="11">
        <v>43983</v>
      </c>
      <c r="M207" s="2">
        <v>1384.9491700000001</v>
      </c>
      <c r="N207" s="2">
        <v>17.995999999999999</v>
      </c>
      <c r="O207" s="2">
        <v>0</v>
      </c>
      <c r="P207" s="2">
        <v>0</v>
      </c>
      <c r="Q207" s="2">
        <v>1168.3889999999999</v>
      </c>
      <c r="R207" s="2">
        <v>1614.3889999999999</v>
      </c>
      <c r="S207" s="2">
        <v>1872.4514814467</v>
      </c>
      <c r="T207" s="2">
        <v>2079.4514814467002</v>
      </c>
    </row>
    <row r="208" spans="2:20" ht="15" thickBot="1" x14ac:dyDescent="0.25">
      <c r="B208" s="11">
        <v>43984</v>
      </c>
      <c r="C208" s="3">
        <v>1317.2477469999999</v>
      </c>
      <c r="D208" s="3">
        <v>19.385999999999999</v>
      </c>
      <c r="E208" s="3">
        <v>0</v>
      </c>
      <c r="F208" s="3">
        <v>0</v>
      </c>
      <c r="G208" s="3">
        <v>1168.3889999999999</v>
      </c>
      <c r="H208" s="3">
        <v>1614.3889999999999</v>
      </c>
      <c r="I208" s="3">
        <v>1872.4514814467</v>
      </c>
      <c r="J208" s="3">
        <v>2079.4514814467002</v>
      </c>
      <c r="L208" s="11">
        <v>43984</v>
      </c>
      <c r="M208" s="3">
        <v>1317.2477469999999</v>
      </c>
      <c r="N208" s="3">
        <v>19.385999999999999</v>
      </c>
      <c r="O208" s="3">
        <v>0</v>
      </c>
      <c r="P208" s="3">
        <v>0</v>
      </c>
      <c r="Q208" s="3">
        <v>1168.3889999999999</v>
      </c>
      <c r="R208" s="3">
        <v>1614.3889999999999</v>
      </c>
      <c r="S208" s="3">
        <v>1872.4514814467</v>
      </c>
      <c r="T208" s="3">
        <v>2079.4514814467002</v>
      </c>
    </row>
    <row r="209" spans="2:20" ht="15" thickBot="1" x14ac:dyDescent="0.25">
      <c r="B209" s="11">
        <v>43985</v>
      </c>
      <c r="C209" s="2">
        <v>1289.204956</v>
      </c>
      <c r="D209" s="2">
        <v>42.845999999999997</v>
      </c>
      <c r="E209" s="2">
        <v>0</v>
      </c>
      <c r="F209" s="2">
        <v>0</v>
      </c>
      <c r="G209" s="2">
        <v>1168.3889999999999</v>
      </c>
      <c r="H209" s="2">
        <v>1614.3889999999999</v>
      </c>
      <c r="I209" s="2">
        <v>1872.4514814467</v>
      </c>
      <c r="J209" s="2">
        <v>2079.4514814467002</v>
      </c>
      <c r="L209" s="11">
        <v>43985</v>
      </c>
      <c r="M209" s="2">
        <v>1289.204956</v>
      </c>
      <c r="N209" s="2">
        <v>42.845999999999997</v>
      </c>
      <c r="O209" s="2">
        <v>0</v>
      </c>
      <c r="P209" s="2">
        <v>0</v>
      </c>
      <c r="Q209" s="2">
        <v>1168.3889999999999</v>
      </c>
      <c r="R209" s="2">
        <v>1614.3889999999999</v>
      </c>
      <c r="S209" s="2">
        <v>1872.4514814467</v>
      </c>
      <c r="T209" s="2">
        <v>2079.4514814467002</v>
      </c>
    </row>
    <row r="210" spans="2:20" ht="15" thickBot="1" x14ac:dyDescent="0.25">
      <c r="B210" s="11">
        <v>43986</v>
      </c>
      <c r="C210" s="3">
        <v>1268.9853700000001</v>
      </c>
      <c r="D210" s="3">
        <v>64.224000000000004</v>
      </c>
      <c r="E210" s="3">
        <v>0</v>
      </c>
      <c r="F210" s="3">
        <v>0</v>
      </c>
      <c r="G210" s="3">
        <v>1168.3889999999999</v>
      </c>
      <c r="H210" s="3">
        <v>1614.3889999999999</v>
      </c>
      <c r="I210" s="3">
        <v>1872.4514814467</v>
      </c>
      <c r="J210" s="3">
        <v>2079.4514814467002</v>
      </c>
      <c r="L210" s="11">
        <v>43986</v>
      </c>
      <c r="M210" s="3">
        <v>1268.9853700000001</v>
      </c>
      <c r="N210" s="3">
        <v>64.224000000000004</v>
      </c>
      <c r="O210" s="3">
        <v>0</v>
      </c>
      <c r="P210" s="3">
        <v>0</v>
      </c>
      <c r="Q210" s="3">
        <v>1168.3889999999999</v>
      </c>
      <c r="R210" s="3">
        <v>1614.3889999999999</v>
      </c>
      <c r="S210" s="3">
        <v>1872.4514814467</v>
      </c>
      <c r="T210" s="3">
        <v>2079.4514814467002</v>
      </c>
    </row>
    <row r="211" spans="2:20" ht="15" thickBot="1" x14ac:dyDescent="0.25">
      <c r="B211" s="11">
        <v>43987</v>
      </c>
      <c r="C211" s="2">
        <v>1330.5414189999999</v>
      </c>
      <c r="D211" s="2">
        <v>60.863</v>
      </c>
      <c r="E211" s="2">
        <v>0</v>
      </c>
      <c r="F211" s="2">
        <v>0</v>
      </c>
      <c r="G211" s="2">
        <v>1168.3889999999999</v>
      </c>
      <c r="H211" s="2">
        <v>1614.3889999999999</v>
      </c>
      <c r="I211" s="2">
        <v>1872.4514814467</v>
      </c>
      <c r="J211" s="2">
        <v>2079.4514814467002</v>
      </c>
      <c r="L211" s="11">
        <v>43987</v>
      </c>
      <c r="M211" s="2">
        <v>1330.5414189999999</v>
      </c>
      <c r="N211" s="2">
        <v>60.863</v>
      </c>
      <c r="O211" s="2">
        <v>0</v>
      </c>
      <c r="P211" s="2">
        <v>0</v>
      </c>
      <c r="Q211" s="2">
        <v>1168.3889999999999</v>
      </c>
      <c r="R211" s="2">
        <v>1614.3889999999999</v>
      </c>
      <c r="S211" s="2">
        <v>1872.4514814467</v>
      </c>
      <c r="T211" s="2">
        <v>2079.4514814467002</v>
      </c>
    </row>
    <row r="212" spans="2:20" ht="15" thickBot="1" x14ac:dyDescent="0.25">
      <c r="B212" s="11">
        <v>43988</v>
      </c>
      <c r="C212" s="3">
        <v>1181.865164</v>
      </c>
      <c r="D212" s="3">
        <v>29.920999999999999</v>
      </c>
      <c r="E212" s="3">
        <v>0</v>
      </c>
      <c r="F212" s="3">
        <v>0</v>
      </c>
      <c r="G212" s="3">
        <v>1168.3889999999999</v>
      </c>
      <c r="H212" s="3">
        <v>1614.3889999999999</v>
      </c>
      <c r="I212" s="3">
        <v>1872.4514814467</v>
      </c>
      <c r="J212" s="3">
        <v>2079.4514814467002</v>
      </c>
      <c r="L212" s="11">
        <v>43988</v>
      </c>
      <c r="M212" s="3">
        <v>1181.865164</v>
      </c>
      <c r="N212" s="3">
        <v>29.920999999999999</v>
      </c>
      <c r="O212" s="3">
        <v>0</v>
      </c>
      <c r="P212" s="3">
        <v>0</v>
      </c>
      <c r="Q212" s="3">
        <v>1168.3889999999999</v>
      </c>
      <c r="R212" s="3">
        <v>1614.3889999999999</v>
      </c>
      <c r="S212" s="3">
        <v>1872.4514814467</v>
      </c>
      <c r="T212" s="3">
        <v>2079.4514814467002</v>
      </c>
    </row>
    <row r="213" spans="2:20" ht="15" thickBot="1" x14ac:dyDescent="0.25">
      <c r="B213" s="11">
        <v>43989</v>
      </c>
      <c r="C213" s="2">
        <v>1193.4813369999999</v>
      </c>
      <c r="D213" s="2">
        <v>40.817999999999998</v>
      </c>
      <c r="E213" s="2">
        <v>0</v>
      </c>
      <c r="F213" s="2">
        <v>0</v>
      </c>
      <c r="G213" s="2">
        <v>1168.3889999999999</v>
      </c>
      <c r="H213" s="2">
        <v>1614.3889999999999</v>
      </c>
      <c r="I213" s="2">
        <v>1872.4514814467</v>
      </c>
      <c r="J213" s="2">
        <v>2079.4514814467002</v>
      </c>
      <c r="L213" s="11">
        <v>43989</v>
      </c>
      <c r="M213" s="2">
        <v>1193.4813369999999</v>
      </c>
      <c r="N213" s="2">
        <v>40.817999999999998</v>
      </c>
      <c r="O213" s="2">
        <v>0</v>
      </c>
      <c r="P213" s="2">
        <v>0</v>
      </c>
      <c r="Q213" s="2">
        <v>1168.3889999999999</v>
      </c>
      <c r="R213" s="2">
        <v>1614.3889999999999</v>
      </c>
      <c r="S213" s="2">
        <v>1872.4514814467</v>
      </c>
      <c r="T213" s="2">
        <v>2079.4514814467002</v>
      </c>
    </row>
    <row r="214" spans="2:20" ht="15" thickBot="1" x14ac:dyDescent="0.25">
      <c r="B214" s="11">
        <v>43990</v>
      </c>
      <c r="C214" s="3">
        <v>1294.332492</v>
      </c>
      <c r="D214" s="3">
        <v>65.643000000000001</v>
      </c>
      <c r="E214" s="3">
        <v>0</v>
      </c>
      <c r="F214" s="3">
        <v>0</v>
      </c>
      <c r="G214" s="3">
        <v>1168.3889999999999</v>
      </c>
      <c r="H214" s="3">
        <v>1614.3889999999999</v>
      </c>
      <c r="I214" s="3">
        <v>1872.4514814467</v>
      </c>
      <c r="J214" s="3">
        <v>2079.4514814467002</v>
      </c>
      <c r="L214" s="11">
        <v>43990</v>
      </c>
      <c r="M214" s="3">
        <v>1294.332492</v>
      </c>
      <c r="N214" s="3">
        <v>65.643000000000001</v>
      </c>
      <c r="O214" s="3">
        <v>0</v>
      </c>
      <c r="P214" s="3">
        <v>0</v>
      </c>
      <c r="Q214" s="3">
        <v>1168.3889999999999</v>
      </c>
      <c r="R214" s="3">
        <v>1614.3889999999999</v>
      </c>
      <c r="S214" s="3">
        <v>1872.4514814467</v>
      </c>
      <c r="T214" s="3">
        <v>2079.4514814467002</v>
      </c>
    </row>
    <row r="215" spans="2:20" ht="15" thickBot="1" x14ac:dyDescent="0.25">
      <c r="B215" s="11">
        <v>43991</v>
      </c>
      <c r="C215" s="2">
        <v>1425.1555969999999</v>
      </c>
      <c r="D215" s="2">
        <v>127.545</v>
      </c>
      <c r="E215" s="2">
        <v>0</v>
      </c>
      <c r="F215" s="2">
        <v>0</v>
      </c>
      <c r="G215" s="2">
        <v>1168.3889999999999</v>
      </c>
      <c r="H215" s="2">
        <v>1614.3889999999999</v>
      </c>
      <c r="I215" s="2">
        <v>1872.4514814467</v>
      </c>
      <c r="J215" s="2">
        <v>2079.4514814467002</v>
      </c>
      <c r="L215" s="11">
        <v>43991</v>
      </c>
      <c r="M215" s="2">
        <v>1425.1555969999999</v>
      </c>
      <c r="N215" s="2">
        <v>127.545</v>
      </c>
      <c r="O215" s="2">
        <v>0</v>
      </c>
      <c r="P215" s="2">
        <v>0</v>
      </c>
      <c r="Q215" s="2">
        <v>1168.3889999999999</v>
      </c>
      <c r="R215" s="2">
        <v>1614.3889999999999</v>
      </c>
      <c r="S215" s="2">
        <v>1872.4514814467</v>
      </c>
      <c r="T215" s="2">
        <v>2079.4514814467002</v>
      </c>
    </row>
    <row r="216" spans="2:20" ht="15" thickBot="1" x14ac:dyDescent="0.25">
      <c r="B216" s="11">
        <v>43992</v>
      </c>
      <c r="C216" s="3">
        <v>1359.948318</v>
      </c>
      <c r="D216" s="3">
        <v>162.38199999999901</v>
      </c>
      <c r="E216" s="3">
        <v>0</v>
      </c>
      <c r="F216" s="3">
        <v>0</v>
      </c>
      <c r="G216" s="3">
        <v>1168.3889999999999</v>
      </c>
      <c r="H216" s="3">
        <v>1614.3889999999999</v>
      </c>
      <c r="I216" s="3">
        <v>1872.4514814467</v>
      </c>
      <c r="J216" s="3">
        <v>2079.4514814467002</v>
      </c>
      <c r="L216" s="11">
        <v>43992</v>
      </c>
      <c r="M216" s="3">
        <v>1359.948318</v>
      </c>
      <c r="N216" s="3">
        <v>162.38199999999901</v>
      </c>
      <c r="O216" s="3">
        <v>0</v>
      </c>
      <c r="P216" s="3">
        <v>0</v>
      </c>
      <c r="Q216" s="3">
        <v>1168.3889999999999</v>
      </c>
      <c r="R216" s="3">
        <v>1614.3889999999999</v>
      </c>
      <c r="S216" s="3">
        <v>1872.4514814467</v>
      </c>
      <c r="T216" s="3">
        <v>2079.4514814467002</v>
      </c>
    </row>
    <row r="217" spans="2:20" ht="15" thickBot="1" x14ac:dyDescent="0.25">
      <c r="B217" s="11">
        <v>43993</v>
      </c>
      <c r="C217" s="2">
        <v>1361.1706859999999</v>
      </c>
      <c r="D217" s="2">
        <v>144.71100000000001</v>
      </c>
      <c r="E217" s="2">
        <v>0</v>
      </c>
      <c r="F217" s="2">
        <v>0</v>
      </c>
      <c r="G217" s="2">
        <v>1168.3889999999999</v>
      </c>
      <c r="H217" s="2">
        <v>1614.3889999999999</v>
      </c>
      <c r="I217" s="2">
        <v>1872.4514814467</v>
      </c>
      <c r="J217" s="2">
        <v>2079.4514814467002</v>
      </c>
      <c r="L217" s="11">
        <v>43993</v>
      </c>
      <c r="M217" s="2">
        <v>1361.1706859999999</v>
      </c>
      <c r="N217" s="2">
        <v>144.71100000000001</v>
      </c>
      <c r="O217" s="2">
        <v>0</v>
      </c>
      <c r="P217" s="2">
        <v>0</v>
      </c>
      <c r="Q217" s="2">
        <v>1168.3889999999999</v>
      </c>
      <c r="R217" s="2">
        <v>1614.3889999999999</v>
      </c>
      <c r="S217" s="2">
        <v>1872.4514814467</v>
      </c>
      <c r="T217" s="2">
        <v>2079.4514814467002</v>
      </c>
    </row>
    <row r="218" spans="2:20" ht="15" thickBot="1" x14ac:dyDescent="0.25">
      <c r="B218" s="11">
        <v>43994</v>
      </c>
      <c r="C218" s="3">
        <v>1301.2940430000001</v>
      </c>
      <c r="D218" s="3">
        <v>55.546999999999997</v>
      </c>
      <c r="E218" s="3">
        <v>0</v>
      </c>
      <c r="F218" s="3">
        <v>0</v>
      </c>
      <c r="G218" s="3">
        <v>1168.3889999999999</v>
      </c>
      <c r="H218" s="3">
        <v>1614.3889999999999</v>
      </c>
      <c r="I218" s="3">
        <v>1872.4514814467</v>
      </c>
      <c r="J218" s="3">
        <v>2079.4514814467002</v>
      </c>
      <c r="L218" s="11">
        <v>43994</v>
      </c>
      <c r="M218" s="3">
        <v>1301.2940430000001</v>
      </c>
      <c r="N218" s="3">
        <v>55.546999999999997</v>
      </c>
      <c r="O218" s="3">
        <v>0</v>
      </c>
      <c r="P218" s="3">
        <v>0</v>
      </c>
      <c r="Q218" s="3">
        <v>1168.3889999999999</v>
      </c>
      <c r="R218" s="3">
        <v>1614.3889999999999</v>
      </c>
      <c r="S218" s="3">
        <v>1872.4514814467</v>
      </c>
      <c r="T218" s="3">
        <v>2079.4514814467002</v>
      </c>
    </row>
    <row r="219" spans="2:20" ht="15" thickBot="1" x14ac:dyDescent="0.25">
      <c r="B219" s="11">
        <v>43995</v>
      </c>
      <c r="C219" s="2">
        <v>1092.593711</v>
      </c>
      <c r="D219" s="2">
        <v>0.48399999999999999</v>
      </c>
      <c r="E219" s="2">
        <v>0</v>
      </c>
      <c r="F219" s="2">
        <v>0</v>
      </c>
      <c r="G219" s="2">
        <v>1168.3889999999999</v>
      </c>
      <c r="H219" s="2">
        <v>1614.3889999999999</v>
      </c>
      <c r="I219" s="2">
        <v>1872.4514814467</v>
      </c>
      <c r="J219" s="2">
        <v>2079.4514814467002</v>
      </c>
      <c r="L219" s="11">
        <v>43995</v>
      </c>
      <c r="M219" s="2">
        <v>1092.593711</v>
      </c>
      <c r="N219" s="2">
        <v>0.48399999999999999</v>
      </c>
      <c r="O219" s="2">
        <v>0</v>
      </c>
      <c r="P219" s="2">
        <v>0</v>
      </c>
      <c r="Q219" s="2">
        <v>1168.3889999999999</v>
      </c>
      <c r="R219" s="2">
        <v>1614.3889999999999</v>
      </c>
      <c r="S219" s="2">
        <v>1872.4514814467</v>
      </c>
      <c r="T219" s="2">
        <v>2079.4514814467002</v>
      </c>
    </row>
    <row r="220" spans="2:20" ht="15" thickBot="1" x14ac:dyDescent="0.25">
      <c r="B220" s="11">
        <v>43996</v>
      </c>
      <c r="C220" s="3">
        <v>1061.6440600000001</v>
      </c>
      <c r="D220" s="3">
        <v>1.5660000000000001</v>
      </c>
      <c r="E220" s="3">
        <v>0</v>
      </c>
      <c r="F220" s="3">
        <v>0</v>
      </c>
      <c r="G220" s="3">
        <v>1168.3889999999999</v>
      </c>
      <c r="H220" s="3">
        <v>1614.3889999999999</v>
      </c>
      <c r="I220" s="3">
        <v>1872.4514814467</v>
      </c>
      <c r="J220" s="3">
        <v>2079.4514814467002</v>
      </c>
      <c r="L220" s="11">
        <v>43996</v>
      </c>
      <c r="M220" s="3">
        <v>1061.6440600000001</v>
      </c>
      <c r="N220" s="3">
        <v>1.5660000000000001</v>
      </c>
      <c r="O220" s="3">
        <v>0</v>
      </c>
      <c r="P220" s="3">
        <v>0</v>
      </c>
      <c r="Q220" s="3">
        <v>1168.3889999999999</v>
      </c>
      <c r="R220" s="3">
        <v>1614.3889999999999</v>
      </c>
      <c r="S220" s="3">
        <v>1872.4514814467</v>
      </c>
      <c r="T220" s="3">
        <v>2079.4514814467002</v>
      </c>
    </row>
    <row r="221" spans="2:20" ht="15" thickBot="1" x14ac:dyDescent="0.25">
      <c r="B221" s="11">
        <v>43997</v>
      </c>
      <c r="C221" s="2">
        <v>1080.9472820000001</v>
      </c>
      <c r="D221" s="2">
        <v>22.832999999999998</v>
      </c>
      <c r="E221" s="2">
        <v>0</v>
      </c>
      <c r="F221" s="2">
        <v>0</v>
      </c>
      <c r="G221" s="2">
        <v>1168.3889999999999</v>
      </c>
      <c r="H221" s="2">
        <v>1614.3889999999999</v>
      </c>
      <c r="I221" s="2">
        <v>1872.4514814467</v>
      </c>
      <c r="J221" s="2">
        <v>2079.4514814467002</v>
      </c>
      <c r="L221" s="11">
        <v>43997</v>
      </c>
      <c r="M221" s="2">
        <v>1080.9472820000001</v>
      </c>
      <c r="N221" s="2">
        <v>22.832999999999998</v>
      </c>
      <c r="O221" s="2">
        <v>0</v>
      </c>
      <c r="P221" s="2">
        <v>0</v>
      </c>
      <c r="Q221" s="2">
        <v>1168.3889999999999</v>
      </c>
      <c r="R221" s="2">
        <v>1614.3889999999999</v>
      </c>
      <c r="S221" s="2">
        <v>1872.4514814467</v>
      </c>
      <c r="T221" s="2">
        <v>2079.4514814467002</v>
      </c>
    </row>
    <row r="222" spans="2:20" ht="15" thickBot="1" x14ac:dyDescent="0.25">
      <c r="B222" s="11">
        <v>43998</v>
      </c>
      <c r="C222" s="3">
        <v>1108.9152570000001</v>
      </c>
      <c r="D222" s="3">
        <v>44.475000000000001</v>
      </c>
      <c r="E222" s="3">
        <v>0</v>
      </c>
      <c r="F222" s="3">
        <v>0</v>
      </c>
      <c r="G222" s="3">
        <v>1168.3889999999999</v>
      </c>
      <c r="H222" s="3">
        <v>1614.3889999999999</v>
      </c>
      <c r="I222" s="3">
        <v>1872.4514814467</v>
      </c>
      <c r="J222" s="3">
        <v>2079.4514814467002</v>
      </c>
      <c r="L222" s="11">
        <v>43998</v>
      </c>
      <c r="M222" s="3">
        <v>1108.9152570000001</v>
      </c>
      <c r="N222" s="3">
        <v>44.475000000000001</v>
      </c>
      <c r="O222" s="3">
        <v>0</v>
      </c>
      <c r="P222" s="3">
        <v>0</v>
      </c>
      <c r="Q222" s="3">
        <v>1168.3889999999999</v>
      </c>
      <c r="R222" s="3">
        <v>1614.3889999999999</v>
      </c>
      <c r="S222" s="3">
        <v>1872.4514814467</v>
      </c>
      <c r="T222" s="3">
        <v>2079.4514814467002</v>
      </c>
    </row>
    <row r="223" spans="2:20" ht="15" thickBot="1" x14ac:dyDescent="0.25">
      <c r="B223" s="11">
        <v>43999</v>
      </c>
      <c r="C223" s="2">
        <v>1271.4207960000001</v>
      </c>
      <c r="D223" s="2">
        <v>118.34099999999999</v>
      </c>
      <c r="E223" s="2">
        <v>0</v>
      </c>
      <c r="F223" s="2">
        <v>0</v>
      </c>
      <c r="G223" s="2">
        <v>1168.3889999999999</v>
      </c>
      <c r="H223" s="2">
        <v>1614.3889999999999</v>
      </c>
      <c r="I223" s="2">
        <v>1872.4514814467</v>
      </c>
      <c r="J223" s="2">
        <v>2079.4514814467002</v>
      </c>
      <c r="L223" s="11">
        <v>43999</v>
      </c>
      <c r="M223" s="2">
        <v>1271.4207960000001</v>
      </c>
      <c r="N223" s="2">
        <v>118.34099999999999</v>
      </c>
      <c r="O223" s="2">
        <v>0</v>
      </c>
      <c r="P223" s="2">
        <v>0</v>
      </c>
      <c r="Q223" s="2">
        <v>1168.3889999999999</v>
      </c>
      <c r="R223" s="2">
        <v>1614.3889999999999</v>
      </c>
      <c r="S223" s="2">
        <v>1872.4514814467</v>
      </c>
      <c r="T223" s="2">
        <v>2079.4514814467002</v>
      </c>
    </row>
    <row r="224" spans="2:20" ht="15" thickBot="1" x14ac:dyDescent="0.25">
      <c r="B224" s="11">
        <v>44000</v>
      </c>
      <c r="C224" s="3">
        <v>1268.8409919999999</v>
      </c>
      <c r="D224" s="3">
        <v>30.271000000000001</v>
      </c>
      <c r="E224" s="3">
        <v>0</v>
      </c>
      <c r="F224" s="3">
        <v>0</v>
      </c>
      <c r="G224" s="3">
        <v>1168.3889999999999</v>
      </c>
      <c r="H224" s="3">
        <v>1614.3889999999999</v>
      </c>
      <c r="I224" s="3">
        <v>1872.4514814467</v>
      </c>
      <c r="J224" s="3">
        <v>2079.4514814467002</v>
      </c>
      <c r="L224" s="11">
        <v>44000</v>
      </c>
      <c r="M224" s="3">
        <v>1268.8409919999999</v>
      </c>
      <c r="N224" s="3">
        <v>30.271000000000001</v>
      </c>
      <c r="O224" s="3">
        <v>0</v>
      </c>
      <c r="P224" s="3">
        <v>0</v>
      </c>
      <c r="Q224" s="3">
        <v>1168.3889999999999</v>
      </c>
      <c r="R224" s="3">
        <v>1614.3889999999999</v>
      </c>
      <c r="S224" s="3">
        <v>1872.4514814467</v>
      </c>
      <c r="T224" s="3">
        <v>2079.4514814467002</v>
      </c>
    </row>
    <row r="225" spans="2:20" ht="15" thickBot="1" x14ac:dyDescent="0.25">
      <c r="B225" s="11">
        <v>44001</v>
      </c>
      <c r="C225" s="2">
        <v>1073.6462240000001</v>
      </c>
      <c r="D225" s="2">
        <v>20.472000000000001</v>
      </c>
      <c r="E225" s="2">
        <v>0</v>
      </c>
      <c r="F225" s="2">
        <v>0</v>
      </c>
      <c r="G225" s="2">
        <v>1168.3889999999999</v>
      </c>
      <c r="H225" s="2">
        <v>1614.3889999999999</v>
      </c>
      <c r="I225" s="2">
        <v>1872.4514814467</v>
      </c>
      <c r="J225" s="2">
        <v>2079.4514814467002</v>
      </c>
      <c r="L225" s="11">
        <v>44001</v>
      </c>
      <c r="M225" s="2">
        <v>1073.6462240000001</v>
      </c>
      <c r="N225" s="2">
        <v>20.472000000000001</v>
      </c>
      <c r="O225" s="2">
        <v>0</v>
      </c>
      <c r="P225" s="2">
        <v>0</v>
      </c>
      <c r="Q225" s="2">
        <v>1168.3889999999999</v>
      </c>
      <c r="R225" s="2">
        <v>1614.3889999999999</v>
      </c>
      <c r="S225" s="2">
        <v>1872.4514814467</v>
      </c>
      <c r="T225" s="2">
        <v>2079.4514814467002</v>
      </c>
    </row>
    <row r="226" spans="2:20" ht="15" thickBot="1" x14ac:dyDescent="0.25">
      <c r="B226" s="11">
        <v>44002</v>
      </c>
      <c r="C226" s="3">
        <v>985.10148000000004</v>
      </c>
      <c r="D226" s="3">
        <v>17.600000000000001</v>
      </c>
      <c r="E226" s="3">
        <v>0</v>
      </c>
      <c r="F226" s="3">
        <v>0</v>
      </c>
      <c r="G226" s="3">
        <v>1168.3889999999999</v>
      </c>
      <c r="H226" s="3">
        <v>1614.3889999999999</v>
      </c>
      <c r="I226" s="3">
        <v>1872.4514814467</v>
      </c>
      <c r="J226" s="3">
        <v>2079.4514814467002</v>
      </c>
      <c r="L226" s="11">
        <v>44002</v>
      </c>
      <c r="M226" s="3">
        <v>985.10148000000004</v>
      </c>
      <c r="N226" s="3">
        <v>17.600000000000001</v>
      </c>
      <c r="O226" s="3">
        <v>0</v>
      </c>
      <c r="P226" s="3">
        <v>0</v>
      </c>
      <c r="Q226" s="3">
        <v>1168.3889999999999</v>
      </c>
      <c r="R226" s="3">
        <v>1614.3889999999999</v>
      </c>
      <c r="S226" s="3">
        <v>1872.4514814467</v>
      </c>
      <c r="T226" s="3">
        <v>2079.4514814467002</v>
      </c>
    </row>
    <row r="227" spans="2:20" ht="15" thickBot="1" x14ac:dyDescent="0.25">
      <c r="B227" s="11">
        <v>44003</v>
      </c>
      <c r="C227" s="2">
        <v>1231.8091810000001</v>
      </c>
      <c r="D227" s="2">
        <v>27.341999999999999</v>
      </c>
      <c r="E227" s="2">
        <v>0</v>
      </c>
      <c r="F227" s="2">
        <v>0</v>
      </c>
      <c r="G227" s="2">
        <v>1168.3889999999999</v>
      </c>
      <c r="H227" s="2">
        <v>1614.3889999999999</v>
      </c>
      <c r="I227" s="2">
        <v>1872.4514814467</v>
      </c>
      <c r="J227" s="2">
        <v>2079.4514814467002</v>
      </c>
      <c r="L227" s="11">
        <v>44003</v>
      </c>
      <c r="M227" s="2">
        <v>1231.8091810000001</v>
      </c>
      <c r="N227" s="2">
        <v>27.341999999999999</v>
      </c>
      <c r="O227" s="2">
        <v>0</v>
      </c>
      <c r="P227" s="2">
        <v>0</v>
      </c>
      <c r="Q227" s="2">
        <v>1168.3889999999999</v>
      </c>
      <c r="R227" s="2">
        <v>1614.3889999999999</v>
      </c>
      <c r="S227" s="2">
        <v>1872.4514814467</v>
      </c>
      <c r="T227" s="2">
        <v>2079.4514814467002</v>
      </c>
    </row>
    <row r="228" spans="2:20" ht="15" thickBot="1" x14ac:dyDescent="0.25">
      <c r="B228" s="11">
        <v>44004</v>
      </c>
      <c r="C228" s="3">
        <v>1384.4276500000001</v>
      </c>
      <c r="D228" s="3">
        <v>29.544999999999899</v>
      </c>
      <c r="E228" s="3">
        <v>0</v>
      </c>
      <c r="F228" s="3">
        <v>0</v>
      </c>
      <c r="G228" s="3">
        <v>1168.3889999999999</v>
      </c>
      <c r="H228" s="3">
        <v>1614.3889999999999</v>
      </c>
      <c r="I228" s="3">
        <v>1872.4514814467</v>
      </c>
      <c r="J228" s="3">
        <v>2079.4514814467002</v>
      </c>
      <c r="L228" s="11">
        <v>44004</v>
      </c>
      <c r="M228" s="3">
        <v>1384.4276500000001</v>
      </c>
      <c r="N228" s="3">
        <v>29.544999999999899</v>
      </c>
      <c r="O228" s="3">
        <v>0</v>
      </c>
      <c r="P228" s="3">
        <v>0</v>
      </c>
      <c r="Q228" s="3">
        <v>1168.3889999999999</v>
      </c>
      <c r="R228" s="3">
        <v>1614.3889999999999</v>
      </c>
      <c r="S228" s="3">
        <v>1872.4514814467</v>
      </c>
      <c r="T228" s="3">
        <v>2079.4514814467002</v>
      </c>
    </row>
    <row r="229" spans="2:20" ht="15" thickBot="1" x14ac:dyDescent="0.25">
      <c r="B229" s="11">
        <v>44005</v>
      </c>
      <c r="C229" s="2">
        <v>1259.8061720000001</v>
      </c>
      <c r="D229" s="2">
        <v>47.448999999999998</v>
      </c>
      <c r="E229" s="2">
        <v>0</v>
      </c>
      <c r="F229" s="2">
        <v>0</v>
      </c>
      <c r="G229" s="2">
        <v>1168.3889999999999</v>
      </c>
      <c r="H229" s="2">
        <v>1614.3889999999999</v>
      </c>
      <c r="I229" s="2">
        <v>1872.4514814467</v>
      </c>
      <c r="J229" s="2">
        <v>2079.4514814467002</v>
      </c>
      <c r="L229" s="11">
        <v>44005</v>
      </c>
      <c r="M229" s="2">
        <v>1259.8061720000001</v>
      </c>
      <c r="N229" s="2">
        <v>47.448999999999998</v>
      </c>
      <c r="O229" s="2">
        <v>0</v>
      </c>
      <c r="P229" s="2">
        <v>0</v>
      </c>
      <c r="Q229" s="2">
        <v>1168.3889999999999</v>
      </c>
      <c r="R229" s="2">
        <v>1614.3889999999999</v>
      </c>
      <c r="S229" s="2">
        <v>1872.4514814467</v>
      </c>
      <c r="T229" s="2">
        <v>2079.4514814467002</v>
      </c>
    </row>
    <row r="230" spans="2:20" ht="15" thickBot="1" x14ac:dyDescent="0.25">
      <c r="B230" s="11">
        <v>44006</v>
      </c>
      <c r="C230" s="3">
        <v>1169.7931329999999</v>
      </c>
      <c r="D230" s="3">
        <v>58.92</v>
      </c>
      <c r="E230" s="3">
        <v>0</v>
      </c>
      <c r="F230" s="3">
        <v>0</v>
      </c>
      <c r="G230" s="3">
        <v>1168.3889999999999</v>
      </c>
      <c r="H230" s="3">
        <v>1614.3889999999999</v>
      </c>
      <c r="I230" s="3">
        <v>1872.4514814467</v>
      </c>
      <c r="J230" s="3">
        <v>2079.4514814467002</v>
      </c>
      <c r="L230" s="11">
        <v>44006</v>
      </c>
      <c r="M230" s="3">
        <v>1169.7931329999999</v>
      </c>
      <c r="N230" s="3">
        <v>58.92</v>
      </c>
      <c r="O230" s="3">
        <v>0</v>
      </c>
      <c r="P230" s="3">
        <v>0</v>
      </c>
      <c r="Q230" s="3">
        <v>1168.3889999999999</v>
      </c>
      <c r="R230" s="3">
        <v>1614.3889999999999</v>
      </c>
      <c r="S230" s="3">
        <v>1872.4514814467</v>
      </c>
      <c r="T230" s="3">
        <v>2079.4514814467002</v>
      </c>
    </row>
    <row r="231" spans="2:20" ht="15" thickBot="1" x14ac:dyDescent="0.25">
      <c r="B231" s="11">
        <v>44007</v>
      </c>
      <c r="C231" s="2">
        <v>1261.673315</v>
      </c>
      <c r="D231" s="2">
        <v>36.907999999999902</v>
      </c>
      <c r="E231" s="2">
        <v>0</v>
      </c>
      <c r="F231" s="2">
        <v>0</v>
      </c>
      <c r="G231" s="2">
        <v>1168.3889999999999</v>
      </c>
      <c r="H231" s="2">
        <v>1614.3889999999999</v>
      </c>
      <c r="I231" s="2">
        <v>1872.4514814467</v>
      </c>
      <c r="J231" s="2">
        <v>2079.4514814467002</v>
      </c>
      <c r="L231" s="11">
        <v>44007</v>
      </c>
      <c r="M231" s="2">
        <v>1261.673315</v>
      </c>
      <c r="N231" s="2">
        <v>36.907999999999902</v>
      </c>
      <c r="O231" s="2">
        <v>0</v>
      </c>
      <c r="P231" s="2">
        <v>0</v>
      </c>
      <c r="Q231" s="2">
        <v>1168.3889999999999</v>
      </c>
      <c r="R231" s="2">
        <v>1614.3889999999999</v>
      </c>
      <c r="S231" s="2">
        <v>1872.4514814467</v>
      </c>
      <c r="T231" s="2">
        <v>2079.4514814467002</v>
      </c>
    </row>
    <row r="232" spans="2:20" ht="15" thickBot="1" x14ac:dyDescent="0.25">
      <c r="B232" s="11">
        <v>44008</v>
      </c>
      <c r="C232" s="3">
        <v>1319.365063</v>
      </c>
      <c r="D232" s="3">
        <v>59.628999999999898</v>
      </c>
      <c r="E232" s="3">
        <v>0</v>
      </c>
      <c r="F232" s="3">
        <v>0</v>
      </c>
      <c r="G232" s="3">
        <v>1168.3889999999999</v>
      </c>
      <c r="H232" s="3">
        <v>1614.3889999999999</v>
      </c>
      <c r="I232" s="3">
        <v>1872.4514814467</v>
      </c>
      <c r="J232" s="3">
        <v>2079.4514814467002</v>
      </c>
      <c r="L232" s="11">
        <v>44008</v>
      </c>
      <c r="M232" s="3">
        <v>1319.365063</v>
      </c>
      <c r="N232" s="3">
        <v>59.628999999999898</v>
      </c>
      <c r="O232" s="3">
        <v>0</v>
      </c>
      <c r="P232" s="3">
        <v>0</v>
      </c>
      <c r="Q232" s="3">
        <v>1168.3889999999999</v>
      </c>
      <c r="R232" s="3">
        <v>1614.3889999999999</v>
      </c>
      <c r="S232" s="3">
        <v>1872.4514814467</v>
      </c>
      <c r="T232" s="3">
        <v>2079.4514814467002</v>
      </c>
    </row>
    <row r="233" spans="2:20" ht="15" thickBot="1" x14ac:dyDescent="0.25">
      <c r="B233" s="11">
        <v>44009</v>
      </c>
      <c r="C233" s="2">
        <v>1269.6686830000001</v>
      </c>
      <c r="D233" s="2">
        <v>26.698</v>
      </c>
      <c r="E233" s="2">
        <v>0</v>
      </c>
      <c r="F233" s="2">
        <v>0</v>
      </c>
      <c r="G233" s="2">
        <v>1168.3889999999999</v>
      </c>
      <c r="H233" s="2">
        <v>1614.3889999999999</v>
      </c>
      <c r="I233" s="2">
        <v>1872.4514814467</v>
      </c>
      <c r="J233" s="2">
        <v>2079.4514814467002</v>
      </c>
      <c r="L233" s="11">
        <v>44009</v>
      </c>
      <c r="M233" s="2">
        <v>1269.6686830000001</v>
      </c>
      <c r="N233" s="2">
        <v>26.698</v>
      </c>
      <c r="O233" s="2">
        <v>0</v>
      </c>
      <c r="P233" s="2">
        <v>0</v>
      </c>
      <c r="Q233" s="2">
        <v>1168.3889999999999</v>
      </c>
      <c r="R233" s="2">
        <v>1614.3889999999999</v>
      </c>
      <c r="S233" s="2">
        <v>1872.4514814467</v>
      </c>
      <c r="T233" s="2">
        <v>2079.4514814467002</v>
      </c>
    </row>
    <row r="234" spans="2:20" ht="15" thickBot="1" x14ac:dyDescent="0.25">
      <c r="B234" s="11">
        <v>44010</v>
      </c>
      <c r="C234" s="3">
        <v>1373.0087410000001</v>
      </c>
      <c r="D234" s="3">
        <v>22.283999999999899</v>
      </c>
      <c r="E234" s="3">
        <v>0</v>
      </c>
      <c r="F234" s="3">
        <v>0</v>
      </c>
      <c r="G234" s="3">
        <v>1168.3889999999999</v>
      </c>
      <c r="H234" s="3">
        <v>1614.3889999999999</v>
      </c>
      <c r="I234" s="3">
        <v>1872.4514814467</v>
      </c>
      <c r="J234" s="3">
        <v>2079.4514814467002</v>
      </c>
      <c r="L234" s="11">
        <v>44010</v>
      </c>
      <c r="M234" s="3">
        <v>1373.0087410000001</v>
      </c>
      <c r="N234" s="3">
        <v>22.283999999999899</v>
      </c>
      <c r="O234" s="3">
        <v>0</v>
      </c>
      <c r="P234" s="3">
        <v>0</v>
      </c>
      <c r="Q234" s="3">
        <v>1168.3889999999999</v>
      </c>
      <c r="R234" s="3">
        <v>1614.3889999999999</v>
      </c>
      <c r="S234" s="3">
        <v>1872.4514814467</v>
      </c>
      <c r="T234" s="3">
        <v>2079.4514814467002</v>
      </c>
    </row>
    <row r="235" spans="2:20" ht="15" thickBot="1" x14ac:dyDescent="0.25">
      <c r="B235" s="11">
        <v>44011</v>
      </c>
      <c r="C235" s="2">
        <v>1474.6476259999999</v>
      </c>
      <c r="D235" s="2">
        <v>38.863999999999997</v>
      </c>
      <c r="E235" s="2">
        <v>0</v>
      </c>
      <c r="F235" s="2">
        <v>0</v>
      </c>
      <c r="G235" s="2">
        <v>1168.3889999999999</v>
      </c>
      <c r="H235" s="2">
        <v>1614.3889999999999</v>
      </c>
      <c r="I235" s="2">
        <v>1872.4514814467</v>
      </c>
      <c r="J235" s="2">
        <v>2079.4514814467002</v>
      </c>
      <c r="L235" s="11">
        <v>44011</v>
      </c>
      <c r="M235" s="2">
        <v>1474.6476259999999</v>
      </c>
      <c r="N235" s="2">
        <v>38.863999999999997</v>
      </c>
      <c r="O235" s="2">
        <v>0</v>
      </c>
      <c r="P235" s="2">
        <v>0</v>
      </c>
      <c r="Q235" s="2">
        <v>1168.3889999999999</v>
      </c>
      <c r="R235" s="2">
        <v>1614.3889999999999</v>
      </c>
      <c r="S235" s="2">
        <v>1872.4514814467</v>
      </c>
      <c r="T235" s="2">
        <v>2079.4514814467002</v>
      </c>
    </row>
    <row r="236" spans="2:20" ht="15" thickBot="1" x14ac:dyDescent="0.25">
      <c r="B236" s="11">
        <v>44012</v>
      </c>
      <c r="C236" s="3">
        <v>1359.6037269999999</v>
      </c>
      <c r="D236" s="3">
        <v>16.616</v>
      </c>
      <c r="E236" s="3">
        <v>0</v>
      </c>
      <c r="F236" s="3">
        <v>0</v>
      </c>
      <c r="G236" s="3">
        <v>1168.3889999999999</v>
      </c>
      <c r="H236" s="3">
        <v>1614.3889999999999</v>
      </c>
      <c r="I236" s="3">
        <v>1872.4514814467</v>
      </c>
      <c r="J236" s="3">
        <v>2079.4514814467002</v>
      </c>
      <c r="L236" s="11">
        <v>44012</v>
      </c>
      <c r="M236" s="3">
        <v>1359.6037269999999</v>
      </c>
      <c r="N236" s="3">
        <v>16.616</v>
      </c>
      <c r="O236" s="3">
        <v>0</v>
      </c>
      <c r="P236" s="3">
        <v>0</v>
      </c>
      <c r="Q236" s="3">
        <v>1168.3889999999999</v>
      </c>
      <c r="R236" s="3">
        <v>1614.3889999999999</v>
      </c>
      <c r="S236" s="3">
        <v>1872.4514814467</v>
      </c>
      <c r="T236" s="3">
        <v>2079.4514814467002</v>
      </c>
    </row>
    <row r="237" spans="2:20" ht="15" thickBot="1" x14ac:dyDescent="0.25">
      <c r="B237" s="11">
        <v>44013</v>
      </c>
      <c r="C237" s="2">
        <v>1146.158782</v>
      </c>
      <c r="D237" s="2">
        <v>24.948999999999899</v>
      </c>
      <c r="E237" s="2">
        <v>0</v>
      </c>
      <c r="F237" s="2">
        <v>0</v>
      </c>
      <c r="G237" s="2">
        <v>1168.3889999999999</v>
      </c>
      <c r="H237" s="2">
        <v>1614.3889999999999</v>
      </c>
      <c r="I237" s="2">
        <v>1872.4514814467</v>
      </c>
      <c r="J237" s="2">
        <v>2079.4514814467002</v>
      </c>
      <c r="L237" s="11">
        <v>44013</v>
      </c>
      <c r="M237" s="2">
        <v>1146.158782</v>
      </c>
      <c r="N237" s="2">
        <v>24.948999999999899</v>
      </c>
      <c r="O237" s="2">
        <v>0</v>
      </c>
      <c r="P237" s="2">
        <v>0</v>
      </c>
      <c r="Q237" s="2">
        <v>1168.3889999999999</v>
      </c>
      <c r="R237" s="2">
        <v>1614.3889999999999</v>
      </c>
      <c r="S237" s="2">
        <v>1872.4514814467</v>
      </c>
      <c r="T237" s="2">
        <v>2079.4514814467002</v>
      </c>
    </row>
    <row r="238" spans="2:20" ht="15" thickBot="1" x14ac:dyDescent="0.25">
      <c r="B238" s="11">
        <v>44014</v>
      </c>
      <c r="C238" s="3">
        <v>1226.239579</v>
      </c>
      <c r="D238" s="3">
        <v>20.308</v>
      </c>
      <c r="E238" s="3">
        <v>0</v>
      </c>
      <c r="F238" s="3">
        <v>0</v>
      </c>
      <c r="G238" s="3">
        <v>1168.3889999999999</v>
      </c>
      <c r="H238" s="3">
        <v>1614.3889999999999</v>
      </c>
      <c r="I238" s="3">
        <v>1872.4514814467</v>
      </c>
      <c r="J238" s="3">
        <v>2079.4514814467002</v>
      </c>
      <c r="L238" s="11">
        <v>44014</v>
      </c>
      <c r="M238" s="3">
        <v>1226.239579</v>
      </c>
      <c r="N238" s="3">
        <v>20.308</v>
      </c>
      <c r="O238" s="3">
        <v>0</v>
      </c>
      <c r="P238" s="3">
        <v>0</v>
      </c>
      <c r="Q238" s="3">
        <v>1168.3889999999999</v>
      </c>
      <c r="R238" s="3">
        <v>1614.3889999999999</v>
      </c>
      <c r="S238" s="3">
        <v>1872.4514814467</v>
      </c>
      <c r="T238" s="3">
        <v>2079.4514814467002</v>
      </c>
    </row>
    <row r="239" spans="2:20" ht="15" thickBot="1" x14ac:dyDescent="0.25">
      <c r="B239" s="11">
        <v>44015</v>
      </c>
      <c r="C239" s="2">
        <v>1494.0152390000001</v>
      </c>
      <c r="D239" s="2">
        <v>14.4679999999999</v>
      </c>
      <c r="E239" s="2">
        <v>0</v>
      </c>
      <c r="F239" s="2">
        <v>0</v>
      </c>
      <c r="G239" s="2">
        <v>1168.3889999999999</v>
      </c>
      <c r="H239" s="2">
        <v>1614.3889999999999</v>
      </c>
      <c r="I239" s="2">
        <v>1872.4514814467</v>
      </c>
      <c r="J239" s="2">
        <v>2079.4514814467002</v>
      </c>
      <c r="L239" s="11">
        <v>44015</v>
      </c>
      <c r="M239" s="2">
        <v>1494.0152390000001</v>
      </c>
      <c r="N239" s="2">
        <v>14.4679999999999</v>
      </c>
      <c r="O239" s="2">
        <v>0</v>
      </c>
      <c r="P239" s="2">
        <v>0</v>
      </c>
      <c r="Q239" s="2">
        <v>1168.3889999999999</v>
      </c>
      <c r="R239" s="2">
        <v>1614.3889999999999</v>
      </c>
      <c r="S239" s="2">
        <v>1872.4514814467</v>
      </c>
      <c r="T239" s="2">
        <v>2079.4514814467002</v>
      </c>
    </row>
    <row r="240" spans="2:20" ht="15" thickBot="1" x14ac:dyDescent="0.25">
      <c r="B240" s="11">
        <v>44016</v>
      </c>
      <c r="C240" s="3">
        <v>1286.300442</v>
      </c>
      <c r="D240" s="3">
        <v>16.863</v>
      </c>
      <c r="E240" s="3">
        <v>0</v>
      </c>
      <c r="F240" s="3">
        <v>0</v>
      </c>
      <c r="G240" s="3">
        <v>1168.3889999999999</v>
      </c>
      <c r="H240" s="3">
        <v>1614.3889999999999</v>
      </c>
      <c r="I240" s="3">
        <v>1872.4514814467</v>
      </c>
      <c r="J240" s="3">
        <v>2079.4514814467002</v>
      </c>
      <c r="L240" s="11">
        <v>44016</v>
      </c>
      <c r="M240" s="3">
        <v>1286.300442</v>
      </c>
      <c r="N240" s="3">
        <v>16.863</v>
      </c>
      <c r="O240" s="3">
        <v>0</v>
      </c>
      <c r="P240" s="3">
        <v>0</v>
      </c>
      <c r="Q240" s="3">
        <v>1168.3889999999999</v>
      </c>
      <c r="R240" s="3">
        <v>1614.3889999999999</v>
      </c>
      <c r="S240" s="3">
        <v>1872.4514814467</v>
      </c>
      <c r="T240" s="3">
        <v>2079.4514814467002</v>
      </c>
    </row>
    <row r="241" spans="2:20" ht="15" thickBot="1" x14ac:dyDescent="0.25">
      <c r="B241" s="11">
        <v>44017</v>
      </c>
      <c r="C241" s="2">
        <v>1190.200775</v>
      </c>
      <c r="D241" s="2">
        <v>37.319999999999901</v>
      </c>
      <c r="E241" s="2">
        <v>0</v>
      </c>
      <c r="F241" s="2">
        <v>0</v>
      </c>
      <c r="G241" s="2">
        <v>1168.3889999999999</v>
      </c>
      <c r="H241" s="2">
        <v>1614.3889999999999</v>
      </c>
      <c r="I241" s="2">
        <v>1872.4514814467</v>
      </c>
      <c r="J241" s="2">
        <v>2079.4514814467002</v>
      </c>
      <c r="L241" s="11">
        <v>44017</v>
      </c>
      <c r="M241" s="2">
        <v>1190.200775</v>
      </c>
      <c r="N241" s="2">
        <v>37.319999999999901</v>
      </c>
      <c r="O241" s="2">
        <v>0</v>
      </c>
      <c r="P241" s="2">
        <v>0</v>
      </c>
      <c r="Q241" s="2">
        <v>1168.3889999999999</v>
      </c>
      <c r="R241" s="2">
        <v>1614.3889999999999</v>
      </c>
      <c r="S241" s="2">
        <v>1872.4514814467</v>
      </c>
      <c r="T241" s="2">
        <v>2079.4514814467002</v>
      </c>
    </row>
    <row r="242" spans="2:20" ht="15" thickBot="1" x14ac:dyDescent="0.25">
      <c r="B242" s="11">
        <v>44018</v>
      </c>
      <c r="C242" s="3">
        <v>1321.9088569999999</v>
      </c>
      <c r="D242" s="3">
        <v>111.191</v>
      </c>
      <c r="E242" s="3">
        <v>0</v>
      </c>
      <c r="F242" s="3">
        <v>0</v>
      </c>
      <c r="G242" s="3">
        <v>1168.3889999999999</v>
      </c>
      <c r="H242" s="3">
        <v>1614.3889999999999</v>
      </c>
      <c r="I242" s="3">
        <v>1872.4514814467</v>
      </c>
      <c r="J242" s="3">
        <v>2079.4514814467002</v>
      </c>
      <c r="L242" s="11">
        <v>44018</v>
      </c>
      <c r="M242" s="3">
        <v>1321.9088569999999</v>
      </c>
      <c r="N242" s="3">
        <v>111.191</v>
      </c>
      <c r="O242" s="3">
        <v>0</v>
      </c>
      <c r="P242" s="3">
        <v>0</v>
      </c>
      <c r="Q242" s="3">
        <v>1168.3889999999999</v>
      </c>
      <c r="R242" s="3">
        <v>1614.3889999999999</v>
      </c>
      <c r="S242" s="3">
        <v>1872.4514814467</v>
      </c>
      <c r="T242" s="3">
        <v>2079.4514814467002</v>
      </c>
    </row>
    <row r="243" spans="2:20" ht="15" thickBot="1" x14ac:dyDescent="0.25">
      <c r="B243" s="11">
        <v>44019</v>
      </c>
      <c r="C243" s="2">
        <v>1347.2351020000001</v>
      </c>
      <c r="D243" s="2">
        <v>149.446</v>
      </c>
      <c r="E243" s="2">
        <v>0</v>
      </c>
      <c r="F243" s="2">
        <v>0</v>
      </c>
      <c r="G243" s="2">
        <v>1168.3889999999999</v>
      </c>
      <c r="H243" s="2">
        <v>1614.3889999999999</v>
      </c>
      <c r="I243" s="2">
        <v>1872.4514814467</v>
      </c>
      <c r="J243" s="2">
        <v>2079.4514814467002</v>
      </c>
      <c r="L243" s="11">
        <v>44019</v>
      </c>
      <c r="M243" s="2">
        <v>1347.2351020000001</v>
      </c>
      <c r="N243" s="2">
        <v>149.446</v>
      </c>
      <c r="O243" s="2">
        <v>0</v>
      </c>
      <c r="P243" s="2">
        <v>0</v>
      </c>
      <c r="Q243" s="2">
        <v>1168.3889999999999</v>
      </c>
      <c r="R243" s="2">
        <v>1614.3889999999999</v>
      </c>
      <c r="S243" s="2">
        <v>1872.4514814467</v>
      </c>
      <c r="T243" s="2">
        <v>2079.4514814467002</v>
      </c>
    </row>
    <row r="244" spans="2:20" ht="15" thickBot="1" x14ac:dyDescent="0.25">
      <c r="B244" s="11">
        <v>44020</v>
      </c>
      <c r="C244" s="3">
        <v>1376.4058829999999</v>
      </c>
      <c r="D244" s="3">
        <v>158.47300000000001</v>
      </c>
      <c r="E244" s="3">
        <v>0</v>
      </c>
      <c r="F244" s="3">
        <v>0</v>
      </c>
      <c r="G244" s="3">
        <v>1168.3889999999999</v>
      </c>
      <c r="H244" s="3">
        <v>1614.3889999999999</v>
      </c>
      <c r="I244" s="3">
        <v>1872.4514814467</v>
      </c>
      <c r="J244" s="3">
        <v>2079.4514814467002</v>
      </c>
      <c r="L244" s="11">
        <v>44020</v>
      </c>
      <c r="M244" s="3">
        <v>1376.4058829999999</v>
      </c>
      <c r="N244" s="3">
        <v>158.47300000000001</v>
      </c>
      <c r="O244" s="3">
        <v>0</v>
      </c>
      <c r="P244" s="3">
        <v>0</v>
      </c>
      <c r="Q244" s="3">
        <v>1168.3889999999999</v>
      </c>
      <c r="R244" s="3">
        <v>1614.3889999999999</v>
      </c>
      <c r="S244" s="3">
        <v>1872.4514814467</v>
      </c>
      <c r="T244" s="3">
        <v>2079.4514814467002</v>
      </c>
    </row>
    <row r="245" spans="2:20" ht="15" thickBot="1" x14ac:dyDescent="0.25">
      <c r="B245" s="11">
        <v>44021</v>
      </c>
      <c r="C245" s="2">
        <v>1325.8864550000001</v>
      </c>
      <c r="D245" s="2">
        <v>115.297</v>
      </c>
      <c r="E245" s="2">
        <v>0</v>
      </c>
      <c r="F245" s="2">
        <v>0</v>
      </c>
      <c r="G245" s="2">
        <v>1168.3889999999999</v>
      </c>
      <c r="H245" s="2">
        <v>1614.3889999999999</v>
      </c>
      <c r="I245" s="2">
        <v>1872.4514814467</v>
      </c>
      <c r="J245" s="2">
        <v>2079.4514814467002</v>
      </c>
      <c r="L245" s="11">
        <v>44021</v>
      </c>
      <c r="M245" s="2">
        <v>1325.8864550000001</v>
      </c>
      <c r="N245" s="2">
        <v>115.297</v>
      </c>
      <c r="O245" s="2">
        <v>0</v>
      </c>
      <c r="P245" s="2">
        <v>0</v>
      </c>
      <c r="Q245" s="2">
        <v>1168.3889999999999</v>
      </c>
      <c r="R245" s="2">
        <v>1614.3889999999999</v>
      </c>
      <c r="S245" s="2">
        <v>1872.4514814467</v>
      </c>
      <c r="T245" s="2">
        <v>2079.4514814467002</v>
      </c>
    </row>
    <row r="246" spans="2:20" ht="15" thickBot="1" x14ac:dyDescent="0.25">
      <c r="B246" s="11">
        <v>44022</v>
      </c>
      <c r="C246" s="3">
        <v>1279.3536300000001</v>
      </c>
      <c r="D246" s="3">
        <v>92.649000000000001</v>
      </c>
      <c r="E246" s="3">
        <v>0</v>
      </c>
      <c r="F246" s="3">
        <v>0</v>
      </c>
      <c r="G246" s="3">
        <v>1168.3889999999999</v>
      </c>
      <c r="H246" s="3">
        <v>1614.3889999999999</v>
      </c>
      <c r="I246" s="3">
        <v>1872.4514814467</v>
      </c>
      <c r="J246" s="3">
        <v>2079.4514814467002</v>
      </c>
      <c r="L246" s="11">
        <v>44022</v>
      </c>
      <c r="M246" s="3">
        <v>1279.3536300000001</v>
      </c>
      <c r="N246" s="3">
        <v>92.649000000000001</v>
      </c>
      <c r="O246" s="3">
        <v>0</v>
      </c>
      <c r="P246" s="3">
        <v>0</v>
      </c>
      <c r="Q246" s="3">
        <v>1168.3889999999999</v>
      </c>
      <c r="R246" s="3">
        <v>1614.3889999999999</v>
      </c>
      <c r="S246" s="3">
        <v>1872.4514814467</v>
      </c>
      <c r="T246" s="3">
        <v>2079.4514814467002</v>
      </c>
    </row>
    <row r="247" spans="2:20" ht="15" thickBot="1" x14ac:dyDescent="0.25">
      <c r="B247" s="11">
        <v>44023</v>
      </c>
      <c r="C247" s="2">
        <v>1266.142658</v>
      </c>
      <c r="D247" s="2">
        <v>101.12199999999901</v>
      </c>
      <c r="E247" s="2">
        <v>0</v>
      </c>
      <c r="F247" s="2">
        <v>0</v>
      </c>
      <c r="G247" s="2">
        <v>1168.3889999999999</v>
      </c>
      <c r="H247" s="2">
        <v>1614.3889999999999</v>
      </c>
      <c r="I247" s="2">
        <v>1872.4514814467</v>
      </c>
      <c r="J247" s="2">
        <v>2079.4514814467002</v>
      </c>
      <c r="L247" s="11">
        <v>44023</v>
      </c>
      <c r="M247" s="2">
        <v>1266.142658</v>
      </c>
      <c r="N247" s="2">
        <v>101.12199999999901</v>
      </c>
      <c r="O247" s="2">
        <v>0</v>
      </c>
      <c r="P247" s="2">
        <v>0</v>
      </c>
      <c r="Q247" s="2">
        <v>1168.3889999999999</v>
      </c>
      <c r="R247" s="2">
        <v>1614.3889999999999</v>
      </c>
      <c r="S247" s="2">
        <v>1872.4514814467</v>
      </c>
      <c r="T247" s="2">
        <v>2079.4514814467002</v>
      </c>
    </row>
    <row r="248" spans="2:20" ht="15" thickBot="1" x14ac:dyDescent="0.25">
      <c r="B248" s="11">
        <v>44024</v>
      </c>
      <c r="C248" s="3">
        <v>1198.7186529999999</v>
      </c>
      <c r="D248" s="3">
        <v>49.262999999999998</v>
      </c>
      <c r="E248" s="3">
        <v>0</v>
      </c>
      <c r="F248" s="3">
        <v>0</v>
      </c>
      <c r="G248" s="3">
        <v>1168.3889999999999</v>
      </c>
      <c r="H248" s="3">
        <v>1614.3889999999999</v>
      </c>
      <c r="I248" s="3">
        <v>1872.4514814467</v>
      </c>
      <c r="J248" s="3">
        <v>2079.4514814467002</v>
      </c>
      <c r="L248" s="11">
        <v>44024</v>
      </c>
      <c r="M248" s="3">
        <v>1198.7186529999999</v>
      </c>
      <c r="N248" s="3">
        <v>49.262999999999998</v>
      </c>
      <c r="O248" s="3">
        <v>0</v>
      </c>
      <c r="P248" s="3">
        <v>0</v>
      </c>
      <c r="Q248" s="3">
        <v>1168.3889999999999</v>
      </c>
      <c r="R248" s="3">
        <v>1614.3889999999999</v>
      </c>
      <c r="S248" s="3">
        <v>1872.4514814467</v>
      </c>
      <c r="T248" s="3">
        <v>2079.4514814467002</v>
      </c>
    </row>
    <row r="249" spans="2:20" ht="15" thickBot="1" x14ac:dyDescent="0.25">
      <c r="B249" s="11">
        <v>44025</v>
      </c>
      <c r="C249" s="2">
        <v>1295.409762</v>
      </c>
      <c r="D249" s="2">
        <v>74.082999999999998</v>
      </c>
      <c r="E249" s="2">
        <v>0</v>
      </c>
      <c r="F249" s="2">
        <v>0</v>
      </c>
      <c r="G249" s="2">
        <v>1168.3889999999999</v>
      </c>
      <c r="H249" s="2">
        <v>1614.3889999999999</v>
      </c>
      <c r="I249" s="2">
        <v>1872.4514814467</v>
      </c>
      <c r="J249" s="2">
        <v>2079.4514814467002</v>
      </c>
      <c r="L249" s="11">
        <v>44025</v>
      </c>
      <c r="M249" s="2">
        <v>1295.409762</v>
      </c>
      <c r="N249" s="2">
        <v>74.082999999999998</v>
      </c>
      <c r="O249" s="2">
        <v>0</v>
      </c>
      <c r="P249" s="2">
        <v>0</v>
      </c>
      <c r="Q249" s="2">
        <v>1168.3889999999999</v>
      </c>
      <c r="R249" s="2">
        <v>1614.3889999999999</v>
      </c>
      <c r="S249" s="2">
        <v>1872.4514814467</v>
      </c>
      <c r="T249" s="2">
        <v>2079.4514814467002</v>
      </c>
    </row>
    <row r="250" spans="2:20" ht="15" thickBot="1" x14ac:dyDescent="0.25">
      <c r="B250" s="11">
        <v>44026</v>
      </c>
      <c r="C250" s="3">
        <v>1345.0476940000001</v>
      </c>
      <c r="D250" s="3">
        <v>66.965999999999994</v>
      </c>
      <c r="E250" s="3">
        <v>0</v>
      </c>
      <c r="F250" s="3">
        <v>0</v>
      </c>
      <c r="G250" s="3">
        <v>1168.3889999999999</v>
      </c>
      <c r="H250" s="3">
        <v>1614.3889999999999</v>
      </c>
      <c r="I250" s="3">
        <v>1872.4514814467</v>
      </c>
      <c r="J250" s="3">
        <v>2079.4514814467002</v>
      </c>
      <c r="L250" s="11">
        <v>44026</v>
      </c>
      <c r="M250" s="3">
        <v>1345.0476940000001</v>
      </c>
      <c r="N250" s="3">
        <v>66.965999999999994</v>
      </c>
      <c r="O250" s="3">
        <v>0</v>
      </c>
      <c r="P250" s="3">
        <v>0</v>
      </c>
      <c r="Q250" s="3">
        <v>1168.3889999999999</v>
      </c>
      <c r="R250" s="3">
        <v>1614.3889999999999</v>
      </c>
      <c r="S250" s="3">
        <v>1872.4514814467</v>
      </c>
      <c r="T250" s="3">
        <v>2079.4514814467002</v>
      </c>
    </row>
    <row r="251" spans="2:20" ht="15" thickBot="1" x14ac:dyDescent="0.25">
      <c r="B251" s="11">
        <v>44027</v>
      </c>
      <c r="C251" s="2">
        <v>1352.8812089999999</v>
      </c>
      <c r="D251" s="2">
        <v>89.906999999999996</v>
      </c>
      <c r="E251" s="2">
        <v>0</v>
      </c>
      <c r="F251" s="2">
        <v>0</v>
      </c>
      <c r="G251" s="2">
        <v>1168.3889999999999</v>
      </c>
      <c r="H251" s="2">
        <v>1614.3889999999999</v>
      </c>
      <c r="I251" s="2">
        <v>1872.4514814467</v>
      </c>
      <c r="J251" s="2">
        <v>2079.4514814467002</v>
      </c>
      <c r="L251" s="11">
        <v>44027</v>
      </c>
      <c r="M251" s="2">
        <v>1352.8812089999999</v>
      </c>
      <c r="N251" s="2">
        <v>89.906999999999996</v>
      </c>
      <c r="O251" s="2">
        <v>0</v>
      </c>
      <c r="P251" s="2">
        <v>0</v>
      </c>
      <c r="Q251" s="2">
        <v>1168.3889999999999</v>
      </c>
      <c r="R251" s="2">
        <v>1614.3889999999999</v>
      </c>
      <c r="S251" s="2">
        <v>1872.4514814467</v>
      </c>
      <c r="T251" s="2">
        <v>2079.4514814467002</v>
      </c>
    </row>
    <row r="252" spans="2:20" ht="15" thickBot="1" x14ac:dyDescent="0.25">
      <c r="B252" s="11">
        <v>44028</v>
      </c>
      <c r="C252" s="3">
        <v>1448.3510590000001</v>
      </c>
      <c r="D252" s="3">
        <v>101.98699999999999</v>
      </c>
      <c r="E252" s="3">
        <v>0</v>
      </c>
      <c r="F252" s="3">
        <v>0</v>
      </c>
      <c r="G252" s="3">
        <v>1168.3889999999999</v>
      </c>
      <c r="H252" s="3">
        <v>1614.3889999999999</v>
      </c>
      <c r="I252" s="3">
        <v>1872.4514814467</v>
      </c>
      <c r="J252" s="3">
        <v>2079.4514814467002</v>
      </c>
      <c r="L252" s="11">
        <v>44028</v>
      </c>
      <c r="M252" s="3">
        <v>1448.3510590000001</v>
      </c>
      <c r="N252" s="3">
        <v>101.98699999999999</v>
      </c>
      <c r="O252" s="3">
        <v>0</v>
      </c>
      <c r="P252" s="3">
        <v>0</v>
      </c>
      <c r="Q252" s="3">
        <v>1168.3889999999999</v>
      </c>
      <c r="R252" s="3">
        <v>1614.3889999999999</v>
      </c>
      <c r="S252" s="3">
        <v>1872.4514814467</v>
      </c>
      <c r="T252" s="3">
        <v>2079.4514814467002</v>
      </c>
    </row>
    <row r="253" spans="2:20" ht="15" thickBot="1" x14ac:dyDescent="0.25">
      <c r="B253" s="11">
        <v>44029</v>
      </c>
      <c r="C253" s="2">
        <v>1489.6873760000001</v>
      </c>
      <c r="D253" s="2">
        <v>62.658999999999999</v>
      </c>
      <c r="E253" s="2">
        <v>0</v>
      </c>
      <c r="F253" s="2">
        <v>0</v>
      </c>
      <c r="G253" s="2">
        <v>1168.3889999999999</v>
      </c>
      <c r="H253" s="2">
        <v>1614.3889999999999</v>
      </c>
      <c r="I253" s="2">
        <v>1872.4514814467</v>
      </c>
      <c r="J253" s="2">
        <v>2079.4514814467002</v>
      </c>
      <c r="L253" s="11">
        <v>44029</v>
      </c>
      <c r="M253" s="2">
        <v>1489.6873760000001</v>
      </c>
      <c r="N253" s="2">
        <v>62.658999999999999</v>
      </c>
      <c r="O253" s="2">
        <v>0</v>
      </c>
      <c r="P253" s="2">
        <v>0</v>
      </c>
      <c r="Q253" s="2">
        <v>1168.3889999999999</v>
      </c>
      <c r="R253" s="2">
        <v>1614.3889999999999</v>
      </c>
      <c r="S253" s="2">
        <v>1872.4514814467</v>
      </c>
      <c r="T253" s="2">
        <v>2079.4514814467002</v>
      </c>
    </row>
    <row r="254" spans="2:20" ht="15" thickBot="1" x14ac:dyDescent="0.25">
      <c r="B254" s="11">
        <v>44030</v>
      </c>
      <c r="C254" s="3">
        <v>1339.3398950000001</v>
      </c>
      <c r="D254" s="3">
        <v>9.1000000000000997E-2</v>
      </c>
      <c r="E254" s="3">
        <v>0</v>
      </c>
      <c r="F254" s="3">
        <v>0</v>
      </c>
      <c r="G254" s="3">
        <v>1168.3889999999999</v>
      </c>
      <c r="H254" s="3">
        <v>1614.3889999999999</v>
      </c>
      <c r="I254" s="3">
        <v>1872.4514814467</v>
      </c>
      <c r="J254" s="3">
        <v>2079.4514814467002</v>
      </c>
      <c r="L254" s="11">
        <v>44030</v>
      </c>
      <c r="M254" s="3">
        <v>1339.3398950000001</v>
      </c>
      <c r="N254" s="3">
        <v>9.1000000000000997E-2</v>
      </c>
      <c r="O254" s="3">
        <v>0</v>
      </c>
      <c r="P254" s="3">
        <v>0</v>
      </c>
      <c r="Q254" s="3">
        <v>1168.3889999999999</v>
      </c>
      <c r="R254" s="3">
        <v>1614.3889999999999</v>
      </c>
      <c r="S254" s="3">
        <v>1872.4514814467</v>
      </c>
      <c r="T254" s="3">
        <v>2079.4514814467002</v>
      </c>
    </row>
    <row r="255" spans="2:20" ht="15" thickBot="1" x14ac:dyDescent="0.25">
      <c r="B255" s="11">
        <v>44031</v>
      </c>
      <c r="C255" s="2">
        <v>1220.8392630000001</v>
      </c>
      <c r="D255" s="2">
        <v>0.11599999999999901</v>
      </c>
      <c r="E255" s="2">
        <v>0</v>
      </c>
      <c r="F255" s="2">
        <v>0</v>
      </c>
      <c r="G255" s="2">
        <v>1168.3889999999999</v>
      </c>
      <c r="H255" s="2">
        <v>1614.3889999999999</v>
      </c>
      <c r="I255" s="2">
        <v>1872.4514814467</v>
      </c>
      <c r="J255" s="2">
        <v>2079.4514814467002</v>
      </c>
      <c r="L255" s="11">
        <v>44031</v>
      </c>
      <c r="M255" s="2">
        <v>1220.8392630000001</v>
      </c>
      <c r="N255" s="2">
        <v>0.11599999999999901</v>
      </c>
      <c r="O255" s="2">
        <v>0</v>
      </c>
      <c r="P255" s="2">
        <v>0</v>
      </c>
      <c r="Q255" s="2">
        <v>1168.3889999999999</v>
      </c>
      <c r="R255" s="2">
        <v>1614.3889999999999</v>
      </c>
      <c r="S255" s="2">
        <v>1872.4514814467</v>
      </c>
      <c r="T255" s="2">
        <v>2079.4514814467002</v>
      </c>
    </row>
    <row r="256" spans="2:20" ht="15" thickBot="1" x14ac:dyDescent="0.25">
      <c r="B256" s="11">
        <v>44032</v>
      </c>
      <c r="C256" s="3">
        <v>1405.540109</v>
      </c>
      <c r="D256" s="3">
        <v>66.117999999999995</v>
      </c>
      <c r="E256" s="3">
        <v>0</v>
      </c>
      <c r="F256" s="3">
        <v>0</v>
      </c>
      <c r="G256" s="3">
        <v>1168.3889999999999</v>
      </c>
      <c r="H256" s="3">
        <v>1614.3889999999999</v>
      </c>
      <c r="I256" s="3">
        <v>1872.4514814467</v>
      </c>
      <c r="J256" s="3">
        <v>2079.4514814467002</v>
      </c>
      <c r="L256" s="11">
        <v>44032</v>
      </c>
      <c r="M256" s="3">
        <v>1405.540109</v>
      </c>
      <c r="N256" s="3">
        <v>66.117999999999995</v>
      </c>
      <c r="O256" s="3">
        <v>0</v>
      </c>
      <c r="P256" s="3">
        <v>0</v>
      </c>
      <c r="Q256" s="3">
        <v>1168.3889999999999</v>
      </c>
      <c r="R256" s="3">
        <v>1614.3889999999999</v>
      </c>
      <c r="S256" s="3">
        <v>1872.4514814467</v>
      </c>
      <c r="T256" s="3">
        <v>2079.4514814467002</v>
      </c>
    </row>
    <row r="257" spans="2:20" ht="15" thickBot="1" x14ac:dyDescent="0.25">
      <c r="B257" s="11">
        <v>44033</v>
      </c>
      <c r="C257" s="2">
        <v>1396.748294</v>
      </c>
      <c r="D257" s="2">
        <v>156.21899999999999</v>
      </c>
      <c r="E257" s="2">
        <v>0</v>
      </c>
      <c r="F257" s="2">
        <v>0</v>
      </c>
      <c r="G257" s="2">
        <v>1168.3889999999999</v>
      </c>
      <c r="H257" s="2">
        <v>1614.3889999999999</v>
      </c>
      <c r="I257" s="2">
        <v>1872.4514814467</v>
      </c>
      <c r="J257" s="2">
        <v>2079.4514814467002</v>
      </c>
      <c r="L257" s="11">
        <v>44033</v>
      </c>
      <c r="M257" s="2">
        <v>1396.748294</v>
      </c>
      <c r="N257" s="2">
        <v>156.21899999999999</v>
      </c>
      <c r="O257" s="2">
        <v>0</v>
      </c>
      <c r="P257" s="2">
        <v>0</v>
      </c>
      <c r="Q257" s="2">
        <v>1168.3889999999999</v>
      </c>
      <c r="R257" s="2">
        <v>1614.3889999999999</v>
      </c>
      <c r="S257" s="2">
        <v>1872.4514814467</v>
      </c>
      <c r="T257" s="2">
        <v>2079.4514814467002</v>
      </c>
    </row>
    <row r="258" spans="2:20" ht="15" thickBot="1" x14ac:dyDescent="0.25">
      <c r="B258" s="11">
        <v>44034</v>
      </c>
      <c r="C258" s="3">
        <v>1351.4982660000001</v>
      </c>
      <c r="D258" s="3">
        <v>154.94499999999999</v>
      </c>
      <c r="E258" s="3">
        <v>0</v>
      </c>
      <c r="F258" s="3">
        <v>0</v>
      </c>
      <c r="G258" s="3">
        <v>1168.3889999999999</v>
      </c>
      <c r="H258" s="3">
        <v>1614.3889999999999</v>
      </c>
      <c r="I258" s="3">
        <v>1872.4514814467</v>
      </c>
      <c r="J258" s="3">
        <v>2079.4514814467002</v>
      </c>
      <c r="L258" s="11">
        <v>44034</v>
      </c>
      <c r="M258" s="3">
        <v>1351.4982660000001</v>
      </c>
      <c r="N258" s="3">
        <v>154.94499999999999</v>
      </c>
      <c r="O258" s="3">
        <v>0</v>
      </c>
      <c r="P258" s="3">
        <v>0</v>
      </c>
      <c r="Q258" s="3">
        <v>1168.3889999999999</v>
      </c>
      <c r="R258" s="3">
        <v>1614.3889999999999</v>
      </c>
      <c r="S258" s="3">
        <v>1872.4514814467</v>
      </c>
      <c r="T258" s="3">
        <v>2079.4514814467002</v>
      </c>
    </row>
    <row r="259" spans="2:20" ht="15" thickBot="1" x14ac:dyDescent="0.25">
      <c r="B259" s="11">
        <v>44035</v>
      </c>
      <c r="C259" s="2">
        <v>1411.5409299999999</v>
      </c>
      <c r="D259" s="2">
        <v>178.40099999999899</v>
      </c>
      <c r="E259" s="2">
        <v>0</v>
      </c>
      <c r="F259" s="2">
        <v>0</v>
      </c>
      <c r="G259" s="2">
        <v>1168.3889999999999</v>
      </c>
      <c r="H259" s="2">
        <v>1614.3889999999999</v>
      </c>
      <c r="I259" s="2">
        <v>1872.4514814467</v>
      </c>
      <c r="J259" s="2">
        <v>2079.4514814467002</v>
      </c>
      <c r="L259" s="11">
        <v>44035</v>
      </c>
      <c r="M259" s="2">
        <v>1411.5409299999999</v>
      </c>
      <c r="N259" s="2">
        <v>178.40099999999899</v>
      </c>
      <c r="O259" s="2">
        <v>0</v>
      </c>
      <c r="P259" s="2">
        <v>0</v>
      </c>
      <c r="Q259" s="2">
        <v>1168.3889999999999</v>
      </c>
      <c r="R259" s="2">
        <v>1614.3889999999999</v>
      </c>
      <c r="S259" s="2">
        <v>1872.4514814467</v>
      </c>
      <c r="T259" s="2">
        <v>2079.4514814467002</v>
      </c>
    </row>
    <row r="260" spans="2:20" ht="15" thickBot="1" x14ac:dyDescent="0.25">
      <c r="B260" s="11">
        <v>44036</v>
      </c>
      <c r="C260" s="3">
        <v>1392.776288</v>
      </c>
      <c r="D260" s="3">
        <v>115.878</v>
      </c>
      <c r="E260" s="3">
        <v>0</v>
      </c>
      <c r="F260" s="3">
        <v>0</v>
      </c>
      <c r="G260" s="3">
        <v>1168.3889999999999</v>
      </c>
      <c r="H260" s="3">
        <v>1614.3889999999999</v>
      </c>
      <c r="I260" s="3">
        <v>1872.4514814467</v>
      </c>
      <c r="J260" s="3">
        <v>2079.4514814467002</v>
      </c>
      <c r="L260" s="11">
        <v>44036</v>
      </c>
      <c r="M260" s="3">
        <v>1392.776288</v>
      </c>
      <c r="N260" s="3">
        <v>115.878</v>
      </c>
      <c r="O260" s="3">
        <v>0</v>
      </c>
      <c r="P260" s="3">
        <v>0</v>
      </c>
      <c r="Q260" s="3">
        <v>1168.3889999999999</v>
      </c>
      <c r="R260" s="3">
        <v>1614.3889999999999</v>
      </c>
      <c r="S260" s="3">
        <v>1872.4514814467</v>
      </c>
      <c r="T260" s="3">
        <v>2079.4514814467002</v>
      </c>
    </row>
    <row r="261" spans="2:20" ht="15" thickBot="1" x14ac:dyDescent="0.25">
      <c r="B261" s="11">
        <v>44037</v>
      </c>
      <c r="C261" s="2">
        <v>1339.6763289999999</v>
      </c>
      <c r="D261" s="2">
        <v>53.823999999999998</v>
      </c>
      <c r="E261" s="2">
        <v>0</v>
      </c>
      <c r="F261" s="2">
        <v>0</v>
      </c>
      <c r="G261" s="2">
        <v>1168.3889999999999</v>
      </c>
      <c r="H261" s="2">
        <v>1614.3889999999999</v>
      </c>
      <c r="I261" s="2">
        <v>1872.4514814467</v>
      </c>
      <c r="J261" s="2">
        <v>2079.4514814467002</v>
      </c>
      <c r="L261" s="11">
        <v>44037</v>
      </c>
      <c r="M261" s="2">
        <v>1339.6763289999999</v>
      </c>
      <c r="N261" s="2">
        <v>53.823999999999998</v>
      </c>
      <c r="O261" s="2">
        <v>0</v>
      </c>
      <c r="P261" s="2">
        <v>0</v>
      </c>
      <c r="Q261" s="2">
        <v>1168.3889999999999</v>
      </c>
      <c r="R261" s="2">
        <v>1614.3889999999999</v>
      </c>
      <c r="S261" s="2">
        <v>1872.4514814467</v>
      </c>
      <c r="T261" s="2">
        <v>2079.4514814467002</v>
      </c>
    </row>
    <row r="262" spans="2:20" ht="15" thickBot="1" x14ac:dyDescent="0.25">
      <c r="B262" s="11">
        <v>44038</v>
      </c>
      <c r="C262" s="3">
        <v>1226.7065669999999</v>
      </c>
      <c r="D262" s="3">
        <v>47.058</v>
      </c>
      <c r="E262" s="3">
        <v>0</v>
      </c>
      <c r="F262" s="3">
        <v>0</v>
      </c>
      <c r="G262" s="3">
        <v>1168.3889999999999</v>
      </c>
      <c r="H262" s="3">
        <v>1614.3889999999999</v>
      </c>
      <c r="I262" s="3">
        <v>1872.4514814467</v>
      </c>
      <c r="J262" s="3">
        <v>2079.4514814467002</v>
      </c>
      <c r="L262" s="11">
        <v>44038</v>
      </c>
      <c r="M262" s="3">
        <v>1226.7065669999999</v>
      </c>
      <c r="N262" s="3">
        <v>47.058</v>
      </c>
      <c r="O262" s="3">
        <v>0</v>
      </c>
      <c r="P262" s="3">
        <v>0</v>
      </c>
      <c r="Q262" s="3">
        <v>1168.3889999999999</v>
      </c>
      <c r="R262" s="3">
        <v>1614.3889999999999</v>
      </c>
      <c r="S262" s="3">
        <v>1872.4514814467</v>
      </c>
      <c r="T262" s="3">
        <v>2079.4514814467002</v>
      </c>
    </row>
    <row r="263" spans="2:20" ht="15" thickBot="1" x14ac:dyDescent="0.25">
      <c r="B263" s="11">
        <v>44039</v>
      </c>
      <c r="C263" s="2">
        <v>1318.899514</v>
      </c>
      <c r="D263" s="2">
        <v>32.716000000000001</v>
      </c>
      <c r="E263" s="2">
        <v>0</v>
      </c>
      <c r="F263" s="2">
        <v>0</v>
      </c>
      <c r="G263" s="2">
        <v>1168.3889999999999</v>
      </c>
      <c r="H263" s="2">
        <v>1614.3889999999999</v>
      </c>
      <c r="I263" s="2">
        <v>1872.4514814467</v>
      </c>
      <c r="J263" s="2">
        <v>2079.4514814467002</v>
      </c>
      <c r="L263" s="11">
        <v>44039</v>
      </c>
      <c r="M263" s="2">
        <v>1318.899514</v>
      </c>
      <c r="N263" s="2">
        <v>32.716000000000001</v>
      </c>
      <c r="O263" s="2">
        <v>0</v>
      </c>
      <c r="P263" s="2">
        <v>0</v>
      </c>
      <c r="Q263" s="2">
        <v>1168.3889999999999</v>
      </c>
      <c r="R263" s="2">
        <v>1614.3889999999999</v>
      </c>
      <c r="S263" s="2">
        <v>1872.4514814467</v>
      </c>
      <c r="T263" s="2">
        <v>2079.4514814467002</v>
      </c>
    </row>
    <row r="264" spans="2:20" ht="15" thickBot="1" x14ac:dyDescent="0.25">
      <c r="B264" s="11">
        <v>44040</v>
      </c>
      <c r="C264" s="3">
        <v>1212.0618750000001</v>
      </c>
      <c r="D264" s="3">
        <v>90.643000000000001</v>
      </c>
      <c r="E264" s="3">
        <v>0</v>
      </c>
      <c r="F264" s="3">
        <v>0</v>
      </c>
      <c r="G264" s="3">
        <v>1168.3889999999999</v>
      </c>
      <c r="H264" s="3">
        <v>1614.3889999999999</v>
      </c>
      <c r="I264" s="3">
        <v>1872.4514814467</v>
      </c>
      <c r="J264" s="3">
        <v>2079.4514814467002</v>
      </c>
      <c r="L264" s="11">
        <v>44040</v>
      </c>
      <c r="M264" s="3">
        <v>1212.0618750000001</v>
      </c>
      <c r="N264" s="3">
        <v>90.643000000000001</v>
      </c>
      <c r="O264" s="3">
        <v>0</v>
      </c>
      <c r="P264" s="3">
        <v>0</v>
      </c>
      <c r="Q264" s="3">
        <v>1168.3889999999999</v>
      </c>
      <c r="R264" s="3">
        <v>1614.3889999999999</v>
      </c>
      <c r="S264" s="3">
        <v>1872.4514814467</v>
      </c>
      <c r="T264" s="3">
        <v>2079.4514814467002</v>
      </c>
    </row>
    <row r="265" spans="2:20" ht="15" thickBot="1" x14ac:dyDescent="0.25">
      <c r="B265" s="11">
        <v>44041</v>
      </c>
      <c r="C265" s="2">
        <v>1174.003502</v>
      </c>
      <c r="D265" s="2">
        <v>92.43</v>
      </c>
      <c r="E265" s="2">
        <v>0</v>
      </c>
      <c r="F265" s="2">
        <v>0</v>
      </c>
      <c r="G265" s="2">
        <v>1168.3889999999999</v>
      </c>
      <c r="H265" s="2">
        <v>1614.3889999999999</v>
      </c>
      <c r="I265" s="2">
        <v>1872.4514814467</v>
      </c>
      <c r="J265" s="2">
        <v>2079.4514814467002</v>
      </c>
      <c r="L265" s="11">
        <v>44041</v>
      </c>
      <c r="M265" s="2">
        <v>1174.003502</v>
      </c>
      <c r="N265" s="2">
        <v>92.43</v>
      </c>
      <c r="O265" s="2">
        <v>0</v>
      </c>
      <c r="P265" s="2">
        <v>0</v>
      </c>
      <c r="Q265" s="2">
        <v>1168.3889999999999</v>
      </c>
      <c r="R265" s="2">
        <v>1614.3889999999999</v>
      </c>
      <c r="S265" s="2">
        <v>1872.4514814467</v>
      </c>
      <c r="T265" s="2">
        <v>2079.4514814467002</v>
      </c>
    </row>
    <row r="266" spans="2:20" ht="15" thickBot="1" x14ac:dyDescent="0.25">
      <c r="B266" s="11">
        <v>44042</v>
      </c>
      <c r="C266" s="3">
        <v>1254.6239840000001</v>
      </c>
      <c r="D266" s="3">
        <v>126.275999999999</v>
      </c>
      <c r="E266" s="3">
        <v>0</v>
      </c>
      <c r="F266" s="3">
        <v>0</v>
      </c>
      <c r="G266" s="3">
        <v>1168.3889999999999</v>
      </c>
      <c r="H266" s="3">
        <v>1614.3889999999999</v>
      </c>
      <c r="I266" s="3">
        <v>1872.4514814467</v>
      </c>
      <c r="J266" s="3">
        <v>2079.4514814467002</v>
      </c>
      <c r="L266" s="11">
        <v>44042</v>
      </c>
      <c r="M266" s="3">
        <v>1254.6239840000001</v>
      </c>
      <c r="N266" s="3">
        <v>126.275999999999</v>
      </c>
      <c r="O266" s="3">
        <v>0</v>
      </c>
      <c r="P266" s="3">
        <v>0</v>
      </c>
      <c r="Q266" s="3">
        <v>1168.3889999999999</v>
      </c>
      <c r="R266" s="3">
        <v>1614.3889999999999</v>
      </c>
      <c r="S266" s="3">
        <v>1872.4514814467</v>
      </c>
      <c r="T266" s="3">
        <v>2079.4514814467002</v>
      </c>
    </row>
    <row r="267" spans="2:20" ht="15" thickBot="1" x14ac:dyDescent="0.25">
      <c r="B267" s="11">
        <v>44043</v>
      </c>
      <c r="C267" s="2">
        <v>1284.9515019999999</v>
      </c>
      <c r="D267" s="2">
        <v>95.257000000000005</v>
      </c>
      <c r="E267" s="2">
        <v>0</v>
      </c>
      <c r="F267" s="2">
        <v>0</v>
      </c>
      <c r="G267" s="2">
        <v>1168.3889999999999</v>
      </c>
      <c r="H267" s="2">
        <v>1614.3889999999999</v>
      </c>
      <c r="I267" s="2">
        <v>1872.4514814467</v>
      </c>
      <c r="J267" s="2">
        <v>2079.4514814467002</v>
      </c>
      <c r="L267" s="11">
        <v>44043</v>
      </c>
      <c r="M267" s="2">
        <v>1284.9515019999999</v>
      </c>
      <c r="N267" s="2">
        <v>95.257000000000005</v>
      </c>
      <c r="O267" s="2">
        <v>0</v>
      </c>
      <c r="P267" s="2">
        <v>0</v>
      </c>
      <c r="Q267" s="2">
        <v>1168.3889999999999</v>
      </c>
      <c r="R267" s="2">
        <v>1614.3889999999999</v>
      </c>
      <c r="S267" s="2">
        <v>1872.4514814467</v>
      </c>
      <c r="T267" s="2">
        <v>2079.4514814467002</v>
      </c>
    </row>
    <row r="268" spans="2:20" ht="15" thickBot="1" x14ac:dyDescent="0.25">
      <c r="B268" s="11">
        <v>44044</v>
      </c>
      <c r="C268" s="3">
        <v>1113.5401119999999</v>
      </c>
      <c r="D268" s="3">
        <v>32.076999999999899</v>
      </c>
      <c r="E268" s="3">
        <v>0</v>
      </c>
      <c r="F268" s="3">
        <v>0</v>
      </c>
      <c r="G268" s="3">
        <v>1168.3889999999999</v>
      </c>
      <c r="H268" s="3">
        <v>1614.3889999999999</v>
      </c>
      <c r="I268" s="3">
        <v>1872.4514814467</v>
      </c>
      <c r="J268" s="3">
        <v>2079.4514814467002</v>
      </c>
      <c r="L268" s="11">
        <v>44044</v>
      </c>
      <c r="M268" s="3">
        <v>1113.5401119999999</v>
      </c>
      <c r="N268" s="3">
        <v>32.076999999999899</v>
      </c>
      <c r="O268" s="3">
        <v>0</v>
      </c>
      <c r="P268" s="3">
        <v>0</v>
      </c>
      <c r="Q268" s="3">
        <v>1168.3889999999999</v>
      </c>
      <c r="R268" s="3">
        <v>1614.3889999999999</v>
      </c>
      <c r="S268" s="3">
        <v>1872.4514814467</v>
      </c>
      <c r="T268" s="3">
        <v>2079.4514814467002</v>
      </c>
    </row>
    <row r="269" spans="2:20" ht="15" thickBot="1" x14ac:dyDescent="0.25">
      <c r="B269" s="11">
        <v>44045</v>
      </c>
      <c r="C269" s="2">
        <v>1043.5949430000001</v>
      </c>
      <c r="D269" s="2">
        <v>47.140999999999899</v>
      </c>
      <c r="E269" s="2">
        <v>0</v>
      </c>
      <c r="F269" s="2">
        <v>0</v>
      </c>
      <c r="G269" s="2">
        <v>1168.3889999999999</v>
      </c>
      <c r="H269" s="2">
        <v>1614.3889999999999</v>
      </c>
      <c r="I269" s="2">
        <v>1872.4514814467</v>
      </c>
      <c r="J269" s="2">
        <v>2079.4514814467002</v>
      </c>
      <c r="L269" s="11">
        <v>44045</v>
      </c>
      <c r="M269" s="2">
        <v>1043.5949430000001</v>
      </c>
      <c r="N269" s="2">
        <v>47.140999999999899</v>
      </c>
      <c r="O269" s="2">
        <v>0</v>
      </c>
      <c r="P269" s="2">
        <v>0</v>
      </c>
      <c r="Q269" s="2">
        <v>1168.3889999999999</v>
      </c>
      <c r="R269" s="2">
        <v>1614.3889999999999</v>
      </c>
      <c r="S269" s="2">
        <v>1872.4514814467</v>
      </c>
      <c r="T269" s="2">
        <v>2079.4514814467002</v>
      </c>
    </row>
    <row r="270" spans="2:20" ht="15" thickBot="1" x14ac:dyDescent="0.25">
      <c r="B270" s="11">
        <v>44046</v>
      </c>
      <c r="C270" s="3">
        <v>1237.7472339999999</v>
      </c>
      <c r="D270" s="3">
        <v>52.066999999999901</v>
      </c>
      <c r="E270" s="3">
        <v>0</v>
      </c>
      <c r="F270" s="3">
        <v>0</v>
      </c>
      <c r="G270" s="3">
        <v>1168.3889999999999</v>
      </c>
      <c r="H270" s="3">
        <v>1614.3889999999999</v>
      </c>
      <c r="I270" s="3">
        <v>1872.4514814467</v>
      </c>
      <c r="J270" s="3">
        <v>2079.4514814467002</v>
      </c>
      <c r="L270" s="11">
        <v>44046</v>
      </c>
      <c r="M270" s="3">
        <v>1237.7472339999999</v>
      </c>
      <c r="N270" s="3">
        <v>52.066999999999901</v>
      </c>
      <c r="O270" s="3">
        <v>0</v>
      </c>
      <c r="P270" s="3">
        <v>0</v>
      </c>
      <c r="Q270" s="3">
        <v>1168.3889999999999</v>
      </c>
      <c r="R270" s="3">
        <v>1614.3889999999999</v>
      </c>
      <c r="S270" s="3">
        <v>1872.4514814467</v>
      </c>
      <c r="T270" s="3">
        <v>2079.4514814467002</v>
      </c>
    </row>
    <row r="271" spans="2:20" ht="15" thickBot="1" x14ac:dyDescent="0.25">
      <c r="B271" s="11">
        <v>44047</v>
      </c>
      <c r="C271" s="2">
        <v>1616.9209969999999</v>
      </c>
      <c r="D271" s="2">
        <v>51.642999999999901</v>
      </c>
      <c r="E271" s="2">
        <v>0</v>
      </c>
      <c r="F271" s="2">
        <v>0</v>
      </c>
      <c r="G271" s="2">
        <v>1168.3889999999999</v>
      </c>
      <c r="H271" s="2">
        <v>1614.3889999999999</v>
      </c>
      <c r="I271" s="2">
        <v>1872.4514814467</v>
      </c>
      <c r="J271" s="2">
        <v>2079.4514814467002</v>
      </c>
      <c r="L271" s="11">
        <v>44047</v>
      </c>
      <c r="M271" s="2">
        <v>1616.9209969999999</v>
      </c>
      <c r="N271" s="2">
        <v>51.642999999999901</v>
      </c>
      <c r="O271" s="2">
        <v>0</v>
      </c>
      <c r="P271" s="2">
        <v>0</v>
      </c>
      <c r="Q271" s="2">
        <v>1168.3889999999999</v>
      </c>
      <c r="R271" s="2">
        <v>1614.3889999999999</v>
      </c>
      <c r="S271" s="2">
        <v>1872.4514814467</v>
      </c>
      <c r="T271" s="2">
        <v>2079.4514814467002</v>
      </c>
    </row>
    <row r="272" spans="2:20" ht="15" thickBot="1" x14ac:dyDescent="0.25">
      <c r="B272" s="11">
        <v>44048</v>
      </c>
      <c r="C272" s="3">
        <v>1547.484279</v>
      </c>
      <c r="D272" s="3">
        <v>59.722999999999999</v>
      </c>
      <c r="E272" s="3">
        <v>0</v>
      </c>
      <c r="F272" s="3">
        <v>0</v>
      </c>
      <c r="G272" s="3">
        <v>1168.3889999999999</v>
      </c>
      <c r="H272" s="3">
        <v>1614.3889999999999</v>
      </c>
      <c r="I272" s="3">
        <v>1872.4514814467</v>
      </c>
      <c r="J272" s="3">
        <v>2079.4514814467002</v>
      </c>
      <c r="L272" s="11">
        <v>44048</v>
      </c>
      <c r="M272" s="3">
        <v>1547.484279</v>
      </c>
      <c r="N272" s="3">
        <v>59.722999999999999</v>
      </c>
      <c r="O272" s="3">
        <v>0</v>
      </c>
      <c r="P272" s="3">
        <v>0</v>
      </c>
      <c r="Q272" s="3">
        <v>1168.3889999999999</v>
      </c>
      <c r="R272" s="3">
        <v>1614.3889999999999</v>
      </c>
      <c r="S272" s="3">
        <v>1872.4514814467</v>
      </c>
      <c r="T272" s="3">
        <v>2079.4514814467002</v>
      </c>
    </row>
    <row r="273" spans="2:20" ht="15" thickBot="1" x14ac:dyDescent="0.25">
      <c r="B273" s="11">
        <v>44049</v>
      </c>
      <c r="C273" s="2">
        <v>1485.6983359999999</v>
      </c>
      <c r="D273" s="2">
        <v>88.548000000000002</v>
      </c>
      <c r="E273" s="2">
        <v>0</v>
      </c>
      <c r="F273" s="2">
        <v>0</v>
      </c>
      <c r="G273" s="2">
        <v>1168.3889999999999</v>
      </c>
      <c r="H273" s="2">
        <v>1614.3889999999999</v>
      </c>
      <c r="I273" s="2">
        <v>1872.4514814467</v>
      </c>
      <c r="J273" s="2">
        <v>2079.4514814467002</v>
      </c>
      <c r="L273" s="11">
        <v>44049</v>
      </c>
      <c r="M273" s="2">
        <v>1485.6983359999999</v>
      </c>
      <c r="N273" s="2">
        <v>88.548000000000002</v>
      </c>
      <c r="O273" s="2">
        <v>0</v>
      </c>
      <c r="P273" s="2">
        <v>0</v>
      </c>
      <c r="Q273" s="2">
        <v>1168.3889999999999</v>
      </c>
      <c r="R273" s="2">
        <v>1614.3889999999999</v>
      </c>
      <c r="S273" s="2">
        <v>1872.4514814467</v>
      </c>
      <c r="T273" s="2">
        <v>2079.4514814467002</v>
      </c>
    </row>
    <row r="274" spans="2:20" ht="15" thickBot="1" x14ac:dyDescent="0.25">
      <c r="B274" s="11">
        <v>44050</v>
      </c>
      <c r="C274" s="3">
        <v>1592.950977</v>
      </c>
      <c r="D274" s="3">
        <v>36.839999999999897</v>
      </c>
      <c r="E274" s="3">
        <v>0</v>
      </c>
      <c r="F274" s="3">
        <v>0</v>
      </c>
      <c r="G274" s="3">
        <v>1168.3889999999999</v>
      </c>
      <c r="H274" s="3">
        <v>1614.3889999999999</v>
      </c>
      <c r="I274" s="3">
        <v>1872.4514814467</v>
      </c>
      <c r="J274" s="3">
        <v>2079.4514814467002</v>
      </c>
      <c r="L274" s="11">
        <v>44050</v>
      </c>
      <c r="M274" s="3">
        <v>1592.950977</v>
      </c>
      <c r="N274" s="3">
        <v>36.839999999999897</v>
      </c>
      <c r="O274" s="3">
        <v>0</v>
      </c>
      <c r="P274" s="3">
        <v>0</v>
      </c>
      <c r="Q274" s="3">
        <v>1168.3889999999999</v>
      </c>
      <c r="R274" s="3">
        <v>1614.3889999999999</v>
      </c>
      <c r="S274" s="3">
        <v>1872.4514814467</v>
      </c>
      <c r="T274" s="3">
        <v>2079.4514814467002</v>
      </c>
    </row>
    <row r="275" spans="2:20" ht="15" thickBot="1" x14ac:dyDescent="0.25">
      <c r="B275" s="11">
        <v>44051</v>
      </c>
      <c r="C275" s="2">
        <v>1194.4987060000001</v>
      </c>
      <c r="D275" s="2">
        <v>29.870999999999999</v>
      </c>
      <c r="E275" s="2">
        <v>0</v>
      </c>
      <c r="F275" s="2">
        <v>0</v>
      </c>
      <c r="G275" s="2">
        <v>1168.3889999999999</v>
      </c>
      <c r="H275" s="2">
        <v>1614.3889999999999</v>
      </c>
      <c r="I275" s="2">
        <v>1872.4514814467</v>
      </c>
      <c r="J275" s="2">
        <v>2079.4514814467002</v>
      </c>
      <c r="L275" s="11">
        <v>44051</v>
      </c>
      <c r="M275" s="2">
        <v>1194.4987060000001</v>
      </c>
      <c r="N275" s="2">
        <v>29.870999999999999</v>
      </c>
      <c r="O275" s="2">
        <v>0</v>
      </c>
      <c r="P275" s="2">
        <v>0</v>
      </c>
      <c r="Q275" s="2">
        <v>1168.3889999999999</v>
      </c>
      <c r="R275" s="2">
        <v>1614.3889999999999</v>
      </c>
      <c r="S275" s="2">
        <v>1872.4514814467</v>
      </c>
      <c r="T275" s="2">
        <v>2079.4514814467002</v>
      </c>
    </row>
    <row r="276" spans="2:20" ht="15" thickBot="1" x14ac:dyDescent="0.25">
      <c r="B276" s="11">
        <v>44052</v>
      </c>
      <c r="C276" s="3">
        <v>1183.537869</v>
      </c>
      <c r="D276" s="3">
        <v>40.329000000000001</v>
      </c>
      <c r="E276" s="3">
        <v>0</v>
      </c>
      <c r="F276" s="3">
        <v>0</v>
      </c>
      <c r="G276" s="3">
        <v>1168.3889999999999</v>
      </c>
      <c r="H276" s="3">
        <v>1614.3889999999999</v>
      </c>
      <c r="I276" s="3">
        <v>1872.4514814467</v>
      </c>
      <c r="J276" s="3">
        <v>2079.4514814467002</v>
      </c>
      <c r="L276" s="11">
        <v>44052</v>
      </c>
      <c r="M276" s="3">
        <v>1183.537869</v>
      </c>
      <c r="N276" s="3">
        <v>40.329000000000001</v>
      </c>
      <c r="O276" s="3">
        <v>0</v>
      </c>
      <c r="P276" s="3">
        <v>0</v>
      </c>
      <c r="Q276" s="3">
        <v>1168.3889999999999</v>
      </c>
      <c r="R276" s="3">
        <v>1614.3889999999999</v>
      </c>
      <c r="S276" s="3">
        <v>1872.4514814467</v>
      </c>
      <c r="T276" s="3">
        <v>2079.4514814467002</v>
      </c>
    </row>
    <row r="277" spans="2:20" ht="15" thickBot="1" x14ac:dyDescent="0.25">
      <c r="B277" s="11">
        <v>44053</v>
      </c>
      <c r="C277" s="2">
        <v>1253.2393079999999</v>
      </c>
      <c r="D277" s="2">
        <v>50.807000000000002</v>
      </c>
      <c r="E277" s="2">
        <v>0</v>
      </c>
      <c r="F277" s="2">
        <v>0</v>
      </c>
      <c r="G277" s="2">
        <v>1168.3889999999999</v>
      </c>
      <c r="H277" s="2">
        <v>1614.3889999999999</v>
      </c>
      <c r="I277" s="2">
        <v>1872.4514814467</v>
      </c>
      <c r="J277" s="2">
        <v>2079.4514814467002</v>
      </c>
      <c r="L277" s="11">
        <v>44053</v>
      </c>
      <c r="M277" s="2">
        <v>1253.2393079999999</v>
      </c>
      <c r="N277" s="2">
        <v>50.807000000000002</v>
      </c>
      <c r="O277" s="2">
        <v>0</v>
      </c>
      <c r="P277" s="2">
        <v>0</v>
      </c>
      <c r="Q277" s="2">
        <v>1168.3889999999999</v>
      </c>
      <c r="R277" s="2">
        <v>1614.3889999999999</v>
      </c>
      <c r="S277" s="2">
        <v>1872.4514814467</v>
      </c>
      <c r="T277" s="2">
        <v>2079.4514814467002</v>
      </c>
    </row>
    <row r="278" spans="2:20" ht="15" thickBot="1" x14ac:dyDescent="0.25">
      <c r="B278" s="11">
        <v>44054</v>
      </c>
      <c r="C278" s="3">
        <v>1297.1305239999999</v>
      </c>
      <c r="D278" s="3">
        <v>44.513999999999903</v>
      </c>
      <c r="E278" s="3">
        <v>0</v>
      </c>
      <c r="F278" s="3">
        <v>0</v>
      </c>
      <c r="G278" s="3">
        <v>1168.3889999999999</v>
      </c>
      <c r="H278" s="3">
        <v>1614.3889999999999</v>
      </c>
      <c r="I278" s="3">
        <v>1872.4514814467</v>
      </c>
      <c r="J278" s="3">
        <v>2079.4514814467002</v>
      </c>
      <c r="L278" s="11">
        <v>44054</v>
      </c>
      <c r="M278" s="3">
        <v>1297.1305239999999</v>
      </c>
      <c r="N278" s="3">
        <v>44.513999999999903</v>
      </c>
      <c r="O278" s="3">
        <v>0</v>
      </c>
      <c r="P278" s="3">
        <v>0</v>
      </c>
      <c r="Q278" s="3">
        <v>1168.3889999999999</v>
      </c>
      <c r="R278" s="3">
        <v>1614.3889999999999</v>
      </c>
      <c r="S278" s="3">
        <v>1872.4514814467</v>
      </c>
      <c r="T278" s="3">
        <v>2079.4514814467002</v>
      </c>
    </row>
    <row r="279" spans="2:20" ht="15" thickBot="1" x14ac:dyDescent="0.25">
      <c r="B279" s="11">
        <v>44055</v>
      </c>
      <c r="C279" s="2">
        <v>1150.103748</v>
      </c>
      <c r="D279" s="2">
        <v>47.451000000000001</v>
      </c>
      <c r="E279" s="2">
        <v>0</v>
      </c>
      <c r="F279" s="2">
        <v>0</v>
      </c>
      <c r="G279" s="2">
        <v>1168.3889999999999</v>
      </c>
      <c r="H279" s="2">
        <v>1614.3889999999999</v>
      </c>
      <c r="I279" s="2">
        <v>1872.4514814467</v>
      </c>
      <c r="J279" s="2">
        <v>2079.4514814467002</v>
      </c>
      <c r="L279" s="11">
        <v>44055</v>
      </c>
      <c r="M279" s="2">
        <v>1150.103748</v>
      </c>
      <c r="N279" s="2">
        <v>47.451000000000001</v>
      </c>
      <c r="O279" s="2">
        <v>0</v>
      </c>
      <c r="P279" s="2">
        <v>0</v>
      </c>
      <c r="Q279" s="2">
        <v>1168.3889999999999</v>
      </c>
      <c r="R279" s="2">
        <v>1614.3889999999999</v>
      </c>
      <c r="S279" s="2">
        <v>1872.4514814467</v>
      </c>
      <c r="T279" s="2">
        <v>2079.4514814467002</v>
      </c>
    </row>
    <row r="280" spans="2:20" ht="15" thickBot="1" x14ac:dyDescent="0.25">
      <c r="B280" s="11">
        <v>44056</v>
      </c>
      <c r="C280" s="3">
        <v>985.54158900000004</v>
      </c>
      <c r="D280" s="3">
        <v>42.421999999999997</v>
      </c>
      <c r="E280" s="3">
        <v>0</v>
      </c>
      <c r="F280" s="3">
        <v>0</v>
      </c>
      <c r="G280" s="3">
        <v>1168.3889999999999</v>
      </c>
      <c r="H280" s="3">
        <v>1614.3889999999999</v>
      </c>
      <c r="I280" s="3">
        <v>1872.4514814467</v>
      </c>
      <c r="J280" s="3">
        <v>2079.4514814467002</v>
      </c>
      <c r="L280" s="11">
        <v>44056</v>
      </c>
      <c r="M280" s="3">
        <v>985.54158900000004</v>
      </c>
      <c r="N280" s="3">
        <v>42.421999999999997</v>
      </c>
      <c r="O280" s="3">
        <v>0</v>
      </c>
      <c r="P280" s="3">
        <v>0</v>
      </c>
      <c r="Q280" s="3">
        <v>1168.3889999999999</v>
      </c>
      <c r="R280" s="3">
        <v>1614.3889999999999</v>
      </c>
      <c r="S280" s="3">
        <v>1872.4514814467</v>
      </c>
      <c r="T280" s="3">
        <v>2079.4514814467002</v>
      </c>
    </row>
    <row r="281" spans="2:20" ht="15" thickBot="1" x14ac:dyDescent="0.25">
      <c r="B281" s="11">
        <v>44057</v>
      </c>
      <c r="C281" s="2">
        <v>1064.762426</v>
      </c>
      <c r="D281" s="2">
        <v>95.932999999999893</v>
      </c>
      <c r="E281" s="2">
        <v>0</v>
      </c>
      <c r="F281" s="2">
        <v>0</v>
      </c>
      <c r="G281" s="2">
        <v>1168.3889999999999</v>
      </c>
      <c r="H281" s="2">
        <v>1614.3889999999999</v>
      </c>
      <c r="I281" s="2">
        <v>1872.4514814467</v>
      </c>
      <c r="J281" s="2">
        <v>2079.4514814467002</v>
      </c>
      <c r="L281" s="11">
        <v>44057</v>
      </c>
      <c r="M281" s="2">
        <v>1064.762426</v>
      </c>
      <c r="N281" s="2">
        <v>95.932999999999893</v>
      </c>
      <c r="O281" s="2">
        <v>0</v>
      </c>
      <c r="P281" s="2">
        <v>0</v>
      </c>
      <c r="Q281" s="2">
        <v>1168.3889999999999</v>
      </c>
      <c r="R281" s="2">
        <v>1614.3889999999999</v>
      </c>
      <c r="S281" s="2">
        <v>1872.4514814467</v>
      </c>
      <c r="T281" s="2">
        <v>2079.4514814467002</v>
      </c>
    </row>
    <row r="282" spans="2:20" ht="15" thickBot="1" x14ac:dyDescent="0.25">
      <c r="B282" s="11">
        <v>44058</v>
      </c>
      <c r="C282" s="3">
        <v>958.30611899999997</v>
      </c>
      <c r="D282" s="3">
        <v>34.010999999999903</v>
      </c>
      <c r="E282" s="3">
        <v>0</v>
      </c>
      <c r="F282" s="3">
        <v>0</v>
      </c>
      <c r="G282" s="3">
        <v>1168.3889999999999</v>
      </c>
      <c r="H282" s="3">
        <v>1614.3889999999999</v>
      </c>
      <c r="I282" s="3">
        <v>1872.4514814467</v>
      </c>
      <c r="J282" s="3">
        <v>2079.4514814467002</v>
      </c>
      <c r="L282" s="11">
        <v>44058</v>
      </c>
      <c r="M282" s="3">
        <v>958.30611899999997</v>
      </c>
      <c r="N282" s="3">
        <v>34.010999999999903</v>
      </c>
      <c r="O282" s="3">
        <v>0</v>
      </c>
      <c r="P282" s="3">
        <v>0</v>
      </c>
      <c r="Q282" s="3">
        <v>1168.3889999999999</v>
      </c>
      <c r="R282" s="3">
        <v>1614.3889999999999</v>
      </c>
      <c r="S282" s="3">
        <v>1872.4514814467</v>
      </c>
      <c r="T282" s="3">
        <v>2079.4514814467002</v>
      </c>
    </row>
    <row r="283" spans="2:20" ht="15" thickBot="1" x14ac:dyDescent="0.25">
      <c r="B283" s="11">
        <v>44059</v>
      </c>
      <c r="C283" s="2">
        <v>1042.9210599999999</v>
      </c>
      <c r="D283" s="2">
        <v>35.445999999999898</v>
      </c>
      <c r="E283" s="2">
        <v>0</v>
      </c>
      <c r="F283" s="2">
        <v>0</v>
      </c>
      <c r="G283" s="2">
        <v>1168.3889999999999</v>
      </c>
      <c r="H283" s="2">
        <v>1614.3889999999999</v>
      </c>
      <c r="I283" s="2">
        <v>1872.4514814467</v>
      </c>
      <c r="J283" s="2">
        <v>2079.4514814467002</v>
      </c>
      <c r="L283" s="11">
        <v>44059</v>
      </c>
      <c r="M283" s="2">
        <v>1042.9210599999999</v>
      </c>
      <c r="N283" s="2">
        <v>35.445999999999898</v>
      </c>
      <c r="O283" s="2">
        <v>0</v>
      </c>
      <c r="P283" s="2">
        <v>0</v>
      </c>
      <c r="Q283" s="2">
        <v>1168.3889999999999</v>
      </c>
      <c r="R283" s="2">
        <v>1614.3889999999999</v>
      </c>
      <c r="S283" s="2">
        <v>1872.4514814467</v>
      </c>
      <c r="T283" s="2">
        <v>2079.4514814467002</v>
      </c>
    </row>
    <row r="284" spans="2:20" ht="15" thickBot="1" x14ac:dyDescent="0.25">
      <c r="B284" s="11">
        <v>44060</v>
      </c>
      <c r="C284" s="3">
        <v>1113.3497090000001</v>
      </c>
      <c r="D284" s="3">
        <v>32.487000000000002</v>
      </c>
      <c r="E284" s="3">
        <v>0</v>
      </c>
      <c r="F284" s="3">
        <v>0</v>
      </c>
      <c r="G284" s="3">
        <v>1168.3889999999999</v>
      </c>
      <c r="H284" s="3">
        <v>1614.3889999999999</v>
      </c>
      <c r="I284" s="3">
        <v>1872.4514814467</v>
      </c>
      <c r="J284" s="3">
        <v>2079.4514814467002</v>
      </c>
      <c r="L284" s="11">
        <v>44060</v>
      </c>
      <c r="M284" s="3">
        <v>1113.3497090000001</v>
      </c>
      <c r="N284" s="3">
        <v>32.487000000000002</v>
      </c>
      <c r="O284" s="3">
        <v>0</v>
      </c>
      <c r="P284" s="3">
        <v>0</v>
      </c>
      <c r="Q284" s="3">
        <v>1168.3889999999999</v>
      </c>
      <c r="R284" s="3">
        <v>1614.3889999999999</v>
      </c>
      <c r="S284" s="3">
        <v>1872.4514814467</v>
      </c>
      <c r="T284" s="3">
        <v>2079.4514814467002</v>
      </c>
    </row>
    <row r="285" spans="2:20" ht="15" thickBot="1" x14ac:dyDescent="0.25">
      <c r="B285" s="11">
        <v>44061</v>
      </c>
      <c r="C285" s="2">
        <v>1100.3999249999999</v>
      </c>
      <c r="D285" s="2">
        <v>22.173999999999999</v>
      </c>
      <c r="E285" s="2">
        <v>0</v>
      </c>
      <c r="F285" s="2">
        <v>0</v>
      </c>
      <c r="G285" s="2">
        <v>1168.3889999999999</v>
      </c>
      <c r="H285" s="2">
        <v>1614.3889999999999</v>
      </c>
      <c r="I285" s="2">
        <v>1872.4514814467</v>
      </c>
      <c r="J285" s="2">
        <v>2079.4514814467002</v>
      </c>
      <c r="L285" s="11">
        <v>44061</v>
      </c>
      <c r="M285" s="2">
        <v>1100.3999249999999</v>
      </c>
      <c r="N285" s="2">
        <v>22.173999999999999</v>
      </c>
      <c r="O285" s="2">
        <v>0</v>
      </c>
      <c r="P285" s="2">
        <v>0</v>
      </c>
      <c r="Q285" s="2">
        <v>1168.3889999999999</v>
      </c>
      <c r="R285" s="2">
        <v>1614.3889999999999</v>
      </c>
      <c r="S285" s="2">
        <v>1872.4514814467</v>
      </c>
      <c r="T285" s="2">
        <v>2079.4514814467002</v>
      </c>
    </row>
    <row r="286" spans="2:20" ht="15" thickBot="1" x14ac:dyDescent="0.25">
      <c r="B286" s="11">
        <v>44062</v>
      </c>
      <c r="C286" s="3">
        <v>1313.6238639999999</v>
      </c>
      <c r="D286" s="3">
        <v>50.436999999999998</v>
      </c>
      <c r="E286" s="3">
        <v>0</v>
      </c>
      <c r="F286" s="3">
        <v>0</v>
      </c>
      <c r="G286" s="3">
        <v>1168.3889999999999</v>
      </c>
      <c r="H286" s="3">
        <v>1614.3889999999999</v>
      </c>
      <c r="I286" s="3">
        <v>1872.4514814467</v>
      </c>
      <c r="J286" s="3">
        <v>2079.4514814467002</v>
      </c>
      <c r="L286" s="11">
        <v>44062</v>
      </c>
      <c r="M286" s="3">
        <v>1313.6238639999999</v>
      </c>
      <c r="N286" s="3">
        <v>50.436999999999998</v>
      </c>
      <c r="O286" s="3">
        <v>0</v>
      </c>
      <c r="P286" s="3">
        <v>0</v>
      </c>
      <c r="Q286" s="3">
        <v>1168.3889999999999</v>
      </c>
      <c r="R286" s="3">
        <v>1614.3889999999999</v>
      </c>
      <c r="S286" s="3">
        <v>1872.4514814467</v>
      </c>
      <c r="T286" s="3">
        <v>2079.4514814467002</v>
      </c>
    </row>
    <row r="287" spans="2:20" ht="15" thickBot="1" x14ac:dyDescent="0.25">
      <c r="B287" s="11">
        <v>44063</v>
      </c>
      <c r="C287" s="2">
        <v>1275.856972</v>
      </c>
      <c r="D287" s="2">
        <v>49.85</v>
      </c>
      <c r="E287" s="2">
        <v>0</v>
      </c>
      <c r="F287" s="2">
        <v>0</v>
      </c>
      <c r="G287" s="2">
        <v>1168.3889999999999</v>
      </c>
      <c r="H287" s="2">
        <v>1614.3889999999999</v>
      </c>
      <c r="I287" s="2">
        <v>1872.4514814467</v>
      </c>
      <c r="J287" s="2">
        <v>2079.4514814467002</v>
      </c>
      <c r="L287" s="11">
        <v>44063</v>
      </c>
      <c r="M287" s="2">
        <v>1275.856972</v>
      </c>
      <c r="N287" s="2">
        <v>49.85</v>
      </c>
      <c r="O287" s="2">
        <v>0</v>
      </c>
      <c r="P287" s="2">
        <v>0</v>
      </c>
      <c r="Q287" s="2">
        <v>1168.3889999999999</v>
      </c>
      <c r="R287" s="2">
        <v>1614.3889999999999</v>
      </c>
      <c r="S287" s="2">
        <v>1872.4514814467</v>
      </c>
      <c r="T287" s="2">
        <v>2079.4514814467002</v>
      </c>
    </row>
    <row r="288" spans="2:20" ht="15" thickBot="1" x14ac:dyDescent="0.25">
      <c r="B288" s="11">
        <v>44064</v>
      </c>
      <c r="C288" s="3">
        <v>1369.2617419999999</v>
      </c>
      <c r="D288" s="3">
        <v>43.061999999999998</v>
      </c>
      <c r="E288" s="3">
        <v>0</v>
      </c>
      <c r="F288" s="3">
        <v>0</v>
      </c>
      <c r="G288" s="3">
        <v>1168.3889999999999</v>
      </c>
      <c r="H288" s="3">
        <v>1614.3889999999999</v>
      </c>
      <c r="I288" s="3">
        <v>1872.4514814467</v>
      </c>
      <c r="J288" s="3">
        <v>2079.4514814467002</v>
      </c>
      <c r="L288" s="11">
        <v>44064</v>
      </c>
      <c r="M288" s="3">
        <v>1369.2617419999999</v>
      </c>
      <c r="N288" s="3">
        <v>43.061999999999998</v>
      </c>
      <c r="O288" s="3">
        <v>0</v>
      </c>
      <c r="P288" s="3">
        <v>0</v>
      </c>
      <c r="Q288" s="3">
        <v>1168.3889999999999</v>
      </c>
      <c r="R288" s="3">
        <v>1614.3889999999999</v>
      </c>
      <c r="S288" s="3">
        <v>1872.4514814467</v>
      </c>
      <c r="T288" s="3">
        <v>2079.4514814467002</v>
      </c>
    </row>
    <row r="289" spans="2:20" ht="15" thickBot="1" x14ac:dyDescent="0.25">
      <c r="B289" s="11">
        <v>44065</v>
      </c>
      <c r="C289" s="2">
        <v>1514.359921</v>
      </c>
      <c r="D289" s="2">
        <v>44.142000000000003</v>
      </c>
      <c r="E289" s="2">
        <v>0</v>
      </c>
      <c r="F289" s="2">
        <v>0</v>
      </c>
      <c r="G289" s="2">
        <v>1168.3889999999999</v>
      </c>
      <c r="H289" s="2">
        <v>1614.3889999999999</v>
      </c>
      <c r="I289" s="2">
        <v>1872.4514814467</v>
      </c>
      <c r="J289" s="2">
        <v>2079.4514814467002</v>
      </c>
      <c r="L289" s="11">
        <v>44065</v>
      </c>
      <c r="M289" s="2">
        <v>1514.359921</v>
      </c>
      <c r="N289" s="2">
        <v>44.142000000000003</v>
      </c>
      <c r="O289" s="2">
        <v>0</v>
      </c>
      <c r="P289" s="2">
        <v>0</v>
      </c>
      <c r="Q289" s="2">
        <v>1168.3889999999999</v>
      </c>
      <c r="R289" s="2">
        <v>1614.3889999999999</v>
      </c>
      <c r="S289" s="2">
        <v>1872.4514814467</v>
      </c>
      <c r="T289" s="2">
        <v>2079.4514814467002</v>
      </c>
    </row>
    <row r="290" spans="2:20" ht="15" thickBot="1" x14ac:dyDescent="0.25">
      <c r="B290" s="11">
        <v>44066</v>
      </c>
      <c r="C290" s="3">
        <v>1379.7144390000001</v>
      </c>
      <c r="D290" s="3">
        <v>95.99</v>
      </c>
      <c r="E290" s="3">
        <v>0</v>
      </c>
      <c r="F290" s="3">
        <v>0</v>
      </c>
      <c r="G290" s="3">
        <v>1168.3889999999999</v>
      </c>
      <c r="H290" s="3">
        <v>1614.3889999999999</v>
      </c>
      <c r="I290" s="3">
        <v>1872.4514814467</v>
      </c>
      <c r="J290" s="3">
        <v>2079.4514814467002</v>
      </c>
      <c r="L290" s="11">
        <v>44066</v>
      </c>
      <c r="M290" s="3">
        <v>1379.7144390000001</v>
      </c>
      <c r="N290" s="3">
        <v>95.99</v>
      </c>
      <c r="O290" s="3">
        <v>0</v>
      </c>
      <c r="P290" s="3">
        <v>0</v>
      </c>
      <c r="Q290" s="3">
        <v>1168.3889999999999</v>
      </c>
      <c r="R290" s="3">
        <v>1614.3889999999999</v>
      </c>
      <c r="S290" s="3">
        <v>1872.4514814467</v>
      </c>
      <c r="T290" s="3">
        <v>2079.4514814467002</v>
      </c>
    </row>
    <row r="291" spans="2:20" ht="15" thickBot="1" x14ac:dyDescent="0.25">
      <c r="B291" s="11">
        <v>44067</v>
      </c>
      <c r="C291" s="2">
        <v>1431.244099</v>
      </c>
      <c r="D291" s="2">
        <v>218.379999999999</v>
      </c>
      <c r="E291" s="2">
        <v>0</v>
      </c>
      <c r="F291" s="2">
        <v>0</v>
      </c>
      <c r="G291" s="2">
        <v>1168.3889999999999</v>
      </c>
      <c r="H291" s="2">
        <v>1614.3889999999999</v>
      </c>
      <c r="I291" s="2">
        <v>1872.4514814467</v>
      </c>
      <c r="J291" s="2">
        <v>2079.4514814467002</v>
      </c>
      <c r="L291" s="11">
        <v>44067</v>
      </c>
      <c r="M291" s="2">
        <v>1431.244099</v>
      </c>
      <c r="N291" s="2">
        <v>218.379999999999</v>
      </c>
      <c r="O291" s="2">
        <v>0</v>
      </c>
      <c r="P291" s="2">
        <v>0</v>
      </c>
      <c r="Q291" s="2">
        <v>1168.3889999999999</v>
      </c>
      <c r="R291" s="2">
        <v>1614.3889999999999</v>
      </c>
      <c r="S291" s="2">
        <v>1872.4514814467</v>
      </c>
      <c r="T291" s="2">
        <v>2079.4514814467002</v>
      </c>
    </row>
    <row r="292" spans="2:20" ht="15" thickBot="1" x14ac:dyDescent="0.25">
      <c r="B292" s="11">
        <v>44068</v>
      </c>
      <c r="C292" s="3">
        <v>1393.0663520000001</v>
      </c>
      <c r="D292" s="3">
        <v>202.39999999999901</v>
      </c>
      <c r="E292" s="3">
        <v>0</v>
      </c>
      <c r="F292" s="3">
        <v>0</v>
      </c>
      <c r="G292" s="3">
        <v>1168.3889999999999</v>
      </c>
      <c r="H292" s="3">
        <v>1614.3889999999999</v>
      </c>
      <c r="I292" s="3">
        <v>1872.4514814467</v>
      </c>
      <c r="J292" s="3">
        <v>2079.4514814467002</v>
      </c>
      <c r="L292" s="11">
        <v>44068</v>
      </c>
      <c r="M292" s="3">
        <v>1393.0663520000001</v>
      </c>
      <c r="N292" s="3">
        <v>202.39999999999901</v>
      </c>
      <c r="O292" s="3">
        <v>0</v>
      </c>
      <c r="P292" s="3">
        <v>0</v>
      </c>
      <c r="Q292" s="3">
        <v>1168.3889999999999</v>
      </c>
      <c r="R292" s="3">
        <v>1614.3889999999999</v>
      </c>
      <c r="S292" s="3">
        <v>1872.4514814467</v>
      </c>
      <c r="T292" s="3">
        <v>2079.4514814467002</v>
      </c>
    </row>
    <row r="293" spans="2:20" ht="15" thickBot="1" x14ac:dyDescent="0.25">
      <c r="B293" s="11">
        <v>44069</v>
      </c>
      <c r="C293" s="2">
        <v>1256.3896179999999</v>
      </c>
      <c r="D293" s="2">
        <v>139.67099999999999</v>
      </c>
      <c r="E293" s="2">
        <v>0</v>
      </c>
      <c r="F293" s="2">
        <v>0</v>
      </c>
      <c r="G293" s="2">
        <v>1168.3889999999999</v>
      </c>
      <c r="H293" s="2">
        <v>1614.3889999999999</v>
      </c>
      <c r="I293" s="2">
        <v>1872.4514814467</v>
      </c>
      <c r="J293" s="2">
        <v>2079.4514814467002</v>
      </c>
      <c r="L293" s="11">
        <v>44069</v>
      </c>
      <c r="M293" s="2">
        <v>1256.3896179999999</v>
      </c>
      <c r="N293" s="2">
        <v>139.67099999999999</v>
      </c>
      <c r="O293" s="2">
        <v>0</v>
      </c>
      <c r="P293" s="2">
        <v>0</v>
      </c>
      <c r="Q293" s="2">
        <v>1168.3889999999999</v>
      </c>
      <c r="R293" s="2">
        <v>1614.3889999999999</v>
      </c>
      <c r="S293" s="2">
        <v>1872.4514814467</v>
      </c>
      <c r="T293" s="2">
        <v>2079.4514814467002</v>
      </c>
    </row>
    <row r="294" spans="2:20" ht="15" thickBot="1" x14ac:dyDescent="0.25">
      <c r="B294" s="11">
        <v>44070</v>
      </c>
      <c r="C294" s="3">
        <v>1184.092294</v>
      </c>
      <c r="D294" s="3">
        <v>51.913999999999902</v>
      </c>
      <c r="E294" s="3">
        <v>0</v>
      </c>
      <c r="F294" s="3">
        <v>0</v>
      </c>
      <c r="G294" s="3">
        <v>1168.3889999999999</v>
      </c>
      <c r="H294" s="3">
        <v>1614.3889999999999</v>
      </c>
      <c r="I294" s="3">
        <v>1872.4514814467</v>
      </c>
      <c r="J294" s="3">
        <v>2079.4514814467002</v>
      </c>
      <c r="L294" s="11">
        <v>44070</v>
      </c>
      <c r="M294" s="3">
        <v>1184.092294</v>
      </c>
      <c r="N294" s="3">
        <v>51.913999999999902</v>
      </c>
      <c r="O294" s="3">
        <v>0</v>
      </c>
      <c r="P294" s="3">
        <v>0</v>
      </c>
      <c r="Q294" s="3">
        <v>1168.3889999999999</v>
      </c>
      <c r="R294" s="3">
        <v>1614.3889999999999</v>
      </c>
      <c r="S294" s="3">
        <v>1872.4514814467</v>
      </c>
      <c r="T294" s="3">
        <v>2079.4514814467002</v>
      </c>
    </row>
    <row r="295" spans="2:20" ht="15" thickBot="1" x14ac:dyDescent="0.25">
      <c r="B295" s="11">
        <v>44071</v>
      </c>
      <c r="C295" s="2">
        <v>1114.924522</v>
      </c>
      <c r="D295" s="2">
        <v>40.795000000000002</v>
      </c>
      <c r="E295" s="2">
        <v>0</v>
      </c>
      <c r="F295" s="2">
        <v>0</v>
      </c>
      <c r="G295" s="2">
        <v>1168.3889999999999</v>
      </c>
      <c r="H295" s="2">
        <v>1614.3889999999999</v>
      </c>
      <c r="I295" s="2">
        <v>1872.4514814467</v>
      </c>
      <c r="J295" s="2">
        <v>2079.4514814467002</v>
      </c>
      <c r="L295" s="11">
        <v>44071</v>
      </c>
      <c r="M295" s="2">
        <v>1114.924522</v>
      </c>
      <c r="N295" s="2">
        <v>40.795000000000002</v>
      </c>
      <c r="O295" s="2">
        <v>0</v>
      </c>
      <c r="P295" s="2">
        <v>0</v>
      </c>
      <c r="Q295" s="2">
        <v>1168.3889999999999</v>
      </c>
      <c r="R295" s="2">
        <v>1614.3889999999999</v>
      </c>
      <c r="S295" s="2">
        <v>1872.4514814467</v>
      </c>
      <c r="T295" s="2">
        <v>2079.4514814467002</v>
      </c>
    </row>
    <row r="296" spans="2:20" ht="15" thickBot="1" x14ac:dyDescent="0.25">
      <c r="B296" s="11">
        <v>44072</v>
      </c>
      <c r="C296" s="3">
        <v>898.07500900000002</v>
      </c>
      <c r="D296" s="3">
        <v>1.236</v>
      </c>
      <c r="E296" s="3">
        <v>0</v>
      </c>
      <c r="F296" s="3">
        <v>0</v>
      </c>
      <c r="G296" s="3">
        <v>1168.3889999999999</v>
      </c>
      <c r="H296" s="3">
        <v>1614.3889999999999</v>
      </c>
      <c r="I296" s="3">
        <v>1872.4514814467</v>
      </c>
      <c r="J296" s="3">
        <v>2079.4514814467002</v>
      </c>
      <c r="L296" s="11">
        <v>44072</v>
      </c>
      <c r="M296" s="3">
        <v>898.07500900000002</v>
      </c>
      <c r="N296" s="3">
        <v>1.236</v>
      </c>
      <c r="O296" s="3">
        <v>0</v>
      </c>
      <c r="P296" s="3">
        <v>0</v>
      </c>
      <c r="Q296" s="3">
        <v>1168.3889999999999</v>
      </c>
      <c r="R296" s="3">
        <v>1614.3889999999999</v>
      </c>
      <c r="S296" s="3">
        <v>1872.4514814467</v>
      </c>
      <c r="T296" s="3">
        <v>2079.4514814467002</v>
      </c>
    </row>
    <row r="297" spans="2:20" ht="15" thickBot="1" x14ac:dyDescent="0.25">
      <c r="B297" s="11">
        <v>44073</v>
      </c>
      <c r="C297" s="2">
        <v>895.87859600000002</v>
      </c>
      <c r="D297" s="2">
        <v>2.077</v>
      </c>
      <c r="E297" s="2">
        <v>0</v>
      </c>
      <c r="F297" s="2">
        <v>0</v>
      </c>
      <c r="G297" s="2">
        <v>1168.3889999999999</v>
      </c>
      <c r="H297" s="2">
        <v>1614.3889999999999</v>
      </c>
      <c r="I297" s="2">
        <v>1872.4514814467</v>
      </c>
      <c r="J297" s="2">
        <v>2079.4514814467002</v>
      </c>
      <c r="L297" s="11">
        <v>44073</v>
      </c>
      <c r="M297" s="2">
        <v>895.87859600000002</v>
      </c>
      <c r="N297" s="2">
        <v>2.077</v>
      </c>
      <c r="O297" s="2">
        <v>0</v>
      </c>
      <c r="P297" s="2">
        <v>0</v>
      </c>
      <c r="Q297" s="2">
        <v>1168.3889999999999</v>
      </c>
      <c r="R297" s="2">
        <v>1614.3889999999999</v>
      </c>
      <c r="S297" s="2">
        <v>1872.4514814467</v>
      </c>
      <c r="T297" s="2">
        <v>2079.4514814467002</v>
      </c>
    </row>
    <row r="298" spans="2:20" ht="15" thickBot="1" x14ac:dyDescent="0.25">
      <c r="B298" s="11">
        <v>44074</v>
      </c>
      <c r="C298" s="3">
        <v>1209.609383</v>
      </c>
      <c r="D298" s="3">
        <v>62.006999999999998</v>
      </c>
      <c r="E298" s="3">
        <v>0</v>
      </c>
      <c r="F298" s="3">
        <v>0</v>
      </c>
      <c r="G298" s="3">
        <v>1168.3889999999999</v>
      </c>
      <c r="H298" s="3">
        <v>1614.3889999999999</v>
      </c>
      <c r="I298" s="3">
        <v>1872.4514814467</v>
      </c>
      <c r="J298" s="3">
        <v>2079.4514814467002</v>
      </c>
      <c r="L298" s="11">
        <v>44074</v>
      </c>
      <c r="M298" s="3">
        <v>1209.609383</v>
      </c>
      <c r="N298" s="3">
        <v>62.006999999999998</v>
      </c>
      <c r="O298" s="3">
        <v>0</v>
      </c>
      <c r="P298" s="3">
        <v>0</v>
      </c>
      <c r="Q298" s="3">
        <v>1168.3889999999999</v>
      </c>
      <c r="R298" s="3">
        <v>1614.3889999999999</v>
      </c>
      <c r="S298" s="3">
        <v>1872.4514814467</v>
      </c>
      <c r="T298" s="3">
        <v>2079.4514814467002</v>
      </c>
    </row>
    <row r="299" spans="2:20" ht="15" thickBot="1" x14ac:dyDescent="0.25">
      <c r="B299" s="11">
        <v>44075</v>
      </c>
      <c r="C299" s="2">
        <v>1124.042128</v>
      </c>
      <c r="D299" s="2">
        <v>46.129999999999903</v>
      </c>
      <c r="E299" s="2">
        <v>0</v>
      </c>
      <c r="F299" s="2">
        <v>0</v>
      </c>
      <c r="G299" s="2">
        <v>1168.3889999999999</v>
      </c>
      <c r="H299" s="2">
        <v>1614.3889999999999</v>
      </c>
      <c r="I299" s="2">
        <v>1872.4514814467</v>
      </c>
      <c r="J299" s="2">
        <v>2079.4514814467002</v>
      </c>
      <c r="L299" s="11">
        <v>44075</v>
      </c>
      <c r="M299" s="2">
        <v>1124.042128</v>
      </c>
      <c r="N299" s="2">
        <v>46.129999999999903</v>
      </c>
      <c r="O299" s="2">
        <v>0</v>
      </c>
      <c r="P299" s="2">
        <v>0</v>
      </c>
      <c r="Q299" s="2">
        <v>1168.3889999999999</v>
      </c>
      <c r="R299" s="2">
        <v>1614.3889999999999</v>
      </c>
      <c r="S299" s="2">
        <v>1872.4514814467</v>
      </c>
      <c r="T299" s="2">
        <v>2079.4514814467002</v>
      </c>
    </row>
    <row r="300" spans="2:20" ht="15" thickBot="1" x14ac:dyDescent="0.25">
      <c r="B300" s="11">
        <v>44076</v>
      </c>
      <c r="C300" s="3">
        <v>916.235186</v>
      </c>
      <c r="D300" s="3">
        <v>13.868</v>
      </c>
      <c r="E300" s="3">
        <v>0</v>
      </c>
      <c r="F300" s="3">
        <v>0</v>
      </c>
      <c r="G300" s="3">
        <v>1168.3889999999999</v>
      </c>
      <c r="H300" s="3">
        <v>1614.3889999999999</v>
      </c>
      <c r="I300" s="3">
        <v>1872.4514814467</v>
      </c>
      <c r="J300" s="3">
        <v>2079.4514814467002</v>
      </c>
      <c r="L300" s="11">
        <v>44076</v>
      </c>
      <c r="M300" s="3">
        <v>916.235186</v>
      </c>
      <c r="N300" s="3">
        <v>13.868</v>
      </c>
      <c r="O300" s="3">
        <v>0</v>
      </c>
      <c r="P300" s="3">
        <v>0</v>
      </c>
      <c r="Q300" s="3">
        <v>1168.3889999999999</v>
      </c>
      <c r="R300" s="3">
        <v>1614.3889999999999</v>
      </c>
      <c r="S300" s="3">
        <v>1872.4514814467</v>
      </c>
      <c r="T300" s="3">
        <v>2079.4514814467002</v>
      </c>
    </row>
    <row r="301" spans="2:20" ht="15" thickBot="1" x14ac:dyDescent="0.25">
      <c r="B301" s="11">
        <v>44077</v>
      </c>
      <c r="C301" s="2">
        <v>860.89912300000003</v>
      </c>
      <c r="D301" s="2">
        <v>6.5229999999999997</v>
      </c>
      <c r="E301" s="2">
        <v>0</v>
      </c>
      <c r="F301" s="2">
        <v>0</v>
      </c>
      <c r="G301" s="2">
        <v>1168.3889999999999</v>
      </c>
      <c r="H301" s="2">
        <v>1614.3889999999999</v>
      </c>
      <c r="I301" s="2">
        <v>1872.4514814467</v>
      </c>
      <c r="J301" s="2">
        <v>2079.4514814467002</v>
      </c>
      <c r="L301" s="11">
        <v>44077</v>
      </c>
      <c r="M301" s="2">
        <v>860.89912300000003</v>
      </c>
      <c r="N301" s="2">
        <v>6.5229999999999997</v>
      </c>
      <c r="O301" s="2">
        <v>0</v>
      </c>
      <c r="P301" s="2">
        <v>0</v>
      </c>
      <c r="Q301" s="2">
        <v>1168.3889999999999</v>
      </c>
      <c r="R301" s="2">
        <v>1614.3889999999999</v>
      </c>
      <c r="S301" s="2">
        <v>1872.4514814467</v>
      </c>
      <c r="T301" s="2">
        <v>2079.4514814467002</v>
      </c>
    </row>
    <row r="302" spans="2:20" ht="15" thickBot="1" x14ac:dyDescent="0.25">
      <c r="B302" s="11">
        <v>44078</v>
      </c>
      <c r="C302" s="3">
        <v>952.05711799999995</v>
      </c>
      <c r="D302" s="3">
        <v>13.665999999999899</v>
      </c>
      <c r="E302" s="3">
        <v>0</v>
      </c>
      <c r="F302" s="3">
        <v>0</v>
      </c>
      <c r="G302" s="3">
        <v>1168.3889999999999</v>
      </c>
      <c r="H302" s="3">
        <v>1614.3889999999999</v>
      </c>
      <c r="I302" s="3">
        <v>1872.4514814467</v>
      </c>
      <c r="J302" s="3">
        <v>2079.4514814467002</v>
      </c>
      <c r="L302" s="11">
        <v>44078</v>
      </c>
      <c r="M302" s="3">
        <v>952.05711799999995</v>
      </c>
      <c r="N302" s="3">
        <v>13.665999999999899</v>
      </c>
      <c r="O302" s="3">
        <v>0</v>
      </c>
      <c r="P302" s="3">
        <v>0</v>
      </c>
      <c r="Q302" s="3">
        <v>1168.3889999999999</v>
      </c>
      <c r="R302" s="3">
        <v>1614.3889999999999</v>
      </c>
      <c r="S302" s="3">
        <v>1872.4514814467</v>
      </c>
      <c r="T302" s="3">
        <v>2079.4514814467002</v>
      </c>
    </row>
    <row r="303" spans="2:20" ht="15" thickBot="1" x14ac:dyDescent="0.25">
      <c r="B303" s="11">
        <v>44079</v>
      </c>
      <c r="C303" s="2">
        <v>868.86226099999999</v>
      </c>
      <c r="D303" s="2">
        <v>44.304000000000002</v>
      </c>
      <c r="E303" s="2">
        <v>0</v>
      </c>
      <c r="F303" s="2">
        <v>0</v>
      </c>
      <c r="G303" s="2">
        <v>1168.3889999999999</v>
      </c>
      <c r="H303" s="2">
        <v>1614.3889999999999</v>
      </c>
      <c r="I303" s="2">
        <v>1872.4514814467</v>
      </c>
      <c r="J303" s="2">
        <v>2079.4514814467002</v>
      </c>
      <c r="L303" s="11">
        <v>44079</v>
      </c>
      <c r="M303" s="2">
        <v>868.86226099999999</v>
      </c>
      <c r="N303" s="2">
        <v>44.304000000000002</v>
      </c>
      <c r="O303" s="2">
        <v>0</v>
      </c>
      <c r="P303" s="2">
        <v>0</v>
      </c>
      <c r="Q303" s="2">
        <v>1168.3889999999999</v>
      </c>
      <c r="R303" s="2">
        <v>1614.3889999999999</v>
      </c>
      <c r="S303" s="2">
        <v>1872.4514814467</v>
      </c>
      <c r="T303" s="2">
        <v>2079.4514814467002</v>
      </c>
    </row>
    <row r="304" spans="2:20" ht="15" thickBot="1" x14ac:dyDescent="0.25">
      <c r="B304" s="11">
        <v>44080</v>
      </c>
      <c r="C304" s="3">
        <v>838.23482000000001</v>
      </c>
      <c r="D304" s="3">
        <v>23.387999999999899</v>
      </c>
      <c r="E304" s="3">
        <v>0</v>
      </c>
      <c r="F304" s="3">
        <v>0</v>
      </c>
      <c r="G304" s="3">
        <v>1168.3889999999999</v>
      </c>
      <c r="H304" s="3">
        <v>1614.3889999999999</v>
      </c>
      <c r="I304" s="3">
        <v>1872.4514814467</v>
      </c>
      <c r="J304" s="3">
        <v>2079.4514814467002</v>
      </c>
      <c r="L304" s="11">
        <v>44080</v>
      </c>
      <c r="M304" s="3">
        <v>838.23482000000001</v>
      </c>
      <c r="N304" s="3">
        <v>23.387999999999899</v>
      </c>
      <c r="O304" s="3">
        <v>0</v>
      </c>
      <c r="P304" s="3">
        <v>0</v>
      </c>
      <c r="Q304" s="3">
        <v>1168.3889999999999</v>
      </c>
      <c r="R304" s="3">
        <v>1614.3889999999999</v>
      </c>
      <c r="S304" s="3">
        <v>1872.4514814467</v>
      </c>
      <c r="T304" s="3">
        <v>2079.4514814467002</v>
      </c>
    </row>
    <row r="305" spans="2:20" ht="15" thickBot="1" x14ac:dyDescent="0.25">
      <c r="B305" s="11">
        <v>44081</v>
      </c>
      <c r="C305" s="2">
        <v>796.90924399999994</v>
      </c>
      <c r="D305" s="2">
        <v>4.7960000000000003</v>
      </c>
      <c r="E305" s="2">
        <v>0</v>
      </c>
      <c r="F305" s="2">
        <v>0</v>
      </c>
      <c r="G305" s="2">
        <v>1168.3889999999999</v>
      </c>
      <c r="H305" s="2">
        <v>1614.3889999999999</v>
      </c>
      <c r="I305" s="2">
        <v>1872.4514814467</v>
      </c>
      <c r="J305" s="2">
        <v>2079.4514814467002</v>
      </c>
      <c r="L305" s="11">
        <v>44081</v>
      </c>
      <c r="M305" s="2">
        <v>796.90924399999994</v>
      </c>
      <c r="N305" s="2">
        <v>4.7960000000000003</v>
      </c>
      <c r="O305" s="2">
        <v>0</v>
      </c>
      <c r="P305" s="2">
        <v>0</v>
      </c>
      <c r="Q305" s="2">
        <v>1168.3889999999999</v>
      </c>
      <c r="R305" s="2">
        <v>1614.3889999999999</v>
      </c>
      <c r="S305" s="2">
        <v>1872.4514814467</v>
      </c>
      <c r="T305" s="2">
        <v>2079.4514814467002</v>
      </c>
    </row>
    <row r="306" spans="2:20" ht="15" thickBot="1" x14ac:dyDescent="0.25">
      <c r="B306" s="11">
        <v>44082</v>
      </c>
      <c r="C306" s="3">
        <v>825.99319300000002</v>
      </c>
      <c r="D306" s="3">
        <v>16.858999999999899</v>
      </c>
      <c r="E306" s="3">
        <v>0</v>
      </c>
      <c r="F306" s="3">
        <v>0</v>
      </c>
      <c r="G306" s="3">
        <v>1168.3889999999999</v>
      </c>
      <c r="H306" s="3">
        <v>1614.3889999999999</v>
      </c>
      <c r="I306" s="3">
        <v>1872.4514814467</v>
      </c>
      <c r="J306" s="3">
        <v>2079.4514814467002</v>
      </c>
      <c r="L306" s="11">
        <v>44082</v>
      </c>
      <c r="M306" s="3">
        <v>825.99319300000002</v>
      </c>
      <c r="N306" s="3">
        <v>16.858999999999899</v>
      </c>
      <c r="O306" s="3">
        <v>0</v>
      </c>
      <c r="P306" s="3">
        <v>0</v>
      </c>
      <c r="Q306" s="3">
        <v>1168.3889999999999</v>
      </c>
      <c r="R306" s="3">
        <v>1614.3889999999999</v>
      </c>
      <c r="S306" s="3">
        <v>1872.4514814467</v>
      </c>
      <c r="T306" s="3">
        <v>2079.4514814467002</v>
      </c>
    </row>
    <row r="307" spans="2:20" ht="15" thickBot="1" x14ac:dyDescent="0.25">
      <c r="B307" s="11">
        <v>44083</v>
      </c>
      <c r="C307" s="2">
        <v>1015.8740309999999</v>
      </c>
      <c r="D307" s="2">
        <v>8.9320000000000004</v>
      </c>
      <c r="E307" s="2">
        <v>0</v>
      </c>
      <c r="F307" s="2">
        <v>0</v>
      </c>
      <c r="G307" s="2">
        <v>1168.3889999999999</v>
      </c>
      <c r="H307" s="2">
        <v>1614.3889999999999</v>
      </c>
      <c r="I307" s="2">
        <v>1872.4514814467</v>
      </c>
      <c r="J307" s="2">
        <v>2079.4514814467002</v>
      </c>
      <c r="L307" s="11">
        <v>44083</v>
      </c>
      <c r="M307" s="2">
        <v>1015.8740309999999</v>
      </c>
      <c r="N307" s="2">
        <v>8.9320000000000004</v>
      </c>
      <c r="O307" s="2">
        <v>0</v>
      </c>
      <c r="P307" s="2">
        <v>0</v>
      </c>
      <c r="Q307" s="2">
        <v>1168.3889999999999</v>
      </c>
      <c r="R307" s="2">
        <v>1614.3889999999999</v>
      </c>
      <c r="S307" s="2">
        <v>1872.4514814467</v>
      </c>
      <c r="T307" s="2">
        <v>2079.4514814467002</v>
      </c>
    </row>
    <row r="308" spans="2:20" ht="15" thickBot="1" x14ac:dyDescent="0.25">
      <c r="B308" s="11">
        <v>44084</v>
      </c>
      <c r="C308" s="3">
        <v>899.79743399999995</v>
      </c>
      <c r="D308" s="3">
        <v>11.6739999999999</v>
      </c>
      <c r="E308" s="3">
        <v>0</v>
      </c>
      <c r="F308" s="3">
        <v>0</v>
      </c>
      <c r="G308" s="3">
        <v>1168.3889999999999</v>
      </c>
      <c r="H308" s="3">
        <v>1614.3889999999999</v>
      </c>
      <c r="I308" s="3">
        <v>1872.4514814467</v>
      </c>
      <c r="J308" s="3">
        <v>2079.4514814467002</v>
      </c>
      <c r="L308" s="11">
        <v>44084</v>
      </c>
      <c r="M308" s="3">
        <v>899.79743399999995</v>
      </c>
      <c r="N308" s="3">
        <v>11.6739999999999</v>
      </c>
      <c r="O308" s="3">
        <v>0</v>
      </c>
      <c r="P308" s="3">
        <v>0</v>
      </c>
      <c r="Q308" s="3">
        <v>1168.3889999999999</v>
      </c>
      <c r="R308" s="3">
        <v>1614.3889999999999</v>
      </c>
      <c r="S308" s="3">
        <v>1872.4514814467</v>
      </c>
      <c r="T308" s="3">
        <v>2079.4514814467002</v>
      </c>
    </row>
    <row r="309" spans="2:20" ht="15" thickBot="1" x14ac:dyDescent="0.25">
      <c r="B309" s="11">
        <v>44085</v>
      </c>
      <c r="C309" s="2">
        <v>832.72490600000003</v>
      </c>
      <c r="D309" s="2">
        <v>5.7439999999999998</v>
      </c>
      <c r="E309" s="2">
        <v>0</v>
      </c>
      <c r="F309" s="2">
        <v>0</v>
      </c>
      <c r="G309" s="2">
        <v>1168.3889999999999</v>
      </c>
      <c r="H309" s="2">
        <v>1614.3889999999999</v>
      </c>
      <c r="I309" s="2">
        <v>1872.4514814467</v>
      </c>
      <c r="J309" s="2">
        <v>2079.4514814467002</v>
      </c>
      <c r="L309" s="11">
        <v>44085</v>
      </c>
      <c r="M309" s="2">
        <v>832.72490600000003</v>
      </c>
      <c r="N309" s="2">
        <v>5.7439999999999998</v>
      </c>
      <c r="O309" s="2">
        <v>0</v>
      </c>
      <c r="P309" s="2">
        <v>0</v>
      </c>
      <c r="Q309" s="2">
        <v>1168.3889999999999</v>
      </c>
      <c r="R309" s="2">
        <v>1614.3889999999999</v>
      </c>
      <c r="S309" s="2">
        <v>1872.4514814467</v>
      </c>
      <c r="T309" s="2">
        <v>2079.4514814467002</v>
      </c>
    </row>
    <row r="310" spans="2:20" ht="15" thickBot="1" x14ac:dyDescent="0.25">
      <c r="B310" s="11">
        <v>44086</v>
      </c>
      <c r="C310" s="3">
        <v>860.44476399999996</v>
      </c>
      <c r="D310" s="3">
        <v>17.570999999999898</v>
      </c>
      <c r="E310" s="3">
        <v>0</v>
      </c>
      <c r="F310" s="3">
        <v>0</v>
      </c>
      <c r="G310" s="3">
        <v>1168.3889999999999</v>
      </c>
      <c r="H310" s="3">
        <v>1614.3889999999999</v>
      </c>
      <c r="I310" s="3">
        <v>1872.4514814467</v>
      </c>
      <c r="J310" s="3">
        <v>2079.4514814467002</v>
      </c>
      <c r="L310" s="11">
        <v>44086</v>
      </c>
      <c r="M310" s="3">
        <v>860.44476399999996</v>
      </c>
      <c r="N310" s="3">
        <v>17.570999999999898</v>
      </c>
      <c r="O310" s="3">
        <v>0</v>
      </c>
      <c r="P310" s="3">
        <v>0</v>
      </c>
      <c r="Q310" s="3">
        <v>1168.3889999999999</v>
      </c>
      <c r="R310" s="3">
        <v>1614.3889999999999</v>
      </c>
      <c r="S310" s="3">
        <v>1872.4514814467</v>
      </c>
      <c r="T310" s="3">
        <v>2079.4514814467002</v>
      </c>
    </row>
    <row r="311" spans="2:20" ht="15" thickBot="1" x14ac:dyDescent="0.25">
      <c r="B311" s="11">
        <v>44087</v>
      </c>
      <c r="C311" s="2">
        <v>777.88691400000005</v>
      </c>
      <c r="D311" s="2">
        <v>21.873000000000001</v>
      </c>
      <c r="E311" s="2">
        <v>0</v>
      </c>
      <c r="F311" s="2">
        <v>0</v>
      </c>
      <c r="G311" s="2">
        <v>1168.3889999999999</v>
      </c>
      <c r="H311" s="2">
        <v>1614.3889999999999</v>
      </c>
      <c r="I311" s="2">
        <v>1872.4514814467</v>
      </c>
      <c r="J311" s="2">
        <v>2079.4514814467002</v>
      </c>
      <c r="L311" s="11">
        <v>44087</v>
      </c>
      <c r="M311" s="2">
        <v>777.88691400000005</v>
      </c>
      <c r="N311" s="2">
        <v>21.873000000000001</v>
      </c>
      <c r="O311" s="2">
        <v>0</v>
      </c>
      <c r="P311" s="2">
        <v>0</v>
      </c>
      <c r="Q311" s="2">
        <v>1168.3889999999999</v>
      </c>
      <c r="R311" s="2">
        <v>1614.3889999999999</v>
      </c>
      <c r="S311" s="2">
        <v>1872.4514814467</v>
      </c>
      <c r="T311" s="2">
        <v>2079.4514814467002</v>
      </c>
    </row>
    <row r="312" spans="2:20" ht="15" thickBot="1" x14ac:dyDescent="0.25">
      <c r="B312" s="11">
        <v>44088</v>
      </c>
      <c r="C312" s="3">
        <v>885.56529699999999</v>
      </c>
      <c r="D312" s="3">
        <v>17.845999999999901</v>
      </c>
      <c r="E312" s="3">
        <v>0</v>
      </c>
      <c r="F312" s="3">
        <v>0</v>
      </c>
      <c r="G312" s="3">
        <v>1168.3889999999999</v>
      </c>
      <c r="H312" s="3">
        <v>1614.3889999999999</v>
      </c>
      <c r="I312" s="3">
        <v>1872.4514814467</v>
      </c>
      <c r="J312" s="3">
        <v>2079.4514814467002</v>
      </c>
      <c r="L312" s="11">
        <v>44088</v>
      </c>
      <c r="M312" s="3">
        <v>885.56529699999999</v>
      </c>
      <c r="N312" s="3">
        <v>17.845999999999901</v>
      </c>
      <c r="O312" s="3">
        <v>0</v>
      </c>
      <c r="P312" s="3">
        <v>0</v>
      </c>
      <c r="Q312" s="3">
        <v>1168.3889999999999</v>
      </c>
      <c r="R312" s="3">
        <v>1614.3889999999999</v>
      </c>
      <c r="S312" s="3">
        <v>1872.4514814467</v>
      </c>
      <c r="T312" s="3">
        <v>2079.4514814467002</v>
      </c>
    </row>
    <row r="313" spans="2:20" ht="15" thickBot="1" x14ac:dyDescent="0.25">
      <c r="B313" s="11">
        <v>44089</v>
      </c>
      <c r="C313" s="2">
        <v>899.37338999999997</v>
      </c>
      <c r="D313" s="2">
        <v>23.0979999999999</v>
      </c>
      <c r="E313" s="2">
        <v>0</v>
      </c>
      <c r="F313" s="2">
        <v>0</v>
      </c>
      <c r="G313" s="2">
        <v>1168.3889999999999</v>
      </c>
      <c r="H313" s="2">
        <v>1614.3889999999999</v>
      </c>
      <c r="I313" s="2">
        <v>1872.4514814467</v>
      </c>
      <c r="J313" s="2">
        <v>2079.4514814467002</v>
      </c>
      <c r="L313" s="11">
        <v>44089</v>
      </c>
      <c r="M313" s="2">
        <v>899.37338999999997</v>
      </c>
      <c r="N313" s="2">
        <v>23.0979999999999</v>
      </c>
      <c r="O313" s="2">
        <v>0</v>
      </c>
      <c r="P313" s="2">
        <v>0</v>
      </c>
      <c r="Q313" s="2">
        <v>1168.3889999999999</v>
      </c>
      <c r="R313" s="2">
        <v>1614.3889999999999</v>
      </c>
      <c r="S313" s="2">
        <v>1872.4514814467</v>
      </c>
      <c r="T313" s="2">
        <v>2079.4514814467002</v>
      </c>
    </row>
    <row r="314" spans="2:20" ht="15" thickBot="1" x14ac:dyDescent="0.25">
      <c r="B314" s="11">
        <v>44090</v>
      </c>
      <c r="C314" s="3">
        <v>800.508916</v>
      </c>
      <c r="D314" s="3">
        <v>6.6379999999999999</v>
      </c>
      <c r="E314" s="3">
        <v>0</v>
      </c>
      <c r="F314" s="3">
        <v>0</v>
      </c>
      <c r="G314" s="3">
        <v>1168.3889999999999</v>
      </c>
      <c r="H314" s="3">
        <v>1614.3889999999999</v>
      </c>
      <c r="I314" s="3">
        <v>1872.4514814467</v>
      </c>
      <c r="J314" s="3">
        <v>2079.4514814467002</v>
      </c>
      <c r="L314" s="11">
        <v>44090</v>
      </c>
      <c r="M314" s="3">
        <v>800.508916</v>
      </c>
      <c r="N314" s="3">
        <v>6.6379999999999999</v>
      </c>
      <c r="O314" s="3">
        <v>0</v>
      </c>
      <c r="P314" s="3">
        <v>0</v>
      </c>
      <c r="Q314" s="3">
        <v>1168.3889999999999</v>
      </c>
      <c r="R314" s="3">
        <v>1614.3889999999999</v>
      </c>
      <c r="S314" s="3">
        <v>1872.4514814467</v>
      </c>
      <c r="T314" s="3">
        <v>2079.4514814467002</v>
      </c>
    </row>
    <row r="315" spans="2:20" ht="15" thickBot="1" x14ac:dyDescent="0.25">
      <c r="B315" s="11">
        <v>44091</v>
      </c>
      <c r="C315" s="2">
        <v>907.613292</v>
      </c>
      <c r="D315" s="2">
        <v>6.1079999999999997</v>
      </c>
      <c r="E315" s="2">
        <v>0</v>
      </c>
      <c r="F315" s="2">
        <v>0</v>
      </c>
      <c r="G315" s="2">
        <v>1168.3889999999999</v>
      </c>
      <c r="H315" s="2">
        <v>1614.3889999999999</v>
      </c>
      <c r="I315" s="2">
        <v>1872.4514814467</v>
      </c>
      <c r="J315" s="2">
        <v>2079.4514814467002</v>
      </c>
      <c r="L315" s="11">
        <v>44091</v>
      </c>
      <c r="M315" s="2">
        <v>907.613292</v>
      </c>
      <c r="N315" s="2">
        <v>6.1079999999999997</v>
      </c>
      <c r="O315" s="2">
        <v>0</v>
      </c>
      <c r="P315" s="2">
        <v>0</v>
      </c>
      <c r="Q315" s="2">
        <v>1168.3889999999999</v>
      </c>
      <c r="R315" s="2">
        <v>1614.3889999999999</v>
      </c>
      <c r="S315" s="2">
        <v>1872.4514814467</v>
      </c>
      <c r="T315" s="2">
        <v>2079.4514814467002</v>
      </c>
    </row>
    <row r="316" spans="2:20" ht="15" thickBot="1" x14ac:dyDescent="0.25">
      <c r="B316" s="11">
        <v>44092</v>
      </c>
      <c r="C316" s="3">
        <v>816.63940100000002</v>
      </c>
      <c r="D316" s="3">
        <v>8.0269999999999992</v>
      </c>
      <c r="E316" s="3">
        <v>0</v>
      </c>
      <c r="F316" s="3">
        <v>0</v>
      </c>
      <c r="G316" s="3">
        <v>1168.3889999999999</v>
      </c>
      <c r="H316" s="3">
        <v>1614.3889999999999</v>
      </c>
      <c r="I316" s="3">
        <v>1872.4514814467</v>
      </c>
      <c r="J316" s="3">
        <v>2079.4514814467002</v>
      </c>
      <c r="L316" s="11">
        <v>44092</v>
      </c>
      <c r="M316" s="3">
        <v>816.63940100000002</v>
      </c>
      <c r="N316" s="3">
        <v>8.0269999999999992</v>
      </c>
      <c r="O316" s="3">
        <v>0</v>
      </c>
      <c r="P316" s="3">
        <v>0</v>
      </c>
      <c r="Q316" s="3">
        <v>1168.3889999999999</v>
      </c>
      <c r="R316" s="3">
        <v>1614.3889999999999</v>
      </c>
      <c r="S316" s="3">
        <v>1872.4514814467</v>
      </c>
      <c r="T316" s="3">
        <v>2079.4514814467002</v>
      </c>
    </row>
    <row r="317" spans="2:20" ht="15" thickBot="1" x14ac:dyDescent="0.25">
      <c r="B317" s="11">
        <v>44093</v>
      </c>
      <c r="C317" s="2">
        <v>590.279312</v>
      </c>
      <c r="D317" s="2">
        <v>7.6420000000000003</v>
      </c>
      <c r="E317" s="2">
        <v>0</v>
      </c>
      <c r="F317" s="2">
        <v>0</v>
      </c>
      <c r="G317" s="2">
        <v>1168.3889999999999</v>
      </c>
      <c r="H317" s="2">
        <v>1614.3889999999999</v>
      </c>
      <c r="I317" s="2">
        <v>1872.4514814467</v>
      </c>
      <c r="J317" s="2">
        <v>2079.4514814467002</v>
      </c>
      <c r="L317" s="11">
        <v>44093</v>
      </c>
      <c r="M317" s="2">
        <v>590.279312</v>
      </c>
      <c r="N317" s="2">
        <v>7.6420000000000003</v>
      </c>
      <c r="O317" s="2">
        <v>0</v>
      </c>
      <c r="P317" s="2">
        <v>0</v>
      </c>
      <c r="Q317" s="2">
        <v>1168.3889999999999</v>
      </c>
      <c r="R317" s="2">
        <v>1614.3889999999999</v>
      </c>
      <c r="S317" s="2">
        <v>1872.4514814467</v>
      </c>
      <c r="T317" s="2">
        <v>2079.4514814467002</v>
      </c>
    </row>
    <row r="318" spans="2:20" ht="15" thickBot="1" x14ac:dyDescent="0.25">
      <c r="B318" s="11">
        <v>44094</v>
      </c>
      <c r="C318" s="3">
        <v>596.02265399999999</v>
      </c>
      <c r="D318" s="3">
        <v>20.943000000000001</v>
      </c>
      <c r="E318" s="3">
        <v>0</v>
      </c>
      <c r="F318" s="3">
        <v>0</v>
      </c>
      <c r="G318" s="3">
        <v>1168.3889999999999</v>
      </c>
      <c r="H318" s="3">
        <v>1614.3889999999999</v>
      </c>
      <c r="I318" s="3">
        <v>1872.4514814467</v>
      </c>
      <c r="J318" s="3">
        <v>2079.4514814467002</v>
      </c>
      <c r="L318" s="11">
        <v>44094</v>
      </c>
      <c r="M318" s="3">
        <v>596.02265399999999</v>
      </c>
      <c r="N318" s="3">
        <v>20.943000000000001</v>
      </c>
      <c r="O318" s="3">
        <v>0</v>
      </c>
      <c r="P318" s="3">
        <v>0</v>
      </c>
      <c r="Q318" s="3">
        <v>1168.3889999999999</v>
      </c>
      <c r="R318" s="3">
        <v>1614.3889999999999</v>
      </c>
      <c r="S318" s="3">
        <v>1872.4514814467</v>
      </c>
      <c r="T318" s="3">
        <v>2079.4514814467002</v>
      </c>
    </row>
    <row r="319" spans="2:20" ht="15" thickBot="1" x14ac:dyDescent="0.25">
      <c r="B319" s="11">
        <v>44095</v>
      </c>
      <c r="C319" s="2">
        <v>711.68292399999996</v>
      </c>
      <c r="D319" s="2">
        <v>15.138999999999999</v>
      </c>
      <c r="E319" s="2">
        <v>0</v>
      </c>
      <c r="F319" s="2">
        <v>0</v>
      </c>
      <c r="G319" s="2">
        <v>1168.3889999999999</v>
      </c>
      <c r="H319" s="2">
        <v>1614.3889999999999</v>
      </c>
      <c r="I319" s="2">
        <v>1872.4514814467</v>
      </c>
      <c r="J319" s="2">
        <v>2079.4514814467002</v>
      </c>
      <c r="L319" s="11">
        <v>44095</v>
      </c>
      <c r="M319" s="2">
        <v>711.68292399999996</v>
      </c>
      <c r="N319" s="2">
        <v>15.138999999999999</v>
      </c>
      <c r="O319" s="2">
        <v>0</v>
      </c>
      <c r="P319" s="2">
        <v>0</v>
      </c>
      <c r="Q319" s="2">
        <v>1168.3889999999999</v>
      </c>
      <c r="R319" s="2">
        <v>1614.3889999999999</v>
      </c>
      <c r="S319" s="2">
        <v>1872.4514814467</v>
      </c>
      <c r="T319" s="2">
        <v>2079.4514814467002</v>
      </c>
    </row>
    <row r="320" spans="2:20" ht="15" thickBot="1" x14ac:dyDescent="0.25">
      <c r="B320" s="11">
        <v>44096</v>
      </c>
      <c r="C320" s="3">
        <v>851.02733499999999</v>
      </c>
      <c r="D320" s="3">
        <v>6.2999999999999695E-2</v>
      </c>
      <c r="E320" s="3">
        <v>0</v>
      </c>
      <c r="F320" s="3">
        <v>0</v>
      </c>
      <c r="G320" s="3">
        <v>1168.3889999999999</v>
      </c>
      <c r="H320" s="3">
        <v>1614.3889999999999</v>
      </c>
      <c r="I320" s="3">
        <v>1872.4514814467</v>
      </c>
      <c r="J320" s="3">
        <v>2079.4514814467002</v>
      </c>
      <c r="L320" s="11">
        <v>44096</v>
      </c>
      <c r="M320" s="3">
        <v>851.02733499999999</v>
      </c>
      <c r="N320" s="3">
        <v>6.2999999999999695E-2</v>
      </c>
      <c r="O320" s="3">
        <v>0</v>
      </c>
      <c r="P320" s="3">
        <v>0</v>
      </c>
      <c r="Q320" s="3">
        <v>1168.3889999999999</v>
      </c>
      <c r="R320" s="3">
        <v>1614.3889999999999</v>
      </c>
      <c r="S320" s="3">
        <v>1872.4514814467</v>
      </c>
      <c r="T320" s="3">
        <v>2079.4514814467002</v>
      </c>
    </row>
    <row r="321" spans="2:20" ht="15" thickBot="1" x14ac:dyDescent="0.25">
      <c r="B321" s="11">
        <v>44097</v>
      </c>
      <c r="C321" s="2">
        <v>1005.532552</v>
      </c>
      <c r="D321" s="2">
        <v>3.98</v>
      </c>
      <c r="E321" s="2">
        <v>0</v>
      </c>
      <c r="F321" s="2">
        <v>0</v>
      </c>
      <c r="G321" s="2">
        <v>1168.3889999999999</v>
      </c>
      <c r="H321" s="2">
        <v>1614.3889999999999</v>
      </c>
      <c r="I321" s="2">
        <v>1872.4514814467</v>
      </c>
      <c r="J321" s="2">
        <v>2079.4514814467002</v>
      </c>
      <c r="L321" s="11">
        <v>44097</v>
      </c>
      <c r="M321" s="2">
        <v>1005.532552</v>
      </c>
      <c r="N321" s="2">
        <v>3.98</v>
      </c>
      <c r="O321" s="2">
        <v>0</v>
      </c>
      <c r="P321" s="2">
        <v>0</v>
      </c>
      <c r="Q321" s="2">
        <v>1168.3889999999999</v>
      </c>
      <c r="R321" s="2">
        <v>1614.3889999999999</v>
      </c>
      <c r="S321" s="2">
        <v>1872.4514814467</v>
      </c>
      <c r="T321" s="2">
        <v>2079.4514814467002</v>
      </c>
    </row>
    <row r="322" spans="2:20" ht="15" thickBot="1" x14ac:dyDescent="0.25">
      <c r="B322" s="11">
        <v>44098</v>
      </c>
      <c r="C322" s="3">
        <v>1078.925401</v>
      </c>
      <c r="D322" s="3">
        <v>17.021999999999998</v>
      </c>
      <c r="E322" s="3">
        <v>0</v>
      </c>
      <c r="F322" s="3">
        <v>0</v>
      </c>
      <c r="G322" s="3">
        <v>1168.3889999999999</v>
      </c>
      <c r="H322" s="3">
        <v>1614.3889999999999</v>
      </c>
      <c r="I322" s="3">
        <v>1872.4514814467</v>
      </c>
      <c r="J322" s="3">
        <v>2079.4514814467002</v>
      </c>
      <c r="L322" s="11">
        <v>44098</v>
      </c>
      <c r="M322" s="3">
        <v>1078.925401</v>
      </c>
      <c r="N322" s="3">
        <v>17.021999999999998</v>
      </c>
      <c r="O322" s="3">
        <v>0</v>
      </c>
      <c r="P322" s="3">
        <v>0</v>
      </c>
      <c r="Q322" s="3">
        <v>1168.3889999999999</v>
      </c>
      <c r="R322" s="3">
        <v>1614.3889999999999</v>
      </c>
      <c r="S322" s="3">
        <v>1872.4514814467</v>
      </c>
      <c r="T322" s="3">
        <v>2079.4514814467002</v>
      </c>
    </row>
    <row r="323" spans="2:20" ht="15" thickBot="1" x14ac:dyDescent="0.25">
      <c r="B323" s="11">
        <v>44099</v>
      </c>
      <c r="C323" s="2">
        <v>1356.298601</v>
      </c>
      <c r="D323" s="2">
        <v>34.595999999999997</v>
      </c>
      <c r="E323" s="2">
        <v>0</v>
      </c>
      <c r="F323" s="2">
        <v>0</v>
      </c>
      <c r="G323" s="2">
        <v>1168.3889999999999</v>
      </c>
      <c r="H323" s="2">
        <v>1614.3889999999999</v>
      </c>
      <c r="I323" s="2">
        <v>1872.4514814467</v>
      </c>
      <c r="J323" s="2">
        <v>2079.4514814467002</v>
      </c>
      <c r="L323" s="11">
        <v>44099</v>
      </c>
      <c r="M323" s="2">
        <v>1356.298601</v>
      </c>
      <c r="N323" s="2">
        <v>34.595999999999997</v>
      </c>
      <c r="O323" s="2">
        <v>0</v>
      </c>
      <c r="P323" s="2">
        <v>0</v>
      </c>
      <c r="Q323" s="2">
        <v>1168.3889999999999</v>
      </c>
      <c r="R323" s="2">
        <v>1614.3889999999999</v>
      </c>
      <c r="S323" s="2">
        <v>1872.4514814467</v>
      </c>
      <c r="T323" s="2">
        <v>2079.4514814467002</v>
      </c>
    </row>
    <row r="324" spans="2:20" ht="15" thickBot="1" x14ac:dyDescent="0.25">
      <c r="B324" s="11">
        <v>44100</v>
      </c>
      <c r="C324" s="3">
        <v>1150.684481</v>
      </c>
      <c r="D324" s="3">
        <v>35.74</v>
      </c>
      <c r="E324" s="3">
        <v>0</v>
      </c>
      <c r="F324" s="3">
        <v>0</v>
      </c>
      <c r="G324" s="3">
        <v>1168.3889999999999</v>
      </c>
      <c r="H324" s="3">
        <v>1614.3889999999999</v>
      </c>
      <c r="I324" s="3">
        <v>1872.4514814467</v>
      </c>
      <c r="J324" s="3">
        <v>2079.4514814467002</v>
      </c>
      <c r="L324" s="11">
        <v>44100</v>
      </c>
      <c r="M324" s="3">
        <v>1150.684481</v>
      </c>
      <c r="N324" s="3">
        <v>35.74</v>
      </c>
      <c r="O324" s="3">
        <v>0</v>
      </c>
      <c r="P324" s="3">
        <v>0</v>
      </c>
      <c r="Q324" s="3">
        <v>1168.3889999999999</v>
      </c>
      <c r="R324" s="3">
        <v>1614.3889999999999</v>
      </c>
      <c r="S324" s="3">
        <v>1872.4514814467</v>
      </c>
      <c r="T324" s="3">
        <v>2079.4514814467002</v>
      </c>
    </row>
    <row r="325" spans="2:20" ht="15" thickBot="1" x14ac:dyDescent="0.25">
      <c r="B325" s="11">
        <v>44101</v>
      </c>
      <c r="C325" s="2">
        <v>1013.071029</v>
      </c>
      <c r="D325" s="2">
        <v>53.734000000000002</v>
      </c>
      <c r="E325" s="2">
        <v>0</v>
      </c>
      <c r="F325" s="2">
        <v>0</v>
      </c>
      <c r="G325" s="2">
        <v>1168.3889999999999</v>
      </c>
      <c r="H325" s="2">
        <v>1614.3889999999999</v>
      </c>
      <c r="I325" s="2">
        <v>1872.4514814467</v>
      </c>
      <c r="J325" s="2">
        <v>2079.4514814467002</v>
      </c>
      <c r="L325" s="11">
        <v>44101</v>
      </c>
      <c r="M325" s="2">
        <v>1013.071029</v>
      </c>
      <c r="N325" s="2">
        <v>53.734000000000002</v>
      </c>
      <c r="O325" s="2">
        <v>0</v>
      </c>
      <c r="P325" s="2">
        <v>0</v>
      </c>
      <c r="Q325" s="2">
        <v>1168.3889999999999</v>
      </c>
      <c r="R325" s="2">
        <v>1614.3889999999999</v>
      </c>
      <c r="S325" s="2">
        <v>1872.4514814467</v>
      </c>
      <c r="T325" s="2">
        <v>2079.4514814467002</v>
      </c>
    </row>
    <row r="326" spans="2:20" ht="15" thickBot="1" x14ac:dyDescent="0.25">
      <c r="B326" s="11">
        <v>44102</v>
      </c>
      <c r="C326" s="3">
        <v>1075.3280110000001</v>
      </c>
      <c r="D326" s="3">
        <v>82.983999999999995</v>
      </c>
      <c r="E326" s="3">
        <v>0</v>
      </c>
      <c r="F326" s="3">
        <v>0</v>
      </c>
      <c r="G326" s="3">
        <v>1168.3889999999999</v>
      </c>
      <c r="H326" s="3">
        <v>1614.3889999999999</v>
      </c>
      <c r="I326" s="3">
        <v>1872.4514814467</v>
      </c>
      <c r="J326" s="3">
        <v>2079.4514814467002</v>
      </c>
      <c r="L326" s="11">
        <v>44102</v>
      </c>
      <c r="M326" s="3">
        <v>1075.3280110000001</v>
      </c>
      <c r="N326" s="3">
        <v>82.983999999999995</v>
      </c>
      <c r="O326" s="3">
        <v>0</v>
      </c>
      <c r="P326" s="3">
        <v>0</v>
      </c>
      <c r="Q326" s="3">
        <v>1168.3889999999999</v>
      </c>
      <c r="R326" s="3">
        <v>1614.3889999999999</v>
      </c>
      <c r="S326" s="3">
        <v>1872.4514814467</v>
      </c>
      <c r="T326" s="3">
        <v>2079.4514814467002</v>
      </c>
    </row>
    <row r="327" spans="2:20" ht="15" thickBot="1" x14ac:dyDescent="0.25">
      <c r="B327" s="11">
        <v>44103</v>
      </c>
      <c r="C327" s="2">
        <v>919.583845</v>
      </c>
      <c r="D327" s="2">
        <v>27.597000000000001</v>
      </c>
      <c r="E327" s="2">
        <v>0</v>
      </c>
      <c r="F327" s="2">
        <v>0</v>
      </c>
      <c r="G327" s="2">
        <v>1168.3889999999999</v>
      </c>
      <c r="H327" s="2">
        <v>1614.3889999999999</v>
      </c>
      <c r="I327" s="2">
        <v>1872.4514814467</v>
      </c>
      <c r="J327" s="2">
        <v>2079.4514814467002</v>
      </c>
      <c r="L327" s="11">
        <v>44103</v>
      </c>
      <c r="M327" s="2">
        <v>919.583845</v>
      </c>
      <c r="N327" s="2">
        <v>27.597000000000001</v>
      </c>
      <c r="O327" s="2">
        <v>0</v>
      </c>
      <c r="P327" s="2">
        <v>0</v>
      </c>
      <c r="Q327" s="2">
        <v>1168.3889999999999</v>
      </c>
      <c r="R327" s="2">
        <v>1614.3889999999999</v>
      </c>
      <c r="S327" s="2">
        <v>1872.4514814467</v>
      </c>
      <c r="T327" s="2">
        <v>2079.4514814467002</v>
      </c>
    </row>
    <row r="328" spans="2:20" ht="15" thickBot="1" x14ac:dyDescent="0.25">
      <c r="B328" s="11">
        <v>44104</v>
      </c>
      <c r="C328" s="3">
        <v>896.52772200000004</v>
      </c>
      <c r="D328" s="3">
        <v>14.164999999999999</v>
      </c>
      <c r="E328" s="3">
        <v>0</v>
      </c>
      <c r="F328" s="3">
        <v>0</v>
      </c>
      <c r="G328" s="3">
        <v>1168.3889999999999</v>
      </c>
      <c r="H328" s="3">
        <v>1614.3889999999999</v>
      </c>
      <c r="I328" s="3">
        <v>1872.4514814467</v>
      </c>
      <c r="J328" s="3">
        <v>2079.4514814467002</v>
      </c>
      <c r="L328" s="11">
        <v>44104</v>
      </c>
      <c r="M328" s="3">
        <v>896.52772200000004</v>
      </c>
      <c r="N328" s="3">
        <v>14.164999999999999</v>
      </c>
      <c r="O328" s="3">
        <v>0</v>
      </c>
      <c r="P328" s="3">
        <v>0</v>
      </c>
      <c r="Q328" s="3">
        <v>1168.3889999999999</v>
      </c>
      <c r="R328" s="3">
        <v>1614.3889999999999</v>
      </c>
      <c r="S328" s="3">
        <v>1872.4514814467</v>
      </c>
      <c r="T328" s="3">
        <v>2079.4514814467002</v>
      </c>
    </row>
    <row r="329" spans="2:20" ht="15" thickBot="1" x14ac:dyDescent="0.25">
      <c r="B329" s="11">
        <v>44105</v>
      </c>
      <c r="C329" s="2">
        <v>841.82106099999999</v>
      </c>
      <c r="D329" s="2">
        <v>3.02</v>
      </c>
      <c r="E329" s="2">
        <v>0</v>
      </c>
      <c r="F329" s="2">
        <v>0</v>
      </c>
      <c r="G329" s="2">
        <v>1168.3889999999999</v>
      </c>
      <c r="H329" s="2">
        <v>1614.3889999999999</v>
      </c>
      <c r="I329" s="2">
        <v>1872.4514814467</v>
      </c>
      <c r="J329" s="2">
        <v>2079.4514814467002</v>
      </c>
      <c r="L329" s="11">
        <v>44105</v>
      </c>
      <c r="M329" s="2">
        <v>841.82106099999999</v>
      </c>
      <c r="N329" s="2">
        <v>3.02</v>
      </c>
      <c r="O329" s="2">
        <v>0</v>
      </c>
      <c r="P329" s="2">
        <v>0</v>
      </c>
      <c r="Q329" s="2">
        <v>1168.3889999999999</v>
      </c>
      <c r="R329" s="2">
        <v>1614.3889999999999</v>
      </c>
      <c r="S329" s="2">
        <v>1872.4514814467</v>
      </c>
      <c r="T329" s="2">
        <v>2079.4514814467002</v>
      </c>
    </row>
    <row r="330" spans="2:20" ht="15" thickBot="1" x14ac:dyDescent="0.25">
      <c r="B330" s="11">
        <v>44106</v>
      </c>
      <c r="C330" s="3">
        <v>662.22729700000002</v>
      </c>
      <c r="D330" s="3">
        <v>4.2999999999999997E-2</v>
      </c>
      <c r="E330" s="3">
        <v>0</v>
      </c>
      <c r="F330" s="3">
        <v>0</v>
      </c>
      <c r="G330" s="3">
        <v>1168.3889999999999</v>
      </c>
      <c r="H330" s="3">
        <v>1614.3889999999999</v>
      </c>
      <c r="I330" s="3">
        <v>1872.4514814467</v>
      </c>
      <c r="J330" s="3">
        <v>2079.4514814467002</v>
      </c>
      <c r="L330" s="11">
        <v>44106</v>
      </c>
      <c r="M330" s="3">
        <v>662.22729700000002</v>
      </c>
      <c r="N330" s="3">
        <v>4.2999999999999997E-2</v>
      </c>
      <c r="O330" s="3">
        <v>0</v>
      </c>
      <c r="P330" s="3">
        <v>0</v>
      </c>
      <c r="Q330" s="3">
        <v>1168.3889999999999</v>
      </c>
      <c r="R330" s="3">
        <v>1614.3889999999999</v>
      </c>
      <c r="S330" s="3">
        <v>1872.4514814467</v>
      </c>
      <c r="T330" s="3">
        <v>2079.4514814467002</v>
      </c>
    </row>
    <row r="331" spans="2:20" ht="15" thickBot="1" x14ac:dyDescent="0.25">
      <c r="B331" s="11">
        <v>44107</v>
      </c>
      <c r="C331" s="2">
        <v>539.50247000000002</v>
      </c>
      <c r="D331" s="2">
        <v>1.355</v>
      </c>
      <c r="E331" s="2">
        <v>0</v>
      </c>
      <c r="F331" s="2">
        <v>0</v>
      </c>
      <c r="G331" s="2">
        <v>1168.3889999999999</v>
      </c>
      <c r="H331" s="2">
        <v>1614.3889999999999</v>
      </c>
      <c r="I331" s="2">
        <v>1872.4514814467</v>
      </c>
      <c r="J331" s="2">
        <v>2079.4514814467002</v>
      </c>
      <c r="L331" s="11">
        <v>44107</v>
      </c>
      <c r="M331" s="2">
        <v>539.50247000000002</v>
      </c>
      <c r="N331" s="2">
        <v>1.355</v>
      </c>
      <c r="O331" s="2">
        <v>0</v>
      </c>
      <c r="P331" s="2">
        <v>0</v>
      </c>
      <c r="Q331" s="2">
        <v>1168.3889999999999</v>
      </c>
      <c r="R331" s="2">
        <v>1614.3889999999999</v>
      </c>
      <c r="S331" s="2">
        <v>1872.4514814467</v>
      </c>
      <c r="T331" s="2">
        <v>2079.4514814467002</v>
      </c>
    </row>
    <row r="332" spans="2:20" ht="15" thickBot="1" x14ac:dyDescent="0.25">
      <c r="B332" s="11">
        <v>44108</v>
      </c>
      <c r="C332" s="3">
        <v>541.22943099999998</v>
      </c>
      <c r="D332" s="3">
        <v>3.42</v>
      </c>
      <c r="E332" s="3">
        <v>0</v>
      </c>
      <c r="F332" s="3">
        <v>0</v>
      </c>
      <c r="G332" s="3">
        <v>1168.3889999999999</v>
      </c>
      <c r="H332" s="3">
        <v>1614.3889999999999</v>
      </c>
      <c r="I332" s="3">
        <v>1872.4514814467</v>
      </c>
      <c r="J332" s="3">
        <v>2079.4514814467002</v>
      </c>
      <c r="L332" s="11">
        <v>44108</v>
      </c>
      <c r="M332" s="3">
        <v>541.22943099999998</v>
      </c>
      <c r="N332" s="3">
        <v>3.42</v>
      </c>
      <c r="O332" s="3">
        <v>0</v>
      </c>
      <c r="P332" s="3">
        <v>0</v>
      </c>
      <c r="Q332" s="3">
        <v>1168.3889999999999</v>
      </c>
      <c r="R332" s="3">
        <v>1614.3889999999999</v>
      </c>
      <c r="S332" s="3">
        <v>1872.4514814467</v>
      </c>
      <c r="T332" s="3">
        <v>2079.4514814467002</v>
      </c>
    </row>
    <row r="333" spans="2:20" ht="15" thickBot="1" x14ac:dyDescent="0.25">
      <c r="B333" s="11">
        <v>44109</v>
      </c>
      <c r="C333" s="2">
        <v>895.35062600000003</v>
      </c>
      <c r="D333" s="2">
        <v>57.351999999999997</v>
      </c>
      <c r="E333" s="2">
        <v>0</v>
      </c>
      <c r="F333" s="2">
        <v>0</v>
      </c>
      <c r="G333" s="2">
        <v>1168.3889999999999</v>
      </c>
      <c r="H333" s="2">
        <v>1614.3889999999999</v>
      </c>
      <c r="I333" s="2">
        <v>1872.4514814467</v>
      </c>
      <c r="J333" s="2">
        <v>2079.4514814467002</v>
      </c>
      <c r="L333" s="11">
        <v>44109</v>
      </c>
      <c r="M333" s="2">
        <v>895.35062600000003</v>
      </c>
      <c r="N333" s="2">
        <v>57.351999999999997</v>
      </c>
      <c r="O333" s="2">
        <v>0</v>
      </c>
      <c r="P333" s="2">
        <v>0</v>
      </c>
      <c r="Q333" s="2">
        <v>1168.3889999999999</v>
      </c>
      <c r="R333" s="2">
        <v>1614.3889999999999</v>
      </c>
      <c r="S333" s="2">
        <v>1872.4514814467</v>
      </c>
      <c r="T333" s="2">
        <v>2079.4514814467002</v>
      </c>
    </row>
    <row r="334" spans="2:20" ht="15" thickBot="1" x14ac:dyDescent="0.25">
      <c r="B334" s="11">
        <v>44110</v>
      </c>
      <c r="C334" s="3">
        <v>1069.83287</v>
      </c>
      <c r="D334" s="3">
        <v>105.79300000000001</v>
      </c>
      <c r="E334" s="3">
        <v>0</v>
      </c>
      <c r="F334" s="3">
        <v>0</v>
      </c>
      <c r="G334" s="3">
        <v>1168.3889999999999</v>
      </c>
      <c r="H334" s="3">
        <v>1614.3889999999999</v>
      </c>
      <c r="I334" s="3">
        <v>1872.4514814467</v>
      </c>
      <c r="J334" s="3">
        <v>2079.4514814467002</v>
      </c>
      <c r="L334" s="11">
        <v>44110</v>
      </c>
      <c r="M334" s="3">
        <v>1069.83287</v>
      </c>
      <c r="N334" s="3">
        <v>105.79300000000001</v>
      </c>
      <c r="O334" s="3">
        <v>0</v>
      </c>
      <c r="P334" s="3">
        <v>0</v>
      </c>
      <c r="Q334" s="3">
        <v>1168.3889999999999</v>
      </c>
      <c r="R334" s="3">
        <v>1614.3889999999999</v>
      </c>
      <c r="S334" s="3">
        <v>1872.4514814467</v>
      </c>
      <c r="T334" s="3">
        <v>2079.4514814467002</v>
      </c>
    </row>
    <row r="335" spans="2:20" ht="15" thickBot="1" x14ac:dyDescent="0.25">
      <c r="B335" s="11">
        <v>44111</v>
      </c>
      <c r="C335" s="2">
        <v>901.85458400000005</v>
      </c>
      <c r="D335" s="2">
        <v>139.167</v>
      </c>
      <c r="E335" s="2">
        <v>0</v>
      </c>
      <c r="F335" s="2">
        <v>0</v>
      </c>
      <c r="G335" s="2">
        <v>1168.3889999999999</v>
      </c>
      <c r="H335" s="2">
        <v>1614.3889999999999</v>
      </c>
      <c r="I335" s="2">
        <v>1872.4514814467</v>
      </c>
      <c r="J335" s="2">
        <v>2079.4514814467002</v>
      </c>
      <c r="L335" s="11">
        <v>44111</v>
      </c>
      <c r="M335" s="2">
        <v>901.85458400000005</v>
      </c>
      <c r="N335" s="2">
        <v>139.167</v>
      </c>
      <c r="O335" s="2">
        <v>0</v>
      </c>
      <c r="P335" s="2">
        <v>0</v>
      </c>
      <c r="Q335" s="2">
        <v>1168.3889999999999</v>
      </c>
      <c r="R335" s="2">
        <v>1614.3889999999999</v>
      </c>
      <c r="S335" s="2">
        <v>1872.4514814467</v>
      </c>
      <c r="T335" s="2">
        <v>2079.4514814467002</v>
      </c>
    </row>
    <row r="336" spans="2:20" ht="15" thickBot="1" x14ac:dyDescent="0.25">
      <c r="B336" s="11">
        <v>44112</v>
      </c>
      <c r="C336" s="3">
        <v>895.88834799999995</v>
      </c>
      <c r="D336" s="3">
        <v>57.011999999999901</v>
      </c>
      <c r="E336" s="3">
        <v>0</v>
      </c>
      <c r="F336" s="3">
        <v>0</v>
      </c>
      <c r="G336" s="3">
        <v>1168.3889999999999</v>
      </c>
      <c r="H336" s="3">
        <v>1614.3889999999999</v>
      </c>
      <c r="I336" s="3">
        <v>1872.4514814467</v>
      </c>
      <c r="J336" s="3">
        <v>2079.4514814467002</v>
      </c>
      <c r="L336" s="11">
        <v>44112</v>
      </c>
      <c r="M336" s="3">
        <v>895.88834799999995</v>
      </c>
      <c r="N336" s="3">
        <v>57.011999999999901</v>
      </c>
      <c r="O336" s="3">
        <v>0</v>
      </c>
      <c r="P336" s="3">
        <v>0</v>
      </c>
      <c r="Q336" s="3">
        <v>1168.3889999999999</v>
      </c>
      <c r="R336" s="3">
        <v>1614.3889999999999</v>
      </c>
      <c r="S336" s="3">
        <v>1872.4514814467</v>
      </c>
      <c r="T336" s="3">
        <v>2079.4514814467002</v>
      </c>
    </row>
    <row r="337" spans="2:20" ht="15" thickBot="1" x14ac:dyDescent="0.25">
      <c r="B337" s="11">
        <v>44113</v>
      </c>
      <c r="C337" s="2">
        <v>948.51440200000002</v>
      </c>
      <c r="D337" s="2">
        <v>92.203000000000003</v>
      </c>
      <c r="E337" s="2">
        <v>0</v>
      </c>
      <c r="F337" s="2">
        <v>0</v>
      </c>
      <c r="G337" s="2">
        <v>1168.3889999999999</v>
      </c>
      <c r="H337" s="2">
        <v>1614.3889999999999</v>
      </c>
      <c r="I337" s="2">
        <v>1872.4514814467</v>
      </c>
      <c r="J337" s="2">
        <v>2079.4514814467002</v>
      </c>
      <c r="L337" s="11">
        <v>44113</v>
      </c>
      <c r="M337" s="2">
        <v>948.51440200000002</v>
      </c>
      <c r="N337" s="2">
        <v>92.203000000000003</v>
      </c>
      <c r="O337" s="2">
        <v>0</v>
      </c>
      <c r="P337" s="2">
        <v>0</v>
      </c>
      <c r="Q337" s="2">
        <v>1168.3889999999999</v>
      </c>
      <c r="R337" s="2">
        <v>1614.3889999999999</v>
      </c>
      <c r="S337" s="2">
        <v>1872.4514814467</v>
      </c>
      <c r="T337" s="2">
        <v>2079.4514814467002</v>
      </c>
    </row>
    <row r="338" spans="2:20" ht="15" thickBot="1" x14ac:dyDescent="0.25">
      <c r="B338" s="11">
        <v>44114</v>
      </c>
      <c r="C338" s="3">
        <v>668.39065500000004</v>
      </c>
      <c r="D338" s="3">
        <v>67.459000000000003</v>
      </c>
      <c r="E338" s="3">
        <v>0</v>
      </c>
      <c r="F338" s="3">
        <v>0</v>
      </c>
      <c r="G338" s="3">
        <v>1168.3889999999999</v>
      </c>
      <c r="H338" s="3">
        <v>1614.3889999999999</v>
      </c>
      <c r="I338" s="3">
        <v>1872.4514814467</v>
      </c>
      <c r="J338" s="3">
        <v>2079.4514814467002</v>
      </c>
      <c r="L338" s="11">
        <v>44114</v>
      </c>
      <c r="M338" s="3">
        <v>668.39065500000004</v>
      </c>
      <c r="N338" s="3">
        <v>67.459000000000003</v>
      </c>
      <c r="O338" s="3">
        <v>0</v>
      </c>
      <c r="P338" s="3">
        <v>0</v>
      </c>
      <c r="Q338" s="3">
        <v>1168.3889999999999</v>
      </c>
      <c r="R338" s="3">
        <v>1614.3889999999999</v>
      </c>
      <c r="S338" s="3">
        <v>1872.4514814467</v>
      </c>
      <c r="T338" s="3">
        <v>2079.4514814467002</v>
      </c>
    </row>
    <row r="339" spans="2:20" ht="15" thickBot="1" x14ac:dyDescent="0.25">
      <c r="B339" s="11">
        <v>44115</v>
      </c>
      <c r="C339" s="2">
        <v>704.05764499999998</v>
      </c>
      <c r="D339" s="2">
        <v>96.905000000000001</v>
      </c>
      <c r="E339" s="2">
        <v>0</v>
      </c>
      <c r="F339" s="2">
        <v>0</v>
      </c>
      <c r="G339" s="2">
        <v>1168.3889999999999</v>
      </c>
      <c r="H339" s="2">
        <v>1614.3889999999999</v>
      </c>
      <c r="I339" s="2">
        <v>1872.4514814467</v>
      </c>
      <c r="J339" s="2">
        <v>2079.4514814467002</v>
      </c>
      <c r="L339" s="11">
        <v>44115</v>
      </c>
      <c r="M339" s="2">
        <v>704.05764499999998</v>
      </c>
      <c r="N339" s="2">
        <v>96.905000000000001</v>
      </c>
      <c r="O339" s="2">
        <v>0</v>
      </c>
      <c r="P339" s="2">
        <v>0</v>
      </c>
      <c r="Q339" s="2">
        <v>1168.3889999999999</v>
      </c>
      <c r="R339" s="2">
        <v>1614.3889999999999</v>
      </c>
      <c r="S339" s="2">
        <v>1872.4514814467</v>
      </c>
      <c r="T339" s="2">
        <v>2079.4514814467002</v>
      </c>
    </row>
    <row r="340" spans="2:20" ht="15" thickBot="1" x14ac:dyDescent="0.25">
      <c r="B340" s="11">
        <v>44116</v>
      </c>
      <c r="C340" s="3">
        <v>696.82670399999995</v>
      </c>
      <c r="D340" s="3">
        <v>119.786</v>
      </c>
      <c r="E340" s="3">
        <v>0</v>
      </c>
      <c r="F340" s="3">
        <v>0</v>
      </c>
      <c r="G340" s="3">
        <v>1168.3889999999999</v>
      </c>
      <c r="H340" s="3">
        <v>1614.3889999999999</v>
      </c>
      <c r="I340" s="3">
        <v>1872.4514814467</v>
      </c>
      <c r="J340" s="3">
        <v>2079.4514814467002</v>
      </c>
      <c r="L340" s="11">
        <v>44116</v>
      </c>
      <c r="M340" s="3">
        <v>696.82670399999995</v>
      </c>
      <c r="N340" s="3">
        <v>119.786</v>
      </c>
      <c r="O340" s="3">
        <v>0</v>
      </c>
      <c r="P340" s="3">
        <v>0</v>
      </c>
      <c r="Q340" s="3">
        <v>1168.3889999999999</v>
      </c>
      <c r="R340" s="3">
        <v>1614.3889999999999</v>
      </c>
      <c r="S340" s="3">
        <v>1872.4514814467</v>
      </c>
      <c r="T340" s="3">
        <v>2079.4514814467002</v>
      </c>
    </row>
    <row r="341" spans="2:20" ht="15" thickBot="1" x14ac:dyDescent="0.25">
      <c r="B341" s="11">
        <v>44117</v>
      </c>
      <c r="C341" s="2">
        <v>714.15058199999999</v>
      </c>
      <c r="D341" s="2">
        <v>53.7379999999999</v>
      </c>
      <c r="E341" s="2">
        <v>0</v>
      </c>
      <c r="F341" s="2">
        <v>0</v>
      </c>
      <c r="G341" s="2">
        <v>1168.3889999999999</v>
      </c>
      <c r="H341" s="2">
        <v>1614.3889999999999</v>
      </c>
      <c r="I341" s="2">
        <v>1872.4514814467</v>
      </c>
      <c r="J341" s="2">
        <v>2079.4514814467002</v>
      </c>
      <c r="L341" s="11">
        <v>44117</v>
      </c>
      <c r="M341" s="2">
        <v>714.15058199999999</v>
      </c>
      <c r="N341" s="2">
        <v>53.7379999999999</v>
      </c>
      <c r="O341" s="2">
        <v>0</v>
      </c>
      <c r="P341" s="2">
        <v>0</v>
      </c>
      <c r="Q341" s="2">
        <v>1168.3889999999999</v>
      </c>
      <c r="R341" s="2">
        <v>1614.3889999999999</v>
      </c>
      <c r="S341" s="2">
        <v>1872.4514814467</v>
      </c>
      <c r="T341" s="2">
        <v>2079.4514814467002</v>
      </c>
    </row>
    <row r="342" spans="2:20" ht="15" thickBot="1" x14ac:dyDescent="0.25">
      <c r="B342" s="11">
        <v>44118</v>
      </c>
      <c r="C342" s="3">
        <v>638.84251400000005</v>
      </c>
      <c r="D342" s="3">
        <v>29.88</v>
      </c>
      <c r="E342" s="3">
        <v>0</v>
      </c>
      <c r="F342" s="3">
        <v>0</v>
      </c>
      <c r="G342" s="3">
        <v>1168.3889999999999</v>
      </c>
      <c r="H342" s="3">
        <v>1614.3889999999999</v>
      </c>
      <c r="I342" s="3">
        <v>1872.4514814467</v>
      </c>
      <c r="J342" s="3">
        <v>2079.4514814467002</v>
      </c>
      <c r="L342" s="11">
        <v>44118</v>
      </c>
      <c r="M342" s="3">
        <v>638.84251400000005</v>
      </c>
      <c r="N342" s="3">
        <v>29.88</v>
      </c>
      <c r="O342" s="3">
        <v>0</v>
      </c>
      <c r="P342" s="3">
        <v>0</v>
      </c>
      <c r="Q342" s="3">
        <v>1168.3889999999999</v>
      </c>
      <c r="R342" s="3">
        <v>1614.3889999999999</v>
      </c>
      <c r="S342" s="3">
        <v>1872.4514814467</v>
      </c>
      <c r="T342" s="3">
        <v>2079.4514814467002</v>
      </c>
    </row>
    <row r="343" spans="2:20" ht="15" thickBot="1" x14ac:dyDescent="0.25">
      <c r="B343" s="11">
        <v>44119</v>
      </c>
      <c r="C343" s="2">
        <v>654.25328300000001</v>
      </c>
      <c r="D343" s="2">
        <v>31.376999999999899</v>
      </c>
      <c r="E343" s="2">
        <v>0</v>
      </c>
      <c r="F343" s="2">
        <v>0</v>
      </c>
      <c r="G343" s="2">
        <v>1168.3889999999999</v>
      </c>
      <c r="H343" s="2">
        <v>1614.3889999999999</v>
      </c>
      <c r="I343" s="2">
        <v>1872.4514814467</v>
      </c>
      <c r="J343" s="2">
        <v>2079.4514814467002</v>
      </c>
      <c r="L343" s="11">
        <v>44119</v>
      </c>
      <c r="M343" s="2">
        <v>654.25328300000001</v>
      </c>
      <c r="N343" s="2">
        <v>31.376999999999899</v>
      </c>
      <c r="O343" s="2">
        <v>0</v>
      </c>
      <c r="P343" s="2">
        <v>0</v>
      </c>
      <c r="Q343" s="2">
        <v>1168.3889999999999</v>
      </c>
      <c r="R343" s="2">
        <v>1614.3889999999999</v>
      </c>
      <c r="S343" s="2">
        <v>1872.4514814467</v>
      </c>
      <c r="T343" s="2">
        <v>2079.4514814467002</v>
      </c>
    </row>
    <row r="344" spans="2:20" ht="15" thickBot="1" x14ac:dyDescent="0.25">
      <c r="B344" s="11">
        <v>44120</v>
      </c>
      <c r="C344" s="3">
        <v>684.54646100000002</v>
      </c>
      <c r="D344" s="3">
        <v>30.579000000000001</v>
      </c>
      <c r="E344" s="3">
        <v>0</v>
      </c>
      <c r="F344" s="3">
        <v>0</v>
      </c>
      <c r="G344" s="3">
        <v>1168.3889999999999</v>
      </c>
      <c r="H344" s="3">
        <v>1614.3889999999999</v>
      </c>
      <c r="I344" s="3">
        <v>1872.4514814467</v>
      </c>
      <c r="J344" s="3">
        <v>2079.4514814467002</v>
      </c>
      <c r="L344" s="11">
        <v>44120</v>
      </c>
      <c r="M344" s="3">
        <v>684.54646100000002</v>
      </c>
      <c r="N344" s="3">
        <v>30.579000000000001</v>
      </c>
      <c r="O344" s="3">
        <v>0</v>
      </c>
      <c r="P344" s="3">
        <v>0</v>
      </c>
      <c r="Q344" s="3">
        <v>1168.3889999999999</v>
      </c>
      <c r="R344" s="3">
        <v>1614.3889999999999</v>
      </c>
      <c r="S344" s="3">
        <v>1872.4514814467</v>
      </c>
      <c r="T344" s="3">
        <v>2079.4514814467002</v>
      </c>
    </row>
    <row r="345" spans="2:20" ht="15" thickBot="1" x14ac:dyDescent="0.25">
      <c r="B345" s="11">
        <v>44121</v>
      </c>
      <c r="C345" s="2">
        <v>600.86421900000005</v>
      </c>
      <c r="D345" s="2">
        <v>4.08</v>
      </c>
      <c r="E345" s="2">
        <v>0</v>
      </c>
      <c r="F345" s="2">
        <v>0</v>
      </c>
      <c r="G345" s="2">
        <v>1168.3889999999999</v>
      </c>
      <c r="H345" s="2">
        <v>1614.3889999999999</v>
      </c>
      <c r="I345" s="2">
        <v>1872.4514814467</v>
      </c>
      <c r="J345" s="2">
        <v>2079.4514814467002</v>
      </c>
      <c r="L345" s="11">
        <v>44121</v>
      </c>
      <c r="M345" s="2">
        <v>600.86421900000005</v>
      </c>
      <c r="N345" s="2">
        <v>4.08</v>
      </c>
      <c r="O345" s="2">
        <v>0</v>
      </c>
      <c r="P345" s="2">
        <v>0</v>
      </c>
      <c r="Q345" s="2">
        <v>1168.3889999999999</v>
      </c>
      <c r="R345" s="2">
        <v>1614.3889999999999</v>
      </c>
      <c r="S345" s="2">
        <v>1872.4514814467</v>
      </c>
      <c r="T345" s="2">
        <v>2079.4514814467002</v>
      </c>
    </row>
    <row r="346" spans="2:20" ht="15" thickBot="1" x14ac:dyDescent="0.25">
      <c r="B346" s="11">
        <v>44122</v>
      </c>
      <c r="C346" s="3">
        <v>755.80391599999996</v>
      </c>
      <c r="D346" s="3">
        <v>4.4029999999999996</v>
      </c>
      <c r="E346" s="3">
        <v>0</v>
      </c>
      <c r="F346" s="3">
        <v>0</v>
      </c>
      <c r="G346" s="3">
        <v>1168.3889999999999</v>
      </c>
      <c r="H346" s="3">
        <v>1614.3889999999999</v>
      </c>
      <c r="I346" s="3">
        <v>1872.4514814467</v>
      </c>
      <c r="J346" s="3">
        <v>2079.4514814467002</v>
      </c>
      <c r="L346" s="11">
        <v>44122</v>
      </c>
      <c r="M346" s="3">
        <v>755.80391599999996</v>
      </c>
      <c r="N346" s="3">
        <v>4.4029999999999996</v>
      </c>
      <c r="O346" s="3">
        <v>0</v>
      </c>
      <c r="P346" s="3">
        <v>0</v>
      </c>
      <c r="Q346" s="3">
        <v>1168.3889999999999</v>
      </c>
      <c r="R346" s="3">
        <v>1614.3889999999999</v>
      </c>
      <c r="S346" s="3">
        <v>1872.4514814467</v>
      </c>
      <c r="T346" s="3">
        <v>2079.4514814467002</v>
      </c>
    </row>
    <row r="347" spans="2:20" ht="15" thickBot="1" x14ac:dyDescent="0.25">
      <c r="B347" s="11">
        <v>44123</v>
      </c>
      <c r="C347" s="2">
        <v>853.03451199999995</v>
      </c>
      <c r="D347" s="2">
        <v>52.701000000000001</v>
      </c>
      <c r="E347" s="2">
        <v>0</v>
      </c>
      <c r="F347" s="2">
        <v>0</v>
      </c>
      <c r="G347" s="2">
        <v>1168.3889999999999</v>
      </c>
      <c r="H347" s="2">
        <v>1614.3889999999999</v>
      </c>
      <c r="I347" s="2">
        <v>1872.4514814467</v>
      </c>
      <c r="J347" s="2">
        <v>2079.4514814467002</v>
      </c>
      <c r="L347" s="11">
        <v>44123</v>
      </c>
      <c r="M347" s="2">
        <v>853.03451199999995</v>
      </c>
      <c r="N347" s="2">
        <v>52.701000000000001</v>
      </c>
      <c r="O347" s="2">
        <v>0</v>
      </c>
      <c r="P347" s="2">
        <v>0</v>
      </c>
      <c r="Q347" s="2">
        <v>1168.3889999999999</v>
      </c>
      <c r="R347" s="2">
        <v>1614.3889999999999</v>
      </c>
      <c r="S347" s="2">
        <v>1872.4514814467</v>
      </c>
      <c r="T347" s="2">
        <v>2079.4514814467002</v>
      </c>
    </row>
    <row r="348" spans="2:20" ht="15" thickBot="1" x14ac:dyDescent="0.25">
      <c r="B348" s="11">
        <v>44124</v>
      </c>
      <c r="C348" s="3">
        <v>791.76132500000006</v>
      </c>
      <c r="D348" s="3">
        <v>26.024999999999999</v>
      </c>
      <c r="E348" s="3">
        <v>0</v>
      </c>
      <c r="F348" s="3">
        <v>0</v>
      </c>
      <c r="G348" s="3">
        <v>1168.3889999999999</v>
      </c>
      <c r="H348" s="3">
        <v>1614.3889999999999</v>
      </c>
      <c r="I348" s="3">
        <v>1872.4514814467</v>
      </c>
      <c r="J348" s="3">
        <v>2079.4514814467002</v>
      </c>
      <c r="L348" s="11">
        <v>44124</v>
      </c>
      <c r="M348" s="3">
        <v>791.76132500000006</v>
      </c>
      <c r="N348" s="3">
        <v>26.024999999999999</v>
      </c>
      <c r="O348" s="3">
        <v>0</v>
      </c>
      <c r="P348" s="3">
        <v>0</v>
      </c>
      <c r="Q348" s="3">
        <v>1168.3889999999999</v>
      </c>
      <c r="R348" s="3">
        <v>1614.3889999999999</v>
      </c>
      <c r="S348" s="3">
        <v>1872.4514814467</v>
      </c>
      <c r="T348" s="3">
        <v>2079.4514814467002</v>
      </c>
    </row>
    <row r="349" spans="2:20" ht="15" thickBot="1" x14ac:dyDescent="0.25">
      <c r="B349" s="11">
        <v>44125</v>
      </c>
      <c r="C349" s="2">
        <v>731.60918000000004</v>
      </c>
      <c r="D349" s="2">
        <v>61.9939999999999</v>
      </c>
      <c r="E349" s="2">
        <v>0</v>
      </c>
      <c r="F349" s="2">
        <v>0</v>
      </c>
      <c r="G349" s="2">
        <v>1168.3889999999999</v>
      </c>
      <c r="H349" s="2">
        <v>1614.3889999999999</v>
      </c>
      <c r="I349" s="2">
        <v>1872.4514814467</v>
      </c>
      <c r="J349" s="2">
        <v>2079.4514814467002</v>
      </c>
      <c r="L349" s="11">
        <v>44125</v>
      </c>
      <c r="M349" s="2">
        <v>731.60918000000004</v>
      </c>
      <c r="N349" s="2">
        <v>61.9939999999999</v>
      </c>
      <c r="O349" s="2">
        <v>0</v>
      </c>
      <c r="P349" s="2">
        <v>0</v>
      </c>
      <c r="Q349" s="2">
        <v>1168.3889999999999</v>
      </c>
      <c r="R349" s="2">
        <v>1614.3889999999999</v>
      </c>
      <c r="S349" s="2">
        <v>1872.4514814467</v>
      </c>
      <c r="T349" s="2">
        <v>2079.4514814467002</v>
      </c>
    </row>
    <row r="350" spans="2:20" ht="15" thickBot="1" x14ac:dyDescent="0.25">
      <c r="B350" s="11">
        <v>44126</v>
      </c>
      <c r="C350" s="3">
        <v>664.66653499999995</v>
      </c>
      <c r="D350" s="3">
        <v>63.408000000000001</v>
      </c>
      <c r="E350" s="3">
        <v>0</v>
      </c>
      <c r="F350" s="3">
        <v>0</v>
      </c>
      <c r="G350" s="3">
        <v>1168.3889999999999</v>
      </c>
      <c r="H350" s="3">
        <v>1614.3889999999999</v>
      </c>
      <c r="I350" s="3">
        <v>1872.4514814467</v>
      </c>
      <c r="J350" s="3">
        <v>2079.4514814467002</v>
      </c>
      <c r="L350" s="11">
        <v>44126</v>
      </c>
      <c r="M350" s="3">
        <v>664.66653499999995</v>
      </c>
      <c r="N350" s="3">
        <v>63.408000000000001</v>
      </c>
      <c r="O350" s="3">
        <v>0</v>
      </c>
      <c r="P350" s="3">
        <v>0</v>
      </c>
      <c r="Q350" s="3">
        <v>1168.3889999999999</v>
      </c>
      <c r="R350" s="3">
        <v>1614.3889999999999</v>
      </c>
      <c r="S350" s="3">
        <v>1872.4514814467</v>
      </c>
      <c r="T350" s="3">
        <v>2079.4514814467002</v>
      </c>
    </row>
    <row r="351" spans="2:20" ht="15" thickBot="1" x14ac:dyDescent="0.25">
      <c r="B351" s="11">
        <v>44127</v>
      </c>
      <c r="C351" s="2">
        <v>580.63594999999998</v>
      </c>
      <c r="D351" s="2">
        <v>70.804000000000002</v>
      </c>
      <c r="E351" s="2">
        <v>0</v>
      </c>
      <c r="F351" s="2">
        <v>0</v>
      </c>
      <c r="G351" s="2">
        <v>1168.3889999999999</v>
      </c>
      <c r="H351" s="2">
        <v>1614.3889999999999</v>
      </c>
      <c r="I351" s="2">
        <v>1872.4514814467</v>
      </c>
      <c r="J351" s="2">
        <v>2079.4514814467002</v>
      </c>
      <c r="L351" s="11">
        <v>44127</v>
      </c>
      <c r="M351" s="2">
        <v>580.63594999999998</v>
      </c>
      <c r="N351" s="2">
        <v>70.804000000000002</v>
      </c>
      <c r="O351" s="2">
        <v>0</v>
      </c>
      <c r="P351" s="2">
        <v>0</v>
      </c>
      <c r="Q351" s="2">
        <v>1168.3889999999999</v>
      </c>
      <c r="R351" s="2">
        <v>1614.3889999999999</v>
      </c>
      <c r="S351" s="2">
        <v>1872.4514814467</v>
      </c>
      <c r="T351" s="2">
        <v>2079.4514814467002</v>
      </c>
    </row>
    <row r="352" spans="2:20" ht="15" thickBot="1" x14ac:dyDescent="0.25">
      <c r="B352" s="11">
        <v>44128</v>
      </c>
      <c r="C352" s="3">
        <v>776.68790300000001</v>
      </c>
      <c r="D352" s="3">
        <v>23.142999999999901</v>
      </c>
      <c r="E352" s="3">
        <v>0</v>
      </c>
      <c r="F352" s="3">
        <v>0</v>
      </c>
      <c r="G352" s="3">
        <v>1168.3889999999999</v>
      </c>
      <c r="H352" s="3">
        <v>1614.3889999999999</v>
      </c>
      <c r="I352" s="3">
        <v>1872.4514814467</v>
      </c>
      <c r="J352" s="3">
        <v>2079.4514814467002</v>
      </c>
      <c r="L352" s="11">
        <v>44128</v>
      </c>
      <c r="M352" s="3">
        <v>776.68790300000001</v>
      </c>
      <c r="N352" s="3">
        <v>23.142999999999901</v>
      </c>
      <c r="O352" s="3">
        <v>0</v>
      </c>
      <c r="P352" s="3">
        <v>0</v>
      </c>
      <c r="Q352" s="3">
        <v>1168.3889999999999</v>
      </c>
      <c r="R352" s="3">
        <v>1614.3889999999999</v>
      </c>
      <c r="S352" s="3">
        <v>1872.4514814467</v>
      </c>
      <c r="T352" s="3">
        <v>2079.4514814467002</v>
      </c>
    </row>
    <row r="353" spans="2:20" ht="15" thickBot="1" x14ac:dyDescent="0.25">
      <c r="B353" s="11">
        <v>44129</v>
      </c>
      <c r="C353" s="2">
        <v>921.72054000000003</v>
      </c>
      <c r="D353" s="2">
        <v>12.773</v>
      </c>
      <c r="E353" s="2">
        <v>0</v>
      </c>
      <c r="F353" s="2">
        <v>0</v>
      </c>
      <c r="G353" s="2">
        <v>1168.3889999999999</v>
      </c>
      <c r="H353" s="2">
        <v>1614.3889999999999</v>
      </c>
      <c r="I353" s="2">
        <v>1872.4514814467</v>
      </c>
      <c r="J353" s="2">
        <v>2079.4514814467002</v>
      </c>
      <c r="L353" s="11">
        <v>44129</v>
      </c>
      <c r="M353" s="2">
        <v>921.72054000000003</v>
      </c>
      <c r="N353" s="2">
        <v>12.773</v>
      </c>
      <c r="O353" s="2">
        <v>0</v>
      </c>
      <c r="P353" s="2">
        <v>0</v>
      </c>
      <c r="Q353" s="2">
        <v>1168.3889999999999</v>
      </c>
      <c r="R353" s="2">
        <v>1614.3889999999999</v>
      </c>
      <c r="S353" s="2">
        <v>1872.4514814467</v>
      </c>
      <c r="T353" s="2">
        <v>2079.4514814467002</v>
      </c>
    </row>
    <row r="354" spans="2:20" ht="15" thickBot="1" x14ac:dyDescent="0.25">
      <c r="B354" s="11">
        <v>44130</v>
      </c>
      <c r="C354" s="3">
        <v>898.53481399999998</v>
      </c>
      <c r="D354" s="3">
        <v>55.187999999999903</v>
      </c>
      <c r="E354" s="3">
        <v>0</v>
      </c>
      <c r="F354" s="3">
        <v>0</v>
      </c>
      <c r="G354" s="3">
        <v>1168.3889999999999</v>
      </c>
      <c r="H354" s="3">
        <v>1614.3889999999999</v>
      </c>
      <c r="I354" s="3">
        <v>1872.4514814467</v>
      </c>
      <c r="J354" s="3">
        <v>2079.4514814467002</v>
      </c>
      <c r="L354" s="11">
        <v>44130</v>
      </c>
      <c r="M354" s="3">
        <v>898.53481399999998</v>
      </c>
      <c r="N354" s="3">
        <v>55.187999999999903</v>
      </c>
      <c r="O354" s="3">
        <v>0</v>
      </c>
      <c r="P354" s="3">
        <v>0</v>
      </c>
      <c r="Q354" s="3">
        <v>1168.3889999999999</v>
      </c>
      <c r="R354" s="3">
        <v>1614.3889999999999</v>
      </c>
      <c r="S354" s="3">
        <v>1872.4514814467</v>
      </c>
      <c r="T354" s="3">
        <v>2079.4514814467002</v>
      </c>
    </row>
    <row r="355" spans="2:20" ht="15" thickBot="1" x14ac:dyDescent="0.25">
      <c r="B355" s="11">
        <v>44131</v>
      </c>
      <c r="C355" s="2">
        <v>804.42822000000001</v>
      </c>
      <c r="D355" s="2">
        <v>56.019999999999897</v>
      </c>
      <c r="E355" s="2">
        <v>0</v>
      </c>
      <c r="F355" s="2">
        <v>0</v>
      </c>
      <c r="G355" s="2">
        <v>1168.3889999999999</v>
      </c>
      <c r="H355" s="2">
        <v>1614.3889999999999</v>
      </c>
      <c r="I355" s="2">
        <v>1872.4514814467</v>
      </c>
      <c r="J355" s="2">
        <v>2079.4514814467002</v>
      </c>
      <c r="L355" s="11">
        <v>44131</v>
      </c>
      <c r="M355" s="2">
        <v>804.42822000000001</v>
      </c>
      <c r="N355" s="2">
        <v>56.019999999999897</v>
      </c>
      <c r="O355" s="2">
        <v>0</v>
      </c>
      <c r="P355" s="2">
        <v>0</v>
      </c>
      <c r="Q355" s="2">
        <v>1168.3889999999999</v>
      </c>
      <c r="R355" s="2">
        <v>1614.3889999999999</v>
      </c>
      <c r="S355" s="2">
        <v>1872.4514814467</v>
      </c>
      <c r="T355" s="2">
        <v>2079.4514814467002</v>
      </c>
    </row>
    <row r="356" spans="2:20" ht="15" thickBot="1" x14ac:dyDescent="0.25">
      <c r="B356" s="11">
        <v>44132</v>
      </c>
      <c r="C356" s="3">
        <v>693.30962199999999</v>
      </c>
      <c r="D356" s="3">
        <v>32.995999999999903</v>
      </c>
      <c r="E356" s="3">
        <v>0</v>
      </c>
      <c r="F356" s="3">
        <v>0</v>
      </c>
      <c r="G356" s="3">
        <v>1168.3889999999999</v>
      </c>
      <c r="H356" s="3">
        <v>1614.3889999999999</v>
      </c>
      <c r="I356" s="3">
        <v>1872.4514814467</v>
      </c>
      <c r="J356" s="3">
        <v>2079.4514814467002</v>
      </c>
      <c r="L356" s="11">
        <v>44132</v>
      </c>
      <c r="M356" s="3">
        <v>693.30962199999999</v>
      </c>
      <c r="N356" s="3">
        <v>32.995999999999903</v>
      </c>
      <c r="O356" s="3">
        <v>0</v>
      </c>
      <c r="P356" s="3">
        <v>0</v>
      </c>
      <c r="Q356" s="3">
        <v>1168.3889999999999</v>
      </c>
      <c r="R356" s="3">
        <v>1614.3889999999999</v>
      </c>
      <c r="S356" s="3">
        <v>1872.4514814467</v>
      </c>
      <c r="T356" s="3">
        <v>2079.4514814467002</v>
      </c>
    </row>
    <row r="357" spans="2:20" ht="15" thickBot="1" x14ac:dyDescent="0.25">
      <c r="B357" s="11">
        <v>44133</v>
      </c>
      <c r="C357" s="2">
        <v>652.90172800000005</v>
      </c>
      <c r="D357" s="2">
        <v>38.375999999999998</v>
      </c>
      <c r="E357" s="2">
        <v>0</v>
      </c>
      <c r="F357" s="2">
        <v>0</v>
      </c>
      <c r="G357" s="2">
        <v>1168.3889999999999</v>
      </c>
      <c r="H357" s="2">
        <v>1614.3889999999999</v>
      </c>
      <c r="I357" s="2">
        <v>1872.4514814467</v>
      </c>
      <c r="J357" s="2">
        <v>2079.4514814467002</v>
      </c>
      <c r="L357" s="11">
        <v>44133</v>
      </c>
      <c r="M357" s="2">
        <v>652.90172800000005</v>
      </c>
      <c r="N357" s="2">
        <v>38.375999999999998</v>
      </c>
      <c r="O357" s="2">
        <v>0</v>
      </c>
      <c r="P357" s="2">
        <v>0</v>
      </c>
      <c r="Q357" s="2">
        <v>1168.3889999999999</v>
      </c>
      <c r="R357" s="2">
        <v>1614.3889999999999</v>
      </c>
      <c r="S357" s="2">
        <v>1872.4514814467</v>
      </c>
      <c r="T357" s="2">
        <v>2079.4514814467002</v>
      </c>
    </row>
    <row r="358" spans="2:20" ht="15" thickBot="1" x14ac:dyDescent="0.25">
      <c r="B358" s="11">
        <v>44134</v>
      </c>
      <c r="C358" s="3">
        <v>615.05480699999998</v>
      </c>
      <c r="D358" s="3">
        <v>8.4579999999999895</v>
      </c>
      <c r="E358" s="3">
        <v>0</v>
      </c>
      <c r="F358" s="3">
        <v>0</v>
      </c>
      <c r="G358" s="3">
        <v>1168.3889999999999</v>
      </c>
      <c r="H358" s="3">
        <v>1614.3889999999999</v>
      </c>
      <c r="I358" s="3">
        <v>1872.4514814467</v>
      </c>
      <c r="J358" s="3">
        <v>2079.4514814467002</v>
      </c>
      <c r="L358" s="11">
        <v>44134</v>
      </c>
      <c r="M358" s="3">
        <v>615.05480699999998</v>
      </c>
      <c r="N358" s="3">
        <v>8.4579999999999895</v>
      </c>
      <c r="O358" s="3">
        <v>0</v>
      </c>
      <c r="P358" s="3">
        <v>0</v>
      </c>
      <c r="Q358" s="3">
        <v>1168.3889999999999</v>
      </c>
      <c r="R358" s="3">
        <v>1614.3889999999999</v>
      </c>
      <c r="S358" s="3">
        <v>1872.4514814467</v>
      </c>
      <c r="T358" s="3">
        <v>2079.4514814467002</v>
      </c>
    </row>
    <row r="359" spans="2:20" ht="15" thickBot="1" x14ac:dyDescent="0.25">
      <c r="B359" s="11">
        <v>44135</v>
      </c>
      <c r="C359" s="2">
        <v>650.99560299999996</v>
      </c>
      <c r="D359" s="2">
        <v>52.006</v>
      </c>
      <c r="E359" s="2">
        <v>0</v>
      </c>
      <c r="F359" s="2">
        <v>0</v>
      </c>
      <c r="G359" s="2">
        <v>1168.3889999999999</v>
      </c>
      <c r="H359" s="2">
        <v>1614.3889999999999</v>
      </c>
      <c r="I359" s="2">
        <v>1872.4514814467</v>
      </c>
      <c r="J359" s="2">
        <v>2079.4514814467002</v>
      </c>
      <c r="L359" s="11">
        <v>44135</v>
      </c>
      <c r="M359" s="2">
        <v>650.99560299999996</v>
      </c>
      <c r="N359" s="2">
        <v>52.006</v>
      </c>
      <c r="O359" s="2">
        <v>0</v>
      </c>
      <c r="P359" s="2">
        <v>0</v>
      </c>
      <c r="Q359" s="2">
        <v>1168.3889999999999</v>
      </c>
      <c r="R359" s="2">
        <v>1614.3889999999999</v>
      </c>
      <c r="S359" s="2">
        <v>1872.4514814467</v>
      </c>
      <c r="T359" s="2">
        <v>2079.4514814467002</v>
      </c>
    </row>
    <row r="360" spans="2:20" ht="15" thickBot="1" x14ac:dyDescent="0.25">
      <c r="B360" s="11">
        <v>44136</v>
      </c>
      <c r="C360" s="3">
        <v>612.290165</v>
      </c>
      <c r="D360" s="3">
        <v>58.667000000000002</v>
      </c>
      <c r="E360" s="3">
        <v>0</v>
      </c>
      <c r="F360" s="3">
        <v>0</v>
      </c>
      <c r="G360" s="3">
        <v>1168.3889999999999</v>
      </c>
      <c r="H360" s="3">
        <v>1614.3889999999999</v>
      </c>
      <c r="I360" s="3">
        <v>1872.4514814467</v>
      </c>
      <c r="J360" s="3">
        <v>2079.4514814467002</v>
      </c>
      <c r="L360" s="11">
        <v>44136</v>
      </c>
      <c r="M360" s="3">
        <v>612.290165</v>
      </c>
      <c r="N360" s="3">
        <v>58.667000000000002</v>
      </c>
      <c r="O360" s="3">
        <v>0</v>
      </c>
      <c r="P360" s="3">
        <v>0</v>
      </c>
      <c r="Q360" s="3">
        <v>1168.3889999999999</v>
      </c>
      <c r="R360" s="3">
        <v>1614.3889999999999</v>
      </c>
      <c r="S360" s="3">
        <v>1872.4514814467</v>
      </c>
      <c r="T360" s="3">
        <v>2079.4514814467002</v>
      </c>
    </row>
    <row r="361" spans="2:20" ht="15" thickBot="1" x14ac:dyDescent="0.25">
      <c r="B361" s="11">
        <v>44137</v>
      </c>
      <c r="C361" s="2">
        <v>586.97953299999995</v>
      </c>
      <c r="D361" s="2">
        <v>55.680999999999997</v>
      </c>
      <c r="E361" s="2">
        <v>0</v>
      </c>
      <c r="F361" s="2">
        <v>0</v>
      </c>
      <c r="G361" s="2">
        <v>1168.3889999999999</v>
      </c>
      <c r="H361" s="2">
        <v>1614.3889999999999</v>
      </c>
      <c r="I361" s="2">
        <v>1872.4514814467</v>
      </c>
      <c r="J361" s="2">
        <v>2079.4514814467002</v>
      </c>
      <c r="L361" s="11">
        <v>44137</v>
      </c>
      <c r="M361" s="2">
        <v>586.97953299999995</v>
      </c>
      <c r="N361" s="2">
        <v>55.680999999999997</v>
      </c>
      <c r="O361" s="2">
        <v>0</v>
      </c>
      <c r="P361" s="2">
        <v>0</v>
      </c>
      <c r="Q361" s="2">
        <v>1168.3889999999999</v>
      </c>
      <c r="R361" s="2">
        <v>1614.3889999999999</v>
      </c>
      <c r="S361" s="2">
        <v>1872.4514814467</v>
      </c>
      <c r="T361" s="2">
        <v>2079.4514814467002</v>
      </c>
    </row>
    <row r="362" spans="2:20" ht="15" thickBot="1" x14ac:dyDescent="0.25">
      <c r="B362" s="11">
        <v>44138</v>
      </c>
      <c r="C362" s="3">
        <v>517.01700100000005</v>
      </c>
      <c r="D362" s="3">
        <v>50.408999999999999</v>
      </c>
      <c r="E362" s="3">
        <v>0</v>
      </c>
      <c r="F362" s="3">
        <v>0</v>
      </c>
      <c r="G362" s="3">
        <v>1168.3889999999999</v>
      </c>
      <c r="H362" s="3">
        <v>1614.3889999999999</v>
      </c>
      <c r="I362" s="3">
        <v>1872.4514814467</v>
      </c>
      <c r="J362" s="3">
        <v>2079.4514814467002</v>
      </c>
      <c r="L362" s="11">
        <v>44138</v>
      </c>
      <c r="M362" s="3">
        <v>517.01700100000005</v>
      </c>
      <c r="N362" s="3">
        <v>50.408999999999999</v>
      </c>
      <c r="O362" s="3">
        <v>0</v>
      </c>
      <c r="P362" s="3">
        <v>0</v>
      </c>
      <c r="Q362" s="3">
        <v>1168.3889999999999</v>
      </c>
      <c r="R362" s="3">
        <v>1614.3889999999999</v>
      </c>
      <c r="S362" s="3">
        <v>1872.4514814467</v>
      </c>
      <c r="T362" s="3">
        <v>2079.4514814467002</v>
      </c>
    </row>
    <row r="363" spans="2:20" ht="15" thickBot="1" x14ac:dyDescent="0.25">
      <c r="B363" s="11">
        <v>44139</v>
      </c>
      <c r="C363" s="2">
        <v>623.96979999999996</v>
      </c>
      <c r="D363" s="2">
        <v>25.567</v>
      </c>
      <c r="E363" s="2">
        <v>0</v>
      </c>
      <c r="F363" s="2">
        <v>0</v>
      </c>
      <c r="G363" s="2">
        <v>1168.3889999999999</v>
      </c>
      <c r="H363" s="2">
        <v>1614.3889999999999</v>
      </c>
      <c r="I363" s="2">
        <v>1872.4514814467</v>
      </c>
      <c r="J363" s="2">
        <v>2079.4514814467002</v>
      </c>
      <c r="L363" s="11">
        <v>44139</v>
      </c>
      <c r="M363" s="2">
        <v>623.96979999999996</v>
      </c>
      <c r="N363" s="2">
        <v>25.567</v>
      </c>
      <c r="O363" s="2">
        <v>0</v>
      </c>
      <c r="P363" s="2">
        <v>0</v>
      </c>
      <c r="Q363" s="2">
        <v>1168.3889999999999</v>
      </c>
      <c r="R363" s="2">
        <v>1614.3889999999999</v>
      </c>
      <c r="S363" s="2">
        <v>1872.4514814467</v>
      </c>
      <c r="T363" s="2">
        <v>2079.4514814467002</v>
      </c>
    </row>
    <row r="364" spans="2:20" ht="15" thickBot="1" x14ac:dyDescent="0.25">
      <c r="B364" s="11">
        <v>44140</v>
      </c>
      <c r="C364" s="3">
        <v>813.25816199999997</v>
      </c>
      <c r="D364" s="3">
        <v>67.733999999999995</v>
      </c>
      <c r="E364" s="3">
        <v>0</v>
      </c>
      <c r="F364" s="3">
        <v>0</v>
      </c>
      <c r="G364" s="3">
        <v>1168.3889999999999</v>
      </c>
      <c r="H364" s="3">
        <v>1614.3889999999999</v>
      </c>
      <c r="I364" s="3">
        <v>1872.4514814467</v>
      </c>
      <c r="J364" s="3">
        <v>2079.4514814467002</v>
      </c>
      <c r="L364" s="11">
        <v>44140</v>
      </c>
      <c r="M364" s="3">
        <v>813.25816199999997</v>
      </c>
      <c r="N364" s="3">
        <v>67.733999999999995</v>
      </c>
      <c r="O364" s="3">
        <v>0</v>
      </c>
      <c r="P364" s="3">
        <v>0</v>
      </c>
      <c r="Q364" s="3">
        <v>1168.3889999999999</v>
      </c>
      <c r="R364" s="3">
        <v>1614.3889999999999</v>
      </c>
      <c r="S364" s="3">
        <v>1872.4514814467</v>
      </c>
      <c r="T364" s="3">
        <v>2079.4514814467002</v>
      </c>
    </row>
    <row r="365" spans="2:20" ht="15" thickBot="1" x14ac:dyDescent="0.25">
      <c r="B365" s="11">
        <v>44141</v>
      </c>
      <c r="C365" s="2">
        <v>770.724962</v>
      </c>
      <c r="D365" s="2">
        <v>42.234999999999999</v>
      </c>
      <c r="E365" s="2">
        <v>0</v>
      </c>
      <c r="F365" s="2">
        <v>0</v>
      </c>
      <c r="G365" s="2">
        <v>1168.3889999999999</v>
      </c>
      <c r="H365" s="2">
        <v>1614.3889999999999</v>
      </c>
      <c r="I365" s="2">
        <v>1872.4514814467</v>
      </c>
      <c r="J365" s="2">
        <v>2079.4514814467002</v>
      </c>
      <c r="L365" s="11">
        <v>44141</v>
      </c>
      <c r="M365" s="2">
        <v>770.724962</v>
      </c>
      <c r="N365" s="2">
        <v>42.234999999999999</v>
      </c>
      <c r="O365" s="2">
        <v>0</v>
      </c>
      <c r="P365" s="2">
        <v>0</v>
      </c>
      <c r="Q365" s="2">
        <v>1168.3889999999999</v>
      </c>
      <c r="R365" s="2">
        <v>1614.3889999999999</v>
      </c>
      <c r="S365" s="2">
        <v>1872.4514814467</v>
      </c>
      <c r="T365" s="2">
        <v>2079.4514814467002</v>
      </c>
    </row>
    <row r="366" spans="2:20" ht="15" thickBot="1" x14ac:dyDescent="0.25">
      <c r="B366" s="11">
        <v>44142</v>
      </c>
      <c r="C366" s="3">
        <v>689.19268499999998</v>
      </c>
      <c r="D366" s="3">
        <v>8.77</v>
      </c>
      <c r="E366" s="3">
        <v>0</v>
      </c>
      <c r="F366" s="3">
        <v>0</v>
      </c>
      <c r="G366" s="3">
        <v>1168.3889999999999</v>
      </c>
      <c r="H366" s="3">
        <v>1614.3889999999999</v>
      </c>
      <c r="I366" s="3">
        <v>1872.4514814467</v>
      </c>
      <c r="J366" s="3">
        <v>2079.4514814467002</v>
      </c>
      <c r="L366" s="11">
        <v>44142</v>
      </c>
      <c r="M366" s="3">
        <v>689.19268499999998</v>
      </c>
      <c r="N366" s="3">
        <v>8.77</v>
      </c>
      <c r="O366" s="3">
        <v>0</v>
      </c>
      <c r="P366" s="3">
        <v>0</v>
      </c>
      <c r="Q366" s="3">
        <v>1168.3889999999999</v>
      </c>
      <c r="R366" s="3">
        <v>1614.3889999999999</v>
      </c>
      <c r="S366" s="3">
        <v>1872.4514814467</v>
      </c>
      <c r="T366" s="3">
        <v>2079.4514814467002</v>
      </c>
    </row>
    <row r="367" spans="2:20" ht="15" thickBot="1" x14ac:dyDescent="0.25">
      <c r="B367" s="11">
        <v>44143</v>
      </c>
      <c r="C367" s="2">
        <v>580.11773300000004</v>
      </c>
      <c r="D367" s="2">
        <v>20.899000000000001</v>
      </c>
      <c r="E367" s="2">
        <v>0</v>
      </c>
      <c r="F367" s="2">
        <v>0</v>
      </c>
      <c r="G367" s="2">
        <v>1168.3889999999999</v>
      </c>
      <c r="H367" s="2">
        <v>1614.3889999999999</v>
      </c>
      <c r="I367" s="2">
        <v>1872.4514814467</v>
      </c>
      <c r="J367" s="2">
        <v>2079.4514814467002</v>
      </c>
      <c r="L367" s="11">
        <v>44143</v>
      </c>
      <c r="M367" s="2">
        <v>580.11773300000004</v>
      </c>
      <c r="N367" s="2">
        <v>20.899000000000001</v>
      </c>
      <c r="O367" s="2">
        <v>0</v>
      </c>
      <c r="P367" s="2">
        <v>0</v>
      </c>
      <c r="Q367" s="2">
        <v>1168.3889999999999</v>
      </c>
      <c r="R367" s="2">
        <v>1614.3889999999999</v>
      </c>
      <c r="S367" s="2">
        <v>1872.4514814467</v>
      </c>
      <c r="T367" s="2">
        <v>2079.4514814467002</v>
      </c>
    </row>
    <row r="368" spans="2:20" ht="15" thickBot="1" x14ac:dyDescent="0.25">
      <c r="B368" s="11">
        <v>44144</v>
      </c>
      <c r="C368" s="3">
        <v>573.746262</v>
      </c>
      <c r="D368" s="3">
        <v>27.65</v>
      </c>
      <c r="E368" s="3">
        <v>0</v>
      </c>
      <c r="F368" s="3">
        <v>0</v>
      </c>
      <c r="G368" s="3">
        <v>1168.3889999999999</v>
      </c>
      <c r="H368" s="3">
        <v>1614.3889999999999</v>
      </c>
      <c r="I368" s="3">
        <v>1872.4514814467</v>
      </c>
      <c r="J368" s="3">
        <v>2079.4514814467002</v>
      </c>
      <c r="L368" s="11">
        <v>44144</v>
      </c>
      <c r="M368" s="3">
        <v>573.746262</v>
      </c>
      <c r="N368" s="3">
        <v>27.65</v>
      </c>
      <c r="O368" s="3">
        <v>0</v>
      </c>
      <c r="P368" s="3">
        <v>0</v>
      </c>
      <c r="Q368" s="3">
        <v>1168.3889999999999</v>
      </c>
      <c r="R368" s="3">
        <v>1614.3889999999999</v>
      </c>
      <c r="S368" s="3">
        <v>1872.4514814467</v>
      </c>
      <c r="T368" s="3">
        <v>2079.4514814467002</v>
      </c>
    </row>
    <row r="369" spans="2:20" ht="15" thickBot="1" x14ac:dyDescent="0.25">
      <c r="B369" s="11">
        <v>44145</v>
      </c>
      <c r="C369" s="2">
        <v>542.25773400000003</v>
      </c>
      <c r="D369" s="2">
        <v>25.883999999999901</v>
      </c>
      <c r="E369" s="2">
        <v>0</v>
      </c>
      <c r="F369" s="2">
        <v>0</v>
      </c>
      <c r="G369" s="2">
        <v>1168.3889999999999</v>
      </c>
      <c r="H369" s="2">
        <v>1614.3889999999999</v>
      </c>
      <c r="I369" s="2">
        <v>1872.4514814467</v>
      </c>
      <c r="J369" s="2">
        <v>2079.4514814467002</v>
      </c>
      <c r="L369" s="11">
        <v>44145</v>
      </c>
      <c r="M369" s="2">
        <v>542.25773400000003</v>
      </c>
      <c r="N369" s="2">
        <v>25.883999999999901</v>
      </c>
      <c r="O369" s="2">
        <v>0</v>
      </c>
      <c r="P369" s="2">
        <v>0</v>
      </c>
      <c r="Q369" s="2">
        <v>1168.3889999999999</v>
      </c>
      <c r="R369" s="2">
        <v>1614.3889999999999</v>
      </c>
      <c r="S369" s="2">
        <v>1872.4514814467</v>
      </c>
      <c r="T369" s="2">
        <v>2079.4514814467002</v>
      </c>
    </row>
    <row r="370" spans="2:20" ht="15" thickBot="1" x14ac:dyDescent="0.25">
      <c r="B370" s="11">
        <v>44146</v>
      </c>
      <c r="C370" s="3">
        <v>567.09810600000003</v>
      </c>
      <c r="D370" s="3">
        <v>24.5519999999999</v>
      </c>
      <c r="E370" s="3">
        <v>0</v>
      </c>
      <c r="F370" s="3">
        <v>0</v>
      </c>
      <c r="G370" s="3">
        <v>1168.3889999999999</v>
      </c>
      <c r="H370" s="3">
        <v>1614.3889999999999</v>
      </c>
      <c r="I370" s="3">
        <v>1872.4514814467</v>
      </c>
      <c r="J370" s="3">
        <v>2079.4514814467002</v>
      </c>
      <c r="L370" s="11">
        <v>44146</v>
      </c>
      <c r="M370" s="3">
        <v>567.09810600000003</v>
      </c>
      <c r="N370" s="3">
        <v>24.5519999999999</v>
      </c>
      <c r="O370" s="3">
        <v>0</v>
      </c>
      <c r="P370" s="3">
        <v>0</v>
      </c>
      <c r="Q370" s="3">
        <v>1168.3889999999999</v>
      </c>
      <c r="R370" s="3">
        <v>1614.3889999999999</v>
      </c>
      <c r="S370" s="3">
        <v>1872.4514814467</v>
      </c>
      <c r="T370" s="3">
        <v>2079.4514814467002</v>
      </c>
    </row>
    <row r="371" spans="2:20" ht="15" thickBot="1" x14ac:dyDescent="0.25">
      <c r="B371" s="11">
        <v>44147</v>
      </c>
      <c r="C371" s="2">
        <v>579.49398799999994</v>
      </c>
      <c r="D371" s="2">
        <v>21.553999999999998</v>
      </c>
      <c r="E371" s="2">
        <v>0</v>
      </c>
      <c r="F371" s="2">
        <v>0</v>
      </c>
      <c r="G371" s="2">
        <v>1168.3889999999999</v>
      </c>
      <c r="H371" s="2">
        <v>1614.3889999999999</v>
      </c>
      <c r="I371" s="2">
        <v>1872.4514814467</v>
      </c>
      <c r="J371" s="2">
        <v>2079.4514814467002</v>
      </c>
      <c r="L371" s="11">
        <v>44147</v>
      </c>
      <c r="M371" s="2">
        <v>579.49398799999994</v>
      </c>
      <c r="N371" s="2">
        <v>21.553999999999998</v>
      </c>
      <c r="O371" s="2">
        <v>0</v>
      </c>
      <c r="P371" s="2">
        <v>0</v>
      </c>
      <c r="Q371" s="2">
        <v>1168.3889999999999</v>
      </c>
      <c r="R371" s="2">
        <v>1614.3889999999999</v>
      </c>
      <c r="S371" s="2">
        <v>1872.4514814467</v>
      </c>
      <c r="T371" s="2">
        <v>2079.4514814467002</v>
      </c>
    </row>
    <row r="372" spans="2:20" ht="15" thickBot="1" x14ac:dyDescent="0.25">
      <c r="B372" s="11">
        <v>44148</v>
      </c>
      <c r="C372" s="3">
        <v>576.04973900000005</v>
      </c>
      <c r="D372" s="3">
        <v>29.134999999999899</v>
      </c>
      <c r="E372" s="3">
        <v>0</v>
      </c>
      <c r="F372" s="3">
        <v>0</v>
      </c>
      <c r="G372" s="3">
        <v>1168.3889999999999</v>
      </c>
      <c r="H372" s="3">
        <v>1614.3889999999999</v>
      </c>
      <c r="I372" s="3">
        <v>1872.4514814467</v>
      </c>
      <c r="J372" s="3">
        <v>2079.4514814467002</v>
      </c>
      <c r="L372" s="11">
        <v>44148</v>
      </c>
      <c r="M372" s="3">
        <v>576.04973900000005</v>
      </c>
      <c r="N372" s="3">
        <v>29.134999999999899</v>
      </c>
      <c r="O372" s="3">
        <v>0</v>
      </c>
      <c r="P372" s="3">
        <v>0</v>
      </c>
      <c r="Q372" s="3">
        <v>1168.3889999999999</v>
      </c>
      <c r="R372" s="3">
        <v>1614.3889999999999</v>
      </c>
      <c r="S372" s="3">
        <v>1872.4514814467</v>
      </c>
      <c r="T372" s="3">
        <v>2079.4514814467002</v>
      </c>
    </row>
    <row r="373" spans="2:20" ht="15" thickBot="1" x14ac:dyDescent="0.25">
      <c r="B373" s="11">
        <v>44149</v>
      </c>
      <c r="C373" s="2">
        <v>509.732123</v>
      </c>
      <c r="D373" s="2">
        <v>33.262</v>
      </c>
      <c r="E373" s="2">
        <v>0</v>
      </c>
      <c r="F373" s="2">
        <v>0</v>
      </c>
      <c r="G373" s="2">
        <v>1168.3889999999999</v>
      </c>
      <c r="H373" s="2">
        <v>1614.3889999999999</v>
      </c>
      <c r="I373" s="2">
        <v>1872.4514814467</v>
      </c>
      <c r="J373" s="2">
        <v>2079.4514814467002</v>
      </c>
      <c r="L373" s="11">
        <v>44149</v>
      </c>
      <c r="M373" s="2">
        <v>509.732123</v>
      </c>
      <c r="N373" s="2">
        <v>33.262</v>
      </c>
      <c r="O373" s="2">
        <v>0</v>
      </c>
      <c r="P373" s="2">
        <v>0</v>
      </c>
      <c r="Q373" s="2">
        <v>1168.3889999999999</v>
      </c>
      <c r="R373" s="2">
        <v>1614.3889999999999</v>
      </c>
      <c r="S373" s="2">
        <v>1872.4514814467</v>
      </c>
      <c r="T373" s="2">
        <v>2079.4514814467002</v>
      </c>
    </row>
    <row r="374" spans="2:20" ht="15" thickBot="1" x14ac:dyDescent="0.25">
      <c r="B374" s="11">
        <v>44150</v>
      </c>
      <c r="C374" s="3">
        <v>490.36234300000001</v>
      </c>
      <c r="D374" s="3">
        <v>26.125</v>
      </c>
      <c r="E374" s="3">
        <v>0</v>
      </c>
      <c r="F374" s="3">
        <v>0</v>
      </c>
      <c r="G374" s="3">
        <v>1168.3889999999999</v>
      </c>
      <c r="H374" s="3">
        <v>1614.3889999999999</v>
      </c>
      <c r="I374" s="3">
        <v>1872.4514814467</v>
      </c>
      <c r="J374" s="3">
        <v>2079.4514814467002</v>
      </c>
      <c r="L374" s="11">
        <v>44150</v>
      </c>
      <c r="M374" s="3">
        <v>490.36234300000001</v>
      </c>
      <c r="N374" s="3">
        <v>26.125</v>
      </c>
      <c r="O374" s="3">
        <v>0</v>
      </c>
      <c r="P374" s="3">
        <v>0</v>
      </c>
      <c r="Q374" s="3">
        <v>1168.3889999999999</v>
      </c>
      <c r="R374" s="3">
        <v>1614.3889999999999</v>
      </c>
      <c r="S374" s="3">
        <v>1872.4514814467</v>
      </c>
      <c r="T374" s="3">
        <v>2079.4514814467002</v>
      </c>
    </row>
    <row r="375" spans="2:20" ht="15" thickBot="1" x14ac:dyDescent="0.25">
      <c r="B375" s="11">
        <v>44151</v>
      </c>
      <c r="C375" s="2">
        <v>570.40414999999996</v>
      </c>
      <c r="D375" s="2">
        <v>49.478000000000002</v>
      </c>
      <c r="E375" s="2">
        <v>0</v>
      </c>
      <c r="F375" s="2">
        <v>0</v>
      </c>
      <c r="G375" s="2">
        <v>1168.3889999999999</v>
      </c>
      <c r="H375" s="2">
        <v>1614.3889999999999</v>
      </c>
      <c r="I375" s="2">
        <v>1872.4514814467</v>
      </c>
      <c r="J375" s="2">
        <v>2079.4514814467002</v>
      </c>
      <c r="L375" s="11">
        <v>44151</v>
      </c>
      <c r="M375" s="2">
        <v>570.40414999999996</v>
      </c>
      <c r="N375" s="2">
        <v>49.478000000000002</v>
      </c>
      <c r="O375" s="2">
        <v>0</v>
      </c>
      <c r="P375" s="2">
        <v>0</v>
      </c>
      <c r="Q375" s="2">
        <v>1168.3889999999999</v>
      </c>
      <c r="R375" s="2">
        <v>1614.3889999999999</v>
      </c>
      <c r="S375" s="2">
        <v>1872.4514814467</v>
      </c>
      <c r="T375" s="2">
        <v>2079.4514814467002</v>
      </c>
    </row>
    <row r="376" spans="2:20" ht="15" thickBot="1" x14ac:dyDescent="0.25">
      <c r="B376" s="11">
        <v>44152</v>
      </c>
      <c r="C376" s="3">
        <v>615.66020900000001</v>
      </c>
      <c r="D376" s="3">
        <v>37.092999999999897</v>
      </c>
      <c r="E376" s="3">
        <v>0</v>
      </c>
      <c r="F376" s="3">
        <v>0</v>
      </c>
      <c r="G376" s="3">
        <v>1168.3889999999999</v>
      </c>
      <c r="H376" s="3">
        <v>1614.3889999999999</v>
      </c>
      <c r="I376" s="3">
        <v>1872.4514814467</v>
      </c>
      <c r="J376" s="3">
        <v>2079.4514814467002</v>
      </c>
      <c r="L376" s="11">
        <v>44152</v>
      </c>
      <c r="M376" s="3">
        <v>615.66020900000001</v>
      </c>
      <c r="N376" s="3">
        <v>37.092999999999897</v>
      </c>
      <c r="O376" s="3">
        <v>0</v>
      </c>
      <c r="P376" s="3">
        <v>0</v>
      </c>
      <c r="Q376" s="3">
        <v>1168.3889999999999</v>
      </c>
      <c r="R376" s="3">
        <v>1614.3889999999999</v>
      </c>
      <c r="S376" s="3">
        <v>1872.4514814467</v>
      </c>
      <c r="T376" s="3">
        <v>2079.4514814467002</v>
      </c>
    </row>
    <row r="377" spans="2:20" ht="15" thickBot="1" x14ac:dyDescent="0.25">
      <c r="B377" s="11">
        <v>44153</v>
      </c>
      <c r="C377" s="2">
        <v>590.10680000000002</v>
      </c>
      <c r="D377" s="2">
        <v>50.247</v>
      </c>
      <c r="E377" s="2">
        <v>0</v>
      </c>
      <c r="F377" s="2">
        <v>0</v>
      </c>
      <c r="G377" s="2">
        <v>1168.3889999999999</v>
      </c>
      <c r="H377" s="2">
        <v>1614.3889999999999</v>
      </c>
      <c r="I377" s="2">
        <v>1872.4514814467</v>
      </c>
      <c r="J377" s="2">
        <v>2079.4514814467002</v>
      </c>
      <c r="L377" s="11">
        <v>44153</v>
      </c>
      <c r="M377" s="2">
        <v>590.10680000000002</v>
      </c>
      <c r="N377" s="2">
        <v>50.247</v>
      </c>
      <c r="O377" s="2">
        <v>0</v>
      </c>
      <c r="P377" s="2">
        <v>0</v>
      </c>
      <c r="Q377" s="2">
        <v>1168.3889999999999</v>
      </c>
      <c r="R377" s="2">
        <v>1614.3889999999999</v>
      </c>
      <c r="S377" s="2">
        <v>1872.4514814467</v>
      </c>
      <c r="T377" s="2">
        <v>2079.4514814467002</v>
      </c>
    </row>
    <row r="378" spans="2:20" ht="15" thickBot="1" x14ac:dyDescent="0.25">
      <c r="B378" s="11">
        <v>44154</v>
      </c>
      <c r="C378" s="3">
        <v>581.10573899999997</v>
      </c>
      <c r="D378" s="3">
        <v>42.581000000000003</v>
      </c>
      <c r="E378" s="3">
        <v>0</v>
      </c>
      <c r="F378" s="3">
        <v>0</v>
      </c>
      <c r="G378" s="3">
        <v>1168.3889999999999</v>
      </c>
      <c r="H378" s="3">
        <v>1614.3889999999999</v>
      </c>
      <c r="I378" s="3">
        <v>1872.4514814467</v>
      </c>
      <c r="J378" s="3">
        <v>2079.4514814467002</v>
      </c>
      <c r="L378" s="11">
        <v>44154</v>
      </c>
      <c r="M378" s="3">
        <v>581.10573899999997</v>
      </c>
      <c r="N378" s="3">
        <v>42.581000000000003</v>
      </c>
      <c r="O378" s="3">
        <v>0</v>
      </c>
      <c r="P378" s="3">
        <v>0</v>
      </c>
      <c r="Q378" s="3">
        <v>1168.3889999999999</v>
      </c>
      <c r="R378" s="3">
        <v>1614.3889999999999</v>
      </c>
      <c r="S378" s="3">
        <v>1872.4514814467</v>
      </c>
      <c r="T378" s="3">
        <v>2079.4514814467002</v>
      </c>
    </row>
    <row r="379" spans="2:20" ht="15" thickBot="1" x14ac:dyDescent="0.25">
      <c r="B379" s="11">
        <v>44155</v>
      </c>
      <c r="C379" s="2">
        <v>563.81367599999999</v>
      </c>
      <c r="D379" s="2">
        <v>48.9819999999999</v>
      </c>
      <c r="E379" s="2">
        <v>0</v>
      </c>
      <c r="F379" s="2">
        <v>0</v>
      </c>
      <c r="G379" s="2">
        <v>1168.3889999999999</v>
      </c>
      <c r="H379" s="2">
        <v>1614.3889999999999</v>
      </c>
      <c r="I379" s="2">
        <v>1872.4514814467</v>
      </c>
      <c r="J379" s="2">
        <v>2079.4514814467002</v>
      </c>
      <c r="L379" s="11">
        <v>44155</v>
      </c>
      <c r="M379" s="2">
        <v>563.81367599999999</v>
      </c>
      <c r="N379" s="2">
        <v>48.9819999999999</v>
      </c>
      <c r="O379" s="2">
        <v>0</v>
      </c>
      <c r="P379" s="2">
        <v>0</v>
      </c>
      <c r="Q379" s="2">
        <v>1168.3889999999999</v>
      </c>
      <c r="R379" s="2">
        <v>1614.3889999999999</v>
      </c>
      <c r="S379" s="2">
        <v>1872.4514814467</v>
      </c>
      <c r="T379" s="2">
        <v>2079.4514814467002</v>
      </c>
    </row>
    <row r="380" spans="2:20" ht="15" thickBot="1" x14ac:dyDescent="0.25">
      <c r="B380" s="11">
        <v>44156</v>
      </c>
      <c r="C380" s="3">
        <v>492.76615199999998</v>
      </c>
      <c r="D380" s="3">
        <v>38.563999999999901</v>
      </c>
      <c r="E380" s="3">
        <v>0</v>
      </c>
      <c r="F380" s="3">
        <v>0</v>
      </c>
      <c r="G380" s="3">
        <v>1168.3889999999999</v>
      </c>
      <c r="H380" s="3">
        <v>1614.3889999999999</v>
      </c>
      <c r="I380" s="3">
        <v>1872.4514814467</v>
      </c>
      <c r="J380" s="3">
        <v>2079.4514814467002</v>
      </c>
      <c r="L380" s="11">
        <v>44156</v>
      </c>
      <c r="M380" s="3">
        <v>492.76615199999998</v>
      </c>
      <c r="N380" s="3">
        <v>38.563999999999901</v>
      </c>
      <c r="O380" s="3">
        <v>0</v>
      </c>
      <c r="P380" s="3">
        <v>0</v>
      </c>
      <c r="Q380" s="3">
        <v>1168.3889999999999</v>
      </c>
      <c r="R380" s="3">
        <v>1614.3889999999999</v>
      </c>
      <c r="S380" s="3">
        <v>1872.4514814467</v>
      </c>
      <c r="T380" s="3">
        <v>2079.4514814467002</v>
      </c>
    </row>
    <row r="381" spans="2:20" ht="15" thickBot="1" x14ac:dyDescent="0.25">
      <c r="B381" s="11">
        <v>44157</v>
      </c>
      <c r="C381" s="2">
        <v>497.59605099999999</v>
      </c>
      <c r="D381" s="2">
        <v>42.502000000000002</v>
      </c>
      <c r="E381" s="2">
        <v>0</v>
      </c>
      <c r="F381" s="2">
        <v>0</v>
      </c>
      <c r="G381" s="2">
        <v>1168.3889999999999</v>
      </c>
      <c r="H381" s="2">
        <v>1614.3889999999999</v>
      </c>
      <c r="I381" s="2">
        <v>1872.4514814467</v>
      </c>
      <c r="J381" s="2">
        <v>2079.4514814467002</v>
      </c>
      <c r="L381" s="11">
        <v>44157</v>
      </c>
      <c r="M381" s="2">
        <v>497.59605099999999</v>
      </c>
      <c r="N381" s="2">
        <v>42.502000000000002</v>
      </c>
      <c r="O381" s="2">
        <v>0</v>
      </c>
      <c r="P381" s="2">
        <v>0</v>
      </c>
      <c r="Q381" s="2">
        <v>1168.3889999999999</v>
      </c>
      <c r="R381" s="2">
        <v>1614.3889999999999</v>
      </c>
      <c r="S381" s="2">
        <v>1872.4514814467</v>
      </c>
      <c r="T381" s="2">
        <v>2079.4514814467002</v>
      </c>
    </row>
    <row r="382" spans="2:20" ht="15" thickBot="1" x14ac:dyDescent="0.25">
      <c r="B382" s="11">
        <v>44158</v>
      </c>
      <c r="C382" s="3">
        <v>607.34506399999998</v>
      </c>
      <c r="D382" s="3">
        <v>20.236999999999998</v>
      </c>
      <c r="E382" s="3">
        <v>0</v>
      </c>
      <c r="F382" s="3">
        <v>0</v>
      </c>
      <c r="G382" s="3">
        <v>1168.3889999999999</v>
      </c>
      <c r="H382" s="3">
        <v>1614.3889999999999</v>
      </c>
      <c r="I382" s="3">
        <v>1872.4514814467</v>
      </c>
      <c r="J382" s="3">
        <v>2079.4514814467002</v>
      </c>
      <c r="L382" s="11">
        <v>44158</v>
      </c>
      <c r="M382" s="3">
        <v>607.34506399999998</v>
      </c>
      <c r="N382" s="3">
        <v>20.236999999999998</v>
      </c>
      <c r="O382" s="3">
        <v>0</v>
      </c>
      <c r="P382" s="3">
        <v>0</v>
      </c>
      <c r="Q382" s="3">
        <v>1168.3889999999999</v>
      </c>
      <c r="R382" s="3">
        <v>1614.3889999999999</v>
      </c>
      <c r="S382" s="3">
        <v>1872.4514814467</v>
      </c>
      <c r="T382" s="3">
        <v>2079.4514814467002</v>
      </c>
    </row>
    <row r="383" spans="2:20" ht="15" thickBot="1" x14ac:dyDescent="0.25">
      <c r="B383" s="11">
        <v>44159</v>
      </c>
      <c r="C383" s="2">
        <v>615.72006699999997</v>
      </c>
      <c r="D383" s="2">
        <v>28.725999999999999</v>
      </c>
      <c r="E383" s="2">
        <v>0</v>
      </c>
      <c r="F383" s="2">
        <v>0</v>
      </c>
      <c r="G383" s="2">
        <v>1168.3889999999999</v>
      </c>
      <c r="H383" s="2">
        <v>1614.3889999999999</v>
      </c>
      <c r="I383" s="2">
        <v>1872.4514814467</v>
      </c>
      <c r="J383" s="2">
        <v>2079.4514814467002</v>
      </c>
      <c r="L383" s="11">
        <v>44159</v>
      </c>
      <c r="M383" s="2">
        <v>615.72006699999997</v>
      </c>
      <c r="N383" s="2">
        <v>28.725999999999999</v>
      </c>
      <c r="O383" s="2">
        <v>0</v>
      </c>
      <c r="P383" s="2">
        <v>0</v>
      </c>
      <c r="Q383" s="2">
        <v>1168.3889999999999</v>
      </c>
      <c r="R383" s="2">
        <v>1614.3889999999999</v>
      </c>
      <c r="S383" s="2">
        <v>1872.4514814467</v>
      </c>
      <c r="T383" s="2">
        <v>2079.4514814467002</v>
      </c>
    </row>
    <row r="384" spans="2:20" ht="15" thickBot="1" x14ac:dyDescent="0.25">
      <c r="B384" s="11">
        <v>44160</v>
      </c>
      <c r="C384" s="3">
        <v>570.65676199999996</v>
      </c>
      <c r="D384" s="3">
        <v>26.957000000000001</v>
      </c>
      <c r="E384" s="3">
        <v>0</v>
      </c>
      <c r="F384" s="3">
        <v>0</v>
      </c>
      <c r="G384" s="3">
        <v>1168.3889999999999</v>
      </c>
      <c r="H384" s="3">
        <v>1614.3889999999999</v>
      </c>
      <c r="I384" s="3">
        <v>1872.4514814467</v>
      </c>
      <c r="J384" s="3">
        <v>2079.4514814467002</v>
      </c>
      <c r="L384" s="11">
        <v>44160</v>
      </c>
      <c r="M384" s="3">
        <v>570.65676199999996</v>
      </c>
      <c r="N384" s="3">
        <v>26.957000000000001</v>
      </c>
      <c r="O384" s="3">
        <v>0</v>
      </c>
      <c r="P384" s="3">
        <v>0</v>
      </c>
      <c r="Q384" s="3">
        <v>1168.3889999999999</v>
      </c>
      <c r="R384" s="3">
        <v>1614.3889999999999</v>
      </c>
      <c r="S384" s="3">
        <v>1872.4514814467</v>
      </c>
      <c r="T384" s="3">
        <v>2079.4514814467002</v>
      </c>
    </row>
    <row r="385" spans="2:20" ht="15" thickBot="1" x14ac:dyDescent="0.25">
      <c r="B385" s="11">
        <v>44161</v>
      </c>
      <c r="C385" s="2">
        <v>595.63437799999997</v>
      </c>
      <c r="D385" s="2">
        <v>38.808999999999997</v>
      </c>
      <c r="E385" s="2">
        <v>0</v>
      </c>
      <c r="F385" s="2">
        <v>0</v>
      </c>
      <c r="G385" s="2">
        <v>1168.3889999999999</v>
      </c>
      <c r="H385" s="2">
        <v>1614.3889999999999</v>
      </c>
      <c r="I385" s="2">
        <v>1872.4514814467</v>
      </c>
      <c r="J385" s="2">
        <v>2079.4514814467002</v>
      </c>
      <c r="L385" s="11">
        <v>44161</v>
      </c>
      <c r="M385" s="2">
        <v>595.63437799999997</v>
      </c>
      <c r="N385" s="2">
        <v>38.808999999999997</v>
      </c>
      <c r="O385" s="2">
        <v>0</v>
      </c>
      <c r="P385" s="2">
        <v>0</v>
      </c>
      <c r="Q385" s="2">
        <v>1168.3889999999999</v>
      </c>
      <c r="R385" s="2">
        <v>1614.3889999999999</v>
      </c>
      <c r="S385" s="2">
        <v>1872.4514814467</v>
      </c>
      <c r="T385" s="2">
        <v>2079.4514814467002</v>
      </c>
    </row>
    <row r="386" spans="2:20" ht="15" thickBot="1" x14ac:dyDescent="0.25">
      <c r="B386" s="11">
        <v>44162</v>
      </c>
      <c r="C386" s="3">
        <v>544.62908500000003</v>
      </c>
      <c r="D386" s="3">
        <v>96.911999999999907</v>
      </c>
      <c r="E386" s="3">
        <v>0</v>
      </c>
      <c r="F386" s="3">
        <v>0</v>
      </c>
      <c r="G386" s="3">
        <v>1168.3889999999999</v>
      </c>
      <c r="H386" s="3">
        <v>1614.3889999999999</v>
      </c>
      <c r="I386" s="3">
        <v>1872.4514814467</v>
      </c>
      <c r="J386" s="3">
        <v>2079.4514814467002</v>
      </c>
      <c r="L386" s="11">
        <v>44162</v>
      </c>
      <c r="M386" s="3">
        <v>544.62908500000003</v>
      </c>
      <c r="N386" s="3">
        <v>96.911999999999907</v>
      </c>
      <c r="O386" s="3">
        <v>0</v>
      </c>
      <c r="P386" s="3">
        <v>0</v>
      </c>
      <c r="Q386" s="3">
        <v>1168.3889999999999</v>
      </c>
      <c r="R386" s="3">
        <v>1614.3889999999999</v>
      </c>
      <c r="S386" s="3">
        <v>1872.4514814467</v>
      </c>
      <c r="T386" s="3">
        <v>2079.4514814467002</v>
      </c>
    </row>
    <row r="387" spans="2:20" ht="15" thickBot="1" x14ac:dyDescent="0.25">
      <c r="B387" s="11">
        <v>44163</v>
      </c>
      <c r="C387" s="2">
        <v>478.70066200000002</v>
      </c>
      <c r="D387" s="2">
        <v>69.266999999999996</v>
      </c>
      <c r="E387" s="2">
        <v>0</v>
      </c>
      <c r="F387" s="2">
        <v>0</v>
      </c>
      <c r="G387" s="2">
        <v>1168.3889999999999</v>
      </c>
      <c r="H387" s="2">
        <v>1614.3889999999999</v>
      </c>
      <c r="I387" s="2">
        <v>1872.4514814467</v>
      </c>
      <c r="J387" s="2">
        <v>2079.4514814467002</v>
      </c>
      <c r="L387" s="11">
        <v>44163</v>
      </c>
      <c r="M387" s="2">
        <v>478.70066200000002</v>
      </c>
      <c r="N387" s="2">
        <v>69.266999999999996</v>
      </c>
      <c r="O387" s="2">
        <v>0</v>
      </c>
      <c r="P387" s="2">
        <v>0</v>
      </c>
      <c r="Q387" s="2">
        <v>1168.3889999999999</v>
      </c>
      <c r="R387" s="2">
        <v>1614.3889999999999</v>
      </c>
      <c r="S387" s="2">
        <v>1872.4514814467</v>
      </c>
      <c r="T387" s="2">
        <v>2079.4514814467002</v>
      </c>
    </row>
    <row r="388" spans="2:20" ht="15" thickBot="1" x14ac:dyDescent="0.25">
      <c r="B388" s="11">
        <v>44164</v>
      </c>
      <c r="C388" s="3">
        <v>536.90457000000004</v>
      </c>
      <c r="D388" s="3">
        <v>40.024000000000001</v>
      </c>
      <c r="E388" s="3">
        <v>0</v>
      </c>
      <c r="F388" s="3">
        <v>0</v>
      </c>
      <c r="G388" s="3">
        <v>1168.3889999999999</v>
      </c>
      <c r="H388" s="3">
        <v>1614.3889999999999</v>
      </c>
      <c r="I388" s="3">
        <v>1872.4514814467</v>
      </c>
      <c r="J388" s="3">
        <v>2079.4514814467002</v>
      </c>
      <c r="L388" s="11">
        <v>44164</v>
      </c>
      <c r="M388" s="3">
        <v>536.90457000000004</v>
      </c>
      <c r="N388" s="3">
        <v>40.024000000000001</v>
      </c>
      <c r="O388" s="3">
        <v>0</v>
      </c>
      <c r="P388" s="3">
        <v>0</v>
      </c>
      <c r="Q388" s="3">
        <v>1168.3889999999999</v>
      </c>
      <c r="R388" s="3">
        <v>1614.3889999999999</v>
      </c>
      <c r="S388" s="3">
        <v>1872.4514814467</v>
      </c>
      <c r="T388" s="3">
        <v>2079.4514814467002</v>
      </c>
    </row>
    <row r="389" spans="2:20" ht="15" thickBot="1" x14ac:dyDescent="0.25">
      <c r="B389" s="11">
        <v>44165</v>
      </c>
      <c r="C389" s="2">
        <v>581.94105500000001</v>
      </c>
      <c r="D389" s="2">
        <v>21.873999999999999</v>
      </c>
      <c r="E389" s="2">
        <v>0</v>
      </c>
      <c r="F389" s="2">
        <v>0</v>
      </c>
      <c r="G389" s="2">
        <v>1168.3889999999999</v>
      </c>
      <c r="H389" s="2">
        <v>1614.3889999999999</v>
      </c>
      <c r="I389" s="2">
        <v>1872.4514814467</v>
      </c>
      <c r="J389" s="2">
        <v>2079.4514814467002</v>
      </c>
      <c r="L389" s="11">
        <v>44165</v>
      </c>
      <c r="M389" s="2">
        <v>581.94105500000001</v>
      </c>
      <c r="N389" s="2">
        <v>21.873999999999999</v>
      </c>
      <c r="O389" s="2">
        <v>0</v>
      </c>
      <c r="P389" s="2">
        <v>0</v>
      </c>
      <c r="Q389" s="2">
        <v>1168.3889999999999</v>
      </c>
      <c r="R389" s="2">
        <v>1614.3889999999999</v>
      </c>
      <c r="S389" s="2">
        <v>1872.4514814467</v>
      </c>
      <c r="T389" s="2">
        <v>2079.4514814467002</v>
      </c>
    </row>
    <row r="390" spans="2:20" ht="15" thickBot="1" x14ac:dyDescent="0.25">
      <c r="B390" s="11">
        <v>44166</v>
      </c>
      <c r="C390" s="3">
        <v>592.36644799999999</v>
      </c>
      <c r="D390" s="3">
        <v>26.323</v>
      </c>
      <c r="E390" s="3">
        <v>0</v>
      </c>
      <c r="F390" s="3">
        <v>0</v>
      </c>
      <c r="G390" s="3">
        <v>1168.3889999999999</v>
      </c>
      <c r="H390" s="3">
        <v>1614.3889999999999</v>
      </c>
      <c r="I390" s="3">
        <v>1872.4514814467</v>
      </c>
      <c r="J390" s="3">
        <v>2079.4514814467002</v>
      </c>
      <c r="L390" s="11">
        <v>44166</v>
      </c>
      <c r="M390" s="3">
        <v>592.36644799999999</v>
      </c>
      <c r="N390" s="3">
        <v>26.323</v>
      </c>
      <c r="O390" s="3">
        <v>0</v>
      </c>
      <c r="P390" s="3">
        <v>0</v>
      </c>
      <c r="Q390" s="3">
        <v>1168.3889999999999</v>
      </c>
      <c r="R390" s="3">
        <v>1614.3889999999999</v>
      </c>
      <c r="S390" s="3">
        <v>1872.4514814467</v>
      </c>
      <c r="T390" s="3">
        <v>2079.4514814467002</v>
      </c>
    </row>
    <row r="391" spans="2:20" ht="15" thickBot="1" x14ac:dyDescent="0.25">
      <c r="B391" s="11">
        <v>44167</v>
      </c>
      <c r="C391" s="2">
        <v>645.464294</v>
      </c>
      <c r="D391" s="2">
        <v>27.364000000000001</v>
      </c>
      <c r="E391" s="2">
        <v>0</v>
      </c>
      <c r="F391" s="2">
        <v>0</v>
      </c>
      <c r="G391" s="2">
        <v>1168.3889999999999</v>
      </c>
      <c r="H391" s="2">
        <v>1614.3889999999999</v>
      </c>
      <c r="I391" s="2">
        <v>1872.4514814467</v>
      </c>
      <c r="J391" s="2">
        <v>2079.4514814467002</v>
      </c>
      <c r="L391" s="11">
        <v>44167</v>
      </c>
      <c r="M391" s="2">
        <v>645.464294</v>
      </c>
      <c r="N391" s="2">
        <v>27.364000000000001</v>
      </c>
      <c r="O391" s="2">
        <v>0</v>
      </c>
      <c r="P391" s="2">
        <v>0</v>
      </c>
      <c r="Q391" s="2">
        <v>1168.3889999999999</v>
      </c>
      <c r="R391" s="2">
        <v>1614.3889999999999</v>
      </c>
      <c r="S391" s="2">
        <v>1872.4514814467</v>
      </c>
      <c r="T391" s="2">
        <v>2079.4514814467002</v>
      </c>
    </row>
    <row r="392" spans="2:20" ht="15" thickBot="1" x14ac:dyDescent="0.25">
      <c r="B392" s="11">
        <v>44168</v>
      </c>
      <c r="C392" s="3">
        <v>624.31388200000004</v>
      </c>
      <c r="D392" s="3">
        <v>4.633</v>
      </c>
      <c r="E392" s="3">
        <v>0</v>
      </c>
      <c r="F392" s="3">
        <v>0</v>
      </c>
      <c r="G392" s="3">
        <v>1168.3889999999999</v>
      </c>
      <c r="H392" s="3">
        <v>1614.3889999999999</v>
      </c>
      <c r="I392" s="3">
        <v>1872.4514814467</v>
      </c>
      <c r="J392" s="3">
        <v>2079.4514814467002</v>
      </c>
      <c r="L392" s="11">
        <v>44168</v>
      </c>
      <c r="M392" s="3">
        <v>624.31388200000004</v>
      </c>
      <c r="N392" s="3">
        <v>4.633</v>
      </c>
      <c r="O392" s="3">
        <v>0</v>
      </c>
      <c r="P392" s="3">
        <v>0</v>
      </c>
      <c r="Q392" s="3">
        <v>1168.3889999999999</v>
      </c>
      <c r="R392" s="3">
        <v>1614.3889999999999</v>
      </c>
      <c r="S392" s="3">
        <v>1872.4514814467</v>
      </c>
      <c r="T392" s="3">
        <v>2079.4514814467002</v>
      </c>
    </row>
    <row r="393" spans="2:20" ht="15" thickBot="1" x14ac:dyDescent="0.25">
      <c r="B393" s="11">
        <v>44169</v>
      </c>
      <c r="C393" s="2">
        <v>580.43637999999999</v>
      </c>
      <c r="D393" s="2">
        <v>40.008000000000003</v>
      </c>
      <c r="E393" s="2">
        <v>0</v>
      </c>
      <c r="F393" s="2">
        <v>0</v>
      </c>
      <c r="G393" s="2">
        <v>1168.3889999999999</v>
      </c>
      <c r="H393" s="2">
        <v>1614.3889999999999</v>
      </c>
      <c r="I393" s="2">
        <v>1872.4514814467</v>
      </c>
      <c r="J393" s="2">
        <v>2079.4514814467002</v>
      </c>
      <c r="L393" s="11">
        <v>44169</v>
      </c>
      <c r="M393" s="2">
        <v>580.43637999999999</v>
      </c>
      <c r="N393" s="2">
        <v>40.008000000000003</v>
      </c>
      <c r="O393" s="2">
        <v>0</v>
      </c>
      <c r="P393" s="2">
        <v>0</v>
      </c>
      <c r="Q393" s="2">
        <v>1168.3889999999999</v>
      </c>
      <c r="R393" s="2">
        <v>1614.3889999999999</v>
      </c>
      <c r="S393" s="2">
        <v>1872.4514814467</v>
      </c>
      <c r="T393" s="2">
        <v>2079.4514814467002</v>
      </c>
    </row>
    <row r="394" spans="2:20" ht="15" thickBot="1" x14ac:dyDescent="0.25">
      <c r="B394" s="11">
        <v>44170</v>
      </c>
      <c r="C394" s="3">
        <v>542.15378199999998</v>
      </c>
      <c r="D394" s="3">
        <v>9.8000000000000004E-2</v>
      </c>
      <c r="E394" s="3">
        <v>0</v>
      </c>
      <c r="F394" s="3">
        <v>0</v>
      </c>
      <c r="G394" s="3">
        <v>1168.3889999999999</v>
      </c>
      <c r="H394" s="3">
        <v>1614.3889999999999</v>
      </c>
      <c r="I394" s="3">
        <v>1872.4514814467</v>
      </c>
      <c r="J394" s="3">
        <v>2079.4514814467002</v>
      </c>
      <c r="L394" s="11">
        <v>44170</v>
      </c>
      <c r="M394" s="3">
        <v>542.15378199999998</v>
      </c>
      <c r="N394" s="3">
        <v>9.8000000000000004E-2</v>
      </c>
      <c r="O394" s="3">
        <v>0</v>
      </c>
      <c r="P394" s="3">
        <v>0</v>
      </c>
      <c r="Q394" s="3">
        <v>1168.3889999999999</v>
      </c>
      <c r="R394" s="3">
        <v>1614.3889999999999</v>
      </c>
      <c r="S394" s="3">
        <v>1872.4514814467</v>
      </c>
      <c r="T394" s="3">
        <v>2079.4514814467002</v>
      </c>
    </row>
    <row r="395" spans="2:20" ht="15" thickBot="1" x14ac:dyDescent="0.25">
      <c r="B395" s="11">
        <v>44171</v>
      </c>
      <c r="C395" s="2">
        <v>602.00135999999998</v>
      </c>
      <c r="D395" s="2">
        <v>4.1999999999999899E-2</v>
      </c>
      <c r="E395" s="2">
        <v>0</v>
      </c>
      <c r="F395" s="2">
        <v>0</v>
      </c>
      <c r="G395" s="2">
        <v>1168.3889999999999</v>
      </c>
      <c r="H395" s="2">
        <v>1614.3889999999999</v>
      </c>
      <c r="I395" s="2">
        <v>1872.4514814467</v>
      </c>
      <c r="J395" s="2">
        <v>2079.4514814467002</v>
      </c>
      <c r="L395" s="11">
        <v>44171</v>
      </c>
      <c r="M395" s="2">
        <v>602.00135999999998</v>
      </c>
      <c r="N395" s="2">
        <v>4.1999999999999899E-2</v>
      </c>
      <c r="O395" s="2">
        <v>0</v>
      </c>
      <c r="P395" s="2">
        <v>0</v>
      </c>
      <c r="Q395" s="2">
        <v>1168.3889999999999</v>
      </c>
      <c r="R395" s="2">
        <v>1614.3889999999999</v>
      </c>
      <c r="S395" s="2">
        <v>1872.4514814467</v>
      </c>
      <c r="T395" s="2">
        <v>2079.4514814467002</v>
      </c>
    </row>
    <row r="396" spans="2:20" ht="15" thickBot="1" x14ac:dyDescent="0.25">
      <c r="B396" s="11">
        <v>44172</v>
      </c>
      <c r="C396" s="3">
        <v>740.66045599999995</v>
      </c>
      <c r="D396" s="3">
        <v>0.09</v>
      </c>
      <c r="E396" s="3">
        <v>0</v>
      </c>
      <c r="F396" s="3">
        <v>0</v>
      </c>
      <c r="G396" s="3">
        <v>1168.3889999999999</v>
      </c>
      <c r="H396" s="3">
        <v>1614.3889999999999</v>
      </c>
      <c r="I396" s="3">
        <v>1872.4514814467</v>
      </c>
      <c r="J396" s="3">
        <v>2079.4514814467002</v>
      </c>
      <c r="L396" s="11">
        <v>44172</v>
      </c>
      <c r="M396" s="3">
        <v>740.66045599999995</v>
      </c>
      <c r="N396" s="3">
        <v>0.09</v>
      </c>
      <c r="O396" s="3">
        <v>0</v>
      </c>
      <c r="P396" s="3">
        <v>0</v>
      </c>
      <c r="Q396" s="3">
        <v>1168.3889999999999</v>
      </c>
      <c r="R396" s="3">
        <v>1614.3889999999999</v>
      </c>
      <c r="S396" s="3">
        <v>1872.4514814467</v>
      </c>
      <c r="T396" s="3">
        <v>2079.4514814467002</v>
      </c>
    </row>
    <row r="397" spans="2:20" ht="15" thickBot="1" x14ac:dyDescent="0.25">
      <c r="B397" s="11">
        <v>44173</v>
      </c>
      <c r="C397" s="2">
        <v>768.49794999999995</v>
      </c>
      <c r="D397" s="2">
        <v>1.756</v>
      </c>
      <c r="E397" s="2">
        <v>0</v>
      </c>
      <c r="F397" s="2">
        <v>0</v>
      </c>
      <c r="G397" s="2">
        <v>1168.3889999999999</v>
      </c>
      <c r="H397" s="2">
        <v>1614.3889999999999</v>
      </c>
      <c r="I397" s="2">
        <v>1872.4514814467</v>
      </c>
      <c r="J397" s="2">
        <v>2079.4514814467002</v>
      </c>
      <c r="L397" s="11">
        <v>44173</v>
      </c>
      <c r="M397" s="2">
        <v>768.49794999999995</v>
      </c>
      <c r="N397" s="2">
        <v>1.756</v>
      </c>
      <c r="O397" s="2">
        <v>0</v>
      </c>
      <c r="P397" s="2">
        <v>0</v>
      </c>
      <c r="Q397" s="2">
        <v>1168.3889999999999</v>
      </c>
      <c r="R397" s="2">
        <v>1614.3889999999999</v>
      </c>
      <c r="S397" s="2">
        <v>1872.4514814467</v>
      </c>
      <c r="T397" s="2">
        <v>2079.4514814467002</v>
      </c>
    </row>
    <row r="398" spans="2:20" ht="15" thickBot="1" x14ac:dyDescent="0.25">
      <c r="B398" s="11">
        <v>44174</v>
      </c>
      <c r="C398" s="3">
        <v>646.23253499999998</v>
      </c>
      <c r="D398" s="3">
        <v>15.477</v>
      </c>
      <c r="E398" s="3">
        <v>0</v>
      </c>
      <c r="F398" s="3">
        <v>0</v>
      </c>
      <c r="G398" s="3">
        <v>1168.3889999999999</v>
      </c>
      <c r="H398" s="3">
        <v>1614.3889999999999</v>
      </c>
      <c r="I398" s="3">
        <v>1872.4514814467</v>
      </c>
      <c r="J398" s="3">
        <v>2079.4514814467002</v>
      </c>
      <c r="L398" s="11">
        <v>44174</v>
      </c>
      <c r="M398" s="3">
        <v>646.23253499999998</v>
      </c>
      <c r="N398" s="3">
        <v>15.477</v>
      </c>
      <c r="O398" s="3">
        <v>0</v>
      </c>
      <c r="P398" s="3">
        <v>0</v>
      </c>
      <c r="Q398" s="3">
        <v>1168.3889999999999</v>
      </c>
      <c r="R398" s="3">
        <v>1614.3889999999999</v>
      </c>
      <c r="S398" s="3">
        <v>1872.4514814467</v>
      </c>
      <c r="T398" s="3">
        <v>2079.4514814467002</v>
      </c>
    </row>
    <row r="399" spans="2:20" ht="15" thickBot="1" x14ac:dyDescent="0.25">
      <c r="B399" s="11">
        <v>44175</v>
      </c>
      <c r="C399" s="2">
        <v>678.04993400000001</v>
      </c>
      <c r="D399" s="2">
        <v>33.854999999999997</v>
      </c>
      <c r="E399" s="2">
        <v>0</v>
      </c>
      <c r="F399" s="2">
        <v>0</v>
      </c>
      <c r="G399" s="2">
        <v>1168.3889999999999</v>
      </c>
      <c r="H399" s="2">
        <v>1614.3889999999999</v>
      </c>
      <c r="I399" s="2">
        <v>1872.4514814467</v>
      </c>
      <c r="J399" s="2">
        <v>2079.4514814467002</v>
      </c>
      <c r="L399" s="11">
        <v>44175</v>
      </c>
      <c r="M399" s="2">
        <v>678.04993400000001</v>
      </c>
      <c r="N399" s="2">
        <v>33.854999999999997</v>
      </c>
      <c r="O399" s="2">
        <v>0</v>
      </c>
      <c r="P399" s="2">
        <v>0</v>
      </c>
      <c r="Q399" s="2">
        <v>1168.3889999999999</v>
      </c>
      <c r="R399" s="2">
        <v>1614.3889999999999</v>
      </c>
      <c r="S399" s="2">
        <v>1872.4514814467</v>
      </c>
      <c r="T399" s="2">
        <v>2079.4514814467002</v>
      </c>
    </row>
    <row r="400" spans="2:20" ht="15" thickBot="1" x14ac:dyDescent="0.25">
      <c r="B400" s="11">
        <v>44176</v>
      </c>
      <c r="C400" s="3">
        <v>637.43596500000001</v>
      </c>
      <c r="D400" s="3">
        <v>41.237000000000002</v>
      </c>
      <c r="E400" s="3">
        <v>0</v>
      </c>
      <c r="F400" s="3">
        <v>0</v>
      </c>
      <c r="G400" s="3">
        <v>1168.3889999999999</v>
      </c>
      <c r="H400" s="3">
        <v>1614.3889999999999</v>
      </c>
      <c r="I400" s="3">
        <v>1872.4514814467</v>
      </c>
      <c r="J400" s="3">
        <v>2079.4514814467002</v>
      </c>
      <c r="L400" s="11">
        <v>44176</v>
      </c>
      <c r="M400" s="3">
        <v>637.43596500000001</v>
      </c>
      <c r="N400" s="3">
        <v>41.237000000000002</v>
      </c>
      <c r="O400" s="3">
        <v>0</v>
      </c>
      <c r="P400" s="3">
        <v>0</v>
      </c>
      <c r="Q400" s="3">
        <v>1168.3889999999999</v>
      </c>
      <c r="R400" s="3">
        <v>1614.3889999999999</v>
      </c>
      <c r="S400" s="3">
        <v>1872.4514814467</v>
      </c>
      <c r="T400" s="3">
        <v>2079.4514814467002</v>
      </c>
    </row>
    <row r="401" spans="2:20" ht="15" thickBot="1" x14ac:dyDescent="0.25">
      <c r="B401" s="11">
        <v>44177</v>
      </c>
      <c r="C401" s="2">
        <v>543.20399799999996</v>
      </c>
      <c r="D401" s="2">
        <v>5.6000000000000001E-2</v>
      </c>
      <c r="E401" s="2">
        <v>0</v>
      </c>
      <c r="F401" s="2">
        <v>0</v>
      </c>
      <c r="G401" s="2">
        <v>1168.3889999999999</v>
      </c>
      <c r="H401" s="2">
        <v>1614.3889999999999</v>
      </c>
      <c r="I401" s="2">
        <v>1872.4514814467</v>
      </c>
      <c r="J401" s="2">
        <v>2079.4514814467002</v>
      </c>
      <c r="L401" s="11">
        <v>44177</v>
      </c>
      <c r="M401" s="2">
        <v>543.20399799999996</v>
      </c>
      <c r="N401" s="2">
        <v>5.6000000000000001E-2</v>
      </c>
      <c r="O401" s="2">
        <v>0</v>
      </c>
      <c r="P401" s="2">
        <v>0</v>
      </c>
      <c r="Q401" s="2">
        <v>1168.3889999999999</v>
      </c>
      <c r="R401" s="2">
        <v>1614.3889999999999</v>
      </c>
      <c r="S401" s="2">
        <v>1872.4514814467</v>
      </c>
      <c r="T401" s="2">
        <v>2079.4514814467002</v>
      </c>
    </row>
    <row r="402" spans="2:20" ht="15" thickBot="1" x14ac:dyDescent="0.25">
      <c r="B402" s="11">
        <v>44178</v>
      </c>
      <c r="C402" s="3">
        <v>524.48939299999995</v>
      </c>
      <c r="D402" s="3">
        <v>5.0999999999998297E-2</v>
      </c>
      <c r="E402" s="3">
        <v>0</v>
      </c>
      <c r="F402" s="3">
        <v>0</v>
      </c>
      <c r="G402" s="3">
        <v>1168.3889999999999</v>
      </c>
      <c r="H402" s="3">
        <v>1614.3889999999999</v>
      </c>
      <c r="I402" s="3">
        <v>1872.4514814467</v>
      </c>
      <c r="J402" s="3">
        <v>2079.4514814467002</v>
      </c>
      <c r="L402" s="11">
        <v>44178</v>
      </c>
      <c r="M402" s="3">
        <v>524.48939299999995</v>
      </c>
      <c r="N402" s="3">
        <v>5.0999999999998297E-2</v>
      </c>
      <c r="O402" s="3">
        <v>0</v>
      </c>
      <c r="P402" s="3">
        <v>0</v>
      </c>
      <c r="Q402" s="3">
        <v>1168.3889999999999</v>
      </c>
      <c r="R402" s="3">
        <v>1614.3889999999999</v>
      </c>
      <c r="S402" s="3">
        <v>1872.4514814467</v>
      </c>
      <c r="T402" s="3">
        <v>2079.4514814467002</v>
      </c>
    </row>
    <row r="403" spans="2:20" ht="15" thickBot="1" x14ac:dyDescent="0.25">
      <c r="B403" s="11">
        <v>44179</v>
      </c>
      <c r="C403" s="2">
        <v>576.17376400000001</v>
      </c>
      <c r="D403" s="2">
        <v>81.260999999999996</v>
      </c>
      <c r="E403" s="2">
        <v>0</v>
      </c>
      <c r="F403" s="2">
        <v>0</v>
      </c>
      <c r="G403" s="2">
        <v>1168.3889999999999</v>
      </c>
      <c r="H403" s="2">
        <v>1614.3889999999999</v>
      </c>
      <c r="I403" s="2">
        <v>1872.4514814467</v>
      </c>
      <c r="J403" s="2">
        <v>2079.4514814467002</v>
      </c>
      <c r="L403" s="11">
        <v>44179</v>
      </c>
      <c r="M403" s="2">
        <v>576.17376400000001</v>
      </c>
      <c r="N403" s="2">
        <v>81.260999999999996</v>
      </c>
      <c r="O403" s="2">
        <v>0</v>
      </c>
      <c r="P403" s="2">
        <v>0</v>
      </c>
      <c r="Q403" s="2">
        <v>1168.3889999999999</v>
      </c>
      <c r="R403" s="2">
        <v>1614.3889999999999</v>
      </c>
      <c r="S403" s="2">
        <v>1872.4514814467</v>
      </c>
      <c r="T403" s="2">
        <v>2079.4514814467002</v>
      </c>
    </row>
    <row r="404" spans="2:20" ht="15" thickBot="1" x14ac:dyDescent="0.25">
      <c r="B404" s="11">
        <v>44180</v>
      </c>
      <c r="C404" s="3">
        <v>603.28600200000005</v>
      </c>
      <c r="D404" s="3">
        <v>133.59200000000001</v>
      </c>
      <c r="E404" s="3">
        <v>0</v>
      </c>
      <c r="F404" s="3">
        <v>0</v>
      </c>
      <c r="G404" s="3">
        <v>1168.3889999999999</v>
      </c>
      <c r="H404" s="3">
        <v>1614.3889999999999</v>
      </c>
      <c r="I404" s="3">
        <v>1872.4514814467</v>
      </c>
      <c r="J404" s="3">
        <v>2079.4514814467002</v>
      </c>
      <c r="L404" s="11">
        <v>44180</v>
      </c>
      <c r="M404" s="3">
        <v>603.28600200000005</v>
      </c>
      <c r="N404" s="3">
        <v>133.59200000000001</v>
      </c>
      <c r="O404" s="3">
        <v>0</v>
      </c>
      <c r="P404" s="3">
        <v>0</v>
      </c>
      <c r="Q404" s="3">
        <v>1168.3889999999999</v>
      </c>
      <c r="R404" s="3">
        <v>1614.3889999999999</v>
      </c>
      <c r="S404" s="3">
        <v>1872.4514814467</v>
      </c>
      <c r="T404" s="3">
        <v>2079.4514814467002</v>
      </c>
    </row>
    <row r="405" spans="2:20" ht="15" thickBot="1" x14ac:dyDescent="0.25">
      <c r="B405" s="11">
        <v>44181</v>
      </c>
      <c r="C405" s="2">
        <v>600.75324000000001</v>
      </c>
      <c r="D405" s="2">
        <v>63.198999999999998</v>
      </c>
      <c r="E405" s="2">
        <v>0</v>
      </c>
      <c r="F405" s="2">
        <v>0</v>
      </c>
      <c r="G405" s="2">
        <v>1168.3889999999999</v>
      </c>
      <c r="H405" s="2">
        <v>1614.3889999999999</v>
      </c>
      <c r="I405" s="2">
        <v>1872.4514814467</v>
      </c>
      <c r="J405" s="2">
        <v>2079.4514814467002</v>
      </c>
      <c r="L405" s="11">
        <v>44181</v>
      </c>
      <c r="M405" s="2">
        <v>600.75324000000001</v>
      </c>
      <c r="N405" s="2">
        <v>63.198999999999998</v>
      </c>
      <c r="O405" s="2">
        <v>0</v>
      </c>
      <c r="P405" s="2">
        <v>0</v>
      </c>
      <c r="Q405" s="2">
        <v>1168.3889999999999</v>
      </c>
      <c r="R405" s="2">
        <v>1614.3889999999999</v>
      </c>
      <c r="S405" s="2">
        <v>1872.4514814467</v>
      </c>
      <c r="T405" s="2">
        <v>2079.4514814467002</v>
      </c>
    </row>
    <row r="406" spans="2:20" ht="15" thickBot="1" x14ac:dyDescent="0.25">
      <c r="B406" s="11">
        <v>44182</v>
      </c>
      <c r="C406" s="3">
        <v>574.77022199999999</v>
      </c>
      <c r="D406" s="3">
        <v>42.156999999999996</v>
      </c>
      <c r="E406" s="3">
        <v>0</v>
      </c>
      <c r="F406" s="3">
        <v>0</v>
      </c>
      <c r="G406" s="3">
        <v>1168.3889999999999</v>
      </c>
      <c r="H406" s="3">
        <v>1614.3889999999999</v>
      </c>
      <c r="I406" s="3">
        <v>1872.4514814467</v>
      </c>
      <c r="J406" s="3">
        <v>2079.4514814467002</v>
      </c>
      <c r="L406" s="11">
        <v>44182</v>
      </c>
      <c r="M406" s="3">
        <v>574.77022199999999</v>
      </c>
      <c r="N406" s="3">
        <v>42.156999999999996</v>
      </c>
      <c r="O406" s="3">
        <v>0</v>
      </c>
      <c r="P406" s="3">
        <v>0</v>
      </c>
      <c r="Q406" s="3">
        <v>1168.3889999999999</v>
      </c>
      <c r="R406" s="3">
        <v>1614.3889999999999</v>
      </c>
      <c r="S406" s="3">
        <v>1872.4514814467</v>
      </c>
      <c r="T406" s="3">
        <v>2079.4514814467002</v>
      </c>
    </row>
    <row r="407" spans="2:20" ht="15" thickBot="1" x14ac:dyDescent="0.25">
      <c r="B407" s="11">
        <v>44183</v>
      </c>
      <c r="C407" s="2">
        <v>608.00870299999997</v>
      </c>
      <c r="D407" s="2">
        <v>71.116</v>
      </c>
      <c r="E407" s="2">
        <v>0</v>
      </c>
      <c r="F407" s="2">
        <v>0</v>
      </c>
      <c r="G407" s="2">
        <v>1168.3889999999999</v>
      </c>
      <c r="H407" s="2">
        <v>1614.3889999999999</v>
      </c>
      <c r="I407" s="2">
        <v>1872.4514814467</v>
      </c>
      <c r="J407" s="2">
        <v>2079.4514814467002</v>
      </c>
      <c r="L407" s="11">
        <v>44183</v>
      </c>
      <c r="M407" s="2">
        <v>608.00870299999997</v>
      </c>
      <c r="N407" s="2">
        <v>71.116</v>
      </c>
      <c r="O407" s="2">
        <v>0</v>
      </c>
      <c r="P407" s="2">
        <v>0</v>
      </c>
      <c r="Q407" s="2">
        <v>1168.3889999999999</v>
      </c>
      <c r="R407" s="2">
        <v>1614.3889999999999</v>
      </c>
      <c r="S407" s="2">
        <v>1872.4514814467</v>
      </c>
      <c r="T407" s="2">
        <v>2079.4514814467002</v>
      </c>
    </row>
    <row r="408" spans="2:20" ht="15" thickBot="1" x14ac:dyDescent="0.25">
      <c r="B408" s="11">
        <v>44184</v>
      </c>
      <c r="C408" s="3">
        <v>562.60502399999996</v>
      </c>
      <c r="D408" s="3">
        <v>0.57199999999999995</v>
      </c>
      <c r="E408" s="3">
        <v>0</v>
      </c>
      <c r="F408" s="3">
        <v>0</v>
      </c>
      <c r="G408" s="3">
        <v>1168.3889999999999</v>
      </c>
      <c r="H408" s="3">
        <v>1614.3889999999999</v>
      </c>
      <c r="I408" s="3">
        <v>1872.4514814467</v>
      </c>
      <c r="J408" s="3">
        <v>2079.4514814467002</v>
      </c>
      <c r="L408" s="11">
        <v>44184</v>
      </c>
      <c r="M408" s="3">
        <v>562.60502399999996</v>
      </c>
      <c r="N408" s="3">
        <v>0.57199999999999995</v>
      </c>
      <c r="O408" s="3">
        <v>0</v>
      </c>
      <c r="P408" s="3">
        <v>0</v>
      </c>
      <c r="Q408" s="3">
        <v>1168.3889999999999</v>
      </c>
      <c r="R408" s="3">
        <v>1614.3889999999999</v>
      </c>
      <c r="S408" s="3">
        <v>1872.4514814467</v>
      </c>
      <c r="T408" s="3">
        <v>2079.4514814467002</v>
      </c>
    </row>
    <row r="409" spans="2:20" ht="15" thickBot="1" x14ac:dyDescent="0.25">
      <c r="B409" s="11">
        <v>44185</v>
      </c>
      <c r="C409" s="2">
        <v>529.49955799999998</v>
      </c>
      <c r="D409" s="2">
        <v>13.433</v>
      </c>
      <c r="E409" s="2">
        <v>0</v>
      </c>
      <c r="F409" s="2">
        <v>0</v>
      </c>
      <c r="G409" s="2">
        <v>1168.3889999999999</v>
      </c>
      <c r="H409" s="2">
        <v>1614.3889999999999</v>
      </c>
      <c r="I409" s="2">
        <v>1872.4514814467</v>
      </c>
      <c r="J409" s="2">
        <v>2079.4514814467002</v>
      </c>
      <c r="L409" s="11">
        <v>44185</v>
      </c>
      <c r="M409" s="2">
        <v>529.49955799999998</v>
      </c>
      <c r="N409" s="2">
        <v>13.433</v>
      </c>
      <c r="O409" s="2">
        <v>0</v>
      </c>
      <c r="P409" s="2">
        <v>0</v>
      </c>
      <c r="Q409" s="2">
        <v>1168.3889999999999</v>
      </c>
      <c r="R409" s="2">
        <v>1614.3889999999999</v>
      </c>
      <c r="S409" s="2">
        <v>1872.4514814467</v>
      </c>
      <c r="T409" s="2">
        <v>2079.4514814467002</v>
      </c>
    </row>
    <row r="410" spans="2:20" ht="15" thickBot="1" x14ac:dyDescent="0.25">
      <c r="B410" s="11">
        <v>44186</v>
      </c>
      <c r="C410" s="3">
        <v>598.31096700000001</v>
      </c>
      <c r="D410" s="3">
        <v>17.445999999999898</v>
      </c>
      <c r="E410" s="3">
        <v>0</v>
      </c>
      <c r="F410" s="3">
        <v>0</v>
      </c>
      <c r="G410" s="3">
        <v>1168.3889999999999</v>
      </c>
      <c r="H410" s="3">
        <v>1614.3889999999999</v>
      </c>
      <c r="I410" s="3">
        <v>1872.4514814467</v>
      </c>
      <c r="J410" s="3">
        <v>2079.4514814467002</v>
      </c>
      <c r="L410" s="11">
        <v>44186</v>
      </c>
      <c r="M410" s="3">
        <v>598.31096700000001</v>
      </c>
      <c r="N410" s="3">
        <v>17.445999999999898</v>
      </c>
      <c r="O410" s="3">
        <v>0</v>
      </c>
      <c r="P410" s="3">
        <v>0</v>
      </c>
      <c r="Q410" s="3">
        <v>1168.3889999999999</v>
      </c>
      <c r="R410" s="3">
        <v>1614.3889999999999</v>
      </c>
      <c r="S410" s="3">
        <v>1872.4514814467</v>
      </c>
      <c r="T410" s="3">
        <v>2079.4514814467002</v>
      </c>
    </row>
    <row r="411" spans="2:20" ht="15" thickBot="1" x14ac:dyDescent="0.25">
      <c r="B411" s="11">
        <v>44187</v>
      </c>
      <c r="C411" s="2">
        <v>651.09533899999997</v>
      </c>
      <c r="D411" s="2">
        <v>4.3999999999999997E-2</v>
      </c>
      <c r="E411" s="2">
        <v>0</v>
      </c>
      <c r="F411" s="2">
        <v>0</v>
      </c>
      <c r="G411" s="2">
        <v>1168.3889999999999</v>
      </c>
      <c r="H411" s="2">
        <v>1614.3889999999999</v>
      </c>
      <c r="I411" s="2">
        <v>1872.4514814467</v>
      </c>
      <c r="J411" s="2">
        <v>2079.4514814467002</v>
      </c>
      <c r="L411" s="11">
        <v>44187</v>
      </c>
      <c r="M411" s="2">
        <v>651.09533899999997</v>
      </c>
      <c r="N411" s="2">
        <v>4.3999999999999997E-2</v>
      </c>
      <c r="O411" s="2">
        <v>0</v>
      </c>
      <c r="P411" s="2">
        <v>0</v>
      </c>
      <c r="Q411" s="2">
        <v>1168.3889999999999</v>
      </c>
      <c r="R411" s="2">
        <v>1614.3889999999999</v>
      </c>
      <c r="S411" s="2">
        <v>1872.4514814467</v>
      </c>
      <c r="T411" s="2">
        <v>2079.4514814467002</v>
      </c>
    </row>
    <row r="412" spans="2:20" ht="15" thickBot="1" x14ac:dyDescent="0.25">
      <c r="B412" s="11">
        <v>44188</v>
      </c>
      <c r="C412" s="3">
        <v>569.80616199999997</v>
      </c>
      <c r="D412" s="3">
        <v>7.5469999999999997</v>
      </c>
      <c r="E412" s="3">
        <v>0</v>
      </c>
      <c r="F412" s="3">
        <v>0</v>
      </c>
      <c r="G412" s="3">
        <v>1168.3889999999999</v>
      </c>
      <c r="H412" s="3">
        <v>1614.3889999999999</v>
      </c>
      <c r="I412" s="3">
        <v>1872.4514814467</v>
      </c>
      <c r="J412" s="3">
        <v>2079.4514814467002</v>
      </c>
      <c r="L412" s="11">
        <v>44188</v>
      </c>
      <c r="M412" s="3">
        <v>569.80616199999997</v>
      </c>
      <c r="N412" s="3">
        <v>7.5469999999999997</v>
      </c>
      <c r="O412" s="3">
        <v>0</v>
      </c>
      <c r="P412" s="3">
        <v>0</v>
      </c>
      <c r="Q412" s="3">
        <v>1168.3889999999999</v>
      </c>
      <c r="R412" s="3">
        <v>1614.3889999999999</v>
      </c>
      <c r="S412" s="3">
        <v>1872.4514814467</v>
      </c>
      <c r="T412" s="3">
        <v>2079.4514814467002</v>
      </c>
    </row>
    <row r="413" spans="2:20" ht="15" thickBot="1" x14ac:dyDescent="0.25">
      <c r="B413" s="11">
        <v>44189</v>
      </c>
      <c r="C413" s="2">
        <v>487.69625600000001</v>
      </c>
      <c r="D413" s="2">
        <v>5.9420000000000002</v>
      </c>
      <c r="E413" s="2">
        <v>0</v>
      </c>
      <c r="F413" s="2">
        <v>0</v>
      </c>
      <c r="G413" s="2">
        <v>1168.3889999999999</v>
      </c>
      <c r="H413" s="2">
        <v>1614.3889999999999</v>
      </c>
      <c r="I413" s="2">
        <v>1872.4514814467</v>
      </c>
      <c r="J413" s="2">
        <v>2079.4514814467002</v>
      </c>
      <c r="L413" s="11">
        <v>44189</v>
      </c>
      <c r="M413" s="2">
        <v>487.69625600000001</v>
      </c>
      <c r="N413" s="2">
        <v>5.9420000000000002</v>
      </c>
      <c r="O413" s="2">
        <v>0</v>
      </c>
      <c r="P413" s="2">
        <v>0</v>
      </c>
      <c r="Q413" s="2">
        <v>1168.3889999999999</v>
      </c>
      <c r="R413" s="2">
        <v>1614.3889999999999</v>
      </c>
      <c r="S413" s="2">
        <v>1872.4514814467</v>
      </c>
      <c r="T413" s="2">
        <v>2079.4514814467002</v>
      </c>
    </row>
    <row r="414" spans="2:20" ht="15" thickBot="1" x14ac:dyDescent="0.25">
      <c r="B414" s="11">
        <v>44190</v>
      </c>
      <c r="C414" s="3">
        <v>438.524518</v>
      </c>
      <c r="D414" s="3">
        <v>22.023</v>
      </c>
      <c r="E414" s="3">
        <v>0</v>
      </c>
      <c r="F414" s="3">
        <v>0</v>
      </c>
      <c r="G414" s="3">
        <v>1168.3889999999999</v>
      </c>
      <c r="H414" s="3">
        <v>1614.3889999999999</v>
      </c>
      <c r="I414" s="3">
        <v>1872.4514814467</v>
      </c>
      <c r="J414" s="3">
        <v>2079.4514814467002</v>
      </c>
      <c r="L414" s="11">
        <v>44190</v>
      </c>
      <c r="M414" s="3">
        <v>438.524518</v>
      </c>
      <c r="N414" s="3">
        <v>22.023</v>
      </c>
      <c r="O414" s="3">
        <v>0</v>
      </c>
      <c r="P414" s="3">
        <v>0</v>
      </c>
      <c r="Q414" s="3">
        <v>1168.3889999999999</v>
      </c>
      <c r="R414" s="3">
        <v>1614.3889999999999</v>
      </c>
      <c r="S414" s="3">
        <v>1872.4514814467</v>
      </c>
      <c r="T414" s="3">
        <v>2079.4514814467002</v>
      </c>
    </row>
    <row r="415" spans="2:20" ht="15" thickBot="1" x14ac:dyDescent="0.25">
      <c r="B415" s="11">
        <v>44191</v>
      </c>
      <c r="C415" s="2">
        <v>399.60173400000002</v>
      </c>
      <c r="D415" s="2">
        <v>18.356999999999999</v>
      </c>
      <c r="E415" s="2">
        <v>0</v>
      </c>
      <c r="F415" s="2">
        <v>0</v>
      </c>
      <c r="G415" s="2">
        <v>1168.3889999999999</v>
      </c>
      <c r="H415" s="2">
        <v>1614.3889999999999</v>
      </c>
      <c r="I415" s="2">
        <v>1872.4514814467</v>
      </c>
      <c r="J415" s="2">
        <v>2079.4514814467002</v>
      </c>
      <c r="L415" s="11">
        <v>44191</v>
      </c>
      <c r="M415" s="2">
        <v>399.60173400000002</v>
      </c>
      <c r="N415" s="2">
        <v>18.356999999999999</v>
      </c>
      <c r="O415" s="2">
        <v>0</v>
      </c>
      <c r="P415" s="2">
        <v>0</v>
      </c>
      <c r="Q415" s="2">
        <v>1168.3889999999999</v>
      </c>
      <c r="R415" s="2">
        <v>1614.3889999999999</v>
      </c>
      <c r="S415" s="2">
        <v>1872.4514814467</v>
      </c>
      <c r="T415" s="2">
        <v>2079.4514814467002</v>
      </c>
    </row>
    <row r="416" spans="2:20" ht="15" thickBot="1" x14ac:dyDescent="0.25">
      <c r="B416" s="11">
        <v>44192</v>
      </c>
      <c r="C416" s="3">
        <v>424.77360900000002</v>
      </c>
      <c r="D416" s="3">
        <v>12.782999999999999</v>
      </c>
      <c r="E416" s="3">
        <v>0</v>
      </c>
      <c r="F416" s="3">
        <v>0</v>
      </c>
      <c r="G416" s="3">
        <v>1168.3889999999999</v>
      </c>
      <c r="H416" s="3">
        <v>1614.3889999999999</v>
      </c>
      <c r="I416" s="3">
        <v>1872.4514814467</v>
      </c>
      <c r="J416" s="3">
        <v>2079.4514814467002</v>
      </c>
      <c r="L416" s="11">
        <v>44192</v>
      </c>
      <c r="M416" s="3">
        <v>424.77360900000002</v>
      </c>
      <c r="N416" s="3">
        <v>12.782999999999999</v>
      </c>
      <c r="O416" s="3">
        <v>0</v>
      </c>
      <c r="P416" s="3">
        <v>0</v>
      </c>
      <c r="Q416" s="3">
        <v>1168.3889999999999</v>
      </c>
      <c r="R416" s="3">
        <v>1614.3889999999999</v>
      </c>
      <c r="S416" s="3">
        <v>1872.4514814467</v>
      </c>
      <c r="T416" s="3">
        <v>2079.4514814467002</v>
      </c>
    </row>
    <row r="417" spans="2:20" ht="15" thickBot="1" x14ac:dyDescent="0.25">
      <c r="B417" s="11">
        <v>44193</v>
      </c>
      <c r="C417" s="2">
        <v>490.71042199999999</v>
      </c>
      <c r="D417" s="2">
        <v>30.225000000000001</v>
      </c>
      <c r="E417" s="2">
        <v>0</v>
      </c>
      <c r="F417" s="2">
        <v>0</v>
      </c>
      <c r="G417" s="2">
        <v>1168.3889999999999</v>
      </c>
      <c r="H417" s="2">
        <v>1614.3889999999999</v>
      </c>
      <c r="I417" s="2">
        <v>1872.4514814467</v>
      </c>
      <c r="J417" s="2">
        <v>2079.4514814467002</v>
      </c>
      <c r="L417" s="11">
        <v>44193</v>
      </c>
      <c r="M417" s="2">
        <v>490.71042199999999</v>
      </c>
      <c r="N417" s="2">
        <v>30.225000000000001</v>
      </c>
      <c r="O417" s="2">
        <v>0</v>
      </c>
      <c r="P417" s="2">
        <v>0</v>
      </c>
      <c r="Q417" s="2">
        <v>1168.3889999999999</v>
      </c>
      <c r="R417" s="2">
        <v>1614.3889999999999</v>
      </c>
      <c r="S417" s="2">
        <v>1872.4514814467</v>
      </c>
      <c r="T417" s="2">
        <v>2079.4514814467002</v>
      </c>
    </row>
    <row r="418" spans="2:20" ht="15" thickBot="1" x14ac:dyDescent="0.25">
      <c r="B418" s="11">
        <v>44194</v>
      </c>
      <c r="C418" s="3">
        <v>505.717401</v>
      </c>
      <c r="D418" s="3">
        <v>29.872</v>
      </c>
      <c r="E418" s="3">
        <v>0</v>
      </c>
      <c r="F418" s="3">
        <v>0</v>
      </c>
      <c r="G418" s="3">
        <v>1168.3889999999999</v>
      </c>
      <c r="H418" s="3">
        <v>1614.3889999999999</v>
      </c>
      <c r="I418" s="3">
        <v>1872.4514814467</v>
      </c>
      <c r="J418" s="3">
        <v>2079.4514814467002</v>
      </c>
      <c r="L418" s="11">
        <v>44194</v>
      </c>
      <c r="M418" s="3">
        <v>505.717401</v>
      </c>
      <c r="N418" s="3">
        <v>29.872</v>
      </c>
      <c r="O418" s="3">
        <v>0</v>
      </c>
      <c r="P418" s="3">
        <v>0</v>
      </c>
      <c r="Q418" s="3">
        <v>1168.3889999999999</v>
      </c>
      <c r="R418" s="3">
        <v>1614.3889999999999</v>
      </c>
      <c r="S418" s="3">
        <v>1872.4514814467</v>
      </c>
      <c r="T418" s="3">
        <v>2079.4514814467002</v>
      </c>
    </row>
    <row r="419" spans="2:20" ht="15" thickBot="1" x14ac:dyDescent="0.25">
      <c r="B419" s="11">
        <v>44195</v>
      </c>
      <c r="C419" s="2">
        <v>496.84563400000002</v>
      </c>
      <c r="D419" s="2">
        <v>30.561999999999902</v>
      </c>
      <c r="E419" s="2">
        <v>0</v>
      </c>
      <c r="F419" s="2">
        <v>0</v>
      </c>
      <c r="G419" s="2">
        <v>1168.3889999999999</v>
      </c>
      <c r="H419" s="2">
        <v>1614.3889999999999</v>
      </c>
      <c r="I419" s="2">
        <v>1872.4514814467</v>
      </c>
      <c r="J419" s="2">
        <v>2079.4514814467002</v>
      </c>
      <c r="L419" s="11">
        <v>44195</v>
      </c>
      <c r="M419" s="2">
        <v>496.84563400000002</v>
      </c>
      <c r="N419" s="2">
        <v>30.561999999999902</v>
      </c>
      <c r="O419" s="2">
        <v>0</v>
      </c>
      <c r="P419" s="2">
        <v>0</v>
      </c>
      <c r="Q419" s="2">
        <v>1168.3889999999999</v>
      </c>
      <c r="R419" s="2">
        <v>1614.3889999999999</v>
      </c>
      <c r="S419" s="2">
        <v>1872.4514814467</v>
      </c>
      <c r="T419" s="2">
        <v>2079.4514814467002</v>
      </c>
    </row>
    <row r="420" spans="2:20" ht="15" thickBot="1" x14ac:dyDescent="0.25">
      <c r="B420" s="11">
        <v>44196</v>
      </c>
      <c r="C420" s="3">
        <v>499.01248199999998</v>
      </c>
      <c r="D420" s="3">
        <v>8.4909999999999997</v>
      </c>
      <c r="E420" s="3">
        <v>0</v>
      </c>
      <c r="F420" s="3">
        <v>0</v>
      </c>
      <c r="G420" s="3">
        <v>1168.3889999999999</v>
      </c>
      <c r="H420" s="3">
        <v>1614.3889999999999</v>
      </c>
      <c r="I420" s="3">
        <v>1872.4514814467</v>
      </c>
      <c r="J420" s="3">
        <v>2079.4514814467002</v>
      </c>
      <c r="L420" s="11">
        <v>44196</v>
      </c>
      <c r="M420" s="3">
        <v>499.01248199999998</v>
      </c>
      <c r="N420" s="3">
        <v>8.4909999999999997</v>
      </c>
      <c r="O420" s="3">
        <v>0</v>
      </c>
      <c r="P420" s="3">
        <v>0</v>
      </c>
      <c r="Q420" s="3">
        <v>1168.3889999999999</v>
      </c>
      <c r="R420" s="3">
        <v>1614.3889999999999</v>
      </c>
      <c r="S420" s="3">
        <v>1872.4514814467</v>
      </c>
      <c r="T420" s="3">
        <v>2079.4514814467002</v>
      </c>
    </row>
    <row r="421" spans="2:20" ht="15" thickBot="1" x14ac:dyDescent="0.25">
      <c r="B421" s="11">
        <v>44197</v>
      </c>
      <c r="C421" s="2">
        <v>429.515401</v>
      </c>
      <c r="D421" s="2">
        <v>18.956999999999997</v>
      </c>
      <c r="E421" s="2">
        <v>0</v>
      </c>
      <c r="F421" s="2">
        <v>0</v>
      </c>
      <c r="G421" s="2" t="e">
        <v>#N/A</v>
      </c>
      <c r="H421" s="2" t="e">
        <v>#N/A</v>
      </c>
      <c r="I421" s="2" t="e">
        <v>#N/A</v>
      </c>
      <c r="J421" s="2" t="e">
        <v>#N/A</v>
      </c>
      <c r="L421" s="11">
        <v>44197</v>
      </c>
      <c r="M421" s="2">
        <v>429.515401</v>
      </c>
      <c r="N421" s="2">
        <v>18.956999999999997</v>
      </c>
      <c r="O421" s="2">
        <v>0</v>
      </c>
      <c r="P421" s="2">
        <v>0</v>
      </c>
      <c r="Q421" s="2" t="e">
        <v>#N/A</v>
      </c>
      <c r="R421" s="2" t="e">
        <v>#N/A</v>
      </c>
      <c r="S421" s="2" t="e">
        <v>#N/A</v>
      </c>
      <c r="T421" s="2" t="e">
        <v>#N/A</v>
      </c>
    </row>
    <row r="422" spans="2:20" ht="15" thickBot="1" x14ac:dyDescent="0.25">
      <c r="B422" s="11">
        <v>44198</v>
      </c>
      <c r="C422" s="3">
        <v>451.04628000000002</v>
      </c>
      <c r="D422" s="3">
        <v>8.7149999999999999</v>
      </c>
      <c r="E422" s="3">
        <v>0</v>
      </c>
      <c r="F422" s="3">
        <v>0</v>
      </c>
      <c r="G422" s="3">
        <v>1182.402</v>
      </c>
      <c r="H422" s="3">
        <v>1628.402</v>
      </c>
      <c r="I422" s="3">
        <v>1886.4644814467001</v>
      </c>
      <c r="J422" s="3">
        <v>2093.4644814467001</v>
      </c>
      <c r="L422" s="11">
        <v>44198</v>
      </c>
      <c r="M422" s="3">
        <v>451.04628000000002</v>
      </c>
      <c r="N422" s="3">
        <v>8.7149999999999999</v>
      </c>
      <c r="O422" s="3">
        <v>0</v>
      </c>
      <c r="P422" s="3">
        <v>0</v>
      </c>
      <c r="Q422" s="3">
        <v>1182.402</v>
      </c>
      <c r="R422" s="3">
        <v>1628.402</v>
      </c>
      <c r="S422" s="3">
        <v>1886.4644814467001</v>
      </c>
      <c r="T422" s="3">
        <v>2093.4644814467001</v>
      </c>
    </row>
    <row r="423" spans="2:20" ht="15" thickBot="1" x14ac:dyDescent="0.25">
      <c r="B423" s="11">
        <v>44199</v>
      </c>
      <c r="C423" s="2">
        <v>466.35673000000003</v>
      </c>
      <c r="D423" s="2">
        <v>2.1099999999999994</v>
      </c>
      <c r="E423" s="2">
        <v>0</v>
      </c>
      <c r="F423" s="2">
        <v>0</v>
      </c>
      <c r="G423" s="2">
        <v>1182.402</v>
      </c>
      <c r="H423" s="2">
        <v>1628.402</v>
      </c>
      <c r="I423" s="2">
        <v>1886.4644814467001</v>
      </c>
      <c r="J423" s="2">
        <v>2093.4644814467001</v>
      </c>
      <c r="L423" s="11">
        <v>44199</v>
      </c>
      <c r="M423" s="2">
        <v>466.35673000000003</v>
      </c>
      <c r="N423" s="2">
        <v>2.1099999999999994</v>
      </c>
      <c r="O423" s="2">
        <v>0</v>
      </c>
      <c r="P423" s="2">
        <v>0</v>
      </c>
      <c r="Q423" s="2">
        <v>1182.402</v>
      </c>
      <c r="R423" s="2">
        <v>1628.402</v>
      </c>
      <c r="S423" s="2">
        <v>1886.4644814467001</v>
      </c>
      <c r="T423" s="2">
        <v>2093.4644814467001</v>
      </c>
    </row>
    <row r="424" spans="2:20" ht="15" thickBot="1" x14ac:dyDescent="0.25">
      <c r="B424" s="11">
        <v>44200</v>
      </c>
      <c r="C424" s="3">
        <v>564.70639000000006</v>
      </c>
      <c r="D424" s="3">
        <v>2.516</v>
      </c>
      <c r="E424" s="3">
        <v>0</v>
      </c>
      <c r="F424" s="3">
        <v>0</v>
      </c>
      <c r="G424" s="3">
        <v>1182.402</v>
      </c>
      <c r="H424" s="3">
        <v>1628.402</v>
      </c>
      <c r="I424" s="3">
        <v>1886.4644814467001</v>
      </c>
      <c r="J424" s="3">
        <v>2093.4644814467001</v>
      </c>
      <c r="L424" s="11">
        <v>44200</v>
      </c>
      <c r="M424" s="3">
        <v>564.70639000000006</v>
      </c>
      <c r="N424" s="3">
        <v>2.516</v>
      </c>
      <c r="O424" s="3">
        <v>0</v>
      </c>
      <c r="P424" s="3">
        <v>0</v>
      </c>
      <c r="Q424" s="3">
        <v>1182.402</v>
      </c>
      <c r="R424" s="3">
        <v>1628.402</v>
      </c>
      <c r="S424" s="3">
        <v>1886.4644814467001</v>
      </c>
      <c r="T424" s="3">
        <v>2093.4644814467001</v>
      </c>
    </row>
    <row r="425" spans="2:20" ht="15" thickBot="1" x14ac:dyDescent="0.25">
      <c r="B425" s="11">
        <v>44201</v>
      </c>
      <c r="C425" s="2">
        <v>591.33171200000004</v>
      </c>
      <c r="D425" s="2">
        <v>0.108</v>
      </c>
      <c r="E425" s="2">
        <v>0</v>
      </c>
      <c r="F425" s="2">
        <v>0</v>
      </c>
      <c r="G425" s="2">
        <v>1182.402</v>
      </c>
      <c r="H425" s="2">
        <v>1628.402</v>
      </c>
      <c r="I425" s="2">
        <v>1886.4644814467001</v>
      </c>
      <c r="J425" s="2">
        <v>2093.4644814467001</v>
      </c>
      <c r="L425" s="11">
        <v>44201</v>
      </c>
      <c r="M425" s="2">
        <v>591.33171200000004</v>
      </c>
      <c r="N425" s="2">
        <v>0.108</v>
      </c>
      <c r="O425" s="2">
        <v>0</v>
      </c>
      <c r="P425" s="2">
        <v>0</v>
      </c>
      <c r="Q425" s="2">
        <v>1182.402</v>
      </c>
      <c r="R425" s="2">
        <v>1628.402</v>
      </c>
      <c r="S425" s="2">
        <v>1886.4644814467001</v>
      </c>
      <c r="T425" s="2">
        <v>2093.4644814467001</v>
      </c>
    </row>
    <row r="426" spans="2:20" ht="15" thickBot="1" x14ac:dyDescent="0.25">
      <c r="B426" s="11">
        <v>44202</v>
      </c>
      <c r="C426" s="3">
        <v>600.670075</v>
      </c>
      <c r="D426" s="3">
        <v>8.7999999999999995E-2</v>
      </c>
      <c r="E426" s="3">
        <v>0</v>
      </c>
      <c r="F426" s="3">
        <v>0</v>
      </c>
      <c r="G426" s="3">
        <v>1182.402</v>
      </c>
      <c r="H426" s="3">
        <v>1628.402</v>
      </c>
      <c r="I426" s="3">
        <v>1886.4644814467001</v>
      </c>
      <c r="J426" s="3">
        <v>2093.4644814467001</v>
      </c>
      <c r="L426" s="11">
        <v>44202</v>
      </c>
      <c r="M426" s="3">
        <v>600.670075</v>
      </c>
      <c r="N426" s="3">
        <v>8.7999999999999995E-2</v>
      </c>
      <c r="O426" s="3">
        <v>0</v>
      </c>
      <c r="P426" s="3">
        <v>0</v>
      </c>
      <c r="Q426" s="3">
        <v>1182.402</v>
      </c>
      <c r="R426" s="3">
        <v>1628.402</v>
      </c>
      <c r="S426" s="3">
        <v>1886.4644814467001</v>
      </c>
      <c r="T426" s="3">
        <v>2093.4644814467001</v>
      </c>
    </row>
    <row r="427" spans="2:20" ht="15" thickBot="1" x14ac:dyDescent="0.25">
      <c r="B427" s="11">
        <v>44203</v>
      </c>
      <c r="C427" s="2">
        <v>558.16608699999995</v>
      </c>
      <c r="D427" s="2">
        <v>0.312</v>
      </c>
      <c r="E427" s="2">
        <v>0</v>
      </c>
      <c r="F427" s="2">
        <v>0</v>
      </c>
      <c r="G427" s="2">
        <v>1182.402</v>
      </c>
      <c r="H427" s="2">
        <v>1628.402</v>
      </c>
      <c r="I427" s="2">
        <v>1886.4644814467001</v>
      </c>
      <c r="J427" s="2">
        <v>2093.4644814467001</v>
      </c>
      <c r="L427" s="11">
        <v>44203</v>
      </c>
      <c r="M427" s="2">
        <v>558.16608699999995</v>
      </c>
      <c r="N427" s="2">
        <v>0.312</v>
      </c>
      <c r="O427" s="2">
        <v>0</v>
      </c>
      <c r="P427" s="2">
        <v>0</v>
      </c>
      <c r="Q427" s="2">
        <v>1182.402</v>
      </c>
      <c r="R427" s="2">
        <v>1628.402</v>
      </c>
      <c r="S427" s="2">
        <v>1886.4644814467001</v>
      </c>
      <c r="T427" s="2">
        <v>2093.4644814467001</v>
      </c>
    </row>
    <row r="428" spans="2:20" ht="15" thickBot="1" x14ac:dyDescent="0.25">
      <c r="B428" s="11">
        <v>44204</v>
      </c>
      <c r="C428" s="3">
        <v>538.72161000000006</v>
      </c>
      <c r="D428" s="3">
        <v>0.13400000000000001</v>
      </c>
      <c r="E428" s="3">
        <v>0</v>
      </c>
      <c r="F428" s="3">
        <v>0</v>
      </c>
      <c r="G428" s="3">
        <v>1182.402</v>
      </c>
      <c r="H428" s="3">
        <v>1628.402</v>
      </c>
      <c r="I428" s="3">
        <v>1886.4644814467001</v>
      </c>
      <c r="J428" s="3">
        <v>2093.4644814467001</v>
      </c>
      <c r="L428" s="11">
        <v>44204</v>
      </c>
      <c r="M428" s="3">
        <v>538.72161000000006</v>
      </c>
      <c r="N428" s="3">
        <v>0.13400000000000001</v>
      </c>
      <c r="O428" s="3">
        <v>0</v>
      </c>
      <c r="P428" s="3">
        <v>0</v>
      </c>
      <c r="Q428" s="3">
        <v>1182.402</v>
      </c>
      <c r="R428" s="3">
        <v>1628.402</v>
      </c>
      <c r="S428" s="3">
        <v>1886.4644814467001</v>
      </c>
      <c r="T428" s="3">
        <v>2093.4644814467001</v>
      </c>
    </row>
    <row r="429" spans="2:20" ht="15" thickBot="1" x14ac:dyDescent="0.25">
      <c r="B429" s="11">
        <v>44205</v>
      </c>
      <c r="C429" s="2">
        <v>474.38000099999999</v>
      </c>
      <c r="D429" s="2">
        <v>0.14200000000000002</v>
      </c>
      <c r="E429" s="2">
        <v>0</v>
      </c>
      <c r="F429" s="2">
        <v>0</v>
      </c>
      <c r="G429" s="2">
        <v>1182.402</v>
      </c>
      <c r="H429" s="2">
        <v>1628.402</v>
      </c>
      <c r="I429" s="2">
        <v>1886.4644814467001</v>
      </c>
      <c r="J429" s="2">
        <v>2093.4644814467001</v>
      </c>
      <c r="L429" s="11">
        <v>44205</v>
      </c>
      <c r="M429" s="2">
        <v>474.38000099999999</v>
      </c>
      <c r="N429" s="2">
        <v>0.14200000000000002</v>
      </c>
      <c r="O429" s="2">
        <v>0</v>
      </c>
      <c r="P429" s="2">
        <v>0</v>
      </c>
      <c r="Q429" s="2">
        <v>1182.402</v>
      </c>
      <c r="R429" s="2">
        <v>1628.402</v>
      </c>
      <c r="S429" s="2">
        <v>1886.4644814467001</v>
      </c>
      <c r="T429" s="2">
        <v>2093.4644814467001</v>
      </c>
    </row>
    <row r="430" spans="2:20" ht="15" thickBot="1" x14ac:dyDescent="0.25">
      <c r="B430" s="11">
        <v>44206</v>
      </c>
      <c r="C430" s="3">
        <v>466.01605599999999</v>
      </c>
      <c r="D430" s="3">
        <v>37.533000000000001</v>
      </c>
      <c r="E430" s="3">
        <v>0</v>
      </c>
      <c r="F430" s="3">
        <v>0</v>
      </c>
      <c r="G430" s="3">
        <v>1182.402</v>
      </c>
      <c r="H430" s="3">
        <v>1628.402</v>
      </c>
      <c r="I430" s="3">
        <v>1886.4644814467001</v>
      </c>
      <c r="J430" s="3">
        <v>2093.4644814467001</v>
      </c>
      <c r="L430" s="11">
        <v>44206</v>
      </c>
      <c r="M430" s="3">
        <v>466.01605599999999</v>
      </c>
      <c r="N430" s="3">
        <v>37.533000000000001</v>
      </c>
      <c r="O430" s="3">
        <v>0</v>
      </c>
      <c r="P430" s="3">
        <v>0</v>
      </c>
      <c r="Q430" s="3">
        <v>1182.402</v>
      </c>
      <c r="R430" s="3">
        <v>1628.402</v>
      </c>
      <c r="S430" s="3">
        <v>1886.4644814467001</v>
      </c>
      <c r="T430" s="3">
        <v>2093.4644814467001</v>
      </c>
    </row>
    <row r="431" spans="2:20" ht="15" thickBot="1" x14ac:dyDescent="0.25">
      <c r="B431" s="11">
        <v>44207</v>
      </c>
      <c r="C431" s="2">
        <v>523.637336</v>
      </c>
      <c r="D431" s="2">
        <v>54.121999999999993</v>
      </c>
      <c r="E431" s="2">
        <v>0</v>
      </c>
      <c r="F431" s="2">
        <v>0</v>
      </c>
      <c r="G431" s="2">
        <v>1182.402</v>
      </c>
      <c r="H431" s="2">
        <v>1628.402</v>
      </c>
      <c r="I431" s="2">
        <v>1886.4644814467001</v>
      </c>
      <c r="J431" s="2">
        <v>2093.4644814467001</v>
      </c>
      <c r="L431" s="11">
        <v>44207</v>
      </c>
      <c r="M431" s="2">
        <v>523.637336</v>
      </c>
      <c r="N431" s="2">
        <v>54.121999999999993</v>
      </c>
      <c r="O431" s="2">
        <v>0</v>
      </c>
      <c r="P431" s="2">
        <v>0</v>
      </c>
      <c r="Q431" s="2">
        <v>1182.402</v>
      </c>
      <c r="R431" s="2">
        <v>1628.402</v>
      </c>
      <c r="S431" s="2">
        <v>1886.4644814467001</v>
      </c>
      <c r="T431" s="2">
        <v>2093.4644814467001</v>
      </c>
    </row>
    <row r="432" spans="2:20" ht="15" thickBot="1" x14ac:dyDescent="0.25">
      <c r="B432" s="11">
        <v>44208</v>
      </c>
      <c r="C432" s="3">
        <v>569.76009599999998</v>
      </c>
      <c r="D432" s="3">
        <v>33.125999999999998</v>
      </c>
      <c r="E432" s="3">
        <v>0</v>
      </c>
      <c r="F432" s="3">
        <v>0</v>
      </c>
      <c r="G432" s="3">
        <v>1182.402</v>
      </c>
      <c r="H432" s="3">
        <v>1628.402</v>
      </c>
      <c r="I432" s="3">
        <v>1886.4644814467001</v>
      </c>
      <c r="J432" s="3">
        <v>2093.4644814467001</v>
      </c>
      <c r="L432" s="11">
        <v>44208</v>
      </c>
      <c r="M432" s="3">
        <v>569.76009599999998</v>
      </c>
      <c r="N432" s="3">
        <v>33.125999999999998</v>
      </c>
      <c r="O432" s="3">
        <v>0</v>
      </c>
      <c r="P432" s="3">
        <v>0</v>
      </c>
      <c r="Q432" s="3">
        <v>1182.402</v>
      </c>
      <c r="R432" s="3">
        <v>1628.402</v>
      </c>
      <c r="S432" s="3">
        <v>1886.4644814467001</v>
      </c>
      <c r="T432" s="3">
        <v>2093.4644814467001</v>
      </c>
    </row>
    <row r="433" spans="2:20" ht="15" thickBot="1" x14ac:dyDescent="0.25">
      <c r="B433" s="11">
        <v>44209</v>
      </c>
      <c r="C433" s="2">
        <v>559.97234100000003</v>
      </c>
      <c r="D433" s="2">
        <v>53.504000000000005</v>
      </c>
      <c r="E433" s="2">
        <v>0</v>
      </c>
      <c r="F433" s="2">
        <v>0</v>
      </c>
      <c r="G433" s="2">
        <v>1182.402</v>
      </c>
      <c r="H433" s="2">
        <v>1628.402</v>
      </c>
      <c r="I433" s="2">
        <v>1886.4644814467001</v>
      </c>
      <c r="J433" s="2">
        <v>2093.4644814467001</v>
      </c>
      <c r="L433" s="11">
        <v>44209</v>
      </c>
      <c r="M433" s="2">
        <v>559.97234100000003</v>
      </c>
      <c r="N433" s="2">
        <v>53.504000000000005</v>
      </c>
      <c r="O433" s="2">
        <v>0</v>
      </c>
      <c r="P433" s="2">
        <v>0</v>
      </c>
      <c r="Q433" s="2">
        <v>1182.402</v>
      </c>
      <c r="R433" s="2">
        <v>1628.402</v>
      </c>
      <c r="S433" s="2">
        <v>1886.4644814467001</v>
      </c>
      <c r="T433" s="2">
        <v>2093.4644814467001</v>
      </c>
    </row>
    <row r="434" spans="2:20" ht="15" thickBot="1" x14ac:dyDescent="0.25">
      <c r="B434" s="11">
        <v>44210</v>
      </c>
      <c r="C434" s="3">
        <v>583.98044900000002</v>
      </c>
      <c r="D434" s="3">
        <v>57.925999999999995</v>
      </c>
      <c r="E434" s="3">
        <v>0</v>
      </c>
      <c r="F434" s="3">
        <v>0</v>
      </c>
      <c r="G434" s="3">
        <v>1182.402</v>
      </c>
      <c r="H434" s="3">
        <v>1628.402</v>
      </c>
      <c r="I434" s="3">
        <v>1886.4644814467001</v>
      </c>
      <c r="J434" s="3">
        <v>2093.4644814467001</v>
      </c>
      <c r="L434" s="11">
        <v>44210</v>
      </c>
      <c r="M434" s="3">
        <v>583.98044900000002</v>
      </c>
      <c r="N434" s="3">
        <v>57.925999999999995</v>
      </c>
      <c r="O434" s="3">
        <v>0</v>
      </c>
      <c r="P434" s="3">
        <v>0</v>
      </c>
      <c r="Q434" s="3">
        <v>1182.402</v>
      </c>
      <c r="R434" s="3">
        <v>1628.402</v>
      </c>
      <c r="S434" s="3">
        <v>1886.4644814467001</v>
      </c>
      <c r="T434" s="3">
        <v>2093.4644814467001</v>
      </c>
    </row>
    <row r="435" spans="2:20" ht="15" thickBot="1" x14ac:dyDescent="0.25">
      <c r="B435" s="11">
        <v>44211</v>
      </c>
      <c r="C435" s="2">
        <v>611.59671800000001</v>
      </c>
      <c r="D435" s="2">
        <v>32.966000000000001</v>
      </c>
      <c r="E435" s="2">
        <v>0</v>
      </c>
      <c r="F435" s="2">
        <v>0</v>
      </c>
      <c r="G435" s="2">
        <v>1182.402</v>
      </c>
      <c r="H435" s="2">
        <v>1628.402</v>
      </c>
      <c r="I435" s="2">
        <v>1886.4644814467001</v>
      </c>
      <c r="J435" s="2">
        <v>2093.4644814467001</v>
      </c>
      <c r="L435" s="11">
        <v>44211</v>
      </c>
      <c r="M435" s="2">
        <v>611.59671800000001</v>
      </c>
      <c r="N435" s="2">
        <v>32.966000000000001</v>
      </c>
      <c r="O435" s="2">
        <v>0</v>
      </c>
      <c r="P435" s="2">
        <v>0</v>
      </c>
      <c r="Q435" s="2">
        <v>1182.402</v>
      </c>
      <c r="R435" s="2">
        <v>1628.402</v>
      </c>
      <c r="S435" s="2">
        <v>1886.4644814467001</v>
      </c>
      <c r="T435" s="2">
        <v>2093.4644814467001</v>
      </c>
    </row>
    <row r="436" spans="2:20" ht="15" thickBot="1" x14ac:dyDescent="0.25">
      <c r="B436" s="11">
        <v>44212</v>
      </c>
      <c r="C436" s="3">
        <v>579.83237899999995</v>
      </c>
      <c r="D436" s="3">
        <v>0.11499999999999999</v>
      </c>
      <c r="E436" s="3">
        <v>0</v>
      </c>
      <c r="F436" s="3">
        <v>0</v>
      </c>
      <c r="G436" s="3">
        <v>1182.402</v>
      </c>
      <c r="H436" s="3">
        <v>1628.402</v>
      </c>
      <c r="I436" s="3">
        <v>1886.4644814467001</v>
      </c>
      <c r="J436" s="3">
        <v>2093.4644814467001</v>
      </c>
      <c r="L436" s="11">
        <v>44212</v>
      </c>
      <c r="M436" s="3">
        <v>579.83237899999995</v>
      </c>
      <c r="N436" s="3">
        <v>0.11499999999999999</v>
      </c>
      <c r="O436" s="3">
        <v>0</v>
      </c>
      <c r="P436" s="3">
        <v>0</v>
      </c>
      <c r="Q436" s="3">
        <v>1182.402</v>
      </c>
      <c r="R436" s="3">
        <v>1628.402</v>
      </c>
      <c r="S436" s="3">
        <v>1886.4644814467001</v>
      </c>
      <c r="T436" s="3">
        <v>2093.4644814467001</v>
      </c>
    </row>
    <row r="437" spans="2:20" ht="15" thickBot="1" x14ac:dyDescent="0.25">
      <c r="B437" s="11">
        <v>44213</v>
      </c>
      <c r="C437" s="2">
        <v>531.86469199999999</v>
      </c>
      <c r="D437" s="2">
        <v>38.504999999999995</v>
      </c>
      <c r="E437" s="2">
        <v>0</v>
      </c>
      <c r="F437" s="2">
        <v>0</v>
      </c>
      <c r="G437" s="2">
        <v>1182.402</v>
      </c>
      <c r="H437" s="2">
        <v>1628.402</v>
      </c>
      <c r="I437" s="2">
        <v>1886.4644814467001</v>
      </c>
      <c r="J437" s="2">
        <v>2093.4644814467001</v>
      </c>
      <c r="L437" s="11">
        <v>44213</v>
      </c>
      <c r="M437" s="2">
        <v>531.86469199999999</v>
      </c>
      <c r="N437" s="2">
        <v>38.504999999999995</v>
      </c>
      <c r="O437" s="2">
        <v>0</v>
      </c>
      <c r="P437" s="2">
        <v>0</v>
      </c>
      <c r="Q437" s="2">
        <v>1182.402</v>
      </c>
      <c r="R437" s="2">
        <v>1628.402</v>
      </c>
      <c r="S437" s="2">
        <v>1886.4644814467001</v>
      </c>
      <c r="T437" s="2">
        <v>2093.4644814467001</v>
      </c>
    </row>
    <row r="438" spans="2:20" ht="15" thickBot="1" x14ac:dyDescent="0.25">
      <c r="B438" s="11">
        <v>44214</v>
      </c>
      <c r="C438" s="3">
        <v>604.78456000000006</v>
      </c>
      <c r="D438" s="3">
        <v>27.004999999999999</v>
      </c>
      <c r="E438" s="3">
        <v>0</v>
      </c>
      <c r="F438" s="3">
        <v>0</v>
      </c>
      <c r="G438" s="3">
        <v>1182.402</v>
      </c>
      <c r="H438" s="3">
        <v>1628.402</v>
      </c>
      <c r="I438" s="3">
        <v>1886.4644814467001</v>
      </c>
      <c r="J438" s="3">
        <v>2093.4644814467001</v>
      </c>
      <c r="L438" s="11">
        <v>44214</v>
      </c>
      <c r="M438" s="3">
        <v>604.78456000000006</v>
      </c>
      <c r="N438" s="3">
        <v>27.004999999999999</v>
      </c>
      <c r="O438" s="3">
        <v>0</v>
      </c>
      <c r="P438" s="3">
        <v>0</v>
      </c>
      <c r="Q438" s="3">
        <v>1182.402</v>
      </c>
      <c r="R438" s="3">
        <v>1628.402</v>
      </c>
      <c r="S438" s="3">
        <v>1886.4644814467001</v>
      </c>
      <c r="T438" s="3">
        <v>2093.4644814467001</v>
      </c>
    </row>
    <row r="439" spans="2:20" ht="15" thickBot="1" x14ac:dyDescent="0.25">
      <c r="B439" s="11">
        <v>44215</v>
      </c>
      <c r="C439" s="2">
        <v>639.67982800000004</v>
      </c>
      <c r="D439" s="2">
        <v>15.472999999999999</v>
      </c>
      <c r="E439" s="2">
        <v>0</v>
      </c>
      <c r="F439" s="2">
        <v>0</v>
      </c>
      <c r="G439" s="2">
        <v>1182.402</v>
      </c>
      <c r="H439" s="2">
        <v>1628.402</v>
      </c>
      <c r="I439" s="2">
        <v>1886.4644814467001</v>
      </c>
      <c r="J439" s="2">
        <v>2093.4644814467001</v>
      </c>
      <c r="L439" s="11">
        <v>44215</v>
      </c>
      <c r="M439" s="2">
        <v>639.67982800000004</v>
      </c>
      <c r="N439" s="2">
        <v>15.472999999999999</v>
      </c>
      <c r="O439" s="2">
        <v>0</v>
      </c>
      <c r="P439" s="2">
        <v>0</v>
      </c>
      <c r="Q439" s="2">
        <v>1182.402</v>
      </c>
      <c r="R439" s="2">
        <v>1628.402</v>
      </c>
      <c r="S439" s="2">
        <v>1886.4644814467001</v>
      </c>
      <c r="T439" s="2">
        <v>2093.4644814467001</v>
      </c>
    </row>
    <row r="440" spans="2:20" ht="15" thickBot="1" x14ac:dyDescent="0.25">
      <c r="B440" s="11">
        <v>44216</v>
      </c>
      <c r="C440" s="3">
        <v>611.58439899999996</v>
      </c>
      <c r="D440" s="3">
        <v>11.923999999999999</v>
      </c>
      <c r="E440" s="3">
        <v>0</v>
      </c>
      <c r="F440" s="3">
        <v>0</v>
      </c>
      <c r="G440" s="3">
        <v>1182.402</v>
      </c>
      <c r="H440" s="3">
        <v>1628.402</v>
      </c>
      <c r="I440" s="3">
        <v>1886.4644814467001</v>
      </c>
      <c r="J440" s="3">
        <v>2093.4644814467001</v>
      </c>
      <c r="L440" s="11">
        <v>44216</v>
      </c>
      <c r="M440" s="3">
        <v>611.58439899999996</v>
      </c>
      <c r="N440" s="3">
        <v>11.923999999999999</v>
      </c>
      <c r="O440" s="3">
        <v>0</v>
      </c>
      <c r="P440" s="3">
        <v>0</v>
      </c>
      <c r="Q440" s="3">
        <v>1182.402</v>
      </c>
      <c r="R440" s="3">
        <v>1628.402</v>
      </c>
      <c r="S440" s="3">
        <v>1886.4644814467001</v>
      </c>
      <c r="T440" s="3">
        <v>2093.4644814467001</v>
      </c>
    </row>
    <row r="441" spans="2:20" ht="15" thickBot="1" x14ac:dyDescent="0.25">
      <c r="B441" s="11">
        <v>44217</v>
      </c>
      <c r="C441" s="2">
        <v>574.22906999999998</v>
      </c>
      <c r="D441" s="2">
        <v>46.39800000000001</v>
      </c>
      <c r="E441" s="2">
        <v>0</v>
      </c>
      <c r="F441" s="2">
        <v>0</v>
      </c>
      <c r="G441" s="2">
        <v>1182.402</v>
      </c>
      <c r="H441" s="2">
        <v>1628.402</v>
      </c>
      <c r="I441" s="2">
        <v>1886.4644814467001</v>
      </c>
      <c r="J441" s="2">
        <v>2093.4644814467001</v>
      </c>
      <c r="L441" s="11">
        <v>44217</v>
      </c>
      <c r="M441" s="2">
        <v>574.22906999999998</v>
      </c>
      <c r="N441" s="2">
        <v>46.39800000000001</v>
      </c>
      <c r="O441" s="2">
        <v>0</v>
      </c>
      <c r="P441" s="2">
        <v>0</v>
      </c>
      <c r="Q441" s="2">
        <v>1182.402</v>
      </c>
      <c r="R441" s="2">
        <v>1628.402</v>
      </c>
      <c r="S441" s="2">
        <v>1886.4644814467001</v>
      </c>
      <c r="T441" s="2">
        <v>2093.4644814467001</v>
      </c>
    </row>
    <row r="442" spans="2:20" ht="15" thickBot="1" x14ac:dyDescent="0.25">
      <c r="B442" s="11">
        <v>44218</v>
      </c>
      <c r="C442" s="3">
        <v>547.01942699999995</v>
      </c>
      <c r="D442" s="3">
        <v>45.320999999999998</v>
      </c>
      <c r="E442" s="3">
        <v>0</v>
      </c>
      <c r="F442" s="3">
        <v>0</v>
      </c>
      <c r="G442" s="3">
        <v>1182.402</v>
      </c>
      <c r="H442" s="3">
        <v>1628.402</v>
      </c>
      <c r="I442" s="3">
        <v>1886.4644814467001</v>
      </c>
      <c r="J442" s="3">
        <v>2093.4644814467001</v>
      </c>
      <c r="L442" s="11">
        <v>44218</v>
      </c>
      <c r="M442" s="3">
        <v>547.01942699999995</v>
      </c>
      <c r="N442" s="3">
        <v>45.320999999999998</v>
      </c>
      <c r="O442" s="3">
        <v>0</v>
      </c>
      <c r="P442" s="3">
        <v>0</v>
      </c>
      <c r="Q442" s="3">
        <v>1182.402</v>
      </c>
      <c r="R442" s="3">
        <v>1628.402</v>
      </c>
      <c r="S442" s="3">
        <v>1886.4644814467001</v>
      </c>
      <c r="T442" s="3">
        <v>2093.4644814467001</v>
      </c>
    </row>
    <row r="443" spans="2:20" ht="15" thickBot="1" x14ac:dyDescent="0.25">
      <c r="B443" s="11">
        <v>44219</v>
      </c>
      <c r="C443" s="2">
        <v>469.30661500000002</v>
      </c>
      <c r="D443" s="2">
        <v>39.695</v>
      </c>
      <c r="E443" s="2">
        <v>0</v>
      </c>
      <c r="F443" s="2">
        <v>0</v>
      </c>
      <c r="G443" s="2">
        <v>1182.402</v>
      </c>
      <c r="H443" s="2">
        <v>1628.402</v>
      </c>
      <c r="I443" s="2">
        <v>1886.4644814467001</v>
      </c>
      <c r="J443" s="2">
        <v>2093.4644814467001</v>
      </c>
      <c r="L443" s="11">
        <v>44219</v>
      </c>
      <c r="M443" s="2">
        <v>469.30661500000002</v>
      </c>
      <c r="N443" s="2">
        <v>39.695</v>
      </c>
      <c r="O443" s="2">
        <v>0</v>
      </c>
      <c r="P443" s="2">
        <v>0</v>
      </c>
      <c r="Q443" s="2">
        <v>1182.402</v>
      </c>
      <c r="R443" s="2">
        <v>1628.402</v>
      </c>
      <c r="S443" s="2">
        <v>1886.4644814467001</v>
      </c>
      <c r="T443" s="2">
        <v>2093.4644814467001</v>
      </c>
    </row>
    <row r="444" spans="2:20" ht="15" thickBot="1" x14ac:dyDescent="0.25">
      <c r="B444" s="11">
        <v>44220</v>
      </c>
      <c r="C444" s="3">
        <v>440.75869499999999</v>
      </c>
      <c r="D444" s="3">
        <v>88.584000000000017</v>
      </c>
      <c r="E444" s="3">
        <v>0</v>
      </c>
      <c r="F444" s="3">
        <v>0</v>
      </c>
      <c r="G444" s="3">
        <v>1182.402</v>
      </c>
      <c r="H444" s="3">
        <v>1628.402</v>
      </c>
      <c r="I444" s="3">
        <v>1886.4644814467001</v>
      </c>
      <c r="J444" s="3">
        <v>2093.4644814467001</v>
      </c>
      <c r="L444" s="11">
        <v>44220</v>
      </c>
      <c r="M444" s="3">
        <v>440.75869499999999</v>
      </c>
      <c r="N444" s="3">
        <v>88.584000000000017</v>
      </c>
      <c r="O444" s="3">
        <v>0</v>
      </c>
      <c r="P444" s="3">
        <v>0</v>
      </c>
      <c r="Q444" s="3">
        <v>1182.402</v>
      </c>
      <c r="R444" s="3">
        <v>1628.402</v>
      </c>
      <c r="S444" s="3">
        <v>1886.4644814467001</v>
      </c>
      <c r="T444" s="3">
        <v>2093.4644814467001</v>
      </c>
    </row>
    <row r="445" spans="2:20" ht="15" thickBot="1" x14ac:dyDescent="0.25">
      <c r="B445" s="11">
        <v>44221</v>
      </c>
      <c r="C445" s="2">
        <v>485.03945900000002</v>
      </c>
      <c r="D445" s="2">
        <v>101.96499999999999</v>
      </c>
      <c r="E445" s="2">
        <v>0</v>
      </c>
      <c r="F445" s="2">
        <v>0</v>
      </c>
      <c r="G445" s="2">
        <v>1182.402</v>
      </c>
      <c r="H445" s="2">
        <v>1628.402</v>
      </c>
      <c r="I445" s="2">
        <v>1886.4644814467001</v>
      </c>
      <c r="J445" s="2">
        <v>2093.4644814467001</v>
      </c>
      <c r="L445" s="11">
        <v>44221</v>
      </c>
      <c r="M445" s="2">
        <v>485.03945900000002</v>
      </c>
      <c r="N445" s="2">
        <v>101.96499999999999</v>
      </c>
      <c r="O445" s="2">
        <v>0</v>
      </c>
      <c r="P445" s="2">
        <v>0</v>
      </c>
      <c r="Q445" s="2">
        <v>1182.402</v>
      </c>
      <c r="R445" s="2">
        <v>1628.402</v>
      </c>
      <c r="S445" s="2">
        <v>1886.4644814467001</v>
      </c>
      <c r="T445" s="2">
        <v>2093.4644814467001</v>
      </c>
    </row>
    <row r="446" spans="2:20" ht="15" thickBot="1" x14ac:dyDescent="0.25">
      <c r="B446" s="11">
        <v>44222</v>
      </c>
      <c r="C446" s="3">
        <v>511.05607800000001</v>
      </c>
      <c r="D446" s="3">
        <v>31.097999999999999</v>
      </c>
      <c r="E446" s="3">
        <v>0</v>
      </c>
      <c r="F446" s="3">
        <v>0</v>
      </c>
      <c r="G446" s="3">
        <v>1182.402</v>
      </c>
      <c r="H446" s="3">
        <v>1628.402</v>
      </c>
      <c r="I446" s="3">
        <v>1886.4644814467001</v>
      </c>
      <c r="J446" s="3">
        <v>2093.4644814467001</v>
      </c>
      <c r="L446" s="11">
        <v>44222</v>
      </c>
      <c r="M446" s="3">
        <v>511.05607800000001</v>
      </c>
      <c r="N446" s="3">
        <v>31.097999999999999</v>
      </c>
      <c r="O446" s="3">
        <v>0</v>
      </c>
      <c r="P446" s="3">
        <v>0</v>
      </c>
      <c r="Q446" s="3">
        <v>1182.402</v>
      </c>
      <c r="R446" s="3">
        <v>1628.402</v>
      </c>
      <c r="S446" s="3">
        <v>1886.4644814467001</v>
      </c>
      <c r="T446" s="3">
        <v>2093.4644814467001</v>
      </c>
    </row>
    <row r="447" spans="2:20" ht="15" thickBot="1" x14ac:dyDescent="0.25">
      <c r="B447" s="11">
        <v>44223</v>
      </c>
      <c r="C447" s="2">
        <v>605.44056599999999</v>
      </c>
      <c r="D447" s="2">
        <v>0.10100000000000001</v>
      </c>
      <c r="E447" s="2">
        <v>0</v>
      </c>
      <c r="F447" s="2">
        <v>0</v>
      </c>
      <c r="G447" s="2">
        <v>1182.402</v>
      </c>
      <c r="H447" s="2">
        <v>1628.402</v>
      </c>
      <c r="I447" s="2">
        <v>1886.4644814467001</v>
      </c>
      <c r="J447" s="2">
        <v>2093.4644814467001</v>
      </c>
      <c r="L447" s="11">
        <v>44223</v>
      </c>
      <c r="M447" s="2">
        <v>605.44056599999999</v>
      </c>
      <c r="N447" s="2">
        <v>0.10100000000000001</v>
      </c>
      <c r="O447" s="2">
        <v>0</v>
      </c>
      <c r="P447" s="2">
        <v>0</v>
      </c>
      <c r="Q447" s="2">
        <v>1182.402</v>
      </c>
      <c r="R447" s="2">
        <v>1628.402</v>
      </c>
      <c r="S447" s="2">
        <v>1886.4644814467001</v>
      </c>
      <c r="T447" s="2">
        <v>2093.4644814467001</v>
      </c>
    </row>
    <row r="448" spans="2:20" ht="15" thickBot="1" x14ac:dyDescent="0.25">
      <c r="B448" s="11">
        <v>44224</v>
      </c>
      <c r="C448" s="3">
        <v>608.54688199999998</v>
      </c>
      <c r="D448" s="3">
        <v>1.091</v>
      </c>
      <c r="E448" s="3">
        <v>0</v>
      </c>
      <c r="F448" s="3">
        <v>0</v>
      </c>
      <c r="G448" s="3">
        <v>1182.402</v>
      </c>
      <c r="H448" s="3">
        <v>1628.402</v>
      </c>
      <c r="I448" s="3">
        <v>1886.4644814467001</v>
      </c>
      <c r="J448" s="3">
        <v>2093.4644814467001</v>
      </c>
      <c r="L448" s="11">
        <v>44224</v>
      </c>
      <c r="M448" s="3">
        <v>608.54688199999998</v>
      </c>
      <c r="N448" s="3">
        <v>1.091</v>
      </c>
      <c r="O448" s="3">
        <v>0</v>
      </c>
      <c r="P448" s="3">
        <v>0</v>
      </c>
      <c r="Q448" s="3">
        <v>1182.402</v>
      </c>
      <c r="R448" s="3">
        <v>1628.402</v>
      </c>
      <c r="S448" s="3">
        <v>1886.4644814467001</v>
      </c>
      <c r="T448" s="3">
        <v>2093.4644814467001</v>
      </c>
    </row>
    <row r="449" spans="2:20" ht="15" thickBot="1" x14ac:dyDescent="0.25">
      <c r="B449" s="11">
        <v>44225</v>
      </c>
      <c r="C449" s="2">
        <v>592.698534</v>
      </c>
      <c r="D449" s="2">
        <v>0.374</v>
      </c>
      <c r="E449" s="2">
        <v>0</v>
      </c>
      <c r="F449" s="2">
        <v>0</v>
      </c>
      <c r="G449" s="2">
        <v>1182.402</v>
      </c>
      <c r="H449" s="2">
        <v>1628.402</v>
      </c>
      <c r="I449" s="2">
        <v>1886.4644814467001</v>
      </c>
      <c r="J449" s="2">
        <v>2093.4644814467001</v>
      </c>
      <c r="L449" s="11">
        <v>44225</v>
      </c>
      <c r="M449" s="2">
        <v>592.698534</v>
      </c>
      <c r="N449" s="2">
        <v>0.374</v>
      </c>
      <c r="O449" s="2">
        <v>0</v>
      </c>
      <c r="P449" s="2">
        <v>0</v>
      </c>
      <c r="Q449" s="2">
        <v>1182.402</v>
      </c>
      <c r="R449" s="2">
        <v>1628.402</v>
      </c>
      <c r="S449" s="2">
        <v>1886.4644814467001</v>
      </c>
      <c r="T449" s="2">
        <v>2093.4644814467001</v>
      </c>
    </row>
    <row r="450" spans="2:20" ht="15" thickBot="1" x14ac:dyDescent="0.25">
      <c r="B450" s="11">
        <v>44226</v>
      </c>
      <c r="C450" s="3">
        <v>509.32204899999999</v>
      </c>
      <c r="D450" s="3">
        <v>0.10900000000000001</v>
      </c>
      <c r="E450" s="3">
        <v>0</v>
      </c>
      <c r="F450" s="3">
        <v>0</v>
      </c>
      <c r="G450" s="3">
        <v>1182.402</v>
      </c>
      <c r="H450" s="3">
        <v>1628.402</v>
      </c>
      <c r="I450" s="3">
        <v>1886.4644814467001</v>
      </c>
      <c r="J450" s="3">
        <v>2093.4644814467001</v>
      </c>
      <c r="L450" s="11">
        <v>44226</v>
      </c>
      <c r="M450" s="3">
        <v>509.32204899999999</v>
      </c>
      <c r="N450" s="3">
        <v>0.10900000000000001</v>
      </c>
      <c r="O450" s="3">
        <v>0</v>
      </c>
      <c r="P450" s="3">
        <v>0</v>
      </c>
      <c r="Q450" s="3">
        <v>1182.402</v>
      </c>
      <c r="R450" s="3">
        <v>1628.402</v>
      </c>
      <c r="S450" s="3">
        <v>1886.4644814467001</v>
      </c>
      <c r="T450" s="3">
        <v>2093.4644814467001</v>
      </c>
    </row>
    <row r="451" spans="2:20" ht="15" thickBot="1" x14ac:dyDescent="0.25">
      <c r="B451" s="11">
        <v>44227</v>
      </c>
      <c r="C451" s="2">
        <v>523.887923</v>
      </c>
      <c r="D451" s="2">
        <v>0.24099999999999999</v>
      </c>
      <c r="E451" s="2">
        <v>0</v>
      </c>
      <c r="F451" s="2">
        <v>0</v>
      </c>
      <c r="G451" s="2">
        <v>1182.402</v>
      </c>
      <c r="H451" s="2">
        <v>1628.402</v>
      </c>
      <c r="I451" s="2">
        <v>1886.4644814467001</v>
      </c>
      <c r="J451" s="2">
        <v>2093.4644814467001</v>
      </c>
      <c r="L451" s="11">
        <v>44227</v>
      </c>
      <c r="M451" s="2">
        <v>523.887923</v>
      </c>
      <c r="N451" s="2">
        <v>0.24099999999999999</v>
      </c>
      <c r="O451" s="2">
        <v>0</v>
      </c>
      <c r="P451" s="2">
        <v>0</v>
      </c>
      <c r="Q451" s="2">
        <v>1182.402</v>
      </c>
      <c r="R451" s="2">
        <v>1628.402</v>
      </c>
      <c r="S451" s="2">
        <v>1886.4644814467001</v>
      </c>
      <c r="T451" s="2">
        <v>2093.4644814467001</v>
      </c>
    </row>
    <row r="452" spans="2:20" ht="15" thickBot="1" x14ac:dyDescent="0.25">
      <c r="B452" s="11">
        <v>44228</v>
      </c>
      <c r="C452" s="3">
        <v>578.909717</v>
      </c>
      <c r="D452" s="3">
        <v>1.9769999999999999</v>
      </c>
      <c r="E452" s="3">
        <v>0</v>
      </c>
      <c r="F452" s="3">
        <v>0</v>
      </c>
      <c r="G452" s="3">
        <v>1182.402</v>
      </c>
      <c r="H452" s="3">
        <v>1628.402</v>
      </c>
      <c r="I452" s="3">
        <v>1886.4644814467001</v>
      </c>
      <c r="J452" s="3">
        <v>2093.4644814467001</v>
      </c>
      <c r="L452" s="11">
        <v>44228</v>
      </c>
      <c r="M452" s="3">
        <v>578.909717</v>
      </c>
      <c r="N452" s="3">
        <v>1.9769999999999999</v>
      </c>
      <c r="O452" s="3">
        <v>0</v>
      </c>
      <c r="P452" s="3">
        <v>0</v>
      </c>
      <c r="Q452" s="3">
        <v>1182.402</v>
      </c>
      <c r="R452" s="3">
        <v>1628.402</v>
      </c>
      <c r="S452" s="3">
        <v>1886.4644814467001</v>
      </c>
      <c r="T452" s="3">
        <v>2093.4644814467001</v>
      </c>
    </row>
    <row r="453" spans="2:20" ht="15" thickBot="1" x14ac:dyDescent="0.25">
      <c r="B453" s="11">
        <v>44229</v>
      </c>
      <c r="C453" s="2">
        <v>607.41563799999994</v>
      </c>
      <c r="D453" s="2">
        <v>1.7159999999999993</v>
      </c>
      <c r="E453" s="2">
        <v>0</v>
      </c>
      <c r="F453" s="2">
        <v>0</v>
      </c>
      <c r="G453" s="2">
        <v>1182.402</v>
      </c>
      <c r="H453" s="2">
        <v>1628.402</v>
      </c>
      <c r="I453" s="2">
        <v>1886.4644814467001</v>
      </c>
      <c r="J453" s="2">
        <v>2093.4644814467001</v>
      </c>
      <c r="L453" s="11">
        <v>44229</v>
      </c>
      <c r="M453" s="2">
        <v>607.41563799999994</v>
      </c>
      <c r="N453" s="2">
        <v>1.7159999999999993</v>
      </c>
      <c r="O453" s="2">
        <v>0</v>
      </c>
      <c r="P453" s="2">
        <v>0</v>
      </c>
      <c r="Q453" s="2">
        <v>1182.402</v>
      </c>
      <c r="R453" s="2">
        <v>1628.402</v>
      </c>
      <c r="S453" s="2">
        <v>1886.4644814467001</v>
      </c>
      <c r="T453" s="2">
        <v>2093.4644814467001</v>
      </c>
    </row>
    <row r="454" spans="2:20" ht="15" thickBot="1" x14ac:dyDescent="0.25">
      <c r="B454" s="11">
        <v>44230</v>
      </c>
      <c r="C454" s="3">
        <v>579.973253</v>
      </c>
      <c r="D454" s="3">
        <v>0.48599999999999999</v>
      </c>
      <c r="E454" s="3">
        <v>0</v>
      </c>
      <c r="F454" s="3">
        <v>0</v>
      </c>
      <c r="G454" s="3">
        <v>1182.402</v>
      </c>
      <c r="H454" s="3">
        <v>1628.402</v>
      </c>
      <c r="I454" s="3">
        <v>1886.4644814467001</v>
      </c>
      <c r="J454" s="3">
        <v>2093.4644814467001</v>
      </c>
      <c r="L454" s="11">
        <v>44230</v>
      </c>
      <c r="M454" s="3">
        <v>579.973253</v>
      </c>
      <c r="N454" s="3">
        <v>0.48599999999999999</v>
      </c>
      <c r="O454" s="3">
        <v>0</v>
      </c>
      <c r="P454" s="3">
        <v>0</v>
      </c>
      <c r="Q454" s="3">
        <v>1182.402</v>
      </c>
      <c r="R454" s="3">
        <v>1628.402</v>
      </c>
      <c r="S454" s="3">
        <v>1886.4644814467001</v>
      </c>
      <c r="T454" s="3">
        <v>2093.4644814467001</v>
      </c>
    </row>
    <row r="455" spans="2:20" ht="15" thickBot="1" x14ac:dyDescent="0.25">
      <c r="B455" s="11">
        <v>44231</v>
      </c>
      <c r="C455" s="2">
        <v>539.96779100000003</v>
      </c>
      <c r="D455" s="2">
        <v>0.33600000000000002</v>
      </c>
      <c r="E455" s="2">
        <v>0</v>
      </c>
      <c r="F455" s="2">
        <v>0</v>
      </c>
      <c r="G455" s="2">
        <v>1182.402</v>
      </c>
      <c r="H455" s="2">
        <v>1628.402</v>
      </c>
      <c r="I455" s="2">
        <v>1886.4644814467001</v>
      </c>
      <c r="J455" s="2">
        <v>2093.4644814467001</v>
      </c>
      <c r="L455" s="11">
        <v>44231</v>
      </c>
      <c r="M455" s="2">
        <v>539.96779100000003</v>
      </c>
      <c r="N455" s="2">
        <v>0.33600000000000002</v>
      </c>
      <c r="O455" s="2">
        <v>0</v>
      </c>
      <c r="P455" s="2">
        <v>0</v>
      </c>
      <c r="Q455" s="2">
        <v>1182.402</v>
      </c>
      <c r="R455" s="2">
        <v>1628.402</v>
      </c>
      <c r="S455" s="2">
        <v>1886.4644814467001</v>
      </c>
      <c r="T455" s="2">
        <v>2093.4644814467001</v>
      </c>
    </row>
    <row r="456" spans="2:20" ht="15" thickBot="1" x14ac:dyDescent="0.25">
      <c r="B456" s="11">
        <v>44232</v>
      </c>
      <c r="C456" s="3">
        <v>511.47666400000003</v>
      </c>
      <c r="D456" s="3">
        <v>0.58799999999999997</v>
      </c>
      <c r="E456" s="3">
        <v>0</v>
      </c>
      <c r="F456" s="3">
        <v>0</v>
      </c>
      <c r="G456" s="3">
        <v>1182.402</v>
      </c>
      <c r="H456" s="3">
        <v>1628.402</v>
      </c>
      <c r="I456" s="3">
        <v>1886.4644814467001</v>
      </c>
      <c r="J456" s="3">
        <v>2093.4644814467001</v>
      </c>
      <c r="L456" s="11">
        <v>44232</v>
      </c>
      <c r="M456" s="3">
        <v>511.47666400000003</v>
      </c>
      <c r="N456" s="3">
        <v>0.58799999999999997</v>
      </c>
      <c r="O456" s="3">
        <v>0</v>
      </c>
      <c r="P456" s="3">
        <v>0</v>
      </c>
      <c r="Q456" s="3">
        <v>1182.402</v>
      </c>
      <c r="R456" s="3">
        <v>1628.402</v>
      </c>
      <c r="S456" s="3">
        <v>1886.4644814467001</v>
      </c>
      <c r="T456" s="3">
        <v>2093.4644814467001</v>
      </c>
    </row>
    <row r="457" spans="2:20" ht="15" thickBot="1" x14ac:dyDescent="0.25">
      <c r="B457" s="11">
        <v>44233</v>
      </c>
      <c r="C457" s="2">
        <v>473.22855099999998</v>
      </c>
      <c r="D457" s="2">
        <v>0.73399999999999999</v>
      </c>
      <c r="E457" s="2">
        <v>0</v>
      </c>
      <c r="F457" s="2">
        <v>0</v>
      </c>
      <c r="G457" s="2">
        <v>1182.402</v>
      </c>
      <c r="H457" s="2">
        <v>1628.402</v>
      </c>
      <c r="I457" s="2">
        <v>1886.4644814467001</v>
      </c>
      <c r="J457" s="2">
        <v>2093.4644814467001</v>
      </c>
      <c r="L457" s="11">
        <v>44233</v>
      </c>
      <c r="M457" s="2">
        <v>473.22855099999998</v>
      </c>
      <c r="N457" s="2">
        <v>0.73399999999999999</v>
      </c>
      <c r="O457" s="2">
        <v>0</v>
      </c>
      <c r="P457" s="2">
        <v>0</v>
      </c>
      <c r="Q457" s="2">
        <v>1182.402</v>
      </c>
      <c r="R457" s="2">
        <v>1628.402</v>
      </c>
      <c r="S457" s="2">
        <v>1886.4644814467001</v>
      </c>
      <c r="T457" s="2">
        <v>2093.4644814467001</v>
      </c>
    </row>
    <row r="458" spans="2:20" ht="15" thickBot="1" x14ac:dyDescent="0.25">
      <c r="B458" s="11">
        <v>44234</v>
      </c>
      <c r="C458" s="3">
        <v>512.96216800000002</v>
      </c>
      <c r="D458" s="3">
        <v>6.3319999999999999</v>
      </c>
      <c r="E458" s="3">
        <v>0</v>
      </c>
      <c r="F458" s="3">
        <v>0</v>
      </c>
      <c r="G458" s="3">
        <v>1182.402</v>
      </c>
      <c r="H458" s="3">
        <v>1628.402</v>
      </c>
      <c r="I458" s="3">
        <v>1886.4644814467001</v>
      </c>
      <c r="J458" s="3">
        <v>2093.4644814467001</v>
      </c>
      <c r="L458" s="11">
        <v>44234</v>
      </c>
      <c r="M458" s="3">
        <v>512.96216800000002</v>
      </c>
      <c r="N458" s="3">
        <v>6.3319999999999999</v>
      </c>
      <c r="O458" s="3">
        <v>0</v>
      </c>
      <c r="P458" s="3">
        <v>0</v>
      </c>
      <c r="Q458" s="3">
        <v>1182.402</v>
      </c>
      <c r="R458" s="3">
        <v>1628.402</v>
      </c>
      <c r="S458" s="3">
        <v>1886.4644814467001</v>
      </c>
      <c r="T458" s="3">
        <v>2093.4644814467001</v>
      </c>
    </row>
    <row r="459" spans="2:20" ht="15" thickBot="1" x14ac:dyDescent="0.25">
      <c r="B459" s="11">
        <v>44235</v>
      </c>
      <c r="C459" s="2">
        <v>616.08217400000001</v>
      </c>
      <c r="D459" s="2">
        <v>0.13</v>
      </c>
      <c r="E459" s="2">
        <v>0</v>
      </c>
      <c r="F459" s="2">
        <v>0</v>
      </c>
      <c r="G459" s="2">
        <v>1182.402</v>
      </c>
      <c r="H459" s="2">
        <v>1628.402</v>
      </c>
      <c r="I459" s="2">
        <v>1886.4644814467001</v>
      </c>
      <c r="J459" s="2">
        <v>2093.4644814467001</v>
      </c>
      <c r="L459" s="11">
        <v>44235</v>
      </c>
      <c r="M459" s="2">
        <v>616.08217400000001</v>
      </c>
      <c r="N459" s="2">
        <v>0.13</v>
      </c>
      <c r="O459" s="2">
        <v>0</v>
      </c>
      <c r="P459" s="2">
        <v>0</v>
      </c>
      <c r="Q459" s="2">
        <v>1182.402</v>
      </c>
      <c r="R459" s="2">
        <v>1628.402</v>
      </c>
      <c r="S459" s="2">
        <v>1886.4644814467001</v>
      </c>
      <c r="T459" s="2">
        <v>2093.4644814467001</v>
      </c>
    </row>
    <row r="460" spans="2:20" ht="15" thickBot="1" x14ac:dyDescent="0.25">
      <c r="B460" s="11">
        <v>44236</v>
      </c>
      <c r="C460" s="3">
        <v>605.04580799999997</v>
      </c>
      <c r="D460" s="3">
        <v>1.4249999999999998</v>
      </c>
      <c r="E460" s="3">
        <v>0</v>
      </c>
      <c r="F460" s="3">
        <v>0</v>
      </c>
      <c r="G460" s="3">
        <v>1182.402</v>
      </c>
      <c r="H460" s="3">
        <v>1628.402</v>
      </c>
      <c r="I460" s="3">
        <v>1886.4644814467001</v>
      </c>
      <c r="J460" s="3">
        <v>2093.4644814467001</v>
      </c>
      <c r="L460" s="11">
        <v>44236</v>
      </c>
      <c r="M460" s="3">
        <v>605.04580799999997</v>
      </c>
      <c r="N460" s="3">
        <v>1.4249999999999998</v>
      </c>
      <c r="O460" s="3">
        <v>0</v>
      </c>
      <c r="P460" s="3">
        <v>0</v>
      </c>
      <c r="Q460" s="3">
        <v>1182.402</v>
      </c>
      <c r="R460" s="3">
        <v>1628.402</v>
      </c>
      <c r="S460" s="3">
        <v>1886.4644814467001</v>
      </c>
      <c r="T460" s="3">
        <v>2093.4644814467001</v>
      </c>
    </row>
    <row r="461" spans="2:20" ht="15" thickBot="1" x14ac:dyDescent="0.25">
      <c r="B461" s="11">
        <v>44237</v>
      </c>
      <c r="C461" s="2">
        <v>576.64474099999995</v>
      </c>
      <c r="D461" s="2">
        <v>3.0699999999999985</v>
      </c>
      <c r="E461" s="2">
        <v>0</v>
      </c>
      <c r="F461" s="2">
        <v>0</v>
      </c>
      <c r="G461" s="2">
        <v>1182.402</v>
      </c>
      <c r="H461" s="2">
        <v>1628.402</v>
      </c>
      <c r="I461" s="2">
        <v>1886.4644814467001</v>
      </c>
      <c r="J461" s="2">
        <v>2093.4644814467001</v>
      </c>
      <c r="L461" s="11">
        <v>44237</v>
      </c>
      <c r="M461" s="2">
        <v>576.64474099999995</v>
      </c>
      <c r="N461" s="2">
        <v>3.0699999999999985</v>
      </c>
      <c r="O461" s="2">
        <v>0</v>
      </c>
      <c r="P461" s="2">
        <v>0</v>
      </c>
      <c r="Q461" s="2">
        <v>1182.402</v>
      </c>
      <c r="R461" s="2">
        <v>1628.402</v>
      </c>
      <c r="S461" s="2">
        <v>1886.4644814467001</v>
      </c>
      <c r="T461" s="2">
        <v>2093.4644814467001</v>
      </c>
    </row>
    <row r="462" spans="2:20" ht="15" thickBot="1" x14ac:dyDescent="0.25">
      <c r="B462" s="11">
        <v>44238</v>
      </c>
      <c r="C462" s="3">
        <v>564.05543799999998</v>
      </c>
      <c r="D462" s="3">
        <v>0.16900000000000048</v>
      </c>
      <c r="E462" s="3">
        <v>0</v>
      </c>
      <c r="F462" s="3">
        <v>0</v>
      </c>
      <c r="G462" s="3">
        <v>1182.402</v>
      </c>
      <c r="H462" s="3">
        <v>1628.402</v>
      </c>
      <c r="I462" s="3">
        <v>1886.4644814467001</v>
      </c>
      <c r="J462" s="3">
        <v>2093.4644814467001</v>
      </c>
      <c r="L462" s="11">
        <v>44238</v>
      </c>
      <c r="M462" s="3">
        <v>564.05543799999998</v>
      </c>
      <c r="N462" s="3">
        <v>0.16900000000000048</v>
      </c>
      <c r="O462" s="3">
        <v>0</v>
      </c>
      <c r="P462" s="3">
        <v>0</v>
      </c>
      <c r="Q462" s="3">
        <v>1182.402</v>
      </c>
      <c r="R462" s="3">
        <v>1628.402</v>
      </c>
      <c r="S462" s="3">
        <v>1886.4644814467001</v>
      </c>
      <c r="T462" s="3">
        <v>2093.4644814467001</v>
      </c>
    </row>
    <row r="463" spans="2:20" ht="15" thickBot="1" x14ac:dyDescent="0.25">
      <c r="B463" s="11">
        <v>44239</v>
      </c>
      <c r="C463" s="2">
        <v>556.853251</v>
      </c>
      <c r="D463" s="2">
        <v>0.115</v>
      </c>
      <c r="E463" s="2">
        <v>0</v>
      </c>
      <c r="F463" s="2">
        <v>0</v>
      </c>
      <c r="G463" s="2">
        <v>1182.402</v>
      </c>
      <c r="H463" s="2">
        <v>1628.402</v>
      </c>
      <c r="I463" s="2">
        <v>1886.4644814467001</v>
      </c>
      <c r="J463" s="2">
        <v>2093.4644814467001</v>
      </c>
      <c r="L463" s="11">
        <v>44239</v>
      </c>
      <c r="M463" s="2">
        <v>556.853251</v>
      </c>
      <c r="N463" s="2">
        <v>0.115</v>
      </c>
      <c r="O463" s="2">
        <v>0</v>
      </c>
      <c r="P463" s="2">
        <v>0</v>
      </c>
      <c r="Q463" s="2">
        <v>1182.402</v>
      </c>
      <c r="R463" s="2">
        <v>1628.402</v>
      </c>
      <c r="S463" s="2">
        <v>1886.4644814467001</v>
      </c>
      <c r="T463" s="2">
        <v>2093.4644814467001</v>
      </c>
    </row>
    <row r="464" spans="2:20" ht="15" thickBot="1" x14ac:dyDescent="0.25">
      <c r="B464" s="11">
        <v>44240</v>
      </c>
      <c r="C464" s="3">
        <v>528.46610899999996</v>
      </c>
      <c r="D464" s="3">
        <v>0.10700000000000001</v>
      </c>
      <c r="E464" s="3">
        <v>0</v>
      </c>
      <c r="F464" s="3">
        <v>0</v>
      </c>
      <c r="G464" s="3">
        <v>1182.402</v>
      </c>
      <c r="H464" s="3">
        <v>1628.402</v>
      </c>
      <c r="I464" s="3">
        <v>1886.4644814467001</v>
      </c>
      <c r="J464" s="3">
        <v>2093.4644814467001</v>
      </c>
      <c r="L464" s="11">
        <v>44240</v>
      </c>
      <c r="M464" s="3">
        <v>528.46610899999996</v>
      </c>
      <c r="N464" s="3">
        <v>0.10700000000000001</v>
      </c>
      <c r="O464" s="3">
        <v>0</v>
      </c>
      <c r="P464" s="3">
        <v>0</v>
      </c>
      <c r="Q464" s="3">
        <v>1182.402</v>
      </c>
      <c r="R464" s="3">
        <v>1628.402</v>
      </c>
      <c r="S464" s="3">
        <v>1886.4644814467001</v>
      </c>
      <c r="T464" s="3">
        <v>2093.4644814467001</v>
      </c>
    </row>
    <row r="465" spans="2:20" ht="15" thickBot="1" x14ac:dyDescent="0.25">
      <c r="B465" s="11">
        <v>44241</v>
      </c>
      <c r="C465" s="2">
        <v>544.67751899999996</v>
      </c>
      <c r="D465" s="2">
        <v>9.0019999999999989</v>
      </c>
      <c r="E465" s="2">
        <v>0</v>
      </c>
      <c r="F465" s="2">
        <v>0</v>
      </c>
      <c r="G465" s="2">
        <v>1182.402</v>
      </c>
      <c r="H465" s="2">
        <v>1628.402</v>
      </c>
      <c r="I465" s="2">
        <v>1886.4644814467001</v>
      </c>
      <c r="J465" s="2">
        <v>2093.4644814467001</v>
      </c>
      <c r="L465" s="11">
        <v>44241</v>
      </c>
      <c r="M465" s="2">
        <v>544.67751899999996</v>
      </c>
      <c r="N465" s="2">
        <v>9.0019999999999989</v>
      </c>
      <c r="O465" s="2">
        <v>0</v>
      </c>
      <c r="P465" s="2">
        <v>0</v>
      </c>
      <c r="Q465" s="2">
        <v>1182.402</v>
      </c>
      <c r="R465" s="2">
        <v>1628.402</v>
      </c>
      <c r="S465" s="2">
        <v>1886.4644814467001</v>
      </c>
      <c r="T465" s="2">
        <v>2093.4644814467001</v>
      </c>
    </row>
    <row r="466" spans="2:20" ht="15" thickBot="1" x14ac:dyDescent="0.25">
      <c r="B466" s="11">
        <v>44242</v>
      </c>
      <c r="C466" s="3">
        <v>587.22673299999997</v>
      </c>
      <c r="D466" s="3">
        <v>0.121</v>
      </c>
      <c r="E466" s="3">
        <v>0</v>
      </c>
      <c r="F466" s="3">
        <v>0</v>
      </c>
      <c r="G466" s="3">
        <v>1182.402</v>
      </c>
      <c r="H466" s="3">
        <v>1628.402</v>
      </c>
      <c r="I466" s="3">
        <v>1886.4644814467001</v>
      </c>
      <c r="J466" s="3">
        <v>2093.4644814467001</v>
      </c>
      <c r="L466" s="11">
        <v>44242</v>
      </c>
      <c r="M466" s="3">
        <v>587.22673299999997</v>
      </c>
      <c r="N466" s="3">
        <v>0.121</v>
      </c>
      <c r="O466" s="3">
        <v>0</v>
      </c>
      <c r="P466" s="3">
        <v>0</v>
      </c>
      <c r="Q466" s="3">
        <v>1182.402</v>
      </c>
      <c r="R466" s="3">
        <v>1628.402</v>
      </c>
      <c r="S466" s="3">
        <v>1886.4644814467001</v>
      </c>
      <c r="T466" s="3">
        <v>2093.4644814467001</v>
      </c>
    </row>
    <row r="467" spans="2:20" ht="15" thickBot="1" x14ac:dyDescent="0.25">
      <c r="B467" s="11">
        <v>44243</v>
      </c>
      <c r="C467" s="2">
        <v>573.04079899999999</v>
      </c>
      <c r="D467" s="2">
        <v>0.11700000000000001</v>
      </c>
      <c r="E467" s="2">
        <v>0</v>
      </c>
      <c r="F467" s="2">
        <v>0</v>
      </c>
      <c r="G467" s="2">
        <v>1182.402</v>
      </c>
      <c r="H467" s="2">
        <v>1628.402</v>
      </c>
      <c r="I467" s="2">
        <v>1886.4644814467001</v>
      </c>
      <c r="J467" s="2">
        <v>2093.4644814467001</v>
      </c>
      <c r="L467" s="11">
        <v>44243</v>
      </c>
      <c r="M467" s="2">
        <v>573.04079899999999</v>
      </c>
      <c r="N467" s="2">
        <v>0.11700000000000001</v>
      </c>
      <c r="O467" s="2">
        <v>0</v>
      </c>
      <c r="P467" s="2">
        <v>0</v>
      </c>
      <c r="Q467" s="2">
        <v>1182.402</v>
      </c>
      <c r="R467" s="2">
        <v>1628.402</v>
      </c>
      <c r="S467" s="2">
        <v>1886.4644814467001</v>
      </c>
      <c r="T467" s="2">
        <v>2093.4644814467001</v>
      </c>
    </row>
    <row r="468" spans="2:20" ht="15" thickBot="1" x14ac:dyDescent="0.25">
      <c r="B468" s="11">
        <v>44244</v>
      </c>
      <c r="C468" s="3">
        <v>580.65643499999999</v>
      </c>
      <c r="D468" s="3">
        <v>0.16700000000000001</v>
      </c>
      <c r="E468" s="3">
        <v>0</v>
      </c>
      <c r="F468" s="3">
        <v>0</v>
      </c>
      <c r="G468" s="3">
        <v>1182.402</v>
      </c>
      <c r="H468" s="3">
        <v>1628.402</v>
      </c>
      <c r="I468" s="3">
        <v>1886.4644814467001</v>
      </c>
      <c r="J468" s="3">
        <v>2093.4644814467001</v>
      </c>
      <c r="L468" s="11">
        <v>44244</v>
      </c>
      <c r="M468" s="3">
        <v>580.65643499999999</v>
      </c>
      <c r="N468" s="3">
        <v>0.16700000000000001</v>
      </c>
      <c r="O468" s="3">
        <v>0</v>
      </c>
      <c r="P468" s="3">
        <v>0</v>
      </c>
      <c r="Q468" s="3">
        <v>1182.402</v>
      </c>
      <c r="R468" s="3">
        <v>1628.402</v>
      </c>
      <c r="S468" s="3">
        <v>1886.4644814467001</v>
      </c>
      <c r="T468" s="3">
        <v>2093.4644814467001</v>
      </c>
    </row>
    <row r="469" spans="2:20" ht="15" thickBot="1" x14ac:dyDescent="0.25">
      <c r="B469" s="11">
        <v>44245</v>
      </c>
      <c r="C469" s="2">
        <v>564.95129899999995</v>
      </c>
      <c r="D469" s="2">
        <v>11.132000000000001</v>
      </c>
      <c r="E469" s="2">
        <v>0</v>
      </c>
      <c r="F469" s="2">
        <v>0</v>
      </c>
      <c r="G469" s="2">
        <v>1182.402</v>
      </c>
      <c r="H469" s="2">
        <v>1628.402</v>
      </c>
      <c r="I469" s="2">
        <v>1886.4644814467001</v>
      </c>
      <c r="J469" s="2">
        <v>2093.4644814467001</v>
      </c>
      <c r="L469" s="11">
        <v>44245</v>
      </c>
      <c r="M469" s="2">
        <v>564.95129899999995</v>
      </c>
      <c r="N469" s="2">
        <v>11.132000000000001</v>
      </c>
      <c r="O469" s="2">
        <v>0</v>
      </c>
      <c r="P469" s="2">
        <v>0</v>
      </c>
      <c r="Q469" s="2">
        <v>1182.402</v>
      </c>
      <c r="R469" s="2">
        <v>1628.402</v>
      </c>
      <c r="S469" s="2">
        <v>1886.4644814467001</v>
      </c>
      <c r="T469" s="2">
        <v>2093.4644814467001</v>
      </c>
    </row>
    <row r="470" spans="2:20" ht="15" thickBot="1" x14ac:dyDescent="0.25">
      <c r="B470" s="11">
        <v>44246</v>
      </c>
      <c r="C470" s="3">
        <v>530.86107000000004</v>
      </c>
      <c r="D470" s="3">
        <v>5.8669999999999973</v>
      </c>
      <c r="E470" s="3">
        <v>0</v>
      </c>
      <c r="F470" s="3">
        <v>0</v>
      </c>
      <c r="G470" s="3">
        <v>1182.402</v>
      </c>
      <c r="H470" s="3">
        <v>1628.402</v>
      </c>
      <c r="I470" s="3">
        <v>1886.4644814467001</v>
      </c>
      <c r="J470" s="3">
        <v>2093.4644814467001</v>
      </c>
      <c r="L470" s="11">
        <v>44246</v>
      </c>
      <c r="M470" s="3">
        <v>530.86107000000004</v>
      </c>
      <c r="N470" s="3">
        <v>5.8669999999999973</v>
      </c>
      <c r="O470" s="3">
        <v>0</v>
      </c>
      <c r="P470" s="3">
        <v>0</v>
      </c>
      <c r="Q470" s="3">
        <v>1182.402</v>
      </c>
      <c r="R470" s="3">
        <v>1628.402</v>
      </c>
      <c r="S470" s="3">
        <v>1886.4644814467001</v>
      </c>
      <c r="T470" s="3">
        <v>2093.4644814467001</v>
      </c>
    </row>
    <row r="471" spans="2:20" ht="15" thickBot="1" x14ac:dyDescent="0.25">
      <c r="B471" s="11">
        <v>44247</v>
      </c>
      <c r="C471" s="2">
        <v>476.96907499999998</v>
      </c>
      <c r="D471" s="2">
        <v>0.19700000000000001</v>
      </c>
      <c r="E471" s="2">
        <v>0</v>
      </c>
      <c r="F471" s="2">
        <v>0</v>
      </c>
      <c r="G471" s="2">
        <v>1182.402</v>
      </c>
      <c r="H471" s="2">
        <v>1628.402</v>
      </c>
      <c r="I471" s="2">
        <v>1886.4644814467001</v>
      </c>
      <c r="J471" s="2">
        <v>2093.4644814467001</v>
      </c>
      <c r="L471" s="11">
        <v>44247</v>
      </c>
      <c r="M471" s="2">
        <v>476.96907499999998</v>
      </c>
      <c r="N471" s="2">
        <v>0.19700000000000001</v>
      </c>
      <c r="O471" s="2">
        <v>0</v>
      </c>
      <c r="P471" s="2">
        <v>0</v>
      </c>
      <c r="Q471" s="2">
        <v>1182.402</v>
      </c>
      <c r="R471" s="2">
        <v>1628.402</v>
      </c>
      <c r="S471" s="2">
        <v>1886.4644814467001</v>
      </c>
      <c r="T471" s="2">
        <v>2093.4644814467001</v>
      </c>
    </row>
    <row r="472" spans="2:20" ht="15" thickBot="1" x14ac:dyDescent="0.25">
      <c r="B472" s="11">
        <v>44248</v>
      </c>
      <c r="C472" s="3">
        <v>501.37889899999999</v>
      </c>
      <c r="D472" s="3">
        <v>0.11499999999999999</v>
      </c>
      <c r="E472" s="3">
        <v>0</v>
      </c>
      <c r="F472" s="3">
        <v>0</v>
      </c>
      <c r="G472" s="3">
        <v>1182.402</v>
      </c>
      <c r="H472" s="3">
        <v>1628.402</v>
      </c>
      <c r="I472" s="3">
        <v>1886.4644814467001</v>
      </c>
      <c r="J472" s="3">
        <v>2093.4644814467001</v>
      </c>
      <c r="L472" s="11">
        <v>44248</v>
      </c>
      <c r="M472" s="3">
        <v>501.37889899999999</v>
      </c>
      <c r="N472" s="3">
        <v>0.11499999999999999</v>
      </c>
      <c r="O472" s="3">
        <v>0</v>
      </c>
      <c r="P472" s="3">
        <v>0</v>
      </c>
      <c r="Q472" s="3">
        <v>1182.402</v>
      </c>
      <c r="R472" s="3">
        <v>1628.402</v>
      </c>
      <c r="S472" s="3">
        <v>1886.4644814467001</v>
      </c>
      <c r="T472" s="3">
        <v>2093.4644814467001</v>
      </c>
    </row>
    <row r="473" spans="2:20" ht="15" thickBot="1" x14ac:dyDescent="0.25">
      <c r="B473" s="11">
        <v>44249</v>
      </c>
      <c r="C473" s="2">
        <v>596.63446899999997</v>
      </c>
      <c r="D473" s="2">
        <v>0.115</v>
      </c>
      <c r="E473" s="2">
        <v>0</v>
      </c>
      <c r="F473" s="2">
        <v>0</v>
      </c>
      <c r="G473" s="2">
        <v>1182.402</v>
      </c>
      <c r="H473" s="2">
        <v>1628.402</v>
      </c>
      <c r="I473" s="2">
        <v>1886.4644814467001</v>
      </c>
      <c r="J473" s="2">
        <v>2093.4644814467001</v>
      </c>
      <c r="L473" s="11">
        <v>44249</v>
      </c>
      <c r="M473" s="2">
        <v>596.63446899999997</v>
      </c>
      <c r="N473" s="2">
        <v>0.115</v>
      </c>
      <c r="O473" s="2">
        <v>0</v>
      </c>
      <c r="P473" s="2">
        <v>0</v>
      </c>
      <c r="Q473" s="2">
        <v>1182.402</v>
      </c>
      <c r="R473" s="2">
        <v>1628.402</v>
      </c>
      <c r="S473" s="2">
        <v>1886.4644814467001</v>
      </c>
      <c r="T473" s="2">
        <v>2093.4644814467001</v>
      </c>
    </row>
    <row r="474" spans="2:20" ht="15" thickBot="1" x14ac:dyDescent="0.25">
      <c r="B474" s="11">
        <v>44250</v>
      </c>
      <c r="C474" s="3">
        <v>663.00752999999997</v>
      </c>
      <c r="D474" s="3">
        <v>2.9169999999999998</v>
      </c>
      <c r="E474" s="3">
        <v>0</v>
      </c>
      <c r="F474" s="3">
        <v>0</v>
      </c>
      <c r="G474" s="3">
        <v>1182.402</v>
      </c>
      <c r="H474" s="3">
        <v>1628.402</v>
      </c>
      <c r="I474" s="3">
        <v>1886.4644814467001</v>
      </c>
      <c r="J474" s="3">
        <v>2093.4644814467001</v>
      </c>
      <c r="L474" s="11">
        <v>44250</v>
      </c>
      <c r="M474" s="3">
        <v>663.00752999999997</v>
      </c>
      <c r="N474" s="3">
        <v>2.9169999999999998</v>
      </c>
      <c r="O474" s="3">
        <v>0</v>
      </c>
      <c r="P474" s="3">
        <v>0</v>
      </c>
      <c r="Q474" s="3">
        <v>1182.402</v>
      </c>
      <c r="R474" s="3">
        <v>1628.402</v>
      </c>
      <c r="S474" s="3">
        <v>1886.4644814467001</v>
      </c>
      <c r="T474" s="3">
        <v>2093.4644814467001</v>
      </c>
    </row>
    <row r="475" spans="2:20" ht="15" thickBot="1" x14ac:dyDescent="0.25">
      <c r="B475" s="11">
        <v>44251</v>
      </c>
      <c r="C475" s="2">
        <v>663.20855700000004</v>
      </c>
      <c r="D475" s="2">
        <v>13.169999999999998</v>
      </c>
      <c r="E475" s="2">
        <v>0</v>
      </c>
      <c r="F475" s="2">
        <v>0</v>
      </c>
      <c r="G475" s="2">
        <v>1182.402</v>
      </c>
      <c r="H475" s="2">
        <v>1628.402</v>
      </c>
      <c r="I475" s="2">
        <v>1886.4644814467001</v>
      </c>
      <c r="J475" s="2">
        <v>2093.4644814467001</v>
      </c>
      <c r="L475" s="11">
        <v>44251</v>
      </c>
      <c r="M475" s="2">
        <v>663.20855700000004</v>
      </c>
      <c r="N475" s="2">
        <v>13.169999999999998</v>
      </c>
      <c r="O475" s="2">
        <v>0</v>
      </c>
      <c r="P475" s="2">
        <v>0</v>
      </c>
      <c r="Q475" s="2">
        <v>1182.402</v>
      </c>
      <c r="R475" s="2">
        <v>1628.402</v>
      </c>
      <c r="S475" s="2">
        <v>1886.4644814467001</v>
      </c>
      <c r="T475" s="2">
        <v>2093.4644814467001</v>
      </c>
    </row>
    <row r="476" spans="2:20" ht="15" thickBot="1" x14ac:dyDescent="0.25">
      <c r="B476" s="11">
        <v>44252</v>
      </c>
      <c r="C476" s="3">
        <v>644.20867199999998</v>
      </c>
      <c r="D476" s="3">
        <v>3.2079999999999997</v>
      </c>
      <c r="E476" s="3">
        <v>0</v>
      </c>
      <c r="F476" s="3">
        <v>0</v>
      </c>
      <c r="G476" s="3">
        <v>1182.402</v>
      </c>
      <c r="H476" s="3">
        <v>1628.402</v>
      </c>
      <c r="I476" s="3">
        <v>1886.4644814467001</v>
      </c>
      <c r="J476" s="3">
        <v>2093.4644814467001</v>
      </c>
      <c r="L476" s="11">
        <v>44252</v>
      </c>
      <c r="M476" s="3">
        <v>644.20867199999998</v>
      </c>
      <c r="N476" s="3">
        <v>3.2079999999999997</v>
      </c>
      <c r="O476" s="3">
        <v>0</v>
      </c>
      <c r="P476" s="3">
        <v>0</v>
      </c>
      <c r="Q476" s="3">
        <v>1182.402</v>
      </c>
      <c r="R476" s="3">
        <v>1628.402</v>
      </c>
      <c r="S476" s="3">
        <v>1886.4644814467001</v>
      </c>
      <c r="T476" s="3">
        <v>2093.4644814467001</v>
      </c>
    </row>
    <row r="477" spans="2:20" ht="15" thickBot="1" x14ac:dyDescent="0.25">
      <c r="B477" s="11">
        <v>44253</v>
      </c>
      <c r="C477" s="2">
        <v>606.63294299999995</v>
      </c>
      <c r="D477" s="2">
        <v>8.9909999999999997</v>
      </c>
      <c r="E477" s="2">
        <v>0</v>
      </c>
      <c r="F477" s="2">
        <v>0</v>
      </c>
      <c r="G477" s="2">
        <v>1182.402</v>
      </c>
      <c r="H477" s="2">
        <v>1628.402</v>
      </c>
      <c r="I477" s="2">
        <v>1886.4644814467001</v>
      </c>
      <c r="J477" s="2">
        <v>2093.4644814467001</v>
      </c>
      <c r="L477" s="11">
        <v>44253</v>
      </c>
      <c r="M477" s="2">
        <v>606.63294299999995</v>
      </c>
      <c r="N477" s="2">
        <v>8.9909999999999997</v>
      </c>
      <c r="O477" s="2">
        <v>0</v>
      </c>
      <c r="P477" s="2">
        <v>0</v>
      </c>
      <c r="Q477" s="2">
        <v>1182.402</v>
      </c>
      <c r="R477" s="2">
        <v>1628.402</v>
      </c>
      <c r="S477" s="2">
        <v>1886.4644814467001</v>
      </c>
      <c r="T477" s="2">
        <v>2093.4644814467001</v>
      </c>
    </row>
    <row r="478" spans="2:20" ht="15" thickBot="1" x14ac:dyDescent="0.25">
      <c r="B478" s="11">
        <v>44254</v>
      </c>
      <c r="C478" s="3">
        <v>564.06041000000005</v>
      </c>
      <c r="D478" s="3">
        <v>4.3149999999999995</v>
      </c>
      <c r="E478" s="3">
        <v>0</v>
      </c>
      <c r="F478" s="3">
        <v>0</v>
      </c>
      <c r="G478" s="3">
        <v>1182.402</v>
      </c>
      <c r="H478" s="3">
        <v>1628.402</v>
      </c>
      <c r="I478" s="3">
        <v>1886.4644814467001</v>
      </c>
      <c r="J478" s="3">
        <v>2093.4644814467001</v>
      </c>
      <c r="L478" s="11">
        <v>44254</v>
      </c>
      <c r="M478" s="3">
        <v>564.06041000000005</v>
      </c>
      <c r="N478" s="3">
        <v>4.3149999999999995</v>
      </c>
      <c r="O478" s="3">
        <v>0</v>
      </c>
      <c r="P478" s="3">
        <v>0</v>
      </c>
      <c r="Q478" s="3">
        <v>1182.402</v>
      </c>
      <c r="R478" s="3">
        <v>1628.402</v>
      </c>
      <c r="S478" s="3">
        <v>1886.4644814467001</v>
      </c>
      <c r="T478" s="3">
        <v>2093.4644814467001</v>
      </c>
    </row>
    <row r="479" spans="2:20" ht="15" thickBot="1" x14ac:dyDescent="0.25">
      <c r="B479" s="11">
        <v>44255</v>
      </c>
      <c r="C479" s="2">
        <v>521.82014000000004</v>
      </c>
      <c r="D479" s="2">
        <v>0.28400000000000003</v>
      </c>
      <c r="E479" s="2">
        <v>0</v>
      </c>
      <c r="F479" s="2">
        <v>0</v>
      </c>
      <c r="G479" s="2">
        <v>1182.402</v>
      </c>
      <c r="H479" s="2">
        <v>1628.402</v>
      </c>
      <c r="I479" s="2">
        <v>1886.4644814467001</v>
      </c>
      <c r="J479" s="2">
        <v>2093.4644814467001</v>
      </c>
      <c r="L479" s="11">
        <v>44255</v>
      </c>
      <c r="M479" s="2">
        <v>521.82014000000004</v>
      </c>
      <c r="N479" s="2">
        <v>0.28400000000000003</v>
      </c>
      <c r="O479" s="2">
        <v>0</v>
      </c>
      <c r="P479" s="2">
        <v>0</v>
      </c>
      <c r="Q479" s="2">
        <v>1182.402</v>
      </c>
      <c r="R479" s="2">
        <v>1628.402</v>
      </c>
      <c r="S479" s="2">
        <v>1886.4644814467001</v>
      </c>
      <c r="T479" s="2">
        <v>2093.4644814467001</v>
      </c>
    </row>
    <row r="480" spans="2:20" ht="15" thickBot="1" x14ac:dyDescent="0.25">
      <c r="B480" s="11">
        <v>44256</v>
      </c>
      <c r="C480" s="3">
        <v>609.50645299999996</v>
      </c>
      <c r="D480" s="3">
        <v>13.014000000000001</v>
      </c>
      <c r="E480" s="3">
        <v>0</v>
      </c>
      <c r="F480" s="3">
        <v>0</v>
      </c>
      <c r="G480" s="3">
        <v>1182.402</v>
      </c>
      <c r="H480" s="3">
        <v>1628.402</v>
      </c>
      <c r="I480" s="3">
        <v>1886.4644814467001</v>
      </c>
      <c r="J480" s="3">
        <v>2093.4644814467001</v>
      </c>
      <c r="L480" s="11">
        <v>44256</v>
      </c>
      <c r="M480" s="3">
        <v>609.50645299999996</v>
      </c>
      <c r="N480" s="3">
        <v>13.014000000000001</v>
      </c>
      <c r="O480" s="3">
        <v>0</v>
      </c>
      <c r="P480" s="3">
        <v>0</v>
      </c>
      <c r="Q480" s="3">
        <v>1182.402</v>
      </c>
      <c r="R480" s="3">
        <v>1628.402</v>
      </c>
      <c r="S480" s="3">
        <v>1886.4644814467001</v>
      </c>
      <c r="T480" s="3">
        <v>2093.4644814467001</v>
      </c>
    </row>
    <row r="481" spans="2:20" ht="15" thickBot="1" x14ac:dyDescent="0.25">
      <c r="B481" s="11">
        <v>44257</v>
      </c>
      <c r="C481" s="2">
        <v>689.74999700000001</v>
      </c>
      <c r="D481" s="2">
        <v>14.830000000000002</v>
      </c>
      <c r="E481" s="2">
        <v>0</v>
      </c>
      <c r="F481" s="2">
        <v>0</v>
      </c>
      <c r="G481" s="2">
        <v>1182.402</v>
      </c>
      <c r="H481" s="2">
        <v>1628.402</v>
      </c>
      <c r="I481" s="2">
        <v>1886.4644814467001</v>
      </c>
      <c r="J481" s="2">
        <v>2093.4644814467001</v>
      </c>
      <c r="L481" s="11">
        <v>44257</v>
      </c>
      <c r="M481" s="2">
        <v>689.74999700000001</v>
      </c>
      <c r="N481" s="2">
        <v>14.830000000000002</v>
      </c>
      <c r="O481" s="2">
        <v>0</v>
      </c>
      <c r="P481" s="2">
        <v>0</v>
      </c>
      <c r="Q481" s="2">
        <v>1182.402</v>
      </c>
      <c r="R481" s="2">
        <v>1628.402</v>
      </c>
      <c r="S481" s="2">
        <v>1886.4644814467001</v>
      </c>
      <c r="T481" s="2">
        <v>2093.4644814467001</v>
      </c>
    </row>
    <row r="482" spans="2:20" ht="15" thickBot="1" x14ac:dyDescent="0.25">
      <c r="B482" s="11">
        <v>44258</v>
      </c>
      <c r="C482" s="3">
        <v>693.15617199999997</v>
      </c>
      <c r="D482" s="3">
        <v>8.2159999999999993</v>
      </c>
      <c r="E482" s="3">
        <v>0</v>
      </c>
      <c r="F482" s="3">
        <v>0</v>
      </c>
      <c r="G482" s="3">
        <v>1182.402</v>
      </c>
      <c r="H482" s="3">
        <v>1628.402</v>
      </c>
      <c r="I482" s="3">
        <v>1886.4644814467001</v>
      </c>
      <c r="J482" s="3">
        <v>2093.4644814467001</v>
      </c>
      <c r="L482" s="11">
        <v>44258</v>
      </c>
      <c r="M482" s="3">
        <v>693.15617199999997</v>
      </c>
      <c r="N482" s="3">
        <v>8.2159999999999993</v>
      </c>
      <c r="O482" s="3">
        <v>0</v>
      </c>
      <c r="P482" s="3">
        <v>0</v>
      </c>
      <c r="Q482" s="3">
        <v>1182.402</v>
      </c>
      <c r="R482" s="3">
        <v>1628.402</v>
      </c>
      <c r="S482" s="3">
        <v>1886.4644814467001</v>
      </c>
      <c r="T482" s="3">
        <v>2093.4644814467001</v>
      </c>
    </row>
    <row r="483" spans="2:20" ht="15" thickBot="1" x14ac:dyDescent="0.25">
      <c r="B483" s="11">
        <v>44259</v>
      </c>
      <c r="C483" s="2">
        <v>658.84967099999994</v>
      </c>
      <c r="D483" s="2">
        <v>0.77</v>
      </c>
      <c r="E483" s="2">
        <v>0</v>
      </c>
      <c r="F483" s="2">
        <v>0</v>
      </c>
      <c r="G483" s="2">
        <v>1182.402</v>
      </c>
      <c r="H483" s="2">
        <v>1628.402</v>
      </c>
      <c r="I483" s="2">
        <v>1886.4644814467001</v>
      </c>
      <c r="J483" s="2">
        <v>2093.4644814467001</v>
      </c>
      <c r="L483" s="11">
        <v>44259</v>
      </c>
      <c r="M483" s="2">
        <v>658.84967099999994</v>
      </c>
      <c r="N483" s="2">
        <v>0.77</v>
      </c>
      <c r="O483" s="2">
        <v>0</v>
      </c>
      <c r="P483" s="2">
        <v>0</v>
      </c>
      <c r="Q483" s="2">
        <v>1182.402</v>
      </c>
      <c r="R483" s="2">
        <v>1628.402</v>
      </c>
      <c r="S483" s="2">
        <v>1886.4644814467001</v>
      </c>
      <c r="T483" s="2">
        <v>2093.4644814467001</v>
      </c>
    </row>
    <row r="484" spans="2:20" ht="15" thickBot="1" x14ac:dyDescent="0.25">
      <c r="B484" s="11">
        <v>44260</v>
      </c>
      <c r="C484" s="3">
        <v>655.353027</v>
      </c>
      <c r="D484" s="3">
        <v>0.11799999999999999</v>
      </c>
      <c r="E484" s="3">
        <v>0</v>
      </c>
      <c r="F484" s="3">
        <v>0</v>
      </c>
      <c r="G484" s="3">
        <v>1182.402</v>
      </c>
      <c r="H484" s="3">
        <v>1628.402</v>
      </c>
      <c r="I484" s="3">
        <v>1886.4644814467001</v>
      </c>
      <c r="J484" s="3">
        <v>2093.4644814467001</v>
      </c>
      <c r="L484" s="11">
        <v>44260</v>
      </c>
      <c r="M484" s="3">
        <v>655.353027</v>
      </c>
      <c r="N484" s="3">
        <v>0.11799999999999999</v>
      </c>
      <c r="O484" s="3">
        <v>0</v>
      </c>
      <c r="P484" s="3">
        <v>0</v>
      </c>
      <c r="Q484" s="3">
        <v>1182.402</v>
      </c>
      <c r="R484" s="3">
        <v>1628.402</v>
      </c>
      <c r="S484" s="3">
        <v>1886.4644814467001</v>
      </c>
      <c r="T484" s="3">
        <v>2093.4644814467001</v>
      </c>
    </row>
    <row r="485" spans="2:20" ht="15" thickBot="1" x14ac:dyDescent="0.25">
      <c r="B485" s="11">
        <v>44261</v>
      </c>
      <c r="C485" s="2">
        <v>548.78682000000003</v>
      </c>
      <c r="D485" s="2">
        <v>0.10400000000000001</v>
      </c>
      <c r="E485" s="2">
        <v>0</v>
      </c>
      <c r="F485" s="2">
        <v>0</v>
      </c>
      <c r="G485" s="2">
        <v>1182.402</v>
      </c>
      <c r="H485" s="2">
        <v>1628.402</v>
      </c>
      <c r="I485" s="2">
        <v>1886.4644814467001</v>
      </c>
      <c r="J485" s="2">
        <v>2093.4644814467001</v>
      </c>
      <c r="L485" s="11">
        <v>44261</v>
      </c>
      <c r="M485" s="2">
        <v>548.78682000000003</v>
      </c>
      <c r="N485" s="2">
        <v>0.10400000000000001</v>
      </c>
      <c r="O485" s="2">
        <v>0</v>
      </c>
      <c r="P485" s="2">
        <v>0</v>
      </c>
      <c r="Q485" s="2">
        <v>1182.402</v>
      </c>
      <c r="R485" s="2">
        <v>1628.402</v>
      </c>
      <c r="S485" s="2">
        <v>1886.4644814467001</v>
      </c>
      <c r="T485" s="2">
        <v>2093.4644814467001</v>
      </c>
    </row>
    <row r="486" spans="2:20" ht="15" thickBot="1" x14ac:dyDescent="0.25">
      <c r="B486" s="11">
        <v>44262</v>
      </c>
      <c r="C486" s="3">
        <v>514.77087200000005</v>
      </c>
      <c r="D486" s="3">
        <v>0.65999999999999992</v>
      </c>
      <c r="E486" s="3">
        <v>0</v>
      </c>
      <c r="F486" s="3">
        <v>0</v>
      </c>
      <c r="G486" s="3">
        <v>1182.402</v>
      </c>
      <c r="H486" s="3">
        <v>1628.402</v>
      </c>
      <c r="I486" s="3">
        <v>1886.4644814467001</v>
      </c>
      <c r="J486" s="3">
        <v>2093.4644814467001</v>
      </c>
      <c r="L486" s="11">
        <v>44262</v>
      </c>
      <c r="M486" s="3">
        <v>514.77087200000005</v>
      </c>
      <c r="N486" s="3">
        <v>0.65999999999999992</v>
      </c>
      <c r="O486" s="3">
        <v>0</v>
      </c>
      <c r="P486" s="3">
        <v>0</v>
      </c>
      <c r="Q486" s="3">
        <v>1182.402</v>
      </c>
      <c r="R486" s="3">
        <v>1628.402</v>
      </c>
      <c r="S486" s="3">
        <v>1886.4644814467001</v>
      </c>
      <c r="T486" s="3">
        <v>2093.4644814467001</v>
      </c>
    </row>
    <row r="487" spans="2:20" ht="15" thickBot="1" x14ac:dyDescent="0.25">
      <c r="B487" s="11">
        <v>44263</v>
      </c>
      <c r="C487" s="2">
        <v>598.98516700000005</v>
      </c>
      <c r="D487" s="2">
        <v>0.123</v>
      </c>
      <c r="E487" s="2">
        <v>0</v>
      </c>
      <c r="F487" s="2">
        <v>0</v>
      </c>
      <c r="G487" s="2">
        <v>1182.402</v>
      </c>
      <c r="H487" s="2">
        <v>1628.402</v>
      </c>
      <c r="I487" s="2">
        <v>1886.4644814467001</v>
      </c>
      <c r="J487" s="2">
        <v>2093.4644814467001</v>
      </c>
      <c r="L487" s="11">
        <v>44263</v>
      </c>
      <c r="M487" s="2">
        <v>598.98516700000005</v>
      </c>
      <c r="N487" s="2">
        <v>0.123</v>
      </c>
      <c r="O487" s="2">
        <v>0</v>
      </c>
      <c r="P487" s="2">
        <v>0</v>
      </c>
      <c r="Q487" s="2">
        <v>1182.402</v>
      </c>
      <c r="R487" s="2">
        <v>1628.402</v>
      </c>
      <c r="S487" s="2">
        <v>1886.4644814467001</v>
      </c>
      <c r="T487" s="2">
        <v>2093.4644814467001</v>
      </c>
    </row>
    <row r="488" spans="2:20" ht="15" thickBot="1" x14ac:dyDescent="0.25">
      <c r="B488" s="11">
        <v>44264</v>
      </c>
      <c r="C488" s="3">
        <v>645.13605600000005</v>
      </c>
      <c r="D488" s="3">
        <v>0.11899999999999999</v>
      </c>
      <c r="E488" s="3">
        <v>0</v>
      </c>
      <c r="F488" s="3">
        <v>0</v>
      </c>
      <c r="G488" s="3">
        <v>1182.402</v>
      </c>
      <c r="H488" s="3">
        <v>1628.402</v>
      </c>
      <c r="I488" s="3">
        <v>1886.4644814467001</v>
      </c>
      <c r="J488" s="3">
        <v>2093.4644814467001</v>
      </c>
      <c r="L488" s="11">
        <v>44264</v>
      </c>
      <c r="M488" s="3">
        <v>645.13605600000005</v>
      </c>
      <c r="N488" s="3">
        <v>0.11899999999999999</v>
      </c>
      <c r="O488" s="3">
        <v>0</v>
      </c>
      <c r="P488" s="3">
        <v>0</v>
      </c>
      <c r="Q488" s="3">
        <v>1182.402</v>
      </c>
      <c r="R488" s="3">
        <v>1628.402</v>
      </c>
      <c r="S488" s="3">
        <v>1886.4644814467001</v>
      </c>
      <c r="T488" s="3">
        <v>2093.4644814467001</v>
      </c>
    </row>
    <row r="489" spans="2:20" ht="15" thickBot="1" x14ac:dyDescent="0.25">
      <c r="B489" s="11">
        <v>44265</v>
      </c>
      <c r="C489" s="2">
        <v>642.26631899999995</v>
      </c>
      <c r="D489" s="2">
        <v>1.407</v>
      </c>
      <c r="E489" s="2">
        <v>0</v>
      </c>
      <c r="F489" s="2">
        <v>0</v>
      </c>
      <c r="G489" s="2">
        <v>1182.402</v>
      </c>
      <c r="H489" s="2">
        <v>1628.402</v>
      </c>
      <c r="I489" s="2">
        <v>1886.4644814467001</v>
      </c>
      <c r="J489" s="2">
        <v>2093.4644814467001</v>
      </c>
      <c r="L489" s="11">
        <v>44265</v>
      </c>
      <c r="M489" s="2">
        <v>642.26631899999995</v>
      </c>
      <c r="N489" s="2">
        <v>1.407</v>
      </c>
      <c r="O489" s="2">
        <v>0</v>
      </c>
      <c r="P489" s="2">
        <v>0</v>
      </c>
      <c r="Q489" s="2">
        <v>1182.402</v>
      </c>
      <c r="R489" s="2">
        <v>1628.402</v>
      </c>
      <c r="S489" s="2">
        <v>1886.4644814467001</v>
      </c>
      <c r="T489" s="2">
        <v>2093.4644814467001</v>
      </c>
    </row>
    <row r="490" spans="2:20" ht="15" thickBot="1" x14ac:dyDescent="0.25">
      <c r="B490" s="11">
        <v>44266</v>
      </c>
      <c r="C490" s="3">
        <v>618.84008400000005</v>
      </c>
      <c r="D490" s="3">
        <v>0.11399999999999999</v>
      </c>
      <c r="E490" s="3">
        <v>0</v>
      </c>
      <c r="F490" s="3">
        <v>0</v>
      </c>
      <c r="G490" s="3">
        <v>1182.402</v>
      </c>
      <c r="H490" s="3">
        <v>1628.402</v>
      </c>
      <c r="I490" s="3">
        <v>1886.4644814467001</v>
      </c>
      <c r="J490" s="3">
        <v>2093.4644814467001</v>
      </c>
      <c r="L490" s="11">
        <v>44266</v>
      </c>
      <c r="M490" s="3">
        <v>618.84008400000005</v>
      </c>
      <c r="N490" s="3">
        <v>0.11399999999999999</v>
      </c>
      <c r="O490" s="3">
        <v>0</v>
      </c>
      <c r="P490" s="3">
        <v>0</v>
      </c>
      <c r="Q490" s="3">
        <v>1182.402</v>
      </c>
      <c r="R490" s="3">
        <v>1628.402</v>
      </c>
      <c r="S490" s="3">
        <v>1886.4644814467001</v>
      </c>
      <c r="T490" s="3">
        <v>2093.4644814467001</v>
      </c>
    </row>
    <row r="491" spans="2:20" ht="15" thickBot="1" x14ac:dyDescent="0.25">
      <c r="B491" s="11">
        <v>44267</v>
      </c>
      <c r="C491" s="2">
        <v>552.30309299999999</v>
      </c>
      <c r="D491" s="2">
        <v>10.969000000000001</v>
      </c>
      <c r="E491" s="2">
        <v>0</v>
      </c>
      <c r="F491" s="2">
        <v>0</v>
      </c>
      <c r="G491" s="2">
        <v>1182.402</v>
      </c>
      <c r="H491" s="2">
        <v>1628.402</v>
      </c>
      <c r="I491" s="2">
        <v>1886.4644814467001</v>
      </c>
      <c r="J491" s="2">
        <v>2093.4644814467001</v>
      </c>
      <c r="L491" s="11">
        <v>44267</v>
      </c>
      <c r="M491" s="2">
        <v>552.30309299999999</v>
      </c>
      <c r="N491" s="2">
        <v>10.969000000000001</v>
      </c>
      <c r="O491" s="2">
        <v>0</v>
      </c>
      <c r="P491" s="2">
        <v>0</v>
      </c>
      <c r="Q491" s="2">
        <v>1182.402</v>
      </c>
      <c r="R491" s="2">
        <v>1628.402</v>
      </c>
      <c r="S491" s="2">
        <v>1886.4644814467001</v>
      </c>
      <c r="T491" s="2">
        <v>2093.4644814467001</v>
      </c>
    </row>
    <row r="492" spans="2:20" ht="15" thickBot="1" x14ac:dyDescent="0.25">
      <c r="B492" s="11">
        <v>44268</v>
      </c>
      <c r="C492" s="3">
        <v>525.201596</v>
      </c>
      <c r="D492" s="3">
        <v>0.75</v>
      </c>
      <c r="E492" s="3">
        <v>0</v>
      </c>
      <c r="F492" s="3">
        <v>0</v>
      </c>
      <c r="G492" s="3">
        <v>1182.402</v>
      </c>
      <c r="H492" s="3">
        <v>1628.402</v>
      </c>
      <c r="I492" s="3">
        <v>1886.4644814467001</v>
      </c>
      <c r="J492" s="3">
        <v>2093.4644814467001</v>
      </c>
      <c r="L492" s="11">
        <v>44268</v>
      </c>
      <c r="M492" s="3">
        <v>525.201596</v>
      </c>
      <c r="N492" s="3">
        <v>0.75</v>
      </c>
      <c r="O492" s="3">
        <v>0</v>
      </c>
      <c r="P492" s="3">
        <v>0</v>
      </c>
      <c r="Q492" s="3">
        <v>1182.402</v>
      </c>
      <c r="R492" s="3">
        <v>1628.402</v>
      </c>
      <c r="S492" s="3">
        <v>1886.4644814467001</v>
      </c>
      <c r="T492" s="3">
        <v>2093.4644814467001</v>
      </c>
    </row>
    <row r="493" spans="2:20" ht="15" thickBot="1" x14ac:dyDescent="0.25">
      <c r="B493" s="11">
        <v>44269</v>
      </c>
      <c r="C493" s="2">
        <v>633.16911400000004</v>
      </c>
      <c r="D493" s="2">
        <v>9.2999999999999999E-2</v>
      </c>
      <c r="E493" s="2">
        <v>0</v>
      </c>
      <c r="F493" s="2">
        <v>0</v>
      </c>
      <c r="G493" s="2">
        <v>1182.402</v>
      </c>
      <c r="H493" s="2">
        <v>1628.402</v>
      </c>
      <c r="I493" s="2">
        <v>1886.4644814467001</v>
      </c>
      <c r="J493" s="2">
        <v>2093.4644814467001</v>
      </c>
      <c r="L493" s="11">
        <v>44269</v>
      </c>
      <c r="M493" s="2">
        <v>633.16911400000004</v>
      </c>
      <c r="N493" s="2">
        <v>9.2999999999999999E-2</v>
      </c>
      <c r="O493" s="2">
        <v>0</v>
      </c>
      <c r="P493" s="2">
        <v>0</v>
      </c>
      <c r="Q493" s="2">
        <v>1182.402</v>
      </c>
      <c r="R493" s="2">
        <v>1628.402</v>
      </c>
      <c r="S493" s="2">
        <v>1886.4644814467001</v>
      </c>
      <c r="T493" s="2">
        <v>2093.4644814467001</v>
      </c>
    </row>
    <row r="494" spans="2:20" ht="15" thickBot="1" x14ac:dyDescent="0.25">
      <c r="B494" s="11">
        <v>44270</v>
      </c>
      <c r="C494" s="3">
        <v>678.12107300000002</v>
      </c>
      <c r="D494" s="3">
        <v>3.331</v>
      </c>
      <c r="E494" s="3">
        <v>0</v>
      </c>
      <c r="F494" s="3">
        <v>0</v>
      </c>
      <c r="G494" s="3">
        <v>1182.402</v>
      </c>
      <c r="H494" s="3">
        <v>1628.402</v>
      </c>
      <c r="I494" s="3">
        <v>1886.4644814467001</v>
      </c>
      <c r="J494" s="3">
        <v>2093.4644814467001</v>
      </c>
      <c r="L494" s="11">
        <v>44270</v>
      </c>
      <c r="M494" s="3">
        <v>678.12107300000002</v>
      </c>
      <c r="N494" s="3">
        <v>3.331</v>
      </c>
      <c r="O494" s="3">
        <v>0</v>
      </c>
      <c r="P494" s="3">
        <v>0</v>
      </c>
      <c r="Q494" s="3">
        <v>1182.402</v>
      </c>
      <c r="R494" s="3">
        <v>1628.402</v>
      </c>
      <c r="S494" s="3">
        <v>1886.4644814467001</v>
      </c>
      <c r="T494" s="3">
        <v>2093.4644814467001</v>
      </c>
    </row>
    <row r="495" spans="2:20" ht="15" thickBot="1" x14ac:dyDescent="0.25">
      <c r="B495" s="11">
        <v>44271</v>
      </c>
      <c r="C495" s="2">
        <v>635.67698099999996</v>
      </c>
      <c r="D495" s="2">
        <v>5.3699999999999992</v>
      </c>
      <c r="E495" s="2">
        <v>0</v>
      </c>
      <c r="F495" s="2">
        <v>0</v>
      </c>
      <c r="G495" s="2">
        <v>1182.402</v>
      </c>
      <c r="H495" s="2">
        <v>1628.402</v>
      </c>
      <c r="I495" s="2">
        <v>1886.4644814467001</v>
      </c>
      <c r="J495" s="2">
        <v>2093.4644814467001</v>
      </c>
      <c r="L495" s="11">
        <v>44271</v>
      </c>
      <c r="M495" s="2">
        <v>635.67698099999996</v>
      </c>
      <c r="N495" s="2">
        <v>5.3699999999999992</v>
      </c>
      <c r="O495" s="2">
        <v>0</v>
      </c>
      <c r="P495" s="2">
        <v>0</v>
      </c>
      <c r="Q495" s="2">
        <v>1182.402</v>
      </c>
      <c r="R495" s="2">
        <v>1628.402</v>
      </c>
      <c r="S495" s="2">
        <v>1886.4644814467001</v>
      </c>
      <c r="T495" s="2">
        <v>2093.4644814467001</v>
      </c>
    </row>
    <row r="496" spans="2:20" ht="15" thickBot="1" x14ac:dyDescent="0.25">
      <c r="B496" s="11">
        <v>44272</v>
      </c>
      <c r="C496" s="3">
        <v>624.02310899999998</v>
      </c>
      <c r="D496" s="3">
        <v>23.161000000000001</v>
      </c>
      <c r="E496" s="3">
        <v>0</v>
      </c>
      <c r="F496" s="3">
        <v>0</v>
      </c>
      <c r="G496" s="3">
        <v>1182.402</v>
      </c>
      <c r="H496" s="3">
        <v>1628.402</v>
      </c>
      <c r="I496" s="3">
        <v>1886.4644814467001</v>
      </c>
      <c r="J496" s="3">
        <v>2093.4644814467001</v>
      </c>
      <c r="L496" s="11">
        <v>44272</v>
      </c>
      <c r="M496" s="3">
        <v>624.02310899999998</v>
      </c>
      <c r="N496" s="3">
        <v>23.161000000000001</v>
      </c>
      <c r="O496" s="3">
        <v>0</v>
      </c>
      <c r="P496" s="3">
        <v>0</v>
      </c>
      <c r="Q496" s="3">
        <v>1182.402</v>
      </c>
      <c r="R496" s="3">
        <v>1628.402</v>
      </c>
      <c r="S496" s="3">
        <v>1886.4644814467001</v>
      </c>
      <c r="T496" s="3">
        <v>2093.4644814467001</v>
      </c>
    </row>
    <row r="497" spans="2:20" ht="15" thickBot="1" x14ac:dyDescent="0.25">
      <c r="B497" s="11">
        <v>44273</v>
      </c>
      <c r="C497" s="2">
        <v>617.07615999999996</v>
      </c>
      <c r="D497" s="2">
        <v>11.498000000000001</v>
      </c>
      <c r="E497" s="2">
        <v>0</v>
      </c>
      <c r="F497" s="2">
        <v>0</v>
      </c>
      <c r="G497" s="2">
        <v>1182.402</v>
      </c>
      <c r="H497" s="2">
        <v>1628.402</v>
      </c>
      <c r="I497" s="2">
        <v>1886.4644814467001</v>
      </c>
      <c r="J497" s="2">
        <v>2093.4644814467001</v>
      </c>
      <c r="L497" s="11">
        <v>44273</v>
      </c>
      <c r="M497" s="2">
        <v>617.07615999999996</v>
      </c>
      <c r="N497" s="2">
        <v>11.498000000000001</v>
      </c>
      <c r="O497" s="2">
        <v>0</v>
      </c>
      <c r="P497" s="2">
        <v>0</v>
      </c>
      <c r="Q497" s="2">
        <v>1182.402</v>
      </c>
      <c r="R497" s="2">
        <v>1628.402</v>
      </c>
      <c r="S497" s="2">
        <v>1886.4644814467001</v>
      </c>
      <c r="T497" s="2">
        <v>2093.4644814467001</v>
      </c>
    </row>
    <row r="498" spans="2:20" ht="15" thickBot="1" x14ac:dyDescent="0.25">
      <c r="B498" s="11">
        <v>44274</v>
      </c>
      <c r="C498" s="3">
        <v>593.91862200000003</v>
      </c>
      <c r="D498" s="3">
        <v>18.749000000000002</v>
      </c>
      <c r="E498" s="3">
        <v>0</v>
      </c>
      <c r="F498" s="3">
        <v>0</v>
      </c>
      <c r="G498" s="3">
        <v>1182.402</v>
      </c>
      <c r="H498" s="3">
        <v>1628.402</v>
      </c>
      <c r="I498" s="3">
        <v>1886.4644814467001</v>
      </c>
      <c r="J498" s="3">
        <v>2093.4644814467001</v>
      </c>
      <c r="L498" s="11">
        <v>44274</v>
      </c>
      <c r="M498" s="3">
        <v>593.91862200000003</v>
      </c>
      <c r="N498" s="3">
        <v>18.749000000000002</v>
      </c>
      <c r="O498" s="3">
        <v>0</v>
      </c>
      <c r="P498" s="3">
        <v>0</v>
      </c>
      <c r="Q498" s="3">
        <v>1182.402</v>
      </c>
      <c r="R498" s="3">
        <v>1628.402</v>
      </c>
      <c r="S498" s="3">
        <v>1886.4644814467001</v>
      </c>
      <c r="T498" s="3">
        <v>2093.4644814467001</v>
      </c>
    </row>
    <row r="499" spans="2:20" ht="15" thickBot="1" x14ac:dyDescent="0.25">
      <c r="B499" s="11">
        <v>44275</v>
      </c>
      <c r="C499" s="2">
        <v>530.889365</v>
      </c>
      <c r="D499" s="2">
        <v>36.988</v>
      </c>
      <c r="E499" s="2">
        <v>0</v>
      </c>
      <c r="F499" s="2">
        <v>0</v>
      </c>
      <c r="G499" s="2">
        <v>1182.402</v>
      </c>
      <c r="H499" s="2">
        <v>1628.402</v>
      </c>
      <c r="I499" s="2">
        <v>1886.4644814467001</v>
      </c>
      <c r="J499" s="2">
        <v>2093.4644814467001</v>
      </c>
      <c r="L499" s="11">
        <v>44275</v>
      </c>
      <c r="M499" s="2">
        <v>530.889365</v>
      </c>
      <c r="N499" s="2">
        <v>36.988</v>
      </c>
      <c r="O499" s="2">
        <v>0</v>
      </c>
      <c r="P499" s="2">
        <v>0</v>
      </c>
      <c r="Q499" s="2">
        <v>1182.402</v>
      </c>
      <c r="R499" s="2">
        <v>1628.402</v>
      </c>
      <c r="S499" s="2">
        <v>1886.4644814467001</v>
      </c>
      <c r="T499" s="2">
        <v>2093.4644814467001</v>
      </c>
    </row>
    <row r="500" spans="2:20" ht="15" thickBot="1" x14ac:dyDescent="0.25">
      <c r="B500" s="11">
        <v>44276</v>
      </c>
      <c r="C500" s="3">
        <v>544.73916099999997</v>
      </c>
      <c r="D500" s="3">
        <v>26.157</v>
      </c>
      <c r="E500" s="3">
        <v>0</v>
      </c>
      <c r="F500" s="3">
        <v>0</v>
      </c>
      <c r="G500" s="3">
        <v>1182.402</v>
      </c>
      <c r="H500" s="3">
        <v>1628.402</v>
      </c>
      <c r="I500" s="3">
        <v>1886.4644814467001</v>
      </c>
      <c r="J500" s="3">
        <v>2093.4644814467001</v>
      </c>
      <c r="L500" s="11">
        <v>44276</v>
      </c>
      <c r="M500" s="3">
        <v>544.73916099999997</v>
      </c>
      <c r="N500" s="3">
        <v>26.157</v>
      </c>
      <c r="O500" s="3">
        <v>0</v>
      </c>
      <c r="P500" s="3">
        <v>0</v>
      </c>
      <c r="Q500" s="3">
        <v>1182.402</v>
      </c>
      <c r="R500" s="3">
        <v>1628.402</v>
      </c>
      <c r="S500" s="3">
        <v>1886.4644814467001</v>
      </c>
      <c r="T500" s="3">
        <v>2093.4644814467001</v>
      </c>
    </row>
    <row r="501" spans="2:20" ht="15" thickBot="1" x14ac:dyDescent="0.25">
      <c r="B501" s="11">
        <v>44277</v>
      </c>
      <c r="C501" s="2">
        <v>615.711635</v>
      </c>
      <c r="D501" s="2">
        <v>78.59999999999998</v>
      </c>
      <c r="E501" s="2">
        <v>0</v>
      </c>
      <c r="F501" s="2">
        <v>0</v>
      </c>
      <c r="G501" s="2">
        <v>1182.402</v>
      </c>
      <c r="H501" s="2">
        <v>1628.402</v>
      </c>
      <c r="I501" s="2">
        <v>1886.4644814467001</v>
      </c>
      <c r="J501" s="2">
        <v>2093.4644814467001</v>
      </c>
      <c r="L501" s="11">
        <v>44277</v>
      </c>
      <c r="M501" s="2">
        <v>615.711635</v>
      </c>
      <c r="N501" s="2">
        <v>78.59999999999998</v>
      </c>
      <c r="O501" s="2">
        <v>0</v>
      </c>
      <c r="P501" s="2">
        <v>0</v>
      </c>
      <c r="Q501" s="2">
        <v>1182.402</v>
      </c>
      <c r="R501" s="2">
        <v>1628.402</v>
      </c>
      <c r="S501" s="2">
        <v>1886.4644814467001</v>
      </c>
      <c r="T501" s="2">
        <v>2093.4644814467001</v>
      </c>
    </row>
    <row r="502" spans="2:20" ht="15" thickBot="1" x14ac:dyDescent="0.25">
      <c r="B502" s="11">
        <v>44278</v>
      </c>
      <c r="C502" s="3">
        <v>626.18543</v>
      </c>
      <c r="D502" s="3">
        <v>86.114000000000004</v>
      </c>
      <c r="E502" s="3">
        <v>0</v>
      </c>
      <c r="F502" s="3">
        <v>0</v>
      </c>
      <c r="G502" s="3">
        <v>1182.402</v>
      </c>
      <c r="H502" s="3">
        <v>1628.402</v>
      </c>
      <c r="I502" s="3">
        <v>1886.4644814467001</v>
      </c>
      <c r="J502" s="3">
        <v>2093.4644814467001</v>
      </c>
      <c r="L502" s="11">
        <v>44278</v>
      </c>
      <c r="M502" s="3">
        <v>626.18543</v>
      </c>
      <c r="N502" s="3">
        <v>86.114000000000004</v>
      </c>
      <c r="O502" s="3">
        <v>0</v>
      </c>
      <c r="P502" s="3">
        <v>0</v>
      </c>
      <c r="Q502" s="3">
        <v>1182.402</v>
      </c>
      <c r="R502" s="3">
        <v>1628.402</v>
      </c>
      <c r="S502" s="3">
        <v>1886.4644814467001</v>
      </c>
      <c r="T502" s="3">
        <v>2093.4644814467001</v>
      </c>
    </row>
    <row r="503" spans="2:20" ht="15" thickBot="1" x14ac:dyDescent="0.25">
      <c r="B503" s="11">
        <v>44279</v>
      </c>
      <c r="C503" s="2">
        <v>618.69782799999996</v>
      </c>
      <c r="D503" s="2">
        <v>26.956000000000003</v>
      </c>
      <c r="E503" s="2">
        <v>0</v>
      </c>
      <c r="F503" s="2">
        <v>0</v>
      </c>
      <c r="G503" s="2">
        <v>1182.402</v>
      </c>
      <c r="H503" s="2">
        <v>1628.402</v>
      </c>
      <c r="I503" s="2">
        <v>1886.4644814467001</v>
      </c>
      <c r="J503" s="2">
        <v>2093.4644814467001</v>
      </c>
      <c r="L503" s="11">
        <v>44279</v>
      </c>
      <c r="M503" s="2">
        <v>618.69782799999996</v>
      </c>
      <c r="N503" s="2">
        <v>26.956000000000003</v>
      </c>
      <c r="O503" s="2">
        <v>0</v>
      </c>
      <c r="P503" s="2">
        <v>0</v>
      </c>
      <c r="Q503" s="2">
        <v>1182.402</v>
      </c>
      <c r="R503" s="2">
        <v>1628.402</v>
      </c>
      <c r="S503" s="2">
        <v>1886.4644814467001</v>
      </c>
      <c r="T503" s="2">
        <v>2093.4644814467001</v>
      </c>
    </row>
    <row r="504" spans="2:20" ht="15" thickBot="1" x14ac:dyDescent="0.25">
      <c r="B504" s="11">
        <v>44280</v>
      </c>
      <c r="C504" s="3">
        <v>663.63813500000003</v>
      </c>
      <c r="D504" s="3">
        <v>16.927</v>
      </c>
      <c r="E504" s="3">
        <v>0</v>
      </c>
      <c r="F504" s="3">
        <v>0</v>
      </c>
      <c r="G504" s="3">
        <v>1182.402</v>
      </c>
      <c r="H504" s="3">
        <v>1628.402</v>
      </c>
      <c r="I504" s="3">
        <v>1886.4644814467001</v>
      </c>
      <c r="J504" s="3">
        <v>2093.4644814467001</v>
      </c>
      <c r="L504" s="11">
        <v>44280</v>
      </c>
      <c r="M504" s="3">
        <v>663.63813500000003</v>
      </c>
      <c r="N504" s="3">
        <v>16.927</v>
      </c>
      <c r="O504" s="3">
        <v>0</v>
      </c>
      <c r="P504" s="3">
        <v>0</v>
      </c>
      <c r="Q504" s="3">
        <v>1182.402</v>
      </c>
      <c r="R504" s="3">
        <v>1628.402</v>
      </c>
      <c r="S504" s="3">
        <v>1886.4644814467001</v>
      </c>
      <c r="T504" s="3">
        <v>2093.4644814467001</v>
      </c>
    </row>
    <row r="505" spans="2:20" ht="15" thickBot="1" x14ac:dyDescent="0.25">
      <c r="B505" s="11">
        <v>44281</v>
      </c>
      <c r="C505" s="2">
        <v>639.67002600000001</v>
      </c>
      <c r="D505" s="2">
        <v>26.823</v>
      </c>
      <c r="E505" s="2">
        <v>0</v>
      </c>
      <c r="F505" s="2">
        <v>0</v>
      </c>
      <c r="G505" s="2">
        <v>1182.402</v>
      </c>
      <c r="H505" s="2">
        <v>1628.402</v>
      </c>
      <c r="I505" s="2">
        <v>1886.4644814467001</v>
      </c>
      <c r="J505" s="2">
        <v>2093.4644814467001</v>
      </c>
      <c r="L505" s="11">
        <v>44281</v>
      </c>
      <c r="M505" s="2">
        <v>639.67002600000001</v>
      </c>
      <c r="N505" s="2">
        <v>26.823</v>
      </c>
      <c r="O505" s="2">
        <v>0</v>
      </c>
      <c r="P505" s="2">
        <v>0</v>
      </c>
      <c r="Q505" s="2">
        <v>1182.402</v>
      </c>
      <c r="R505" s="2">
        <v>1628.402</v>
      </c>
      <c r="S505" s="2">
        <v>1886.4644814467001</v>
      </c>
      <c r="T505" s="2">
        <v>2093.4644814467001</v>
      </c>
    </row>
    <row r="506" spans="2:20" ht="15" thickBot="1" x14ac:dyDescent="0.25">
      <c r="B506" s="11">
        <v>44282</v>
      </c>
      <c r="C506" s="3">
        <v>581.67921100000001</v>
      </c>
      <c r="D506" s="3">
        <v>0.14300000000000002</v>
      </c>
      <c r="E506" s="3">
        <v>0</v>
      </c>
      <c r="F506" s="3">
        <v>0</v>
      </c>
      <c r="G506" s="3">
        <v>1182.402</v>
      </c>
      <c r="H506" s="3">
        <v>1628.402</v>
      </c>
      <c r="I506" s="3">
        <v>1886.4644814467001</v>
      </c>
      <c r="J506" s="3">
        <v>2093.4644814467001</v>
      </c>
      <c r="L506" s="11">
        <v>44282</v>
      </c>
      <c r="M506" s="3">
        <v>581.67921100000001</v>
      </c>
      <c r="N506" s="3">
        <v>0.14300000000000002</v>
      </c>
      <c r="O506" s="3">
        <v>0</v>
      </c>
      <c r="P506" s="3">
        <v>0</v>
      </c>
      <c r="Q506" s="3">
        <v>1182.402</v>
      </c>
      <c r="R506" s="3">
        <v>1628.402</v>
      </c>
      <c r="S506" s="3">
        <v>1886.4644814467001</v>
      </c>
      <c r="T506" s="3">
        <v>2093.4644814467001</v>
      </c>
    </row>
    <row r="507" spans="2:20" ht="15" thickBot="1" x14ac:dyDescent="0.25">
      <c r="B507" s="11">
        <v>44283</v>
      </c>
      <c r="C507" s="2">
        <v>610.99600799999996</v>
      </c>
      <c r="D507" s="2">
        <v>4.3860000000000001</v>
      </c>
      <c r="E507" s="2">
        <v>0</v>
      </c>
      <c r="F507" s="2">
        <v>0</v>
      </c>
      <c r="G507" s="2">
        <v>1182.402</v>
      </c>
      <c r="H507" s="2">
        <v>1628.402</v>
      </c>
      <c r="I507" s="2">
        <v>1886.4644814467001</v>
      </c>
      <c r="J507" s="2">
        <v>2093.4644814467001</v>
      </c>
      <c r="L507" s="11">
        <v>44283</v>
      </c>
      <c r="M507" s="2">
        <v>610.99600799999996</v>
      </c>
      <c r="N507" s="2">
        <v>4.3860000000000001</v>
      </c>
      <c r="O507" s="2">
        <v>0</v>
      </c>
      <c r="P507" s="2">
        <v>0</v>
      </c>
      <c r="Q507" s="2">
        <v>1182.402</v>
      </c>
      <c r="R507" s="2">
        <v>1628.402</v>
      </c>
      <c r="S507" s="2">
        <v>1886.4644814467001</v>
      </c>
      <c r="T507" s="2">
        <v>2093.4644814467001</v>
      </c>
    </row>
    <row r="508" spans="2:20" ht="15" thickBot="1" x14ac:dyDescent="0.25">
      <c r="B508" s="11">
        <v>44284</v>
      </c>
      <c r="C508" s="3">
        <v>692.75942199999997</v>
      </c>
      <c r="D508" s="3">
        <v>19.157000000000004</v>
      </c>
      <c r="E508" s="3">
        <v>0</v>
      </c>
      <c r="F508" s="3">
        <v>0</v>
      </c>
      <c r="G508" s="3">
        <v>1182.402</v>
      </c>
      <c r="H508" s="3">
        <v>1628.402</v>
      </c>
      <c r="I508" s="3">
        <v>1886.4644814467001</v>
      </c>
      <c r="J508" s="3">
        <v>2093.4644814467001</v>
      </c>
      <c r="L508" s="11">
        <v>44284</v>
      </c>
      <c r="M508" s="3">
        <v>692.75942199999997</v>
      </c>
      <c r="N508" s="3">
        <v>19.157000000000004</v>
      </c>
      <c r="O508" s="3">
        <v>0</v>
      </c>
      <c r="P508" s="3">
        <v>0</v>
      </c>
      <c r="Q508" s="3">
        <v>1182.402</v>
      </c>
      <c r="R508" s="3">
        <v>1628.402</v>
      </c>
      <c r="S508" s="3">
        <v>1886.4644814467001</v>
      </c>
      <c r="T508" s="3">
        <v>2093.4644814467001</v>
      </c>
    </row>
    <row r="509" spans="2:20" ht="15" thickBot="1" x14ac:dyDescent="0.25">
      <c r="B509" s="11">
        <v>44285</v>
      </c>
      <c r="C509" s="2">
        <v>694.44874800000002</v>
      </c>
      <c r="D509" s="2">
        <v>15.832999999999998</v>
      </c>
      <c r="E509" s="2">
        <v>0</v>
      </c>
      <c r="F509" s="2">
        <v>0</v>
      </c>
      <c r="G509" s="2">
        <v>1182.402</v>
      </c>
      <c r="H509" s="2">
        <v>1628.402</v>
      </c>
      <c r="I509" s="2">
        <v>1886.4644814467001</v>
      </c>
      <c r="J509" s="2">
        <v>2093.4644814467001</v>
      </c>
      <c r="L509" s="11">
        <v>44285</v>
      </c>
      <c r="M509" s="2">
        <v>694.44874800000002</v>
      </c>
      <c r="N509" s="2">
        <v>15.832999999999998</v>
      </c>
      <c r="O509" s="2">
        <v>0</v>
      </c>
      <c r="P509" s="2">
        <v>0</v>
      </c>
      <c r="Q509" s="2">
        <v>1182.402</v>
      </c>
      <c r="R509" s="2">
        <v>1628.402</v>
      </c>
      <c r="S509" s="2">
        <v>1886.4644814467001</v>
      </c>
      <c r="T509" s="2">
        <v>2093.4644814467001</v>
      </c>
    </row>
    <row r="510" spans="2:20" ht="15" thickBot="1" x14ac:dyDescent="0.25">
      <c r="B510" s="11">
        <v>44286</v>
      </c>
      <c r="C510" s="3">
        <v>650.70161599999994</v>
      </c>
      <c r="D510" s="3">
        <v>0.12299999999999933</v>
      </c>
      <c r="E510" s="3">
        <v>0</v>
      </c>
      <c r="F510" s="3">
        <v>0</v>
      </c>
      <c r="G510" s="3">
        <v>1182.402</v>
      </c>
      <c r="H510" s="3">
        <v>1628.402</v>
      </c>
      <c r="I510" s="3">
        <v>1886.4644814467001</v>
      </c>
      <c r="J510" s="3">
        <v>2093.4644814467001</v>
      </c>
      <c r="L510" s="11">
        <v>44286</v>
      </c>
      <c r="M510" s="3">
        <v>650.70161599999994</v>
      </c>
      <c r="N510" s="3">
        <v>0.12299999999999933</v>
      </c>
      <c r="O510" s="3">
        <v>0</v>
      </c>
      <c r="P510" s="3">
        <v>0</v>
      </c>
      <c r="Q510" s="3">
        <v>1182.402</v>
      </c>
      <c r="R510" s="3">
        <v>1628.402</v>
      </c>
      <c r="S510" s="3">
        <v>1886.4644814467001</v>
      </c>
      <c r="T510" s="3">
        <v>2093.4644814467001</v>
      </c>
    </row>
    <row r="511" spans="2:20" ht="15" thickBot="1" x14ac:dyDescent="0.25">
      <c r="B511" s="11">
        <v>44287</v>
      </c>
      <c r="C511" s="2">
        <v>580.03270899999995</v>
      </c>
      <c r="D511" s="2">
        <v>1.4009999999999998</v>
      </c>
      <c r="E511" s="2">
        <v>0</v>
      </c>
      <c r="F511" s="2">
        <v>0</v>
      </c>
      <c r="G511" s="2">
        <v>1182.402</v>
      </c>
      <c r="H511" s="2">
        <v>1628.402</v>
      </c>
      <c r="I511" s="2">
        <v>1886.4644814467001</v>
      </c>
      <c r="J511" s="2">
        <v>2093.4644814467001</v>
      </c>
      <c r="L511" s="11">
        <v>44287</v>
      </c>
      <c r="M511" s="2">
        <v>580.03270899999995</v>
      </c>
      <c r="N511" s="2">
        <v>1.4009999999999998</v>
      </c>
      <c r="O511" s="2">
        <v>0</v>
      </c>
      <c r="P511" s="2">
        <v>0</v>
      </c>
      <c r="Q511" s="2">
        <v>1182.402</v>
      </c>
      <c r="R511" s="2">
        <v>1628.402</v>
      </c>
      <c r="S511" s="2">
        <v>1886.4644814467001</v>
      </c>
      <c r="T511" s="2">
        <v>2093.4644814467001</v>
      </c>
    </row>
    <row r="512" spans="2:20" ht="15" thickBot="1" x14ac:dyDescent="0.25">
      <c r="B512" s="11">
        <v>44288</v>
      </c>
      <c r="C512" s="3">
        <v>483.23810800000001</v>
      </c>
      <c r="D512" s="3">
        <v>8.8999999999999996E-2</v>
      </c>
      <c r="E512" s="3">
        <v>0</v>
      </c>
      <c r="F512" s="3">
        <v>0</v>
      </c>
      <c r="G512" s="3">
        <v>1182.402</v>
      </c>
      <c r="H512" s="3">
        <v>1628.402</v>
      </c>
      <c r="I512" s="3">
        <v>1886.4644814467001</v>
      </c>
      <c r="J512" s="3">
        <v>2093.4644814467001</v>
      </c>
      <c r="L512" s="11">
        <v>44288</v>
      </c>
      <c r="M512" s="3">
        <v>483.23810800000001</v>
      </c>
      <c r="N512" s="3">
        <v>8.8999999999999996E-2</v>
      </c>
      <c r="O512" s="3">
        <v>0</v>
      </c>
      <c r="P512" s="3">
        <v>0</v>
      </c>
      <c r="Q512" s="3">
        <v>1182.402</v>
      </c>
      <c r="R512" s="3">
        <v>1628.402</v>
      </c>
      <c r="S512" s="3">
        <v>1886.4644814467001</v>
      </c>
      <c r="T512" s="3">
        <v>2093.4644814467001</v>
      </c>
    </row>
    <row r="513" spans="2:20" ht="15" thickBot="1" x14ac:dyDescent="0.25">
      <c r="B513" s="11">
        <v>44289</v>
      </c>
      <c r="C513" s="2">
        <v>453.47471400000001</v>
      </c>
      <c r="D513" s="2">
        <v>0.11100000000000002</v>
      </c>
      <c r="E513" s="2">
        <v>0</v>
      </c>
      <c r="F513" s="2">
        <v>0</v>
      </c>
      <c r="G513" s="2">
        <v>1182.402</v>
      </c>
      <c r="H513" s="2">
        <v>1628.402</v>
      </c>
      <c r="I513" s="2">
        <v>1886.4644814467001</v>
      </c>
      <c r="J513" s="2">
        <v>2093.4644814467001</v>
      </c>
      <c r="L513" s="11">
        <v>44289</v>
      </c>
      <c r="M513" s="2">
        <v>453.47471400000001</v>
      </c>
      <c r="N513" s="2">
        <v>0.11100000000000002</v>
      </c>
      <c r="O513" s="2">
        <v>0</v>
      </c>
      <c r="P513" s="2">
        <v>0</v>
      </c>
      <c r="Q513" s="2">
        <v>1182.402</v>
      </c>
      <c r="R513" s="2">
        <v>1628.402</v>
      </c>
      <c r="S513" s="2">
        <v>1886.4644814467001</v>
      </c>
      <c r="T513" s="2">
        <v>2093.4644814467001</v>
      </c>
    </row>
    <row r="514" spans="2:20" ht="15" thickBot="1" x14ac:dyDescent="0.25">
      <c r="B514" s="11">
        <v>44290</v>
      </c>
      <c r="C514" s="3">
        <v>450.79923600000001</v>
      </c>
      <c r="D514" s="3">
        <v>9.8000000000000004E-2</v>
      </c>
      <c r="E514" s="3">
        <v>0</v>
      </c>
      <c r="F514" s="3">
        <v>0</v>
      </c>
      <c r="G514" s="3">
        <v>1182.402</v>
      </c>
      <c r="H514" s="3">
        <v>1628.402</v>
      </c>
      <c r="I514" s="3">
        <v>1886.4644814467001</v>
      </c>
      <c r="J514" s="3">
        <v>2093.4644814467001</v>
      </c>
      <c r="L514" s="11">
        <v>44290</v>
      </c>
      <c r="M514" s="3">
        <v>450.79923600000001</v>
      </c>
      <c r="N514" s="3">
        <v>9.8000000000000004E-2</v>
      </c>
      <c r="O514" s="3">
        <v>0</v>
      </c>
      <c r="P514" s="3">
        <v>0</v>
      </c>
      <c r="Q514" s="3">
        <v>1182.402</v>
      </c>
      <c r="R514" s="3">
        <v>1628.402</v>
      </c>
      <c r="S514" s="3">
        <v>1886.4644814467001</v>
      </c>
      <c r="T514" s="3">
        <v>2093.4644814467001</v>
      </c>
    </row>
    <row r="515" spans="2:20" ht="15" thickBot="1" x14ac:dyDescent="0.25">
      <c r="B515" s="11">
        <v>44291</v>
      </c>
      <c r="C515" s="2">
        <v>515.08066899999994</v>
      </c>
      <c r="D515" s="2">
        <v>2.6669999999999998</v>
      </c>
      <c r="E515" s="2">
        <v>0</v>
      </c>
      <c r="F515" s="2">
        <v>0</v>
      </c>
      <c r="G515" s="2">
        <v>1182.402</v>
      </c>
      <c r="H515" s="2">
        <v>1628.402</v>
      </c>
      <c r="I515" s="2">
        <v>1886.4644814467001</v>
      </c>
      <c r="J515" s="2">
        <v>2093.4644814467001</v>
      </c>
      <c r="L515" s="11">
        <v>44291</v>
      </c>
      <c r="M515" s="2">
        <v>515.08066899999994</v>
      </c>
      <c r="N515" s="2">
        <v>2.6669999999999998</v>
      </c>
      <c r="O515" s="2">
        <v>0</v>
      </c>
      <c r="P515" s="2">
        <v>0</v>
      </c>
      <c r="Q515" s="2">
        <v>1182.402</v>
      </c>
      <c r="R515" s="2">
        <v>1628.402</v>
      </c>
      <c r="S515" s="2">
        <v>1886.4644814467001</v>
      </c>
      <c r="T515" s="2">
        <v>2093.4644814467001</v>
      </c>
    </row>
    <row r="516" spans="2:20" ht="15" thickBot="1" x14ac:dyDescent="0.25">
      <c r="B516" s="11">
        <v>44292</v>
      </c>
      <c r="C516" s="3">
        <v>616.01505699999996</v>
      </c>
      <c r="D516" s="3">
        <v>1.9420000000000002</v>
      </c>
      <c r="E516" s="3">
        <v>0</v>
      </c>
      <c r="F516" s="3">
        <v>0</v>
      </c>
      <c r="G516" s="3">
        <v>1182.402</v>
      </c>
      <c r="H516" s="3">
        <v>1628.402</v>
      </c>
      <c r="I516" s="3">
        <v>1886.4644814467001</v>
      </c>
      <c r="J516" s="3">
        <v>2093.4644814467001</v>
      </c>
      <c r="L516" s="11">
        <v>44292</v>
      </c>
      <c r="M516" s="3">
        <v>616.01505699999996</v>
      </c>
      <c r="N516" s="3">
        <v>1.9420000000000002</v>
      </c>
      <c r="O516" s="3">
        <v>0</v>
      </c>
      <c r="P516" s="3">
        <v>0</v>
      </c>
      <c r="Q516" s="3">
        <v>1182.402</v>
      </c>
      <c r="R516" s="3">
        <v>1628.402</v>
      </c>
      <c r="S516" s="3">
        <v>1886.4644814467001</v>
      </c>
      <c r="T516" s="3">
        <v>2093.4644814467001</v>
      </c>
    </row>
    <row r="517" spans="2:20" ht="15" thickBot="1" x14ac:dyDescent="0.25">
      <c r="B517" s="11">
        <v>44293</v>
      </c>
      <c r="C517" s="2">
        <v>607.96715099999994</v>
      </c>
      <c r="D517" s="2">
        <v>16.47</v>
      </c>
      <c r="E517" s="2">
        <v>0</v>
      </c>
      <c r="F517" s="2">
        <v>0</v>
      </c>
      <c r="G517" s="2">
        <v>1182.402</v>
      </c>
      <c r="H517" s="2">
        <v>1628.402</v>
      </c>
      <c r="I517" s="2">
        <v>1886.4644814467001</v>
      </c>
      <c r="J517" s="2">
        <v>2093.4644814467001</v>
      </c>
      <c r="L517" s="11">
        <v>44293</v>
      </c>
      <c r="M517" s="2">
        <v>607.96715099999994</v>
      </c>
      <c r="N517" s="2">
        <v>16.47</v>
      </c>
      <c r="O517" s="2">
        <v>0</v>
      </c>
      <c r="P517" s="2">
        <v>0</v>
      </c>
      <c r="Q517" s="2">
        <v>1182.402</v>
      </c>
      <c r="R517" s="2">
        <v>1628.402</v>
      </c>
      <c r="S517" s="2">
        <v>1886.4644814467001</v>
      </c>
      <c r="T517" s="2">
        <v>2093.4644814467001</v>
      </c>
    </row>
    <row r="518" spans="2:20" ht="15" thickBot="1" x14ac:dyDescent="0.25">
      <c r="B518" s="11">
        <v>44294</v>
      </c>
      <c r="C518" s="3">
        <v>582.39066800000001</v>
      </c>
      <c r="D518" s="3">
        <v>38.475000000000001</v>
      </c>
      <c r="E518" s="3">
        <v>0</v>
      </c>
      <c r="F518" s="3">
        <v>0</v>
      </c>
      <c r="G518" s="3">
        <v>1182.402</v>
      </c>
      <c r="H518" s="3">
        <v>1628.402</v>
      </c>
      <c r="I518" s="3">
        <v>1886.4644814467001</v>
      </c>
      <c r="J518" s="3">
        <v>2093.4644814467001</v>
      </c>
      <c r="L518" s="11">
        <v>44294</v>
      </c>
      <c r="M518" s="3">
        <v>582.39066800000001</v>
      </c>
      <c r="N518" s="3">
        <v>38.475000000000001</v>
      </c>
      <c r="O518" s="3">
        <v>0</v>
      </c>
      <c r="P518" s="3">
        <v>0</v>
      </c>
      <c r="Q518" s="3">
        <v>1182.402</v>
      </c>
      <c r="R518" s="3">
        <v>1628.402</v>
      </c>
      <c r="S518" s="3">
        <v>1886.4644814467001</v>
      </c>
      <c r="T518" s="3">
        <v>2093.4644814467001</v>
      </c>
    </row>
    <row r="519" spans="2:20" ht="15" thickBot="1" x14ac:dyDescent="0.25">
      <c r="B519" s="11">
        <v>44295</v>
      </c>
      <c r="C519" s="2">
        <v>647.66123100000004</v>
      </c>
      <c r="D519" s="2">
        <v>40.038999999999994</v>
      </c>
      <c r="E519" s="2">
        <v>0</v>
      </c>
      <c r="F519" s="2">
        <v>0</v>
      </c>
      <c r="G519" s="2">
        <v>1182.402</v>
      </c>
      <c r="H519" s="2">
        <v>1628.402</v>
      </c>
      <c r="I519" s="2">
        <v>1886.4644814467001</v>
      </c>
      <c r="J519" s="2">
        <v>2093.4644814467001</v>
      </c>
      <c r="L519" s="11">
        <v>44295</v>
      </c>
      <c r="M519" s="2">
        <v>647.66123100000004</v>
      </c>
      <c r="N519" s="2">
        <v>40.038999999999994</v>
      </c>
      <c r="O519" s="2">
        <v>0</v>
      </c>
      <c r="P519" s="2">
        <v>0</v>
      </c>
      <c r="Q519" s="2">
        <v>1182.402</v>
      </c>
      <c r="R519" s="2">
        <v>1628.402</v>
      </c>
      <c r="S519" s="2">
        <v>1886.4644814467001</v>
      </c>
      <c r="T519" s="2">
        <v>2093.4644814467001</v>
      </c>
    </row>
    <row r="520" spans="2:20" ht="15" thickBot="1" x14ac:dyDescent="0.25">
      <c r="B520" s="11">
        <v>44296</v>
      </c>
      <c r="C520" s="3">
        <v>756.05825600000003</v>
      </c>
      <c r="D520" s="3">
        <v>4.5289999999999999</v>
      </c>
      <c r="E520" s="3">
        <v>0</v>
      </c>
      <c r="F520" s="3">
        <v>0</v>
      </c>
      <c r="G520" s="3">
        <v>1182.402</v>
      </c>
      <c r="H520" s="3">
        <v>1628.402</v>
      </c>
      <c r="I520" s="3">
        <v>1886.4644814467001</v>
      </c>
      <c r="J520" s="3">
        <v>2093.4644814467001</v>
      </c>
      <c r="L520" s="11">
        <v>44296</v>
      </c>
      <c r="M520" s="3">
        <v>756.05825600000003</v>
      </c>
      <c r="N520" s="3">
        <v>4.5289999999999999</v>
      </c>
      <c r="O520" s="3">
        <v>0</v>
      </c>
      <c r="P520" s="3">
        <v>0</v>
      </c>
      <c r="Q520" s="3">
        <v>1182.402</v>
      </c>
      <c r="R520" s="3">
        <v>1628.402</v>
      </c>
      <c r="S520" s="3">
        <v>1886.4644814467001</v>
      </c>
      <c r="T520" s="3">
        <v>2093.4644814467001</v>
      </c>
    </row>
    <row r="521" spans="2:20" ht="15" thickBot="1" x14ac:dyDescent="0.25">
      <c r="B521" s="11">
        <v>44297</v>
      </c>
      <c r="C521" s="2">
        <v>963.79807100000005</v>
      </c>
      <c r="D521" s="2">
        <v>9.4719999999999995</v>
      </c>
      <c r="E521" s="2">
        <v>0</v>
      </c>
      <c r="F521" s="2">
        <v>0</v>
      </c>
      <c r="G521" s="2">
        <v>1182.402</v>
      </c>
      <c r="H521" s="2">
        <v>1628.402</v>
      </c>
      <c r="I521" s="2">
        <v>1886.4644814467001</v>
      </c>
      <c r="J521" s="2">
        <v>2093.4644814467001</v>
      </c>
      <c r="L521" s="11">
        <v>44297</v>
      </c>
      <c r="M521" s="2">
        <v>963.79807100000005</v>
      </c>
      <c r="N521" s="2">
        <v>9.4719999999999995</v>
      </c>
      <c r="O521" s="2">
        <v>0</v>
      </c>
      <c r="P521" s="2">
        <v>0</v>
      </c>
      <c r="Q521" s="2">
        <v>1182.402</v>
      </c>
      <c r="R521" s="2">
        <v>1628.402</v>
      </c>
      <c r="S521" s="2">
        <v>1886.4644814467001</v>
      </c>
      <c r="T521" s="2">
        <v>2093.4644814467001</v>
      </c>
    </row>
    <row r="522" spans="2:20" ht="15" thickBot="1" x14ac:dyDescent="0.25">
      <c r="B522" s="11">
        <v>44298</v>
      </c>
      <c r="C522" s="3">
        <v>918.95626900000002</v>
      </c>
      <c r="D522" s="3">
        <v>53.433</v>
      </c>
      <c r="E522" s="3">
        <v>0</v>
      </c>
      <c r="F522" s="3">
        <v>0</v>
      </c>
      <c r="G522" s="3">
        <v>1182.402</v>
      </c>
      <c r="H522" s="3">
        <v>1628.402</v>
      </c>
      <c r="I522" s="3">
        <v>1886.4644814467001</v>
      </c>
      <c r="J522" s="3">
        <v>2093.4644814467001</v>
      </c>
      <c r="L522" s="11">
        <v>44298</v>
      </c>
      <c r="M522" s="3">
        <v>918.95626900000002</v>
      </c>
      <c r="N522" s="3">
        <v>53.433</v>
      </c>
      <c r="O522" s="3">
        <v>0</v>
      </c>
      <c r="P522" s="3">
        <v>0</v>
      </c>
      <c r="Q522" s="3">
        <v>1182.402</v>
      </c>
      <c r="R522" s="3">
        <v>1628.402</v>
      </c>
      <c r="S522" s="3">
        <v>1886.4644814467001</v>
      </c>
      <c r="T522" s="3">
        <v>2093.4644814467001</v>
      </c>
    </row>
    <row r="523" spans="2:20" ht="15" thickBot="1" x14ac:dyDescent="0.25">
      <c r="B523" s="11">
        <v>44299</v>
      </c>
      <c r="C523" s="2">
        <v>894.98149899999999</v>
      </c>
      <c r="D523" s="2">
        <v>0.27300000000000002</v>
      </c>
      <c r="E523" s="2">
        <v>0</v>
      </c>
      <c r="F523" s="2">
        <v>0</v>
      </c>
      <c r="G523" s="2">
        <v>1182.402</v>
      </c>
      <c r="H523" s="2">
        <v>1628.402</v>
      </c>
      <c r="I523" s="2">
        <v>1886.4644814467001</v>
      </c>
      <c r="J523" s="2">
        <v>2093.4644814467001</v>
      </c>
      <c r="L523" s="11">
        <v>44299</v>
      </c>
      <c r="M523" s="2">
        <v>894.98149899999999</v>
      </c>
      <c r="N523" s="2">
        <v>0.27300000000000002</v>
      </c>
      <c r="O523" s="2">
        <v>0</v>
      </c>
      <c r="P523" s="2">
        <v>0</v>
      </c>
      <c r="Q523" s="2">
        <v>1182.402</v>
      </c>
      <c r="R523" s="2">
        <v>1628.402</v>
      </c>
      <c r="S523" s="2">
        <v>1886.4644814467001</v>
      </c>
      <c r="T523" s="2">
        <v>2093.4644814467001</v>
      </c>
    </row>
    <row r="524" spans="2:20" ht="15" thickBot="1" x14ac:dyDescent="0.25">
      <c r="B524" s="11">
        <v>44300</v>
      </c>
      <c r="C524" s="3">
        <v>739.94138199999998</v>
      </c>
      <c r="D524" s="3">
        <v>7.8239999999999998</v>
      </c>
      <c r="E524" s="3">
        <v>0</v>
      </c>
      <c r="F524" s="3">
        <v>0</v>
      </c>
      <c r="G524" s="3">
        <v>1182.402</v>
      </c>
      <c r="H524" s="3">
        <v>1628.402</v>
      </c>
      <c r="I524" s="3">
        <v>1886.4644814467001</v>
      </c>
      <c r="J524" s="3">
        <v>2093.4644814467001</v>
      </c>
      <c r="L524" s="11">
        <v>44300</v>
      </c>
      <c r="M524" s="3">
        <v>739.94138199999998</v>
      </c>
      <c r="N524" s="3">
        <v>7.8239999999999998</v>
      </c>
      <c r="O524" s="3">
        <v>0</v>
      </c>
      <c r="P524" s="3">
        <v>0</v>
      </c>
      <c r="Q524" s="3">
        <v>1182.402</v>
      </c>
      <c r="R524" s="3">
        <v>1628.402</v>
      </c>
      <c r="S524" s="3">
        <v>1886.4644814467001</v>
      </c>
      <c r="T524" s="3">
        <v>2093.4644814467001</v>
      </c>
    </row>
    <row r="525" spans="2:20" ht="15" thickBot="1" x14ac:dyDescent="0.25">
      <c r="B525" s="11">
        <v>44301</v>
      </c>
      <c r="C525" s="2">
        <v>802.57696199999998</v>
      </c>
      <c r="D525" s="2">
        <v>8.2089999999999996</v>
      </c>
      <c r="E525" s="2">
        <v>0</v>
      </c>
      <c r="F525" s="2">
        <v>0</v>
      </c>
      <c r="G525" s="2">
        <v>1182.402</v>
      </c>
      <c r="H525" s="2">
        <v>1628.402</v>
      </c>
      <c r="I525" s="2">
        <v>1886.4644814467001</v>
      </c>
      <c r="J525" s="2">
        <v>2093.4644814467001</v>
      </c>
      <c r="L525" s="11">
        <v>44301</v>
      </c>
      <c r="M525" s="2">
        <v>802.57696199999998</v>
      </c>
      <c r="N525" s="2">
        <v>8.2089999999999996</v>
      </c>
      <c r="O525" s="2">
        <v>0</v>
      </c>
      <c r="P525" s="2">
        <v>0</v>
      </c>
      <c r="Q525" s="2">
        <v>1182.402</v>
      </c>
      <c r="R525" s="2">
        <v>1628.402</v>
      </c>
      <c r="S525" s="2">
        <v>1886.4644814467001</v>
      </c>
      <c r="T525" s="2">
        <v>2093.4644814467001</v>
      </c>
    </row>
    <row r="526" spans="2:20" ht="15" thickBot="1" x14ac:dyDescent="0.25">
      <c r="B526" s="11">
        <v>44302</v>
      </c>
      <c r="C526" s="3">
        <v>894.45872799999995</v>
      </c>
      <c r="D526" s="3">
        <v>17.701999999999998</v>
      </c>
      <c r="E526" s="3">
        <v>0</v>
      </c>
      <c r="F526" s="3">
        <v>0</v>
      </c>
      <c r="G526" s="3">
        <v>1182.402</v>
      </c>
      <c r="H526" s="3">
        <v>1628.402</v>
      </c>
      <c r="I526" s="3">
        <v>1886.4644814467001</v>
      </c>
      <c r="J526" s="3">
        <v>2093.4644814467001</v>
      </c>
      <c r="L526" s="11">
        <v>44302</v>
      </c>
      <c r="M526" s="3">
        <v>894.45872799999995</v>
      </c>
      <c r="N526" s="3">
        <v>17.701999999999998</v>
      </c>
      <c r="O526" s="3">
        <v>0</v>
      </c>
      <c r="P526" s="3">
        <v>0</v>
      </c>
      <c r="Q526" s="3">
        <v>1182.402</v>
      </c>
      <c r="R526" s="3">
        <v>1628.402</v>
      </c>
      <c r="S526" s="3">
        <v>1886.4644814467001</v>
      </c>
      <c r="T526" s="3">
        <v>2093.4644814467001</v>
      </c>
    </row>
    <row r="527" spans="2:20" ht="15" thickBot="1" x14ac:dyDescent="0.25">
      <c r="B527" s="11">
        <v>44303</v>
      </c>
      <c r="C527" s="2">
        <v>768.61269700000003</v>
      </c>
      <c r="D527" s="2">
        <v>22.335000000000001</v>
      </c>
      <c r="E527" s="2">
        <v>0</v>
      </c>
      <c r="F527" s="2">
        <v>0</v>
      </c>
      <c r="G527" s="2">
        <v>1182.402</v>
      </c>
      <c r="H527" s="2">
        <v>1628.402</v>
      </c>
      <c r="I527" s="2">
        <v>1886.4644814467001</v>
      </c>
      <c r="J527" s="2">
        <v>2093.4644814467001</v>
      </c>
      <c r="L527" s="11">
        <v>44303</v>
      </c>
      <c r="M527" s="2">
        <v>768.61269700000003</v>
      </c>
      <c r="N527" s="2">
        <v>22.335000000000001</v>
      </c>
      <c r="O527" s="2">
        <v>0</v>
      </c>
      <c r="P527" s="2">
        <v>0</v>
      </c>
      <c r="Q527" s="2">
        <v>1182.402</v>
      </c>
      <c r="R527" s="2">
        <v>1628.402</v>
      </c>
      <c r="S527" s="2">
        <v>1886.4644814467001</v>
      </c>
      <c r="T527" s="2">
        <v>2093.4644814467001</v>
      </c>
    </row>
    <row r="528" spans="2:20" ht="15" thickBot="1" x14ac:dyDescent="0.25">
      <c r="B528" s="11">
        <v>44304</v>
      </c>
      <c r="C528" s="3">
        <v>716.99399200000005</v>
      </c>
      <c r="D528" s="3">
        <v>38.736000000000004</v>
      </c>
      <c r="E528" s="3">
        <v>0</v>
      </c>
      <c r="F528" s="3">
        <v>0</v>
      </c>
      <c r="G528" s="3">
        <v>1182.402</v>
      </c>
      <c r="H528" s="3">
        <v>1628.402</v>
      </c>
      <c r="I528" s="3">
        <v>1886.4644814467001</v>
      </c>
      <c r="J528" s="3">
        <v>2093.4644814467001</v>
      </c>
      <c r="L528" s="11">
        <v>44304</v>
      </c>
      <c r="M528" s="3">
        <v>716.99399200000005</v>
      </c>
      <c r="N528" s="3">
        <v>38.736000000000004</v>
      </c>
      <c r="O528" s="3">
        <v>0</v>
      </c>
      <c r="P528" s="3">
        <v>0</v>
      </c>
      <c r="Q528" s="3">
        <v>1182.402</v>
      </c>
      <c r="R528" s="3">
        <v>1628.402</v>
      </c>
      <c r="S528" s="3">
        <v>1886.4644814467001</v>
      </c>
      <c r="T528" s="3">
        <v>2093.4644814467001</v>
      </c>
    </row>
    <row r="529" spans="2:20" ht="15" thickBot="1" x14ac:dyDescent="0.25">
      <c r="B529" s="11">
        <v>44305</v>
      </c>
      <c r="C529" s="2">
        <v>809.63041099999998</v>
      </c>
      <c r="D529" s="2">
        <v>42.771000000000001</v>
      </c>
      <c r="E529" s="2">
        <v>0</v>
      </c>
      <c r="F529" s="2">
        <v>0</v>
      </c>
      <c r="G529" s="2">
        <v>1182.402</v>
      </c>
      <c r="H529" s="2">
        <v>1628.402</v>
      </c>
      <c r="I529" s="2">
        <v>1886.4644814467001</v>
      </c>
      <c r="J529" s="2">
        <v>2093.4644814467001</v>
      </c>
      <c r="L529" s="11">
        <v>44305</v>
      </c>
      <c r="M529" s="2">
        <v>809.63041099999998</v>
      </c>
      <c r="N529" s="2">
        <v>42.771000000000001</v>
      </c>
      <c r="O529" s="2">
        <v>0</v>
      </c>
      <c r="P529" s="2">
        <v>0</v>
      </c>
      <c r="Q529" s="2">
        <v>1182.402</v>
      </c>
      <c r="R529" s="2">
        <v>1628.402</v>
      </c>
      <c r="S529" s="2">
        <v>1886.4644814467001</v>
      </c>
      <c r="T529" s="2">
        <v>2093.4644814467001</v>
      </c>
    </row>
    <row r="530" spans="2:20" ht="15" thickBot="1" x14ac:dyDescent="0.25">
      <c r="B530" s="11">
        <v>44306</v>
      </c>
      <c r="C530" s="3">
        <v>1019.399341</v>
      </c>
      <c r="D530" s="3">
        <v>31.952000000000002</v>
      </c>
      <c r="E530" s="3">
        <v>0</v>
      </c>
      <c r="F530" s="3">
        <v>0</v>
      </c>
      <c r="G530" s="3">
        <v>1182.402</v>
      </c>
      <c r="H530" s="3">
        <v>1628.402</v>
      </c>
      <c r="I530" s="3">
        <v>1886.4644814467001</v>
      </c>
      <c r="J530" s="3">
        <v>2093.4644814467001</v>
      </c>
      <c r="L530" s="11">
        <v>44306</v>
      </c>
      <c r="M530" s="3">
        <v>1019.399341</v>
      </c>
      <c r="N530" s="3">
        <v>31.952000000000002</v>
      </c>
      <c r="O530" s="3">
        <v>0</v>
      </c>
      <c r="P530" s="3">
        <v>0</v>
      </c>
      <c r="Q530" s="3">
        <v>1182.402</v>
      </c>
      <c r="R530" s="3">
        <v>1628.402</v>
      </c>
      <c r="S530" s="3">
        <v>1886.4644814467001</v>
      </c>
      <c r="T530" s="3">
        <v>2093.4644814467001</v>
      </c>
    </row>
    <row r="531" spans="2:20" ht="15" thickBot="1" x14ac:dyDescent="0.25">
      <c r="B531" s="11">
        <v>44307</v>
      </c>
      <c r="C531" s="2">
        <v>1061.949198</v>
      </c>
      <c r="D531" s="2">
        <v>57.55</v>
      </c>
      <c r="E531" s="2">
        <v>0</v>
      </c>
      <c r="F531" s="2">
        <v>0</v>
      </c>
      <c r="G531" s="2">
        <v>1182.402</v>
      </c>
      <c r="H531" s="2">
        <v>1628.402</v>
      </c>
      <c r="I531" s="2">
        <v>1886.4644814467001</v>
      </c>
      <c r="J531" s="2">
        <v>2093.4644814467001</v>
      </c>
      <c r="L531" s="11">
        <v>44307</v>
      </c>
      <c r="M531" s="2">
        <v>1061.949198</v>
      </c>
      <c r="N531" s="2">
        <v>57.55</v>
      </c>
      <c r="O531" s="2">
        <v>0</v>
      </c>
      <c r="P531" s="2">
        <v>0</v>
      </c>
      <c r="Q531" s="2">
        <v>1182.402</v>
      </c>
      <c r="R531" s="2">
        <v>1628.402</v>
      </c>
      <c r="S531" s="2">
        <v>1886.4644814467001</v>
      </c>
      <c r="T531" s="2">
        <v>2093.4644814467001</v>
      </c>
    </row>
    <row r="532" spans="2:20" ht="15" thickBot="1" x14ac:dyDescent="0.25">
      <c r="B532" s="11">
        <v>44308</v>
      </c>
      <c r="C532" s="3">
        <v>1019.547651</v>
      </c>
      <c r="D532" s="3">
        <v>75.600999999999999</v>
      </c>
      <c r="E532" s="3">
        <v>0</v>
      </c>
      <c r="F532" s="3">
        <v>0</v>
      </c>
      <c r="G532" s="3">
        <v>1182.402</v>
      </c>
      <c r="H532" s="3">
        <v>1628.402</v>
      </c>
      <c r="I532" s="3">
        <v>1886.4644814467001</v>
      </c>
      <c r="J532" s="3">
        <v>2093.4644814467001</v>
      </c>
      <c r="L532" s="11">
        <v>44308</v>
      </c>
      <c r="M532" s="3">
        <v>1019.547651</v>
      </c>
      <c r="N532" s="3">
        <v>75.600999999999999</v>
      </c>
      <c r="O532" s="3">
        <v>0</v>
      </c>
      <c r="P532" s="3">
        <v>0</v>
      </c>
      <c r="Q532" s="3">
        <v>1182.402</v>
      </c>
      <c r="R532" s="3">
        <v>1628.402</v>
      </c>
      <c r="S532" s="3">
        <v>1886.4644814467001</v>
      </c>
      <c r="T532" s="3">
        <v>2093.4644814467001</v>
      </c>
    </row>
    <row r="533" spans="2:20" ht="15" thickBot="1" x14ac:dyDescent="0.25">
      <c r="B533" s="11">
        <v>44309</v>
      </c>
      <c r="C533" s="2">
        <v>923.69692499999996</v>
      </c>
      <c r="D533" s="2">
        <v>132.59299999999999</v>
      </c>
      <c r="E533" s="2">
        <v>0</v>
      </c>
      <c r="F533" s="2">
        <v>0</v>
      </c>
      <c r="G533" s="2">
        <v>1182.402</v>
      </c>
      <c r="H533" s="2">
        <v>1628.402</v>
      </c>
      <c r="I533" s="2">
        <v>1886.4644814467001</v>
      </c>
      <c r="J533" s="2">
        <v>2093.4644814467001</v>
      </c>
      <c r="L533" s="11">
        <v>44309</v>
      </c>
      <c r="M533" s="2">
        <v>923.69692499999996</v>
      </c>
      <c r="N533" s="2">
        <v>132.59299999999999</v>
      </c>
      <c r="O533" s="2">
        <v>0</v>
      </c>
      <c r="P533" s="2">
        <v>0</v>
      </c>
      <c r="Q533" s="2">
        <v>1182.402</v>
      </c>
      <c r="R533" s="2">
        <v>1628.402</v>
      </c>
      <c r="S533" s="2">
        <v>1886.4644814467001</v>
      </c>
      <c r="T533" s="2">
        <v>2093.4644814467001</v>
      </c>
    </row>
    <row r="534" spans="2:20" ht="15" thickBot="1" x14ac:dyDescent="0.25">
      <c r="B534" s="11">
        <v>44310</v>
      </c>
      <c r="C534" s="3">
        <v>821.78459699999996</v>
      </c>
      <c r="D534" s="3">
        <v>46.660999999999994</v>
      </c>
      <c r="E534" s="3">
        <v>0</v>
      </c>
      <c r="F534" s="3">
        <v>0</v>
      </c>
      <c r="G534" s="3">
        <v>1182.402</v>
      </c>
      <c r="H534" s="3">
        <v>1628.402</v>
      </c>
      <c r="I534" s="3">
        <v>1886.4644814467001</v>
      </c>
      <c r="J534" s="3">
        <v>2093.4644814467001</v>
      </c>
      <c r="L534" s="11">
        <v>44310</v>
      </c>
      <c r="M534" s="3">
        <v>821.78459699999996</v>
      </c>
      <c r="N534" s="3">
        <v>46.660999999999994</v>
      </c>
      <c r="O534" s="3">
        <v>0</v>
      </c>
      <c r="P534" s="3">
        <v>0</v>
      </c>
      <c r="Q534" s="3">
        <v>1182.402</v>
      </c>
      <c r="R534" s="3">
        <v>1628.402</v>
      </c>
      <c r="S534" s="3">
        <v>1886.4644814467001</v>
      </c>
      <c r="T534" s="3">
        <v>2093.4644814467001</v>
      </c>
    </row>
    <row r="535" spans="2:20" ht="15" thickBot="1" x14ac:dyDescent="0.25">
      <c r="B535" s="11">
        <v>44311</v>
      </c>
      <c r="C535" s="2">
        <v>804.35345199999995</v>
      </c>
      <c r="D535" s="2">
        <v>25.4</v>
      </c>
      <c r="E535" s="2">
        <v>0</v>
      </c>
      <c r="F535" s="2">
        <v>0</v>
      </c>
      <c r="G535" s="2">
        <v>1182.402</v>
      </c>
      <c r="H535" s="2">
        <v>1628.402</v>
      </c>
      <c r="I535" s="2">
        <v>1886.4644814467001</v>
      </c>
      <c r="J535" s="2">
        <v>2093.4644814467001</v>
      </c>
      <c r="L535" s="11">
        <v>44311</v>
      </c>
      <c r="M535" s="2">
        <v>804.35345199999995</v>
      </c>
      <c r="N535" s="2">
        <v>25.4</v>
      </c>
      <c r="O535" s="2">
        <v>0</v>
      </c>
      <c r="P535" s="2">
        <v>0</v>
      </c>
      <c r="Q535" s="2">
        <v>1182.402</v>
      </c>
      <c r="R535" s="2">
        <v>1628.402</v>
      </c>
      <c r="S535" s="2">
        <v>1886.4644814467001</v>
      </c>
      <c r="T535" s="2">
        <v>2093.4644814467001</v>
      </c>
    </row>
    <row r="536" spans="2:20" ht="15" thickBot="1" x14ac:dyDescent="0.25">
      <c r="B536" s="11">
        <v>44312</v>
      </c>
      <c r="C536" s="3">
        <v>896.60098300000004</v>
      </c>
      <c r="D536" s="3">
        <v>61.683999999999997</v>
      </c>
      <c r="E536" s="3">
        <v>0</v>
      </c>
      <c r="F536" s="3">
        <v>0</v>
      </c>
      <c r="G536" s="3">
        <v>1182.402</v>
      </c>
      <c r="H536" s="3">
        <v>1628.402</v>
      </c>
      <c r="I536" s="3">
        <v>1886.4644814467001</v>
      </c>
      <c r="J536" s="3">
        <v>2093.4644814467001</v>
      </c>
      <c r="L536" s="11">
        <v>44312</v>
      </c>
      <c r="M536" s="3">
        <v>896.60098300000004</v>
      </c>
      <c r="N536" s="3">
        <v>61.683999999999997</v>
      </c>
      <c r="O536" s="3">
        <v>0</v>
      </c>
      <c r="P536" s="3">
        <v>0</v>
      </c>
      <c r="Q536" s="3">
        <v>1182.402</v>
      </c>
      <c r="R536" s="3">
        <v>1628.402</v>
      </c>
      <c r="S536" s="3">
        <v>1886.4644814467001</v>
      </c>
      <c r="T536" s="3">
        <v>2093.4644814467001</v>
      </c>
    </row>
    <row r="537" spans="2:20" ht="15" thickBot="1" x14ac:dyDescent="0.25">
      <c r="B537" s="11">
        <v>44313</v>
      </c>
      <c r="C537" s="2">
        <v>928.18874000000005</v>
      </c>
      <c r="D537" s="2">
        <v>56.088999999999999</v>
      </c>
      <c r="E537" s="2">
        <v>0</v>
      </c>
      <c r="F537" s="2">
        <v>0</v>
      </c>
      <c r="G537" s="2">
        <v>1182.402</v>
      </c>
      <c r="H537" s="2">
        <v>1628.402</v>
      </c>
      <c r="I537" s="2">
        <v>1886.4644814467001</v>
      </c>
      <c r="J537" s="2">
        <v>2093.4644814467001</v>
      </c>
      <c r="L537" s="11">
        <v>44313</v>
      </c>
      <c r="M537" s="2">
        <v>928.18874000000005</v>
      </c>
      <c r="N537" s="2">
        <v>56.088999999999999</v>
      </c>
      <c r="O537" s="2">
        <v>0</v>
      </c>
      <c r="P537" s="2">
        <v>0</v>
      </c>
      <c r="Q537" s="2">
        <v>1182.402</v>
      </c>
      <c r="R537" s="2">
        <v>1628.402</v>
      </c>
      <c r="S537" s="2">
        <v>1886.4644814467001</v>
      </c>
      <c r="T537" s="2">
        <v>2093.4644814467001</v>
      </c>
    </row>
    <row r="538" spans="2:20" ht="15" thickBot="1" x14ac:dyDescent="0.25">
      <c r="B538" s="11">
        <v>44314</v>
      </c>
      <c r="C538" s="3">
        <v>938.66598199999999</v>
      </c>
      <c r="D538" s="3">
        <v>68.414000000000001</v>
      </c>
      <c r="E538" s="3">
        <v>0</v>
      </c>
      <c r="F538" s="3">
        <v>0</v>
      </c>
      <c r="G538" s="3">
        <v>1182.402</v>
      </c>
      <c r="H538" s="3">
        <v>1628.402</v>
      </c>
      <c r="I538" s="3">
        <v>1886.4644814467001</v>
      </c>
      <c r="J538" s="3">
        <v>2093.4644814467001</v>
      </c>
      <c r="L538" s="11">
        <v>44314</v>
      </c>
      <c r="M538" s="3">
        <v>938.66598199999999</v>
      </c>
      <c r="N538" s="3">
        <v>68.414000000000001</v>
      </c>
      <c r="O538" s="3">
        <v>0</v>
      </c>
      <c r="P538" s="3">
        <v>0</v>
      </c>
      <c r="Q538" s="3">
        <v>1182.402</v>
      </c>
      <c r="R538" s="3">
        <v>1628.402</v>
      </c>
      <c r="S538" s="3">
        <v>1886.4644814467001</v>
      </c>
      <c r="T538" s="3">
        <v>2093.4644814467001</v>
      </c>
    </row>
    <row r="539" spans="2:20" ht="15" thickBot="1" x14ac:dyDescent="0.25">
      <c r="B539" s="11">
        <v>44315</v>
      </c>
      <c r="C539" s="2">
        <v>888.71992299999999</v>
      </c>
      <c r="D539" s="2">
        <v>66.429000000000002</v>
      </c>
      <c r="E539" s="2">
        <v>0</v>
      </c>
      <c r="F539" s="2">
        <v>0</v>
      </c>
      <c r="G539" s="2">
        <v>1182.402</v>
      </c>
      <c r="H539" s="2">
        <v>1628.402</v>
      </c>
      <c r="I539" s="2">
        <v>1886.4644814467001</v>
      </c>
      <c r="J539" s="2">
        <v>2093.4644814467001</v>
      </c>
      <c r="L539" s="11">
        <v>44315</v>
      </c>
      <c r="M539" s="2">
        <v>888.71992299999999</v>
      </c>
      <c r="N539" s="2">
        <v>66.429000000000002</v>
      </c>
      <c r="O539" s="2">
        <v>0</v>
      </c>
      <c r="P539" s="2">
        <v>0</v>
      </c>
      <c r="Q539" s="2">
        <v>1182.402</v>
      </c>
      <c r="R539" s="2">
        <v>1628.402</v>
      </c>
      <c r="S539" s="2">
        <v>1886.4644814467001</v>
      </c>
      <c r="T539" s="2">
        <v>2093.4644814467001</v>
      </c>
    </row>
    <row r="540" spans="2:20" ht="15" thickBot="1" x14ac:dyDescent="0.25">
      <c r="B540" s="11">
        <v>44316</v>
      </c>
      <c r="C540" s="3">
        <v>785.27418399999999</v>
      </c>
      <c r="D540" s="3">
        <v>28.238999999999997</v>
      </c>
      <c r="E540" s="3">
        <v>0</v>
      </c>
      <c r="F540" s="3">
        <v>0</v>
      </c>
      <c r="G540" s="3">
        <v>1182.402</v>
      </c>
      <c r="H540" s="3">
        <v>1628.402</v>
      </c>
      <c r="I540" s="3">
        <v>1886.4644814467001</v>
      </c>
      <c r="J540" s="3">
        <v>2093.4644814467001</v>
      </c>
      <c r="L540" s="11">
        <v>44316</v>
      </c>
      <c r="M540" s="3">
        <v>785.27418399999999</v>
      </c>
      <c r="N540" s="3">
        <v>28.238999999999997</v>
      </c>
      <c r="O540" s="3">
        <v>0</v>
      </c>
      <c r="P540" s="3">
        <v>0</v>
      </c>
      <c r="Q540" s="3">
        <v>1182.402</v>
      </c>
      <c r="R540" s="3">
        <v>1628.402</v>
      </c>
      <c r="S540" s="3">
        <v>1886.4644814467001</v>
      </c>
      <c r="T540" s="3">
        <v>2093.4644814467001</v>
      </c>
    </row>
    <row r="541" spans="2:20" ht="15" thickBot="1" x14ac:dyDescent="0.25">
      <c r="B541" s="11">
        <v>44317</v>
      </c>
      <c r="C541" s="2">
        <v>646.71075699999994</v>
      </c>
      <c r="D541" s="2">
        <v>6.7749999999999986</v>
      </c>
      <c r="E541" s="2">
        <v>0</v>
      </c>
      <c r="F541" s="2">
        <v>0</v>
      </c>
      <c r="G541" s="2">
        <v>1182.402</v>
      </c>
      <c r="H541" s="2">
        <v>1628.402</v>
      </c>
      <c r="I541" s="2">
        <v>1886.4644814467001</v>
      </c>
      <c r="J541" s="2">
        <v>2093.4644814467001</v>
      </c>
      <c r="L541" s="11">
        <v>44317</v>
      </c>
      <c r="M541" s="2">
        <v>646.71075699999994</v>
      </c>
      <c r="N541" s="2">
        <v>6.7749999999999986</v>
      </c>
      <c r="O541" s="2">
        <v>0</v>
      </c>
      <c r="P541" s="2">
        <v>0</v>
      </c>
      <c r="Q541" s="2">
        <v>1182.402</v>
      </c>
      <c r="R541" s="2">
        <v>1628.402</v>
      </c>
      <c r="S541" s="2">
        <v>1886.4644814467001</v>
      </c>
      <c r="T541" s="2">
        <v>2093.4644814467001</v>
      </c>
    </row>
    <row r="542" spans="2:20" ht="15" thickBot="1" x14ac:dyDescent="0.25">
      <c r="B542" s="11">
        <v>44318</v>
      </c>
      <c r="C542" s="3">
        <v>598.83187699999996</v>
      </c>
      <c r="D542" s="3">
        <v>15.809999999999999</v>
      </c>
      <c r="E542" s="3">
        <v>0</v>
      </c>
      <c r="F542" s="3">
        <v>0</v>
      </c>
      <c r="G542" s="3">
        <v>1182.402</v>
      </c>
      <c r="H542" s="3">
        <v>1628.402</v>
      </c>
      <c r="I542" s="3">
        <v>1886.4644814467001</v>
      </c>
      <c r="J542" s="3">
        <v>2093.4644814467001</v>
      </c>
      <c r="L542" s="11">
        <v>44318</v>
      </c>
      <c r="M542" s="3">
        <v>598.83187699999996</v>
      </c>
      <c r="N542" s="3">
        <v>15.809999999999999</v>
      </c>
      <c r="O542" s="3">
        <v>0</v>
      </c>
      <c r="P542" s="3">
        <v>0</v>
      </c>
      <c r="Q542" s="3">
        <v>1182.402</v>
      </c>
      <c r="R542" s="3">
        <v>1628.402</v>
      </c>
      <c r="S542" s="3">
        <v>1886.4644814467001</v>
      </c>
      <c r="T542" s="3">
        <v>2093.4644814467001</v>
      </c>
    </row>
    <row r="543" spans="2:20" ht="15" thickBot="1" x14ac:dyDescent="0.25">
      <c r="B543" s="11">
        <v>44319</v>
      </c>
      <c r="C543" s="2">
        <v>803.39698099999998</v>
      </c>
      <c r="D543" s="2">
        <v>66.185000000000002</v>
      </c>
      <c r="E543" s="2">
        <v>0</v>
      </c>
      <c r="F543" s="2">
        <v>0</v>
      </c>
      <c r="G543" s="2">
        <v>1182.402</v>
      </c>
      <c r="H543" s="2">
        <v>1628.402</v>
      </c>
      <c r="I543" s="2">
        <v>1886.4644814467001</v>
      </c>
      <c r="J543" s="2">
        <v>2093.4644814467001</v>
      </c>
      <c r="L543" s="11">
        <v>44319</v>
      </c>
      <c r="M543" s="2">
        <v>803.39698099999998</v>
      </c>
      <c r="N543" s="2">
        <v>66.185000000000002</v>
      </c>
      <c r="O543" s="2">
        <v>0</v>
      </c>
      <c r="P543" s="2">
        <v>0</v>
      </c>
      <c r="Q543" s="2">
        <v>1182.402</v>
      </c>
      <c r="R543" s="2">
        <v>1628.402</v>
      </c>
      <c r="S543" s="2">
        <v>1886.4644814467001</v>
      </c>
      <c r="T543" s="2">
        <v>2093.4644814467001</v>
      </c>
    </row>
    <row r="544" spans="2:20" ht="15" thickBot="1" x14ac:dyDescent="0.25">
      <c r="B544" s="11">
        <v>44320</v>
      </c>
      <c r="C544" s="3">
        <v>1054.580876</v>
      </c>
      <c r="D544" s="3">
        <v>42.026000000000003</v>
      </c>
      <c r="E544" s="3">
        <v>0</v>
      </c>
      <c r="F544" s="3">
        <v>0</v>
      </c>
      <c r="G544" s="3">
        <v>1182.402</v>
      </c>
      <c r="H544" s="3">
        <v>1628.402</v>
      </c>
      <c r="I544" s="3">
        <v>1886.4644814467001</v>
      </c>
      <c r="J544" s="3">
        <v>2093.4644814467001</v>
      </c>
      <c r="L544" s="11">
        <v>44320</v>
      </c>
      <c r="M544" s="3">
        <v>1054.580876</v>
      </c>
      <c r="N544" s="3">
        <v>42.026000000000003</v>
      </c>
      <c r="O544" s="3">
        <v>0</v>
      </c>
      <c r="P544" s="3">
        <v>0</v>
      </c>
      <c r="Q544" s="3">
        <v>1182.402</v>
      </c>
      <c r="R544" s="3">
        <v>1628.402</v>
      </c>
      <c r="S544" s="3">
        <v>1886.4644814467001</v>
      </c>
      <c r="T544" s="3">
        <v>2093.4644814467001</v>
      </c>
    </row>
    <row r="545" spans="2:20" ht="15" thickBot="1" x14ac:dyDescent="0.25">
      <c r="B545" s="11">
        <v>44321</v>
      </c>
      <c r="C545" s="2">
        <v>999.10488999999995</v>
      </c>
      <c r="D545" s="2">
        <v>6.9669999999999996</v>
      </c>
      <c r="E545" s="2">
        <v>0</v>
      </c>
      <c r="F545" s="2">
        <v>0</v>
      </c>
      <c r="G545" s="2">
        <v>1182.402</v>
      </c>
      <c r="H545" s="2">
        <v>1628.402</v>
      </c>
      <c r="I545" s="2">
        <v>1886.4644814467001</v>
      </c>
      <c r="J545" s="2">
        <v>2093.4644814467001</v>
      </c>
      <c r="L545" s="11">
        <v>44321</v>
      </c>
      <c r="M545" s="2">
        <v>999.10488999999995</v>
      </c>
      <c r="N545" s="2">
        <v>6.9669999999999996</v>
      </c>
      <c r="O545" s="2">
        <v>0</v>
      </c>
      <c r="P545" s="2">
        <v>0</v>
      </c>
      <c r="Q545" s="2">
        <v>1182.402</v>
      </c>
      <c r="R545" s="2">
        <v>1628.402</v>
      </c>
      <c r="S545" s="2">
        <v>1886.4644814467001</v>
      </c>
      <c r="T545" s="2">
        <v>2093.4644814467001</v>
      </c>
    </row>
    <row r="546" spans="2:20" ht="15" thickBot="1" x14ac:dyDescent="0.25">
      <c r="B546" s="11">
        <v>44322</v>
      </c>
      <c r="C546" s="3">
        <v>871.16553499999998</v>
      </c>
      <c r="D546" s="3">
        <v>15.457999999999998</v>
      </c>
      <c r="E546" s="3">
        <v>0</v>
      </c>
      <c r="F546" s="3">
        <v>0</v>
      </c>
      <c r="G546" s="3">
        <v>1182.402</v>
      </c>
      <c r="H546" s="3">
        <v>1628.402</v>
      </c>
      <c r="I546" s="3">
        <v>1886.4644814467001</v>
      </c>
      <c r="J546" s="3">
        <v>2093.4644814467001</v>
      </c>
      <c r="L546" s="11">
        <v>44322</v>
      </c>
      <c r="M546" s="3">
        <v>871.16553499999998</v>
      </c>
      <c r="N546" s="3">
        <v>15.457999999999998</v>
      </c>
      <c r="O546" s="3">
        <v>0</v>
      </c>
      <c r="P546" s="3">
        <v>0</v>
      </c>
      <c r="Q546" s="3">
        <v>1182.402</v>
      </c>
      <c r="R546" s="3">
        <v>1628.402</v>
      </c>
      <c r="S546" s="3">
        <v>1886.4644814467001</v>
      </c>
      <c r="T546" s="3">
        <v>2093.4644814467001</v>
      </c>
    </row>
    <row r="547" spans="2:20" ht="15" thickBot="1" x14ac:dyDescent="0.25">
      <c r="B547" s="11">
        <v>44323</v>
      </c>
      <c r="C547" s="2">
        <v>792.63536099999999</v>
      </c>
      <c r="D547" s="2">
        <v>41.835000000000001</v>
      </c>
      <c r="E547" s="2">
        <v>0</v>
      </c>
      <c r="F547" s="2">
        <v>0</v>
      </c>
      <c r="G547" s="2">
        <v>1182.402</v>
      </c>
      <c r="H547" s="2">
        <v>1628.402</v>
      </c>
      <c r="I547" s="2">
        <v>1886.4644814467001</v>
      </c>
      <c r="J547" s="2">
        <v>2093.4644814467001</v>
      </c>
      <c r="L547" s="11">
        <v>44323</v>
      </c>
      <c r="M547" s="2">
        <v>792.63536099999999</v>
      </c>
      <c r="N547" s="2">
        <v>41.835000000000001</v>
      </c>
      <c r="O547" s="2">
        <v>0</v>
      </c>
      <c r="P547" s="2">
        <v>0</v>
      </c>
      <c r="Q547" s="2">
        <v>1182.402</v>
      </c>
      <c r="R547" s="2">
        <v>1628.402</v>
      </c>
      <c r="S547" s="2">
        <v>1886.4644814467001</v>
      </c>
      <c r="T547" s="2">
        <v>2093.4644814467001</v>
      </c>
    </row>
    <row r="548" spans="2:20" ht="15" thickBot="1" x14ac:dyDescent="0.25">
      <c r="B548" s="11">
        <v>44324</v>
      </c>
      <c r="C548" s="3">
        <v>708.55197199999998</v>
      </c>
      <c r="D548" s="3">
        <v>41.813000000000002</v>
      </c>
      <c r="E548" s="3">
        <v>0</v>
      </c>
      <c r="F548" s="3">
        <v>0</v>
      </c>
      <c r="G548" s="3">
        <v>1182.402</v>
      </c>
      <c r="H548" s="3">
        <v>1628.402</v>
      </c>
      <c r="I548" s="3">
        <v>1886.4644814467001</v>
      </c>
      <c r="J548" s="3">
        <v>2093.4644814467001</v>
      </c>
      <c r="L548" s="11">
        <v>44324</v>
      </c>
      <c r="M548" s="3">
        <v>708.55197199999998</v>
      </c>
      <c r="N548" s="3">
        <v>41.813000000000002</v>
      </c>
      <c r="O548" s="3">
        <v>0</v>
      </c>
      <c r="P548" s="3">
        <v>0</v>
      </c>
      <c r="Q548" s="3">
        <v>1182.402</v>
      </c>
      <c r="R548" s="3">
        <v>1628.402</v>
      </c>
      <c r="S548" s="3">
        <v>1886.4644814467001</v>
      </c>
      <c r="T548" s="3">
        <v>2093.4644814467001</v>
      </c>
    </row>
    <row r="549" spans="2:20" ht="15" thickBot="1" x14ac:dyDescent="0.25">
      <c r="B549" s="11">
        <v>44325</v>
      </c>
      <c r="C549" s="2">
        <v>725.88847099999998</v>
      </c>
      <c r="D549" s="2">
        <v>23.533000000000001</v>
      </c>
      <c r="E549" s="2">
        <v>0</v>
      </c>
      <c r="F549" s="2">
        <v>0</v>
      </c>
      <c r="G549" s="2">
        <v>1182.402</v>
      </c>
      <c r="H549" s="2">
        <v>1628.402</v>
      </c>
      <c r="I549" s="2">
        <v>1886.4644814467001</v>
      </c>
      <c r="J549" s="2">
        <v>2093.4644814467001</v>
      </c>
      <c r="L549" s="11">
        <v>44325</v>
      </c>
      <c r="M549" s="2">
        <v>725.88847099999998</v>
      </c>
      <c r="N549" s="2">
        <v>23.533000000000001</v>
      </c>
      <c r="O549" s="2">
        <v>0</v>
      </c>
      <c r="P549" s="2">
        <v>0</v>
      </c>
      <c r="Q549" s="2">
        <v>1182.402</v>
      </c>
      <c r="R549" s="2">
        <v>1628.402</v>
      </c>
      <c r="S549" s="2">
        <v>1886.4644814467001</v>
      </c>
      <c r="T549" s="2">
        <v>2093.4644814467001</v>
      </c>
    </row>
    <row r="550" spans="2:20" ht="15" thickBot="1" x14ac:dyDescent="0.25">
      <c r="B550" s="11">
        <v>44326</v>
      </c>
      <c r="C550" s="3">
        <v>966.73895300000004</v>
      </c>
      <c r="D550" s="3">
        <v>42.629999999999995</v>
      </c>
      <c r="E550" s="3">
        <v>0</v>
      </c>
      <c r="F550" s="3">
        <v>0</v>
      </c>
      <c r="G550" s="3">
        <v>1182.402</v>
      </c>
      <c r="H550" s="3">
        <v>1628.402</v>
      </c>
      <c r="I550" s="3">
        <v>1886.4644814467001</v>
      </c>
      <c r="J550" s="3">
        <v>2093.4644814467001</v>
      </c>
      <c r="L550" s="11">
        <v>44326</v>
      </c>
      <c r="M550" s="3">
        <v>966.73895300000004</v>
      </c>
      <c r="N550" s="3">
        <v>42.629999999999995</v>
      </c>
      <c r="O550" s="3">
        <v>0</v>
      </c>
      <c r="P550" s="3">
        <v>0</v>
      </c>
      <c r="Q550" s="3">
        <v>1182.402</v>
      </c>
      <c r="R550" s="3">
        <v>1628.402</v>
      </c>
      <c r="S550" s="3">
        <v>1886.4644814467001</v>
      </c>
      <c r="T550" s="3">
        <v>2093.4644814467001</v>
      </c>
    </row>
    <row r="551" spans="2:20" ht="15" thickBot="1" x14ac:dyDescent="0.25">
      <c r="B551" s="11">
        <v>44327</v>
      </c>
      <c r="C551" s="2">
        <v>1066.6029940000001</v>
      </c>
      <c r="D551" s="2">
        <v>53.42</v>
      </c>
      <c r="E551" s="2">
        <v>0</v>
      </c>
      <c r="F551" s="2">
        <v>0</v>
      </c>
      <c r="G551" s="2">
        <v>1182.402</v>
      </c>
      <c r="H551" s="2">
        <v>1628.402</v>
      </c>
      <c r="I551" s="2">
        <v>1886.4644814467001</v>
      </c>
      <c r="J551" s="2">
        <v>2093.4644814467001</v>
      </c>
      <c r="L551" s="11">
        <v>44327</v>
      </c>
      <c r="M551" s="2">
        <v>1066.6029940000001</v>
      </c>
      <c r="N551" s="2">
        <v>53.42</v>
      </c>
      <c r="O551" s="2">
        <v>0</v>
      </c>
      <c r="P551" s="2">
        <v>0</v>
      </c>
      <c r="Q551" s="2">
        <v>1182.402</v>
      </c>
      <c r="R551" s="2">
        <v>1628.402</v>
      </c>
      <c r="S551" s="2">
        <v>1886.4644814467001</v>
      </c>
      <c r="T551" s="2">
        <v>2093.4644814467001</v>
      </c>
    </row>
    <row r="552" spans="2:20" ht="15" thickBot="1" x14ac:dyDescent="0.25">
      <c r="B552" s="11">
        <v>44328</v>
      </c>
      <c r="C552" s="3">
        <v>993.51065400000005</v>
      </c>
      <c r="D552" s="3">
        <v>130.75400000000002</v>
      </c>
      <c r="E552" s="3">
        <v>0</v>
      </c>
      <c r="F552" s="3">
        <v>0</v>
      </c>
      <c r="G552" s="3">
        <v>1182.402</v>
      </c>
      <c r="H552" s="3">
        <v>1628.402</v>
      </c>
      <c r="I552" s="3">
        <v>1886.4644814467001</v>
      </c>
      <c r="J552" s="3">
        <v>2093.4644814467001</v>
      </c>
      <c r="L552" s="11">
        <v>44328</v>
      </c>
      <c r="M552" s="3">
        <v>993.51065400000005</v>
      </c>
      <c r="N552" s="3">
        <v>130.75400000000002</v>
      </c>
      <c r="O552" s="3">
        <v>0</v>
      </c>
      <c r="P552" s="3">
        <v>0</v>
      </c>
      <c r="Q552" s="3">
        <v>1182.402</v>
      </c>
      <c r="R552" s="3">
        <v>1628.402</v>
      </c>
      <c r="S552" s="3">
        <v>1886.4644814467001</v>
      </c>
      <c r="T552" s="3">
        <v>2093.4644814467001</v>
      </c>
    </row>
    <row r="553" spans="2:20" ht="15" thickBot="1" x14ac:dyDescent="0.25">
      <c r="B553" s="11">
        <v>44329</v>
      </c>
      <c r="C553" s="2">
        <v>1145.9503050000001</v>
      </c>
      <c r="D553" s="2">
        <v>23.442</v>
      </c>
      <c r="E553" s="2">
        <v>0</v>
      </c>
      <c r="F553" s="2">
        <v>0</v>
      </c>
      <c r="G553" s="2">
        <v>1182.402</v>
      </c>
      <c r="H553" s="2">
        <v>1628.402</v>
      </c>
      <c r="I553" s="2">
        <v>1886.4644814467001</v>
      </c>
      <c r="J553" s="2">
        <v>2093.4644814467001</v>
      </c>
      <c r="L553" s="11">
        <v>44329</v>
      </c>
      <c r="M553" s="2">
        <v>1145.9503050000001</v>
      </c>
      <c r="N553" s="2">
        <v>23.442</v>
      </c>
      <c r="O553" s="2">
        <v>0</v>
      </c>
      <c r="P553" s="2">
        <v>0</v>
      </c>
      <c r="Q553" s="2">
        <v>1182.402</v>
      </c>
      <c r="R553" s="2">
        <v>1628.402</v>
      </c>
      <c r="S553" s="2">
        <v>1886.4644814467001</v>
      </c>
      <c r="T553" s="2">
        <v>2093.4644814467001</v>
      </c>
    </row>
    <row r="554" spans="2:20" ht="15" thickBot="1" x14ac:dyDescent="0.25">
      <c r="B554" s="11">
        <v>44330</v>
      </c>
      <c r="C554" s="3">
        <v>1180.7938380000001</v>
      </c>
      <c r="D554" s="3">
        <v>15.784000000000006</v>
      </c>
      <c r="E554" s="3">
        <v>0</v>
      </c>
      <c r="F554" s="3">
        <v>0</v>
      </c>
      <c r="G554" s="3">
        <v>1182.402</v>
      </c>
      <c r="H554" s="3">
        <v>1628.402</v>
      </c>
      <c r="I554" s="3">
        <v>1886.4644814467001</v>
      </c>
      <c r="J554" s="3">
        <v>2093.4644814467001</v>
      </c>
      <c r="L554" s="11">
        <v>44330</v>
      </c>
      <c r="M554" s="3">
        <v>1180.7938380000001</v>
      </c>
      <c r="N554" s="3">
        <v>15.784000000000006</v>
      </c>
      <c r="O554" s="3">
        <v>0</v>
      </c>
      <c r="P554" s="3">
        <v>0</v>
      </c>
      <c r="Q554" s="3">
        <v>1182.402</v>
      </c>
      <c r="R554" s="3">
        <v>1628.402</v>
      </c>
      <c r="S554" s="3">
        <v>1886.4644814467001</v>
      </c>
      <c r="T554" s="3">
        <v>2093.4644814467001</v>
      </c>
    </row>
    <row r="555" spans="2:20" ht="15" thickBot="1" x14ac:dyDescent="0.25">
      <c r="B555" s="11">
        <v>44331</v>
      </c>
      <c r="C555" s="2">
        <v>1220.7410729999999</v>
      </c>
      <c r="D555" s="2">
        <v>16.202999999999999</v>
      </c>
      <c r="E555" s="2">
        <v>0</v>
      </c>
      <c r="F555" s="2">
        <v>0</v>
      </c>
      <c r="G555" s="2">
        <v>1182.402</v>
      </c>
      <c r="H555" s="2">
        <v>1628.402</v>
      </c>
      <c r="I555" s="2">
        <v>1886.4644814467001</v>
      </c>
      <c r="J555" s="2">
        <v>2093.4644814467001</v>
      </c>
      <c r="L555" s="11">
        <v>44331</v>
      </c>
      <c r="M555" s="2">
        <v>1220.7410729999999</v>
      </c>
      <c r="N555" s="2">
        <v>16.202999999999999</v>
      </c>
      <c r="O555" s="2">
        <v>0</v>
      </c>
      <c r="P555" s="2">
        <v>0</v>
      </c>
      <c r="Q555" s="2">
        <v>1182.402</v>
      </c>
      <c r="R555" s="2">
        <v>1628.402</v>
      </c>
      <c r="S555" s="2">
        <v>1886.4644814467001</v>
      </c>
      <c r="T555" s="2">
        <v>2093.4644814467001</v>
      </c>
    </row>
    <row r="556" spans="2:20" ht="15" thickBot="1" x14ac:dyDescent="0.25">
      <c r="B556" s="11">
        <v>44332</v>
      </c>
      <c r="C556" s="3">
        <v>1127.2842020000001</v>
      </c>
      <c r="D556" s="3">
        <v>36.283000000000001</v>
      </c>
      <c r="E556" s="3">
        <v>0</v>
      </c>
      <c r="F556" s="3">
        <v>0</v>
      </c>
      <c r="G556" s="3">
        <v>1182.402</v>
      </c>
      <c r="H556" s="3">
        <v>1628.402</v>
      </c>
      <c r="I556" s="3">
        <v>1886.4644814467001</v>
      </c>
      <c r="J556" s="3">
        <v>2093.4644814467001</v>
      </c>
      <c r="L556" s="11">
        <v>44332</v>
      </c>
      <c r="M556" s="3">
        <v>1127.2842020000001</v>
      </c>
      <c r="N556" s="3">
        <v>36.283000000000001</v>
      </c>
      <c r="O556" s="3">
        <v>0</v>
      </c>
      <c r="P556" s="3">
        <v>0</v>
      </c>
      <c r="Q556" s="3">
        <v>1182.402</v>
      </c>
      <c r="R556" s="3">
        <v>1628.402</v>
      </c>
      <c r="S556" s="3">
        <v>1886.4644814467001</v>
      </c>
      <c r="T556" s="3">
        <v>2093.4644814467001</v>
      </c>
    </row>
    <row r="557" spans="2:20" ht="15" thickBot="1" x14ac:dyDescent="0.25">
      <c r="B557" s="11">
        <v>44333</v>
      </c>
      <c r="C557" s="2">
        <v>1158.2341739999999</v>
      </c>
      <c r="D557" s="2">
        <v>95.798000000000002</v>
      </c>
      <c r="E557" s="2">
        <v>0</v>
      </c>
      <c r="F557" s="2">
        <v>0</v>
      </c>
      <c r="G557" s="2">
        <v>1182.402</v>
      </c>
      <c r="H557" s="2">
        <v>1628.402</v>
      </c>
      <c r="I557" s="2">
        <v>1886.4644814467001</v>
      </c>
      <c r="J557" s="2">
        <v>2093.4644814467001</v>
      </c>
      <c r="L557" s="11">
        <v>44333</v>
      </c>
      <c r="M557" s="2">
        <v>1158.2341739999999</v>
      </c>
      <c r="N557" s="2">
        <v>95.798000000000002</v>
      </c>
      <c r="O557" s="2">
        <v>0</v>
      </c>
      <c r="P557" s="2">
        <v>0</v>
      </c>
      <c r="Q557" s="2">
        <v>1182.402</v>
      </c>
      <c r="R557" s="2">
        <v>1628.402</v>
      </c>
      <c r="S557" s="2">
        <v>1886.4644814467001</v>
      </c>
      <c r="T557" s="2">
        <v>2093.4644814467001</v>
      </c>
    </row>
    <row r="558" spans="2:20" ht="15" thickBot="1" x14ac:dyDescent="0.25">
      <c r="B558" s="11">
        <v>44334</v>
      </c>
      <c r="C558" s="3">
        <v>1167.654462</v>
      </c>
      <c r="D558" s="3">
        <v>102.03899999999999</v>
      </c>
      <c r="E558" s="3">
        <v>0</v>
      </c>
      <c r="F558" s="3">
        <v>0</v>
      </c>
      <c r="G558" s="3">
        <v>1182.402</v>
      </c>
      <c r="H558" s="3">
        <v>1628.402</v>
      </c>
      <c r="I558" s="3">
        <v>1886.4644814467001</v>
      </c>
      <c r="J558" s="3">
        <v>2093.4644814467001</v>
      </c>
      <c r="L558" s="11">
        <v>44334</v>
      </c>
      <c r="M558" s="3">
        <v>1167.654462</v>
      </c>
      <c r="N558" s="3">
        <v>102.03899999999999</v>
      </c>
      <c r="O558" s="3">
        <v>0</v>
      </c>
      <c r="P558" s="3">
        <v>0</v>
      </c>
      <c r="Q558" s="3">
        <v>1182.402</v>
      </c>
      <c r="R558" s="3">
        <v>1628.402</v>
      </c>
      <c r="S558" s="3">
        <v>1886.4644814467001</v>
      </c>
      <c r="T558" s="3">
        <v>2093.4644814467001</v>
      </c>
    </row>
    <row r="559" spans="2:20" ht="15" thickBot="1" x14ac:dyDescent="0.25">
      <c r="B559" s="11">
        <v>44335</v>
      </c>
      <c r="C559" s="2">
        <v>1090.7624559999999</v>
      </c>
      <c r="D559" s="2">
        <v>47.905000000000001</v>
      </c>
      <c r="E559" s="2">
        <v>0</v>
      </c>
      <c r="F559" s="2">
        <v>0</v>
      </c>
      <c r="G559" s="2">
        <v>1182.402</v>
      </c>
      <c r="H559" s="2">
        <v>1628.402</v>
      </c>
      <c r="I559" s="2">
        <v>1886.4644814467001</v>
      </c>
      <c r="J559" s="2">
        <v>2093.4644814467001</v>
      </c>
      <c r="L559" s="11">
        <v>44335</v>
      </c>
      <c r="M559" s="2">
        <v>1090.7624559999999</v>
      </c>
      <c r="N559" s="2">
        <v>47.905000000000001</v>
      </c>
      <c r="O559" s="2">
        <v>0</v>
      </c>
      <c r="P559" s="2">
        <v>0</v>
      </c>
      <c r="Q559" s="2">
        <v>1182.402</v>
      </c>
      <c r="R559" s="2">
        <v>1628.402</v>
      </c>
      <c r="S559" s="2">
        <v>1886.4644814467001</v>
      </c>
      <c r="T559" s="2">
        <v>2093.4644814467001</v>
      </c>
    </row>
    <row r="560" spans="2:20" ht="15" thickBot="1" x14ac:dyDescent="0.25">
      <c r="B560" s="11">
        <v>44336</v>
      </c>
      <c r="C560" s="3">
        <v>1135.909782</v>
      </c>
      <c r="D560" s="3">
        <v>91.217000000000013</v>
      </c>
      <c r="E560" s="3">
        <v>0</v>
      </c>
      <c r="F560" s="3">
        <v>0</v>
      </c>
      <c r="G560" s="3">
        <v>1182.402</v>
      </c>
      <c r="H560" s="3">
        <v>1628.402</v>
      </c>
      <c r="I560" s="3">
        <v>1886.4644814467001</v>
      </c>
      <c r="J560" s="3">
        <v>2093.4644814467001</v>
      </c>
      <c r="L560" s="11">
        <v>44336</v>
      </c>
      <c r="M560" s="3">
        <v>1135.909782</v>
      </c>
      <c r="N560" s="3">
        <v>91.217000000000013</v>
      </c>
      <c r="O560" s="3">
        <v>0</v>
      </c>
      <c r="P560" s="3">
        <v>0</v>
      </c>
      <c r="Q560" s="3">
        <v>1182.402</v>
      </c>
      <c r="R560" s="3">
        <v>1628.402</v>
      </c>
      <c r="S560" s="3">
        <v>1886.4644814467001</v>
      </c>
      <c r="T560" s="3">
        <v>2093.4644814467001</v>
      </c>
    </row>
    <row r="561" spans="2:20" ht="15" thickBot="1" x14ac:dyDescent="0.25">
      <c r="B561" s="11">
        <v>44337</v>
      </c>
      <c r="C561" s="2">
        <v>1187.2066139999999</v>
      </c>
      <c r="D561" s="2">
        <v>76.23599999999999</v>
      </c>
      <c r="E561" s="2">
        <v>0</v>
      </c>
      <c r="F561" s="2">
        <v>0</v>
      </c>
      <c r="G561" s="2">
        <v>1182.402</v>
      </c>
      <c r="H561" s="2">
        <v>1628.402</v>
      </c>
      <c r="I561" s="2">
        <v>1886.4644814467001</v>
      </c>
      <c r="J561" s="2">
        <v>2093.4644814467001</v>
      </c>
      <c r="L561" s="11">
        <v>44337</v>
      </c>
      <c r="M561" s="2">
        <v>1187.2066139999999</v>
      </c>
      <c r="N561" s="2">
        <v>76.23599999999999</v>
      </c>
      <c r="O561" s="2">
        <v>0</v>
      </c>
      <c r="P561" s="2">
        <v>0</v>
      </c>
      <c r="Q561" s="2">
        <v>1182.402</v>
      </c>
      <c r="R561" s="2">
        <v>1628.402</v>
      </c>
      <c r="S561" s="2">
        <v>1886.4644814467001</v>
      </c>
      <c r="T561" s="2">
        <v>2093.4644814467001</v>
      </c>
    </row>
    <row r="562" spans="2:20" ht="15" thickBot="1" x14ac:dyDescent="0.25">
      <c r="B562" s="11">
        <v>44338</v>
      </c>
      <c r="C562" s="3">
        <v>1080.247474</v>
      </c>
      <c r="D562" s="3">
        <v>26.215</v>
      </c>
      <c r="E562" s="3">
        <v>0</v>
      </c>
      <c r="F562" s="3">
        <v>0</v>
      </c>
      <c r="G562" s="3">
        <v>1182.402</v>
      </c>
      <c r="H562" s="3">
        <v>1628.402</v>
      </c>
      <c r="I562" s="3">
        <v>1886.4644814467001</v>
      </c>
      <c r="J562" s="3">
        <v>2093.4644814467001</v>
      </c>
      <c r="L562" s="11">
        <v>44338</v>
      </c>
      <c r="M562" s="3">
        <v>1080.247474</v>
      </c>
      <c r="N562" s="3">
        <v>26.215</v>
      </c>
      <c r="O562" s="3">
        <v>0</v>
      </c>
      <c r="P562" s="3">
        <v>0</v>
      </c>
      <c r="Q562" s="3">
        <v>1182.402</v>
      </c>
      <c r="R562" s="3">
        <v>1628.402</v>
      </c>
      <c r="S562" s="3">
        <v>1886.4644814467001</v>
      </c>
      <c r="T562" s="3">
        <v>2093.4644814467001</v>
      </c>
    </row>
    <row r="563" spans="2:20" ht="15" thickBot="1" x14ac:dyDescent="0.25">
      <c r="B563" s="11">
        <v>44339</v>
      </c>
      <c r="C563" s="2">
        <v>1002.9549459999999</v>
      </c>
      <c r="D563" s="2">
        <v>19.864000000000001</v>
      </c>
      <c r="E563" s="2">
        <v>0</v>
      </c>
      <c r="F563" s="2">
        <v>0</v>
      </c>
      <c r="G563" s="2">
        <v>1182.402</v>
      </c>
      <c r="H563" s="2">
        <v>1628.402</v>
      </c>
      <c r="I563" s="2">
        <v>1886.4644814467001</v>
      </c>
      <c r="J563" s="2">
        <v>2093.4644814467001</v>
      </c>
      <c r="L563" s="11">
        <v>44339</v>
      </c>
      <c r="M563" s="2">
        <v>1002.9549459999999</v>
      </c>
      <c r="N563" s="2">
        <v>19.864000000000001</v>
      </c>
      <c r="O563" s="2">
        <v>0</v>
      </c>
      <c r="P563" s="2">
        <v>0</v>
      </c>
      <c r="Q563" s="2">
        <v>1182.402</v>
      </c>
      <c r="R563" s="2">
        <v>1628.402</v>
      </c>
      <c r="S563" s="2">
        <v>1886.4644814467001</v>
      </c>
      <c r="T563" s="2">
        <v>2093.4644814467001</v>
      </c>
    </row>
    <row r="564" spans="2:20" ht="15" thickBot="1" x14ac:dyDescent="0.25">
      <c r="B564" s="11">
        <v>44340</v>
      </c>
      <c r="C564" s="3">
        <v>1041.5696379999999</v>
      </c>
      <c r="D564" s="3">
        <v>3.7129999999999996</v>
      </c>
      <c r="E564" s="3">
        <v>0</v>
      </c>
      <c r="F564" s="3">
        <v>0</v>
      </c>
      <c r="G564" s="3">
        <v>1182.402</v>
      </c>
      <c r="H564" s="3">
        <v>1628.402</v>
      </c>
      <c r="I564" s="3">
        <v>1886.4644814467001</v>
      </c>
      <c r="J564" s="3">
        <v>2093.4644814467001</v>
      </c>
      <c r="L564" s="11">
        <v>44340</v>
      </c>
      <c r="M564" s="3">
        <v>1041.5696379999999</v>
      </c>
      <c r="N564" s="3">
        <v>3.7129999999999996</v>
      </c>
      <c r="O564" s="3">
        <v>0</v>
      </c>
      <c r="P564" s="3">
        <v>0</v>
      </c>
      <c r="Q564" s="3">
        <v>1182.402</v>
      </c>
      <c r="R564" s="3">
        <v>1628.402</v>
      </c>
      <c r="S564" s="3">
        <v>1886.4644814467001</v>
      </c>
      <c r="T564" s="3">
        <v>2093.4644814467001</v>
      </c>
    </row>
    <row r="565" spans="2:20" ht="15" thickBot="1" x14ac:dyDescent="0.25">
      <c r="B565" s="11">
        <v>44341</v>
      </c>
      <c r="C565" s="2">
        <v>991.17793300000005</v>
      </c>
      <c r="D565" s="2">
        <v>5.0009999999999994</v>
      </c>
      <c r="E565" s="2">
        <v>0</v>
      </c>
      <c r="F565" s="2">
        <v>0</v>
      </c>
      <c r="G565" s="2">
        <v>1182.402</v>
      </c>
      <c r="H565" s="2">
        <v>1628.402</v>
      </c>
      <c r="I565" s="2">
        <v>1886.4644814467001</v>
      </c>
      <c r="J565" s="2">
        <v>2093.4644814467001</v>
      </c>
      <c r="L565" s="11">
        <v>44341</v>
      </c>
      <c r="M565" s="2">
        <v>991.17793300000005</v>
      </c>
      <c r="N565" s="2">
        <v>5.0009999999999994</v>
      </c>
      <c r="O565" s="2">
        <v>0</v>
      </c>
      <c r="P565" s="2">
        <v>0</v>
      </c>
      <c r="Q565" s="2">
        <v>1182.402</v>
      </c>
      <c r="R565" s="2">
        <v>1628.402</v>
      </c>
      <c r="S565" s="2">
        <v>1886.4644814467001</v>
      </c>
      <c r="T565" s="2">
        <v>2093.4644814467001</v>
      </c>
    </row>
    <row r="566" spans="2:20" ht="15" thickBot="1" x14ac:dyDescent="0.25">
      <c r="B566" s="11">
        <v>44342</v>
      </c>
      <c r="C566" s="3">
        <v>1228.120852</v>
      </c>
      <c r="D566" s="3">
        <v>35.893000000000001</v>
      </c>
      <c r="E566" s="3">
        <v>0</v>
      </c>
      <c r="F566" s="3">
        <v>0</v>
      </c>
      <c r="G566" s="3">
        <v>1182.402</v>
      </c>
      <c r="H566" s="3">
        <v>1628.402</v>
      </c>
      <c r="I566" s="3">
        <v>1886.4644814467001</v>
      </c>
      <c r="J566" s="3">
        <v>2093.4644814467001</v>
      </c>
      <c r="L566" s="11">
        <v>44342</v>
      </c>
      <c r="M566" s="3">
        <v>1228.120852</v>
      </c>
      <c r="N566" s="3">
        <v>35.893000000000001</v>
      </c>
      <c r="O566" s="3">
        <v>0</v>
      </c>
      <c r="P566" s="3">
        <v>0</v>
      </c>
      <c r="Q566" s="3">
        <v>1182.402</v>
      </c>
      <c r="R566" s="3">
        <v>1628.402</v>
      </c>
      <c r="S566" s="3">
        <v>1886.4644814467001</v>
      </c>
      <c r="T566" s="3">
        <v>2093.4644814467001</v>
      </c>
    </row>
    <row r="567" spans="2:20" ht="15" thickBot="1" x14ac:dyDescent="0.25">
      <c r="B567" s="11">
        <v>44343</v>
      </c>
      <c r="C567" s="2">
        <v>1232.9934490000001</v>
      </c>
      <c r="D567" s="2">
        <v>57.437999999999988</v>
      </c>
      <c r="E567" s="2">
        <v>0</v>
      </c>
      <c r="F567" s="2">
        <v>0</v>
      </c>
      <c r="G567" s="2">
        <v>1182.402</v>
      </c>
      <c r="H567" s="2">
        <v>1628.402</v>
      </c>
      <c r="I567" s="2">
        <v>1886.4644814467001</v>
      </c>
      <c r="J567" s="2">
        <v>2093.4644814467001</v>
      </c>
      <c r="L567" s="11">
        <v>44343</v>
      </c>
      <c r="M567" s="2">
        <v>1232.9934490000001</v>
      </c>
      <c r="N567" s="2">
        <v>57.437999999999988</v>
      </c>
      <c r="O567" s="2">
        <v>0</v>
      </c>
      <c r="P567" s="2">
        <v>0</v>
      </c>
      <c r="Q567" s="2">
        <v>1182.402</v>
      </c>
      <c r="R567" s="2">
        <v>1628.402</v>
      </c>
      <c r="S567" s="2">
        <v>1886.4644814467001</v>
      </c>
      <c r="T567" s="2">
        <v>2093.4644814467001</v>
      </c>
    </row>
    <row r="568" spans="2:20" ht="15" thickBot="1" x14ac:dyDescent="0.25">
      <c r="B568" s="11">
        <v>44344</v>
      </c>
      <c r="C568" s="3">
        <v>1274.6906349999999</v>
      </c>
      <c r="D568" s="3">
        <v>82.963999999999999</v>
      </c>
      <c r="E568" s="3">
        <v>0</v>
      </c>
      <c r="F568" s="3">
        <v>0</v>
      </c>
      <c r="G568" s="3">
        <v>1182.402</v>
      </c>
      <c r="H568" s="3">
        <v>1628.402</v>
      </c>
      <c r="I568" s="3">
        <v>1886.4644814467001</v>
      </c>
      <c r="J568" s="3">
        <v>2093.4644814467001</v>
      </c>
      <c r="L568" s="11">
        <v>44344</v>
      </c>
      <c r="M568" s="3">
        <v>1274.6906349999999</v>
      </c>
      <c r="N568" s="3">
        <v>82.963999999999999</v>
      </c>
      <c r="O568" s="3">
        <v>0</v>
      </c>
      <c r="P568" s="3">
        <v>0</v>
      </c>
      <c r="Q568" s="3">
        <v>1182.402</v>
      </c>
      <c r="R568" s="3">
        <v>1628.402</v>
      </c>
      <c r="S568" s="3">
        <v>1886.4644814467001</v>
      </c>
      <c r="T568" s="3">
        <v>2093.4644814467001</v>
      </c>
    </row>
    <row r="569" spans="2:20" ht="15" thickBot="1" x14ac:dyDescent="0.25">
      <c r="B569" s="11">
        <v>44345</v>
      </c>
      <c r="C569" s="2">
        <v>1217.8902430000001</v>
      </c>
      <c r="D569" s="2">
        <v>105.82700000000001</v>
      </c>
      <c r="E569" s="2">
        <v>0</v>
      </c>
      <c r="F569" s="2">
        <v>0</v>
      </c>
      <c r="G569" s="2">
        <v>1182.402</v>
      </c>
      <c r="H569" s="2">
        <v>1628.402</v>
      </c>
      <c r="I569" s="2">
        <v>1886.4644814467001</v>
      </c>
      <c r="J569" s="2">
        <v>2093.4644814467001</v>
      </c>
      <c r="L569" s="11">
        <v>44345</v>
      </c>
      <c r="M569" s="2">
        <v>1217.8902430000001</v>
      </c>
      <c r="N569" s="2">
        <v>105.82700000000001</v>
      </c>
      <c r="O569" s="2">
        <v>0</v>
      </c>
      <c r="P569" s="2">
        <v>0</v>
      </c>
      <c r="Q569" s="2">
        <v>1182.402</v>
      </c>
      <c r="R569" s="2">
        <v>1628.402</v>
      </c>
      <c r="S569" s="2">
        <v>1886.4644814467001</v>
      </c>
      <c r="T569" s="2">
        <v>2093.4644814467001</v>
      </c>
    </row>
    <row r="570" spans="2:20" ht="15" thickBot="1" x14ac:dyDescent="0.25">
      <c r="B570" s="11">
        <v>44346</v>
      </c>
      <c r="C570" s="3">
        <v>1301.086855</v>
      </c>
      <c r="D570" s="3">
        <v>89.191000000000017</v>
      </c>
      <c r="E570" s="3">
        <v>0</v>
      </c>
      <c r="F570" s="3">
        <v>0</v>
      </c>
      <c r="G570" s="3">
        <v>1182.402</v>
      </c>
      <c r="H570" s="3">
        <v>1628.402</v>
      </c>
      <c r="I570" s="3">
        <v>1886.4644814467001</v>
      </c>
      <c r="J570" s="3">
        <v>2093.4644814467001</v>
      </c>
      <c r="L570" s="11">
        <v>44346</v>
      </c>
      <c r="M570" s="3">
        <v>1301.086855</v>
      </c>
      <c r="N570" s="3">
        <v>89.191000000000017</v>
      </c>
      <c r="O570" s="3">
        <v>0</v>
      </c>
      <c r="P570" s="3">
        <v>0</v>
      </c>
      <c r="Q570" s="3">
        <v>1182.402</v>
      </c>
      <c r="R570" s="3">
        <v>1628.402</v>
      </c>
      <c r="S570" s="3">
        <v>1886.4644814467001</v>
      </c>
      <c r="T570" s="3">
        <v>2093.4644814467001</v>
      </c>
    </row>
    <row r="571" spans="2:20" ht="15" thickBot="1" x14ac:dyDescent="0.25">
      <c r="B571" s="11">
        <v>44347</v>
      </c>
      <c r="C571" s="2">
        <v>1381.1419739999999</v>
      </c>
      <c r="D571" s="2">
        <v>69.164000000000001</v>
      </c>
      <c r="E571" s="2">
        <v>0</v>
      </c>
      <c r="F571" s="2">
        <v>0</v>
      </c>
      <c r="G571" s="2">
        <v>1182.402</v>
      </c>
      <c r="H571" s="2">
        <v>1628.402</v>
      </c>
      <c r="I571" s="2">
        <v>1886.4644814467001</v>
      </c>
      <c r="J571" s="2">
        <v>2093.4644814467001</v>
      </c>
      <c r="L571" s="11">
        <v>44347</v>
      </c>
      <c r="M571" s="2">
        <v>1381.1419739999999</v>
      </c>
      <c r="N571" s="2">
        <v>69.164000000000001</v>
      </c>
      <c r="O571" s="2">
        <v>0</v>
      </c>
      <c r="P571" s="2">
        <v>0</v>
      </c>
      <c r="Q571" s="2">
        <v>1182.402</v>
      </c>
      <c r="R571" s="2">
        <v>1628.402</v>
      </c>
      <c r="S571" s="2">
        <v>1886.4644814467001</v>
      </c>
      <c r="T571" s="2">
        <v>2093.4644814467001</v>
      </c>
    </row>
    <row r="572" spans="2:20" ht="15" thickBot="1" x14ac:dyDescent="0.25">
      <c r="B572" s="11">
        <v>44348</v>
      </c>
      <c r="C572" s="3">
        <v>1326.0662540000001</v>
      </c>
      <c r="D572" s="3">
        <v>74.318999999999988</v>
      </c>
      <c r="E572" s="3">
        <v>0</v>
      </c>
      <c r="F572" s="3">
        <v>0</v>
      </c>
      <c r="G572" s="3">
        <v>1182.402</v>
      </c>
      <c r="H572" s="3">
        <v>1628.402</v>
      </c>
      <c r="I572" s="3">
        <v>1886.4644814467001</v>
      </c>
      <c r="J572" s="3">
        <v>2093.4644814467001</v>
      </c>
      <c r="L572" s="11">
        <v>44348</v>
      </c>
      <c r="M572" s="3">
        <v>1326.0662540000001</v>
      </c>
      <c r="N572" s="3">
        <v>74.318999999999988</v>
      </c>
      <c r="O572" s="3">
        <v>0</v>
      </c>
      <c r="P572" s="3">
        <v>0</v>
      </c>
      <c r="Q572" s="3">
        <v>1182.402</v>
      </c>
      <c r="R572" s="3">
        <v>1628.402</v>
      </c>
      <c r="S572" s="3">
        <v>1886.4644814467001</v>
      </c>
      <c r="T572" s="3">
        <v>2093.4644814467001</v>
      </c>
    </row>
    <row r="573" spans="2:20" ht="15" thickBot="1" x14ac:dyDescent="0.25">
      <c r="B573" s="11">
        <v>44349</v>
      </c>
      <c r="C573" s="2">
        <v>1097.1070990000001</v>
      </c>
      <c r="D573" s="2">
        <v>106.52199999999999</v>
      </c>
      <c r="E573" s="2">
        <v>0</v>
      </c>
      <c r="F573" s="2">
        <v>0</v>
      </c>
      <c r="G573" s="2">
        <v>1182.402</v>
      </c>
      <c r="H573" s="2">
        <v>1628.402</v>
      </c>
      <c r="I573" s="2">
        <v>1886.4644814467001</v>
      </c>
      <c r="J573" s="2">
        <v>2093.4644814467001</v>
      </c>
      <c r="L573" s="11">
        <v>44349</v>
      </c>
      <c r="M573" s="2">
        <v>1097.1070990000001</v>
      </c>
      <c r="N573" s="2">
        <v>106.52199999999999</v>
      </c>
      <c r="O573" s="2">
        <v>0</v>
      </c>
      <c r="P573" s="2">
        <v>0</v>
      </c>
      <c r="Q573" s="2">
        <v>1182.402</v>
      </c>
      <c r="R573" s="2">
        <v>1628.402</v>
      </c>
      <c r="S573" s="2">
        <v>1886.4644814467001</v>
      </c>
      <c r="T573" s="2">
        <v>2093.4644814467001</v>
      </c>
    </row>
    <row r="574" spans="2:20" ht="15" thickBot="1" x14ac:dyDescent="0.25">
      <c r="B574" s="11">
        <v>44350</v>
      </c>
      <c r="C574" s="3">
        <v>1085.8589910000001</v>
      </c>
      <c r="D574" s="3">
        <v>157.13200000000001</v>
      </c>
      <c r="E574" s="3">
        <v>0</v>
      </c>
      <c r="F574" s="3">
        <v>0</v>
      </c>
      <c r="G574" s="3">
        <v>1182.402</v>
      </c>
      <c r="H574" s="3">
        <v>1628.402</v>
      </c>
      <c r="I574" s="3">
        <v>1886.4644814467001</v>
      </c>
      <c r="J574" s="3">
        <v>2093.4644814467001</v>
      </c>
      <c r="L574" s="11">
        <v>44350</v>
      </c>
      <c r="M574" s="3">
        <v>1085.8589910000001</v>
      </c>
      <c r="N574" s="3">
        <v>157.13200000000001</v>
      </c>
      <c r="O574" s="3">
        <v>0</v>
      </c>
      <c r="P574" s="3">
        <v>0</v>
      </c>
      <c r="Q574" s="3">
        <v>1182.402</v>
      </c>
      <c r="R574" s="3">
        <v>1628.402</v>
      </c>
      <c r="S574" s="3">
        <v>1886.4644814467001</v>
      </c>
      <c r="T574" s="3">
        <v>2093.4644814467001</v>
      </c>
    </row>
    <row r="575" spans="2:20" ht="15" thickBot="1" x14ac:dyDescent="0.25">
      <c r="B575" s="11">
        <v>44351</v>
      </c>
      <c r="C575" s="2">
        <v>1301.3240089999999</v>
      </c>
      <c r="D575" s="2">
        <v>112.23700000000001</v>
      </c>
      <c r="E575" s="2">
        <v>0</v>
      </c>
      <c r="F575" s="2">
        <v>0</v>
      </c>
      <c r="G575" s="2">
        <v>1182.402</v>
      </c>
      <c r="H575" s="2">
        <v>1628.402</v>
      </c>
      <c r="I575" s="2">
        <v>1886.4644814467001</v>
      </c>
      <c r="J575" s="2">
        <v>2093.4644814467001</v>
      </c>
      <c r="L575" s="11">
        <v>44351</v>
      </c>
      <c r="M575" s="2">
        <v>1301.3240089999999</v>
      </c>
      <c r="N575" s="2">
        <v>112.23700000000001</v>
      </c>
      <c r="O575" s="2">
        <v>0</v>
      </c>
      <c r="P575" s="2">
        <v>0</v>
      </c>
      <c r="Q575" s="2">
        <v>1182.402</v>
      </c>
      <c r="R575" s="2">
        <v>1628.402</v>
      </c>
      <c r="S575" s="2">
        <v>1886.4644814467001</v>
      </c>
      <c r="T575" s="2">
        <v>2093.4644814467001</v>
      </c>
    </row>
    <row r="576" spans="2:20" ht="15" thickBot="1" x14ac:dyDescent="0.25">
      <c r="B576" s="11">
        <v>44352</v>
      </c>
      <c r="C576" s="3">
        <v>1325.867125</v>
      </c>
      <c r="D576" s="3">
        <v>72.762000000000015</v>
      </c>
      <c r="E576" s="3">
        <v>0</v>
      </c>
      <c r="F576" s="3">
        <v>0</v>
      </c>
      <c r="G576" s="3">
        <v>1182.402</v>
      </c>
      <c r="H576" s="3">
        <v>1628.402</v>
      </c>
      <c r="I576" s="3">
        <v>1886.4644814467001</v>
      </c>
      <c r="J576" s="3">
        <v>2093.4644814467001</v>
      </c>
      <c r="L576" s="11">
        <v>44352</v>
      </c>
      <c r="M576" s="3">
        <v>1325.867125</v>
      </c>
      <c r="N576" s="3">
        <v>72.762000000000015</v>
      </c>
      <c r="O576" s="3">
        <v>0</v>
      </c>
      <c r="P576" s="3">
        <v>0</v>
      </c>
      <c r="Q576" s="3">
        <v>1182.402</v>
      </c>
      <c r="R576" s="3">
        <v>1628.402</v>
      </c>
      <c r="S576" s="3">
        <v>1886.4644814467001</v>
      </c>
      <c r="T576" s="3">
        <v>2093.4644814467001</v>
      </c>
    </row>
    <row r="577" spans="2:20" ht="15" thickBot="1" x14ac:dyDescent="0.25">
      <c r="B577" s="11">
        <v>44353</v>
      </c>
      <c r="C577" s="2">
        <v>1137.3257229999999</v>
      </c>
      <c r="D577" s="2">
        <v>63.887999999999998</v>
      </c>
      <c r="E577" s="2">
        <v>0</v>
      </c>
      <c r="F577" s="2">
        <v>0</v>
      </c>
      <c r="G577" s="2">
        <v>1182.402</v>
      </c>
      <c r="H577" s="2">
        <v>1628.402</v>
      </c>
      <c r="I577" s="2">
        <v>1886.4644814467001</v>
      </c>
      <c r="J577" s="2">
        <v>2093.4644814467001</v>
      </c>
      <c r="L577" s="11">
        <v>44353</v>
      </c>
      <c r="M577" s="2">
        <v>1137.3257229999999</v>
      </c>
      <c r="N577" s="2">
        <v>63.887999999999998</v>
      </c>
      <c r="O577" s="2">
        <v>0</v>
      </c>
      <c r="P577" s="2">
        <v>0</v>
      </c>
      <c r="Q577" s="2">
        <v>1182.402</v>
      </c>
      <c r="R577" s="2">
        <v>1628.402</v>
      </c>
      <c r="S577" s="2">
        <v>1886.4644814467001</v>
      </c>
      <c r="T577" s="2">
        <v>2093.4644814467001</v>
      </c>
    </row>
    <row r="578" spans="2:20" ht="15" thickBot="1" x14ac:dyDescent="0.25">
      <c r="B578" s="11">
        <v>44354</v>
      </c>
      <c r="C578" s="3">
        <v>1188.032101</v>
      </c>
      <c r="D578" s="3">
        <v>59.765000000000001</v>
      </c>
      <c r="E578" s="3">
        <v>0</v>
      </c>
      <c r="F578" s="3">
        <v>0</v>
      </c>
      <c r="G578" s="3">
        <v>1182.402</v>
      </c>
      <c r="H578" s="3">
        <v>1628.402</v>
      </c>
      <c r="I578" s="3">
        <v>1886.4644814467001</v>
      </c>
      <c r="J578" s="3">
        <v>2093.4644814467001</v>
      </c>
      <c r="L578" s="11">
        <v>44354</v>
      </c>
      <c r="M578" s="3">
        <v>1188.032101</v>
      </c>
      <c r="N578" s="3">
        <v>59.765000000000001</v>
      </c>
      <c r="O578" s="3">
        <v>0</v>
      </c>
      <c r="P578" s="3">
        <v>0</v>
      </c>
      <c r="Q578" s="3">
        <v>1182.402</v>
      </c>
      <c r="R578" s="3">
        <v>1628.402</v>
      </c>
      <c r="S578" s="3">
        <v>1886.4644814467001</v>
      </c>
      <c r="T578" s="3">
        <v>2093.4644814467001</v>
      </c>
    </row>
    <row r="579" spans="2:20" ht="15" thickBot="1" x14ac:dyDescent="0.25">
      <c r="B579" s="11">
        <v>44355</v>
      </c>
      <c r="C579" s="2">
        <v>1381.82087</v>
      </c>
      <c r="D579" s="2">
        <v>85.407000000000011</v>
      </c>
      <c r="E579" s="2">
        <v>0</v>
      </c>
      <c r="F579" s="2">
        <v>0</v>
      </c>
      <c r="G579" s="2">
        <v>1182.402</v>
      </c>
      <c r="H579" s="2">
        <v>1628.402</v>
      </c>
      <c r="I579" s="2">
        <v>1886.4644814467001</v>
      </c>
      <c r="J579" s="2">
        <v>2093.4644814467001</v>
      </c>
      <c r="L579" s="11">
        <v>44355</v>
      </c>
      <c r="M579" s="2">
        <v>1381.82087</v>
      </c>
      <c r="N579" s="2">
        <v>85.407000000000011</v>
      </c>
      <c r="O579" s="2">
        <v>0</v>
      </c>
      <c r="P579" s="2">
        <v>0</v>
      </c>
      <c r="Q579" s="2">
        <v>1182.402</v>
      </c>
      <c r="R579" s="2">
        <v>1628.402</v>
      </c>
      <c r="S579" s="2">
        <v>1886.4644814467001</v>
      </c>
      <c r="T579" s="2">
        <v>2093.4644814467001</v>
      </c>
    </row>
    <row r="580" spans="2:20" ht="15" thickBot="1" x14ac:dyDescent="0.25">
      <c r="B580" s="11">
        <v>44356</v>
      </c>
      <c r="C580" s="3">
        <v>1460.2697519999999</v>
      </c>
      <c r="D580" s="3">
        <v>87.520999999999987</v>
      </c>
      <c r="E580" s="3">
        <v>0</v>
      </c>
      <c r="F580" s="3">
        <v>0</v>
      </c>
      <c r="G580" s="3">
        <v>1182.402</v>
      </c>
      <c r="H580" s="3">
        <v>1628.402</v>
      </c>
      <c r="I580" s="3">
        <v>1886.4644814467001</v>
      </c>
      <c r="J580" s="3">
        <v>2093.4644814467001</v>
      </c>
      <c r="L580" s="11">
        <v>44356</v>
      </c>
      <c r="M580" s="3">
        <v>1460.2697519999999</v>
      </c>
      <c r="N580" s="3">
        <v>87.520999999999987</v>
      </c>
      <c r="O580" s="3">
        <v>0</v>
      </c>
      <c r="P580" s="3">
        <v>0</v>
      </c>
      <c r="Q580" s="3">
        <v>1182.402</v>
      </c>
      <c r="R580" s="3">
        <v>1628.402</v>
      </c>
      <c r="S580" s="3">
        <v>1886.4644814467001</v>
      </c>
      <c r="T580" s="3">
        <v>2093.4644814467001</v>
      </c>
    </row>
    <row r="581" spans="2:20" ht="15" thickBot="1" x14ac:dyDescent="0.25">
      <c r="B581" s="11">
        <v>44357</v>
      </c>
      <c r="C581" s="2">
        <v>1324.534713</v>
      </c>
      <c r="D581" s="2">
        <v>91.373000000000019</v>
      </c>
      <c r="E581" s="2">
        <v>0</v>
      </c>
      <c r="F581" s="2">
        <v>0</v>
      </c>
      <c r="G581" s="2">
        <v>1182.402</v>
      </c>
      <c r="H581" s="2">
        <v>1628.402</v>
      </c>
      <c r="I581" s="2">
        <v>1886.4644814467001</v>
      </c>
      <c r="J581" s="2">
        <v>2093.4644814467001</v>
      </c>
      <c r="L581" s="11">
        <v>44357</v>
      </c>
      <c r="M581" s="2">
        <v>1324.534713</v>
      </c>
      <c r="N581" s="2">
        <v>91.373000000000019</v>
      </c>
      <c r="O581" s="2">
        <v>0</v>
      </c>
      <c r="P581" s="2">
        <v>0</v>
      </c>
      <c r="Q581" s="2">
        <v>1182.402</v>
      </c>
      <c r="R581" s="2">
        <v>1628.402</v>
      </c>
      <c r="S581" s="2">
        <v>1886.4644814467001</v>
      </c>
      <c r="T581" s="2">
        <v>2093.4644814467001</v>
      </c>
    </row>
    <row r="582" spans="2:20" ht="15" thickBot="1" x14ac:dyDescent="0.25">
      <c r="B582" s="11">
        <v>44358</v>
      </c>
      <c r="C582" s="3">
        <v>1260.0088900000001</v>
      </c>
      <c r="D582" s="3">
        <v>194.30499999999995</v>
      </c>
      <c r="E582" s="3">
        <v>0</v>
      </c>
      <c r="F582" s="3">
        <v>0</v>
      </c>
      <c r="G582" s="3">
        <v>1182.402</v>
      </c>
      <c r="H582" s="3">
        <v>1628.402</v>
      </c>
      <c r="I582" s="3">
        <v>1886.4644814467001</v>
      </c>
      <c r="J582" s="3">
        <v>2093.4644814467001</v>
      </c>
      <c r="L582" s="11">
        <v>44358</v>
      </c>
      <c r="M582" s="3">
        <v>1260.0088900000001</v>
      </c>
      <c r="N582" s="3">
        <v>194.30499999999995</v>
      </c>
      <c r="O582" s="3">
        <v>0</v>
      </c>
      <c r="P582" s="3">
        <v>0</v>
      </c>
      <c r="Q582" s="3">
        <v>1182.402</v>
      </c>
      <c r="R582" s="3">
        <v>1628.402</v>
      </c>
      <c r="S582" s="3">
        <v>1886.4644814467001</v>
      </c>
      <c r="T582" s="3">
        <v>2093.4644814467001</v>
      </c>
    </row>
    <row r="583" spans="2:20" ht="15" thickBot="1" x14ac:dyDescent="0.25">
      <c r="B583" s="11">
        <v>44359</v>
      </c>
      <c r="C583" s="2">
        <v>1099.8495499999999</v>
      </c>
      <c r="D583" s="2">
        <v>168.636</v>
      </c>
      <c r="E583" s="2">
        <v>0</v>
      </c>
      <c r="F583" s="2">
        <v>0</v>
      </c>
      <c r="G583" s="2">
        <v>1182.402</v>
      </c>
      <c r="H583" s="2">
        <v>1628.402</v>
      </c>
      <c r="I583" s="2">
        <v>1886.4644814467001</v>
      </c>
      <c r="J583" s="2">
        <v>2093.4644814467001</v>
      </c>
      <c r="L583" s="11">
        <v>44359</v>
      </c>
      <c r="M583" s="2">
        <v>1099.8495499999999</v>
      </c>
      <c r="N583" s="2">
        <v>168.636</v>
      </c>
      <c r="O583" s="2">
        <v>0</v>
      </c>
      <c r="P583" s="2">
        <v>0</v>
      </c>
      <c r="Q583" s="2">
        <v>1182.402</v>
      </c>
      <c r="R583" s="2">
        <v>1628.402</v>
      </c>
      <c r="S583" s="2">
        <v>1886.4644814467001</v>
      </c>
      <c r="T583" s="2">
        <v>2093.4644814467001</v>
      </c>
    </row>
    <row r="584" spans="2:20" ht="15" thickBot="1" x14ac:dyDescent="0.25">
      <c r="B584" s="11">
        <v>44360</v>
      </c>
      <c r="C584" s="3">
        <v>1025.494864</v>
      </c>
      <c r="D584" s="3">
        <v>135.786</v>
      </c>
      <c r="E584" s="3">
        <v>0</v>
      </c>
      <c r="F584" s="3">
        <v>0</v>
      </c>
      <c r="G584" s="3">
        <v>1182.402</v>
      </c>
      <c r="H584" s="3">
        <v>1628.402</v>
      </c>
      <c r="I584" s="3">
        <v>1886.4644814467001</v>
      </c>
      <c r="J584" s="3">
        <v>2093.4644814467001</v>
      </c>
      <c r="L584" s="11">
        <v>44360</v>
      </c>
      <c r="M584" s="3">
        <v>1025.494864</v>
      </c>
      <c r="N584" s="3">
        <v>135.786</v>
      </c>
      <c r="O584" s="3">
        <v>0</v>
      </c>
      <c r="P584" s="3">
        <v>0</v>
      </c>
      <c r="Q584" s="3">
        <v>1182.402</v>
      </c>
      <c r="R584" s="3">
        <v>1628.402</v>
      </c>
      <c r="S584" s="3">
        <v>1886.4644814467001</v>
      </c>
      <c r="T584" s="3">
        <v>2093.4644814467001</v>
      </c>
    </row>
    <row r="585" spans="2:20" ht="15" thickBot="1" x14ac:dyDescent="0.25">
      <c r="B585" s="11">
        <v>44361</v>
      </c>
      <c r="C585" s="2">
        <v>1101.564646</v>
      </c>
      <c r="D585" s="2">
        <v>197.37900000000002</v>
      </c>
      <c r="E585" s="2">
        <v>0</v>
      </c>
      <c r="F585" s="2">
        <v>0</v>
      </c>
      <c r="G585" s="2">
        <v>1182.402</v>
      </c>
      <c r="H585" s="2">
        <v>1628.402</v>
      </c>
      <c r="I585" s="2">
        <v>1886.4644814467001</v>
      </c>
      <c r="J585" s="2">
        <v>2093.4644814467001</v>
      </c>
      <c r="L585" s="11">
        <v>44361</v>
      </c>
      <c r="M585" s="2">
        <v>1101.564646</v>
      </c>
      <c r="N585" s="2">
        <v>197.37900000000002</v>
      </c>
      <c r="O585" s="2">
        <v>0</v>
      </c>
      <c r="P585" s="2">
        <v>0</v>
      </c>
      <c r="Q585" s="2">
        <v>1182.402</v>
      </c>
      <c r="R585" s="2">
        <v>1628.402</v>
      </c>
      <c r="S585" s="2">
        <v>1886.4644814467001</v>
      </c>
      <c r="T585" s="2">
        <v>2093.4644814467001</v>
      </c>
    </row>
    <row r="586" spans="2:20" ht="15" thickBot="1" x14ac:dyDescent="0.25">
      <c r="B586" s="11">
        <v>44362</v>
      </c>
      <c r="C586" s="3">
        <v>1281.9284399999999</v>
      </c>
      <c r="D586" s="3">
        <v>240.39599999999999</v>
      </c>
      <c r="E586" s="3">
        <v>0</v>
      </c>
      <c r="F586" s="3">
        <v>0</v>
      </c>
      <c r="G586" s="3">
        <v>1182.402</v>
      </c>
      <c r="H586" s="3">
        <v>1628.402</v>
      </c>
      <c r="I586" s="3">
        <v>1886.4644814467001</v>
      </c>
      <c r="J586" s="3">
        <v>2093.4644814467001</v>
      </c>
      <c r="L586" s="11">
        <v>44362</v>
      </c>
      <c r="M586" s="3">
        <v>1281.9284399999999</v>
      </c>
      <c r="N586" s="3">
        <v>240.39599999999999</v>
      </c>
      <c r="O586" s="3">
        <v>0</v>
      </c>
      <c r="P586" s="3">
        <v>0</v>
      </c>
      <c r="Q586" s="3">
        <v>1182.402</v>
      </c>
      <c r="R586" s="3">
        <v>1628.402</v>
      </c>
      <c r="S586" s="3">
        <v>1886.4644814467001</v>
      </c>
      <c r="T586" s="3">
        <v>2093.4644814467001</v>
      </c>
    </row>
    <row r="587" spans="2:20" ht="15" thickBot="1" x14ac:dyDescent="0.25">
      <c r="B587" s="11">
        <v>44363</v>
      </c>
      <c r="C587" s="2">
        <v>1291.1794259999999</v>
      </c>
      <c r="D587" s="2">
        <v>256.16899999999998</v>
      </c>
      <c r="E587" s="2">
        <v>0</v>
      </c>
      <c r="F587" s="2">
        <v>0</v>
      </c>
      <c r="G587" s="2">
        <v>1182.402</v>
      </c>
      <c r="H587" s="2">
        <v>1628.402</v>
      </c>
      <c r="I587" s="2">
        <v>1886.4644814467001</v>
      </c>
      <c r="J587" s="2">
        <v>2093.4644814467001</v>
      </c>
      <c r="L587" s="11">
        <v>44363</v>
      </c>
      <c r="M587" s="2">
        <v>1291.1794259999999</v>
      </c>
      <c r="N587" s="2">
        <v>256.16899999999998</v>
      </c>
      <c r="O587" s="2">
        <v>0</v>
      </c>
      <c r="P587" s="2">
        <v>0</v>
      </c>
      <c r="Q587" s="2">
        <v>1182.402</v>
      </c>
      <c r="R587" s="2">
        <v>1628.402</v>
      </c>
      <c r="S587" s="2">
        <v>1886.4644814467001</v>
      </c>
      <c r="T587" s="2">
        <v>2093.4644814467001</v>
      </c>
    </row>
    <row r="588" spans="2:20" ht="15" thickBot="1" x14ac:dyDescent="0.25">
      <c r="B588" s="11">
        <v>44364</v>
      </c>
      <c r="C588" s="3">
        <v>1381.360966</v>
      </c>
      <c r="D588" s="3">
        <v>300.19600000000003</v>
      </c>
      <c r="E588" s="3">
        <v>0</v>
      </c>
      <c r="F588" s="3">
        <v>0</v>
      </c>
      <c r="G588" s="3">
        <v>1182.402</v>
      </c>
      <c r="H588" s="3">
        <v>1628.402</v>
      </c>
      <c r="I588" s="3">
        <v>1886.4644814467001</v>
      </c>
      <c r="J588" s="3">
        <v>2093.4644814467001</v>
      </c>
      <c r="L588" s="11">
        <v>44364</v>
      </c>
      <c r="M588" s="3">
        <v>1381.360966</v>
      </c>
      <c r="N588" s="3">
        <v>300.19600000000003</v>
      </c>
      <c r="O588" s="3">
        <v>0</v>
      </c>
      <c r="P588" s="3">
        <v>0</v>
      </c>
      <c r="Q588" s="3">
        <v>1182.402</v>
      </c>
      <c r="R588" s="3">
        <v>1628.402</v>
      </c>
      <c r="S588" s="3">
        <v>1886.4644814467001</v>
      </c>
      <c r="T588" s="3">
        <v>2093.4644814467001</v>
      </c>
    </row>
    <row r="589" spans="2:20" ht="15" thickBot="1" x14ac:dyDescent="0.25">
      <c r="B589" s="11">
        <v>44365</v>
      </c>
      <c r="C589" s="2">
        <v>1329.4543550000001</v>
      </c>
      <c r="D589" s="2">
        <v>205.84799999999998</v>
      </c>
      <c r="E589" s="2">
        <v>0</v>
      </c>
      <c r="F589" s="2">
        <v>0</v>
      </c>
      <c r="G589" s="2">
        <v>1182.402</v>
      </c>
      <c r="H589" s="2">
        <v>1628.402</v>
      </c>
      <c r="I589" s="2">
        <v>1886.4644814467001</v>
      </c>
      <c r="J589" s="2">
        <v>2093.4644814467001</v>
      </c>
      <c r="L589" s="11">
        <v>44365</v>
      </c>
      <c r="M589" s="2">
        <v>1329.4543550000001</v>
      </c>
      <c r="N589" s="2">
        <v>205.84799999999998</v>
      </c>
      <c r="O589" s="2">
        <v>0</v>
      </c>
      <c r="P589" s="2">
        <v>0</v>
      </c>
      <c r="Q589" s="2">
        <v>1182.402</v>
      </c>
      <c r="R589" s="2">
        <v>1628.402</v>
      </c>
      <c r="S589" s="2">
        <v>1886.4644814467001</v>
      </c>
      <c r="T589" s="2">
        <v>2093.4644814467001</v>
      </c>
    </row>
    <row r="590" spans="2:20" ht="15" thickBot="1" x14ac:dyDescent="0.25">
      <c r="B590" s="11">
        <v>44366</v>
      </c>
      <c r="C590" s="3">
        <v>1139.598587</v>
      </c>
      <c r="D590" s="3">
        <v>182.53800000000001</v>
      </c>
      <c r="E590" s="3">
        <v>0</v>
      </c>
      <c r="F590" s="3">
        <v>0</v>
      </c>
      <c r="G590" s="3">
        <v>1182.402</v>
      </c>
      <c r="H590" s="3">
        <v>1628.402</v>
      </c>
      <c r="I590" s="3">
        <v>1886.4644814467001</v>
      </c>
      <c r="J590" s="3">
        <v>2093.4644814467001</v>
      </c>
      <c r="L590" s="11">
        <v>44366</v>
      </c>
      <c r="M590" s="3">
        <v>1139.598587</v>
      </c>
      <c r="N590" s="3">
        <v>182.53800000000001</v>
      </c>
      <c r="O590" s="3">
        <v>0</v>
      </c>
      <c r="P590" s="3">
        <v>0</v>
      </c>
      <c r="Q590" s="3">
        <v>1182.402</v>
      </c>
      <c r="R590" s="3">
        <v>1628.402</v>
      </c>
      <c r="S590" s="3">
        <v>1886.4644814467001</v>
      </c>
      <c r="T590" s="3">
        <v>2093.4644814467001</v>
      </c>
    </row>
    <row r="591" spans="2:20" ht="15" thickBot="1" x14ac:dyDescent="0.25">
      <c r="B591" s="11">
        <v>44367</v>
      </c>
      <c r="C591" s="2">
        <v>1236.9481989999999</v>
      </c>
      <c r="D591" s="2">
        <v>225.54300000000001</v>
      </c>
      <c r="E591" s="2">
        <v>0</v>
      </c>
      <c r="F591" s="2">
        <v>0</v>
      </c>
      <c r="G591" s="2">
        <v>1182.402</v>
      </c>
      <c r="H591" s="2">
        <v>1628.402</v>
      </c>
      <c r="I591" s="2">
        <v>1886.4644814467001</v>
      </c>
      <c r="J591" s="2">
        <v>2093.4644814467001</v>
      </c>
      <c r="L591" s="11">
        <v>44367</v>
      </c>
      <c r="M591" s="2">
        <v>1236.9481989999999</v>
      </c>
      <c r="N591" s="2">
        <v>225.54300000000001</v>
      </c>
      <c r="O591" s="2">
        <v>0</v>
      </c>
      <c r="P591" s="2">
        <v>0</v>
      </c>
      <c r="Q591" s="2">
        <v>1182.402</v>
      </c>
      <c r="R591" s="2">
        <v>1628.402</v>
      </c>
      <c r="S591" s="2">
        <v>1886.4644814467001</v>
      </c>
      <c r="T591" s="2">
        <v>2093.4644814467001</v>
      </c>
    </row>
    <row r="592" spans="2:20" ht="15" thickBot="1" x14ac:dyDescent="0.25">
      <c r="B592" s="11">
        <v>44368</v>
      </c>
      <c r="C592" s="3">
        <v>1410.4609330000001</v>
      </c>
      <c r="D592" s="3">
        <v>341.166</v>
      </c>
      <c r="E592" s="3">
        <v>0</v>
      </c>
      <c r="F592" s="3">
        <v>0</v>
      </c>
      <c r="G592" s="3">
        <v>1182.402</v>
      </c>
      <c r="H592" s="3">
        <v>1628.402</v>
      </c>
      <c r="I592" s="3">
        <v>1886.4644814467001</v>
      </c>
      <c r="J592" s="3">
        <v>2093.4644814467001</v>
      </c>
      <c r="L592" s="11">
        <v>44368</v>
      </c>
      <c r="M592" s="3">
        <v>1410.4609330000001</v>
      </c>
      <c r="N592" s="3">
        <v>341.166</v>
      </c>
      <c r="O592" s="3">
        <v>0</v>
      </c>
      <c r="P592" s="3">
        <v>0</v>
      </c>
      <c r="Q592" s="3">
        <v>1182.402</v>
      </c>
      <c r="R592" s="3">
        <v>1628.402</v>
      </c>
      <c r="S592" s="3">
        <v>1886.4644814467001</v>
      </c>
      <c r="T592" s="3">
        <v>2093.4644814467001</v>
      </c>
    </row>
    <row r="593" spans="2:20" ht="15" thickBot="1" x14ac:dyDescent="0.25">
      <c r="B593" s="11">
        <v>44369</v>
      </c>
      <c r="C593" s="2">
        <v>1385.5246139999999</v>
      </c>
      <c r="D593" s="2">
        <v>164.84800000000001</v>
      </c>
      <c r="E593" s="2">
        <v>0</v>
      </c>
      <c r="F593" s="2">
        <v>0</v>
      </c>
      <c r="G593" s="2">
        <v>1182.402</v>
      </c>
      <c r="H593" s="2">
        <v>1628.402</v>
      </c>
      <c r="I593" s="2">
        <v>1886.4644814467001</v>
      </c>
      <c r="J593" s="2">
        <v>2093.4644814467001</v>
      </c>
      <c r="L593" s="11">
        <v>44369</v>
      </c>
      <c r="M593" s="2">
        <v>1385.5246139999999</v>
      </c>
      <c r="N593" s="2">
        <v>164.84800000000001</v>
      </c>
      <c r="O593" s="2">
        <v>0</v>
      </c>
      <c r="P593" s="2">
        <v>0</v>
      </c>
      <c r="Q593" s="2">
        <v>1182.402</v>
      </c>
      <c r="R593" s="2">
        <v>1628.402</v>
      </c>
      <c r="S593" s="2">
        <v>1886.4644814467001</v>
      </c>
      <c r="T593" s="2">
        <v>2093.4644814467001</v>
      </c>
    </row>
    <row r="594" spans="2:20" ht="15" thickBot="1" x14ac:dyDescent="0.25">
      <c r="B594" s="11">
        <v>44370</v>
      </c>
      <c r="C594" s="3">
        <v>1249.7485999999999</v>
      </c>
      <c r="D594" s="3">
        <v>96.557999999999993</v>
      </c>
      <c r="E594" s="3">
        <v>0</v>
      </c>
      <c r="F594" s="3">
        <v>0</v>
      </c>
      <c r="G594" s="3">
        <v>1182.402</v>
      </c>
      <c r="H594" s="3">
        <v>1628.402</v>
      </c>
      <c r="I594" s="3">
        <v>1886.4644814467001</v>
      </c>
      <c r="J594" s="3">
        <v>2093.4644814467001</v>
      </c>
      <c r="L594" s="11">
        <v>44370</v>
      </c>
      <c r="M594" s="3">
        <v>1249.7485999999999</v>
      </c>
      <c r="N594" s="3">
        <v>96.557999999999993</v>
      </c>
      <c r="O594" s="3">
        <v>0</v>
      </c>
      <c r="P594" s="3">
        <v>0</v>
      </c>
      <c r="Q594" s="3">
        <v>1182.402</v>
      </c>
      <c r="R594" s="3">
        <v>1628.402</v>
      </c>
      <c r="S594" s="3">
        <v>1886.4644814467001</v>
      </c>
      <c r="T594" s="3">
        <v>2093.4644814467001</v>
      </c>
    </row>
    <row r="595" spans="2:20" ht="15" thickBot="1" x14ac:dyDescent="0.25">
      <c r="B595" s="11">
        <v>44371</v>
      </c>
      <c r="C595" s="2">
        <v>1157.1048209999999</v>
      </c>
      <c r="D595" s="2">
        <v>99.315999999999988</v>
      </c>
      <c r="E595" s="2">
        <v>0</v>
      </c>
      <c r="F595" s="2">
        <v>0</v>
      </c>
      <c r="G595" s="2">
        <v>1182.402</v>
      </c>
      <c r="H595" s="2">
        <v>1628.402</v>
      </c>
      <c r="I595" s="2">
        <v>1886.4644814467001</v>
      </c>
      <c r="J595" s="2">
        <v>2093.4644814467001</v>
      </c>
      <c r="L595" s="11">
        <v>44371</v>
      </c>
      <c r="M595" s="2">
        <v>1157.1048209999999</v>
      </c>
      <c r="N595" s="2">
        <v>99.315999999999988</v>
      </c>
      <c r="O595" s="2">
        <v>0</v>
      </c>
      <c r="P595" s="2">
        <v>0</v>
      </c>
      <c r="Q595" s="2">
        <v>1182.402</v>
      </c>
      <c r="R595" s="2">
        <v>1628.402</v>
      </c>
      <c r="S595" s="2">
        <v>1886.4644814467001</v>
      </c>
      <c r="T595" s="2">
        <v>2093.4644814467001</v>
      </c>
    </row>
    <row r="596" spans="2:20" ht="15" thickBot="1" x14ac:dyDescent="0.25">
      <c r="B596" s="11">
        <v>44372</v>
      </c>
      <c r="C596" s="3">
        <v>1256.8700859999999</v>
      </c>
      <c r="D596" s="3">
        <v>148.21300000000002</v>
      </c>
      <c r="E596" s="3">
        <v>0</v>
      </c>
      <c r="F596" s="3">
        <v>0</v>
      </c>
      <c r="G596" s="3">
        <v>1182.402</v>
      </c>
      <c r="H596" s="3">
        <v>1628.402</v>
      </c>
      <c r="I596" s="3">
        <v>1886.4644814467001</v>
      </c>
      <c r="J596" s="3">
        <v>2093.4644814467001</v>
      </c>
      <c r="L596" s="11">
        <v>44372</v>
      </c>
      <c r="M596" s="3">
        <v>1256.8700859999999</v>
      </c>
      <c r="N596" s="3">
        <v>148.21300000000002</v>
      </c>
      <c r="O596" s="3">
        <v>0</v>
      </c>
      <c r="P596" s="3">
        <v>0</v>
      </c>
      <c r="Q596" s="3">
        <v>1182.402</v>
      </c>
      <c r="R596" s="3">
        <v>1628.402</v>
      </c>
      <c r="S596" s="3">
        <v>1886.4644814467001</v>
      </c>
      <c r="T596" s="3">
        <v>2093.4644814467001</v>
      </c>
    </row>
    <row r="597" spans="2:20" ht="15" thickBot="1" x14ac:dyDescent="0.25">
      <c r="B597" s="11">
        <v>44373</v>
      </c>
      <c r="C597" s="2">
        <v>1213.448018</v>
      </c>
      <c r="D597" s="2">
        <v>54.629000000000005</v>
      </c>
      <c r="E597" s="2">
        <v>0</v>
      </c>
      <c r="F597" s="2">
        <v>0</v>
      </c>
      <c r="G597" s="2">
        <v>1182.402</v>
      </c>
      <c r="H597" s="2">
        <v>1628.402</v>
      </c>
      <c r="I597" s="2">
        <v>1886.4644814467001</v>
      </c>
      <c r="J597" s="2">
        <v>2093.4644814467001</v>
      </c>
      <c r="L597" s="11">
        <v>44373</v>
      </c>
      <c r="M597" s="2">
        <v>1213.448018</v>
      </c>
      <c r="N597" s="2">
        <v>54.629000000000005</v>
      </c>
      <c r="O597" s="2">
        <v>0</v>
      </c>
      <c r="P597" s="2">
        <v>0</v>
      </c>
      <c r="Q597" s="2">
        <v>1182.402</v>
      </c>
      <c r="R597" s="2">
        <v>1628.402</v>
      </c>
      <c r="S597" s="2">
        <v>1886.4644814467001</v>
      </c>
      <c r="T597" s="2">
        <v>2093.4644814467001</v>
      </c>
    </row>
    <row r="598" spans="2:20" ht="15" thickBot="1" x14ac:dyDescent="0.25">
      <c r="B598" s="11">
        <v>44374</v>
      </c>
      <c r="C598" s="3">
        <v>1106.1574430000001</v>
      </c>
      <c r="D598" s="3">
        <v>118.07400000000001</v>
      </c>
      <c r="E598" s="3">
        <v>0</v>
      </c>
      <c r="F598" s="3">
        <v>0</v>
      </c>
      <c r="G598" s="3">
        <v>1182.402</v>
      </c>
      <c r="H598" s="3">
        <v>1628.402</v>
      </c>
      <c r="I598" s="3">
        <v>1886.4644814467001</v>
      </c>
      <c r="J598" s="3">
        <v>2093.4644814467001</v>
      </c>
      <c r="L598" s="11">
        <v>44374</v>
      </c>
      <c r="M598" s="3">
        <v>1106.1574430000001</v>
      </c>
      <c r="N598" s="3">
        <v>118.07400000000001</v>
      </c>
      <c r="O598" s="3">
        <v>0</v>
      </c>
      <c r="P598" s="3">
        <v>0</v>
      </c>
      <c r="Q598" s="3">
        <v>1182.402</v>
      </c>
      <c r="R598" s="3">
        <v>1628.402</v>
      </c>
      <c r="S598" s="3">
        <v>1886.4644814467001</v>
      </c>
      <c r="T598" s="3">
        <v>2093.4644814467001</v>
      </c>
    </row>
    <row r="599" spans="2:20" ht="15" thickBot="1" x14ac:dyDescent="0.25">
      <c r="B599" s="11">
        <v>44375</v>
      </c>
      <c r="C599" s="2">
        <v>1348.9357259999999</v>
      </c>
      <c r="D599" s="2">
        <v>172.89000000000004</v>
      </c>
      <c r="E599" s="2">
        <v>0</v>
      </c>
      <c r="F599" s="2">
        <v>0</v>
      </c>
      <c r="G599" s="2">
        <v>1182.402</v>
      </c>
      <c r="H599" s="2">
        <v>1628.402</v>
      </c>
      <c r="I599" s="2">
        <v>1886.4644814467001</v>
      </c>
      <c r="J599" s="2">
        <v>2093.4644814467001</v>
      </c>
      <c r="L599" s="11">
        <v>44375</v>
      </c>
      <c r="M599" s="2">
        <v>1348.9357259999999</v>
      </c>
      <c r="N599" s="2">
        <v>172.89000000000004</v>
      </c>
      <c r="O599" s="2">
        <v>0</v>
      </c>
      <c r="P599" s="2">
        <v>0</v>
      </c>
      <c r="Q599" s="2">
        <v>1182.402</v>
      </c>
      <c r="R599" s="2">
        <v>1628.402</v>
      </c>
      <c r="S599" s="2">
        <v>1886.4644814467001</v>
      </c>
      <c r="T599" s="2">
        <v>2093.4644814467001</v>
      </c>
    </row>
    <row r="600" spans="2:20" ht="15" thickBot="1" x14ac:dyDescent="0.25">
      <c r="B600" s="11">
        <v>44376</v>
      </c>
      <c r="C600" s="3">
        <v>1329.3298749999999</v>
      </c>
      <c r="D600" s="3">
        <v>83.772999999999996</v>
      </c>
      <c r="E600" s="3">
        <v>0</v>
      </c>
      <c r="F600" s="3">
        <v>0</v>
      </c>
      <c r="G600" s="3">
        <v>1182.402</v>
      </c>
      <c r="H600" s="3">
        <v>1628.402</v>
      </c>
      <c r="I600" s="3">
        <v>1886.4644814467001</v>
      </c>
      <c r="J600" s="3">
        <v>2093.4644814467001</v>
      </c>
      <c r="L600" s="11">
        <v>44376</v>
      </c>
      <c r="M600" s="3">
        <v>1329.3298749999999</v>
      </c>
      <c r="N600" s="3">
        <v>83.772999999999996</v>
      </c>
      <c r="O600" s="3">
        <v>0</v>
      </c>
      <c r="P600" s="3">
        <v>0</v>
      </c>
      <c r="Q600" s="3">
        <v>1182.402</v>
      </c>
      <c r="R600" s="3">
        <v>1628.402</v>
      </c>
      <c r="S600" s="3">
        <v>1886.4644814467001</v>
      </c>
      <c r="T600" s="3">
        <v>2093.4644814467001</v>
      </c>
    </row>
    <row r="601" spans="2:20" ht="15" thickBot="1" x14ac:dyDescent="0.25">
      <c r="B601" s="11">
        <v>44377</v>
      </c>
      <c r="C601" s="2">
        <v>1187.504934</v>
      </c>
      <c r="D601" s="2">
        <v>119.29199999999999</v>
      </c>
      <c r="E601" s="2">
        <v>0</v>
      </c>
      <c r="F601" s="2">
        <v>0</v>
      </c>
      <c r="G601" s="2">
        <v>1182.402</v>
      </c>
      <c r="H601" s="2">
        <v>1628.402</v>
      </c>
      <c r="I601" s="2">
        <v>1886.4644814467001</v>
      </c>
      <c r="J601" s="2">
        <v>2093.4644814467001</v>
      </c>
      <c r="L601" s="11">
        <v>44377</v>
      </c>
      <c r="M601" s="2">
        <v>1187.504934</v>
      </c>
      <c r="N601" s="2">
        <v>119.29199999999999</v>
      </c>
      <c r="O601" s="2">
        <v>0</v>
      </c>
      <c r="P601" s="2">
        <v>0</v>
      </c>
      <c r="Q601" s="2">
        <v>1182.402</v>
      </c>
      <c r="R601" s="2">
        <v>1628.402</v>
      </c>
      <c r="S601" s="2">
        <v>1886.4644814467001</v>
      </c>
      <c r="T601" s="2">
        <v>2093.4644814467001</v>
      </c>
    </row>
    <row r="602" spans="2:20" ht="15" thickBot="1" x14ac:dyDescent="0.25">
      <c r="B602" s="11">
        <v>44378</v>
      </c>
      <c r="C602" s="3">
        <v>1120.6219269999999</v>
      </c>
      <c r="D602" s="3">
        <v>137.61000000000001</v>
      </c>
      <c r="E602" s="3">
        <v>0</v>
      </c>
      <c r="F602" s="3">
        <v>0</v>
      </c>
      <c r="G602" s="3">
        <v>1182.402</v>
      </c>
      <c r="H602" s="3">
        <v>1628.402</v>
      </c>
      <c r="I602" s="3">
        <v>1886.4644814467001</v>
      </c>
      <c r="J602" s="3">
        <v>2093.4644814467001</v>
      </c>
      <c r="L602" s="11">
        <v>44378</v>
      </c>
      <c r="M602" s="3">
        <v>1120.6219269999999</v>
      </c>
      <c r="N602" s="3">
        <v>137.61000000000001</v>
      </c>
      <c r="O602" s="3">
        <v>0</v>
      </c>
      <c r="P602" s="3">
        <v>0</v>
      </c>
      <c r="Q602" s="3">
        <v>1182.402</v>
      </c>
      <c r="R602" s="3">
        <v>1628.402</v>
      </c>
      <c r="S602" s="3">
        <v>1886.4644814467001</v>
      </c>
      <c r="T602" s="3">
        <v>2093.4644814467001</v>
      </c>
    </row>
    <row r="603" spans="2:20" ht="15" thickBot="1" x14ac:dyDescent="0.25">
      <c r="B603" s="11">
        <v>44379</v>
      </c>
      <c r="C603" s="2">
        <v>1210.4421199999999</v>
      </c>
      <c r="D603" s="2">
        <v>82.114000000000004</v>
      </c>
      <c r="E603" s="2">
        <v>0</v>
      </c>
      <c r="F603" s="2">
        <v>0</v>
      </c>
      <c r="G603" s="2">
        <v>1182.402</v>
      </c>
      <c r="H603" s="2">
        <v>1628.402</v>
      </c>
      <c r="I603" s="2">
        <v>1886.4644814467001</v>
      </c>
      <c r="J603" s="2">
        <v>2093.4644814467001</v>
      </c>
      <c r="L603" s="11">
        <v>44379</v>
      </c>
      <c r="M603" s="2">
        <v>1210.4421199999999</v>
      </c>
      <c r="N603" s="2">
        <v>82.114000000000004</v>
      </c>
      <c r="O603" s="2">
        <v>0</v>
      </c>
      <c r="P603" s="2">
        <v>0</v>
      </c>
      <c r="Q603" s="2">
        <v>1182.402</v>
      </c>
      <c r="R603" s="2">
        <v>1628.402</v>
      </c>
      <c r="S603" s="2">
        <v>1886.4644814467001</v>
      </c>
      <c r="T603" s="2">
        <v>2093.4644814467001</v>
      </c>
    </row>
    <row r="604" spans="2:20" ht="15" thickBot="1" x14ac:dyDescent="0.25">
      <c r="B604" s="11">
        <v>44380</v>
      </c>
      <c r="C604" s="3">
        <v>1362.704</v>
      </c>
      <c r="D604" s="3">
        <v>71.691000000000003</v>
      </c>
      <c r="E604" s="3">
        <v>0</v>
      </c>
      <c r="F604" s="3">
        <v>0</v>
      </c>
      <c r="G604" s="3">
        <v>1182.402</v>
      </c>
      <c r="H604" s="3">
        <v>1628.402</v>
      </c>
      <c r="I604" s="3">
        <v>1886.4644814467001</v>
      </c>
      <c r="J604" s="3">
        <v>2093.4644814467001</v>
      </c>
      <c r="L604" s="11">
        <v>44380</v>
      </c>
      <c r="M604" s="3">
        <v>1362.704</v>
      </c>
      <c r="N604" s="3">
        <v>71.691000000000003</v>
      </c>
      <c r="O604" s="3">
        <v>0</v>
      </c>
      <c r="P604" s="3">
        <v>0</v>
      </c>
      <c r="Q604" s="3">
        <v>1182.402</v>
      </c>
      <c r="R604" s="3">
        <v>1628.402</v>
      </c>
      <c r="S604" s="3">
        <v>1886.4644814467001</v>
      </c>
      <c r="T604" s="3">
        <v>2093.4644814467001</v>
      </c>
    </row>
    <row r="605" spans="2:20" ht="15" thickBot="1" x14ac:dyDescent="0.25">
      <c r="B605" s="11">
        <v>44381</v>
      </c>
      <c r="C605" s="2">
        <v>1374.1551959999999</v>
      </c>
      <c r="D605" s="2">
        <v>97.853000000000009</v>
      </c>
      <c r="E605" s="2">
        <v>0</v>
      </c>
      <c r="F605" s="2">
        <v>0</v>
      </c>
      <c r="G605" s="2">
        <v>1182.402</v>
      </c>
      <c r="H605" s="2">
        <v>1628.402</v>
      </c>
      <c r="I605" s="2">
        <v>1886.4644814467001</v>
      </c>
      <c r="J605" s="2">
        <v>2093.4644814467001</v>
      </c>
      <c r="L605" s="11">
        <v>44381</v>
      </c>
      <c r="M605" s="2">
        <v>1374.1551959999999</v>
      </c>
      <c r="N605" s="2">
        <v>97.853000000000009</v>
      </c>
      <c r="O605" s="2">
        <v>0</v>
      </c>
      <c r="P605" s="2">
        <v>0</v>
      </c>
      <c r="Q605" s="2">
        <v>1182.402</v>
      </c>
      <c r="R605" s="2">
        <v>1628.402</v>
      </c>
      <c r="S605" s="2">
        <v>1886.4644814467001</v>
      </c>
      <c r="T605" s="2">
        <v>2093.4644814467001</v>
      </c>
    </row>
    <row r="606" spans="2:20" ht="15" thickBot="1" x14ac:dyDescent="0.25">
      <c r="B606" s="11">
        <v>44382</v>
      </c>
      <c r="C606" s="3">
        <v>1433.5333439999999</v>
      </c>
      <c r="D606" s="3">
        <v>160.08099999999999</v>
      </c>
      <c r="E606" s="3">
        <v>0</v>
      </c>
      <c r="F606" s="3">
        <v>0</v>
      </c>
      <c r="G606" s="3">
        <v>1182.402</v>
      </c>
      <c r="H606" s="3">
        <v>1628.402</v>
      </c>
      <c r="I606" s="3">
        <v>1886.4644814467001</v>
      </c>
      <c r="J606" s="3">
        <v>2093.4644814467001</v>
      </c>
      <c r="L606" s="11">
        <v>44382</v>
      </c>
      <c r="M606" s="3">
        <v>1433.5333439999999</v>
      </c>
      <c r="N606" s="3">
        <v>160.08099999999999</v>
      </c>
      <c r="O606" s="3">
        <v>0</v>
      </c>
      <c r="P606" s="3">
        <v>0</v>
      </c>
      <c r="Q606" s="3">
        <v>1182.402</v>
      </c>
      <c r="R606" s="3">
        <v>1628.402</v>
      </c>
      <c r="S606" s="3">
        <v>1886.4644814467001</v>
      </c>
      <c r="T606" s="3">
        <v>2093.4644814467001</v>
      </c>
    </row>
    <row r="607" spans="2:20" ht="15" thickBot="1" x14ac:dyDescent="0.25">
      <c r="B607" s="11">
        <v>44383</v>
      </c>
      <c r="C607" s="2">
        <v>1425.3851079999999</v>
      </c>
      <c r="D607" s="2">
        <v>184.31299999999999</v>
      </c>
      <c r="E607" s="2">
        <v>0</v>
      </c>
      <c r="F607" s="2">
        <v>0</v>
      </c>
      <c r="G607" s="2">
        <v>1182.402</v>
      </c>
      <c r="H607" s="2">
        <v>1628.402</v>
      </c>
      <c r="I607" s="2">
        <v>1886.4644814467001</v>
      </c>
      <c r="J607" s="2">
        <v>2093.4644814467001</v>
      </c>
      <c r="L607" s="11">
        <v>44383</v>
      </c>
      <c r="M607" s="2">
        <v>1425.3851079999999</v>
      </c>
      <c r="N607" s="2">
        <v>184.31299999999999</v>
      </c>
      <c r="O607" s="2">
        <v>0</v>
      </c>
      <c r="P607" s="2">
        <v>0</v>
      </c>
      <c r="Q607" s="2">
        <v>1182.402</v>
      </c>
      <c r="R607" s="2">
        <v>1628.402</v>
      </c>
      <c r="S607" s="2">
        <v>1886.4644814467001</v>
      </c>
      <c r="T607" s="2">
        <v>2093.4644814467001</v>
      </c>
    </row>
    <row r="608" spans="2:20" ht="15" thickBot="1" x14ac:dyDescent="0.25">
      <c r="B608" s="11">
        <v>44384</v>
      </c>
      <c r="C608" s="3">
        <v>1423.7405060000001</v>
      </c>
      <c r="D608" s="3">
        <v>163.09</v>
      </c>
      <c r="E608" s="3">
        <v>0</v>
      </c>
      <c r="F608" s="3">
        <v>0</v>
      </c>
      <c r="G608" s="3">
        <v>1182.402</v>
      </c>
      <c r="H608" s="3">
        <v>1628.402</v>
      </c>
      <c r="I608" s="3">
        <v>1886.4644814467001</v>
      </c>
      <c r="J608" s="3">
        <v>2093.4644814467001</v>
      </c>
      <c r="L608" s="11">
        <v>44384</v>
      </c>
      <c r="M608" s="3">
        <v>1423.7405060000001</v>
      </c>
      <c r="N608" s="3">
        <v>163.09</v>
      </c>
      <c r="O608" s="3">
        <v>0</v>
      </c>
      <c r="P608" s="3">
        <v>0</v>
      </c>
      <c r="Q608" s="3">
        <v>1182.402</v>
      </c>
      <c r="R608" s="3">
        <v>1628.402</v>
      </c>
      <c r="S608" s="3">
        <v>1886.4644814467001</v>
      </c>
      <c r="T608" s="3">
        <v>2093.4644814467001</v>
      </c>
    </row>
    <row r="609" spans="2:20" ht="15" thickBot="1" x14ac:dyDescent="0.25">
      <c r="B609" s="11">
        <v>44385</v>
      </c>
      <c r="C609" s="2">
        <v>1512.3034150000001</v>
      </c>
      <c r="D609" s="2">
        <v>150.14000000000001</v>
      </c>
      <c r="E609" s="2">
        <v>0</v>
      </c>
      <c r="F609" s="2">
        <v>0</v>
      </c>
      <c r="G609" s="2">
        <v>1182.402</v>
      </c>
      <c r="H609" s="2">
        <v>1628.402</v>
      </c>
      <c r="I609" s="2">
        <v>1886.4644814467001</v>
      </c>
      <c r="J609" s="2">
        <v>2093.4644814467001</v>
      </c>
      <c r="L609" s="11">
        <v>44385</v>
      </c>
      <c r="M609" s="2">
        <v>1512.3034150000001</v>
      </c>
      <c r="N609" s="2">
        <v>150.14000000000001</v>
      </c>
      <c r="O609" s="2">
        <v>0</v>
      </c>
      <c r="P609" s="2">
        <v>0</v>
      </c>
      <c r="Q609" s="2">
        <v>1182.402</v>
      </c>
      <c r="R609" s="2">
        <v>1628.402</v>
      </c>
      <c r="S609" s="2">
        <v>1886.4644814467001</v>
      </c>
      <c r="T609" s="2">
        <v>2093.4644814467001</v>
      </c>
    </row>
    <row r="610" spans="2:20" ht="15" thickBot="1" x14ac:dyDescent="0.25">
      <c r="B610" s="11">
        <v>44386</v>
      </c>
      <c r="C610" s="3">
        <v>1491.1751220000001</v>
      </c>
      <c r="D610" s="3">
        <v>164.85800000000003</v>
      </c>
      <c r="E610" s="3">
        <v>0</v>
      </c>
      <c r="F610" s="3">
        <v>0</v>
      </c>
      <c r="G610" s="3">
        <v>1182.402</v>
      </c>
      <c r="H610" s="3">
        <v>1628.402</v>
      </c>
      <c r="I610" s="3">
        <v>1886.4644814467001</v>
      </c>
      <c r="J610" s="3">
        <v>2093.4644814467001</v>
      </c>
      <c r="L610" s="11">
        <v>44386</v>
      </c>
      <c r="M610" s="3">
        <v>1491.1751220000001</v>
      </c>
      <c r="N610" s="3">
        <v>164.85800000000003</v>
      </c>
      <c r="O610" s="3">
        <v>0</v>
      </c>
      <c r="P610" s="3">
        <v>0</v>
      </c>
      <c r="Q610" s="3">
        <v>1182.402</v>
      </c>
      <c r="R610" s="3">
        <v>1628.402</v>
      </c>
      <c r="S610" s="3">
        <v>1886.4644814467001</v>
      </c>
      <c r="T610" s="3">
        <v>2093.4644814467001</v>
      </c>
    </row>
    <row r="611" spans="2:20" ht="15" thickBot="1" x14ac:dyDescent="0.25">
      <c r="B611" s="11">
        <v>44387</v>
      </c>
      <c r="C611" s="2">
        <v>1299.0920659999999</v>
      </c>
      <c r="D611" s="2">
        <v>78.635000000000005</v>
      </c>
      <c r="E611" s="2">
        <v>0</v>
      </c>
      <c r="F611" s="2">
        <v>0</v>
      </c>
      <c r="G611" s="2">
        <v>1182.402</v>
      </c>
      <c r="H611" s="2">
        <v>1628.402</v>
      </c>
      <c r="I611" s="2">
        <v>1886.4644814467001</v>
      </c>
      <c r="J611" s="2">
        <v>2093.4644814467001</v>
      </c>
      <c r="L611" s="11">
        <v>44387</v>
      </c>
      <c r="M611" s="2">
        <v>1299.0920659999999</v>
      </c>
      <c r="N611" s="2">
        <v>78.635000000000005</v>
      </c>
      <c r="O611" s="2">
        <v>0</v>
      </c>
      <c r="P611" s="2">
        <v>0</v>
      </c>
      <c r="Q611" s="2">
        <v>1182.402</v>
      </c>
      <c r="R611" s="2">
        <v>1628.402</v>
      </c>
      <c r="S611" s="2">
        <v>1886.4644814467001</v>
      </c>
      <c r="T611" s="2">
        <v>2093.4644814467001</v>
      </c>
    </row>
    <row r="612" spans="2:20" ht="15" thickBot="1" x14ac:dyDescent="0.25">
      <c r="B612" s="11">
        <v>44388</v>
      </c>
      <c r="C612" s="3">
        <v>1198.0826830000001</v>
      </c>
      <c r="D612" s="3">
        <v>48.06</v>
      </c>
      <c r="E612" s="3">
        <v>0</v>
      </c>
      <c r="F612" s="3">
        <v>0</v>
      </c>
      <c r="G612" s="3">
        <v>1182.402</v>
      </c>
      <c r="H612" s="3">
        <v>1628.402</v>
      </c>
      <c r="I612" s="3">
        <v>1886.4644814467001</v>
      </c>
      <c r="J612" s="3">
        <v>2093.4644814467001</v>
      </c>
      <c r="L612" s="11">
        <v>44388</v>
      </c>
      <c r="M612" s="3">
        <v>1198.0826830000001</v>
      </c>
      <c r="N612" s="3">
        <v>48.06</v>
      </c>
      <c r="O612" s="3">
        <v>0</v>
      </c>
      <c r="P612" s="3">
        <v>0</v>
      </c>
      <c r="Q612" s="3">
        <v>1182.402</v>
      </c>
      <c r="R612" s="3">
        <v>1628.402</v>
      </c>
      <c r="S612" s="3">
        <v>1886.4644814467001</v>
      </c>
      <c r="T612" s="3">
        <v>2093.4644814467001</v>
      </c>
    </row>
    <row r="613" spans="2:20" ht="15" thickBot="1" x14ac:dyDescent="0.25">
      <c r="B613" s="11">
        <v>44389</v>
      </c>
      <c r="C613" s="2">
        <v>1252.2242040000001</v>
      </c>
      <c r="D613" s="2">
        <v>70.035999999999987</v>
      </c>
      <c r="E613" s="2">
        <v>0</v>
      </c>
      <c r="F613" s="2">
        <v>0</v>
      </c>
      <c r="G613" s="2">
        <v>1182.402</v>
      </c>
      <c r="H613" s="2">
        <v>1628.402</v>
      </c>
      <c r="I613" s="2">
        <v>1886.4644814467001</v>
      </c>
      <c r="J613" s="2">
        <v>2093.4644814467001</v>
      </c>
      <c r="L613" s="11">
        <v>44389</v>
      </c>
      <c r="M613" s="2">
        <v>1252.2242040000001</v>
      </c>
      <c r="N613" s="2">
        <v>70.035999999999987</v>
      </c>
      <c r="O613" s="2">
        <v>0</v>
      </c>
      <c r="P613" s="2">
        <v>0</v>
      </c>
      <c r="Q613" s="2">
        <v>1182.402</v>
      </c>
      <c r="R613" s="2">
        <v>1628.402</v>
      </c>
      <c r="S613" s="2">
        <v>1886.4644814467001</v>
      </c>
      <c r="T613" s="2">
        <v>2093.4644814467001</v>
      </c>
    </row>
    <row r="614" spans="2:20" ht="15" thickBot="1" x14ac:dyDescent="0.25">
      <c r="B614" s="11">
        <v>44390</v>
      </c>
      <c r="C614" s="3">
        <v>1248.741356</v>
      </c>
      <c r="D614" s="3">
        <v>58.837999999999994</v>
      </c>
      <c r="E614" s="3">
        <v>0</v>
      </c>
      <c r="F614" s="3">
        <v>0</v>
      </c>
      <c r="G614" s="3">
        <v>1182.402</v>
      </c>
      <c r="H614" s="3">
        <v>1628.402</v>
      </c>
      <c r="I614" s="3">
        <v>1886.4644814467001</v>
      </c>
      <c r="J614" s="3">
        <v>2093.4644814467001</v>
      </c>
      <c r="L614" s="11">
        <v>44390</v>
      </c>
      <c r="M614" s="3">
        <v>1248.741356</v>
      </c>
      <c r="N614" s="3">
        <v>58.837999999999994</v>
      </c>
      <c r="O614" s="3">
        <v>0</v>
      </c>
      <c r="P614" s="3">
        <v>0</v>
      </c>
      <c r="Q614" s="3">
        <v>1182.402</v>
      </c>
      <c r="R614" s="3">
        <v>1628.402</v>
      </c>
      <c r="S614" s="3">
        <v>1886.4644814467001</v>
      </c>
      <c r="T614" s="3">
        <v>2093.4644814467001</v>
      </c>
    </row>
    <row r="615" spans="2:20" ht="15" thickBot="1" x14ac:dyDescent="0.25">
      <c r="B615" s="11">
        <v>44391</v>
      </c>
      <c r="C615" s="2">
        <v>1336.887185</v>
      </c>
      <c r="D615" s="2">
        <v>78.685000000000016</v>
      </c>
      <c r="E615" s="2">
        <v>0</v>
      </c>
      <c r="F615" s="2">
        <v>0</v>
      </c>
      <c r="G615" s="2">
        <v>1182.402</v>
      </c>
      <c r="H615" s="2">
        <v>1628.402</v>
      </c>
      <c r="I615" s="2">
        <v>1886.4644814467001</v>
      </c>
      <c r="J615" s="2">
        <v>2093.4644814467001</v>
      </c>
      <c r="L615" s="11">
        <v>44391</v>
      </c>
      <c r="M615" s="2">
        <v>1336.887185</v>
      </c>
      <c r="N615" s="2">
        <v>78.685000000000016</v>
      </c>
      <c r="O615" s="2">
        <v>0</v>
      </c>
      <c r="P615" s="2">
        <v>0</v>
      </c>
      <c r="Q615" s="2">
        <v>1182.402</v>
      </c>
      <c r="R615" s="2">
        <v>1628.402</v>
      </c>
      <c r="S615" s="2">
        <v>1886.4644814467001</v>
      </c>
      <c r="T615" s="2">
        <v>2093.4644814467001</v>
      </c>
    </row>
    <row r="616" spans="2:20" ht="15" thickBot="1" x14ac:dyDescent="0.25">
      <c r="B616" s="11">
        <v>44392</v>
      </c>
      <c r="C616" s="3">
        <v>1147.551498</v>
      </c>
      <c r="D616" s="3">
        <v>28.879000000000001</v>
      </c>
      <c r="E616" s="3">
        <v>0</v>
      </c>
      <c r="F616" s="3">
        <v>0</v>
      </c>
      <c r="G616" s="3">
        <v>1182.402</v>
      </c>
      <c r="H616" s="3">
        <v>1628.402</v>
      </c>
      <c r="I616" s="3">
        <v>1886.4644814467001</v>
      </c>
      <c r="J616" s="3">
        <v>2093.4644814467001</v>
      </c>
      <c r="L616" s="11">
        <v>44392</v>
      </c>
      <c r="M616" s="3">
        <v>1147.551498</v>
      </c>
      <c r="N616" s="3">
        <v>28.879000000000001</v>
      </c>
      <c r="O616" s="3">
        <v>0</v>
      </c>
      <c r="P616" s="3">
        <v>0</v>
      </c>
      <c r="Q616" s="3">
        <v>1182.402</v>
      </c>
      <c r="R616" s="3">
        <v>1628.402</v>
      </c>
      <c r="S616" s="3">
        <v>1886.4644814467001</v>
      </c>
      <c r="T616" s="3">
        <v>2093.4644814467001</v>
      </c>
    </row>
    <row r="617" spans="2:20" ht="15" thickBot="1" x14ac:dyDescent="0.25">
      <c r="B617" s="11">
        <v>44393</v>
      </c>
      <c r="C617" s="2">
        <v>1286.705385</v>
      </c>
      <c r="D617" s="2">
        <v>27.876000000000001</v>
      </c>
      <c r="E617" s="2">
        <v>0</v>
      </c>
      <c r="F617" s="2">
        <v>0</v>
      </c>
      <c r="G617" s="2">
        <v>1182.402</v>
      </c>
      <c r="H617" s="2">
        <v>1628.402</v>
      </c>
      <c r="I617" s="2">
        <v>1886.4644814467001</v>
      </c>
      <c r="J617" s="2">
        <v>2093.4644814467001</v>
      </c>
      <c r="L617" s="11">
        <v>44393</v>
      </c>
      <c r="M617" s="2">
        <v>1286.705385</v>
      </c>
      <c r="N617" s="2">
        <v>27.876000000000001</v>
      </c>
      <c r="O617" s="2">
        <v>0</v>
      </c>
      <c r="P617" s="2">
        <v>0</v>
      </c>
      <c r="Q617" s="2">
        <v>1182.402</v>
      </c>
      <c r="R617" s="2">
        <v>1628.402</v>
      </c>
      <c r="S617" s="2">
        <v>1886.4644814467001</v>
      </c>
      <c r="T617" s="2">
        <v>2093.4644814467001</v>
      </c>
    </row>
    <row r="618" spans="2:20" ht="15" thickBot="1" x14ac:dyDescent="0.25">
      <c r="B618" s="11">
        <v>44394</v>
      </c>
      <c r="C618" s="3">
        <v>1324.191517</v>
      </c>
      <c r="D618" s="3">
        <v>33.045000000000002</v>
      </c>
      <c r="E618" s="3">
        <v>0</v>
      </c>
      <c r="F618" s="3">
        <v>0</v>
      </c>
      <c r="G618" s="3">
        <v>1182.402</v>
      </c>
      <c r="H618" s="3">
        <v>1628.402</v>
      </c>
      <c r="I618" s="3">
        <v>1886.4644814467001</v>
      </c>
      <c r="J618" s="3">
        <v>2093.4644814467001</v>
      </c>
      <c r="L618" s="11">
        <v>44394</v>
      </c>
      <c r="M618" s="3">
        <v>1324.191517</v>
      </c>
      <c r="N618" s="3">
        <v>33.045000000000002</v>
      </c>
      <c r="O618" s="3">
        <v>0</v>
      </c>
      <c r="P618" s="3">
        <v>0</v>
      </c>
      <c r="Q618" s="3">
        <v>1182.402</v>
      </c>
      <c r="R618" s="3">
        <v>1628.402</v>
      </c>
      <c r="S618" s="3">
        <v>1886.4644814467001</v>
      </c>
      <c r="T618" s="3">
        <v>2093.4644814467001</v>
      </c>
    </row>
    <row r="619" spans="2:20" ht="15" thickBot="1" x14ac:dyDescent="0.25">
      <c r="B619" s="11">
        <v>44395</v>
      </c>
      <c r="C619" s="2">
        <v>1171.4525599999999</v>
      </c>
      <c r="D619" s="2">
        <v>59.103000000000009</v>
      </c>
      <c r="E619" s="2">
        <v>0</v>
      </c>
      <c r="F619" s="2">
        <v>0</v>
      </c>
      <c r="G619" s="2">
        <v>1182.402</v>
      </c>
      <c r="H619" s="2">
        <v>1628.402</v>
      </c>
      <c r="I619" s="2">
        <v>1886.4644814467001</v>
      </c>
      <c r="J619" s="2">
        <v>2093.4644814467001</v>
      </c>
      <c r="L619" s="11">
        <v>44395</v>
      </c>
      <c r="M619" s="2">
        <v>1171.4525599999999</v>
      </c>
      <c r="N619" s="2">
        <v>59.103000000000009</v>
      </c>
      <c r="O619" s="2">
        <v>0</v>
      </c>
      <c r="P619" s="2">
        <v>0</v>
      </c>
      <c r="Q619" s="2">
        <v>1182.402</v>
      </c>
      <c r="R619" s="2">
        <v>1628.402</v>
      </c>
      <c r="S619" s="2">
        <v>1886.4644814467001</v>
      </c>
      <c r="T619" s="2">
        <v>2093.4644814467001</v>
      </c>
    </row>
    <row r="620" spans="2:20" ht="15" thickBot="1" x14ac:dyDescent="0.25">
      <c r="B620" s="11">
        <v>44396</v>
      </c>
      <c r="C620" s="3">
        <v>1376.277088</v>
      </c>
      <c r="D620" s="3">
        <v>93.04</v>
      </c>
      <c r="E620" s="3">
        <v>0</v>
      </c>
      <c r="F620" s="3">
        <v>0</v>
      </c>
      <c r="G620" s="3">
        <v>1182.402</v>
      </c>
      <c r="H620" s="3">
        <v>1628.402</v>
      </c>
      <c r="I620" s="3">
        <v>1886.4644814467001</v>
      </c>
      <c r="J620" s="3">
        <v>2093.4644814467001</v>
      </c>
      <c r="L620" s="11">
        <v>44396</v>
      </c>
      <c r="M620" s="3">
        <v>1376.277088</v>
      </c>
      <c r="N620" s="3">
        <v>93.04</v>
      </c>
      <c r="O620" s="3">
        <v>0</v>
      </c>
      <c r="P620" s="3">
        <v>0</v>
      </c>
      <c r="Q620" s="3">
        <v>1182.402</v>
      </c>
      <c r="R620" s="3">
        <v>1628.402</v>
      </c>
      <c r="S620" s="3">
        <v>1886.4644814467001</v>
      </c>
      <c r="T620" s="3">
        <v>2093.4644814467001</v>
      </c>
    </row>
    <row r="621" spans="2:20" ht="15" thickBot="1" x14ac:dyDescent="0.25">
      <c r="B621" s="11">
        <v>44397</v>
      </c>
      <c r="C621" s="2">
        <v>1572.3720209999999</v>
      </c>
      <c r="D621" s="2">
        <v>85.599000000000004</v>
      </c>
      <c r="E621" s="2">
        <v>0</v>
      </c>
      <c r="F621" s="2">
        <v>0</v>
      </c>
      <c r="G621" s="2">
        <v>1182.402</v>
      </c>
      <c r="H621" s="2">
        <v>1628.402</v>
      </c>
      <c r="I621" s="2">
        <v>1886.4644814467001</v>
      </c>
      <c r="J621" s="2">
        <v>2093.4644814467001</v>
      </c>
      <c r="L621" s="11">
        <v>44397</v>
      </c>
      <c r="M621" s="2">
        <v>1572.3720209999999</v>
      </c>
      <c r="N621" s="2">
        <v>85.599000000000004</v>
      </c>
      <c r="O621" s="2">
        <v>0</v>
      </c>
      <c r="P621" s="2">
        <v>0</v>
      </c>
      <c r="Q621" s="2">
        <v>1182.402</v>
      </c>
      <c r="R621" s="2">
        <v>1628.402</v>
      </c>
      <c r="S621" s="2">
        <v>1886.4644814467001</v>
      </c>
      <c r="T621" s="2">
        <v>2093.4644814467001</v>
      </c>
    </row>
    <row r="622" spans="2:20" ht="15" thickBot="1" x14ac:dyDescent="0.25">
      <c r="B622" s="11">
        <v>44398</v>
      </c>
      <c r="C622" s="3">
        <v>1497.978736</v>
      </c>
      <c r="D622" s="3">
        <v>177.523</v>
      </c>
      <c r="E622" s="3">
        <v>0</v>
      </c>
      <c r="F622" s="3">
        <v>0</v>
      </c>
      <c r="G622" s="3">
        <v>1182.402</v>
      </c>
      <c r="H622" s="3">
        <v>1628.402</v>
      </c>
      <c r="I622" s="3">
        <v>1886.4644814467001</v>
      </c>
      <c r="J622" s="3">
        <v>2093.4644814467001</v>
      </c>
      <c r="L622" s="11">
        <v>44398</v>
      </c>
      <c r="M622" s="3">
        <v>1497.978736</v>
      </c>
      <c r="N622" s="3">
        <v>177.523</v>
      </c>
      <c r="O622" s="3">
        <v>0</v>
      </c>
      <c r="P622" s="3">
        <v>0</v>
      </c>
      <c r="Q622" s="3">
        <v>1182.402</v>
      </c>
      <c r="R622" s="3">
        <v>1628.402</v>
      </c>
      <c r="S622" s="3">
        <v>1886.4644814467001</v>
      </c>
      <c r="T622" s="3">
        <v>2093.4644814467001</v>
      </c>
    </row>
    <row r="623" spans="2:20" ht="15" thickBot="1" x14ac:dyDescent="0.25">
      <c r="B623" s="11">
        <v>44399</v>
      </c>
      <c r="C623" s="2">
        <v>1568.4355880000001</v>
      </c>
      <c r="D623" s="2">
        <v>199.15900000000002</v>
      </c>
      <c r="E623" s="2">
        <v>0</v>
      </c>
      <c r="F623" s="2">
        <v>0</v>
      </c>
      <c r="G623" s="2">
        <v>1182.402</v>
      </c>
      <c r="H623" s="2">
        <v>1628.402</v>
      </c>
      <c r="I623" s="2">
        <v>1886.4644814467001</v>
      </c>
      <c r="J623" s="2">
        <v>2093.4644814467001</v>
      </c>
      <c r="L623" s="11">
        <v>44399</v>
      </c>
      <c r="M623" s="2">
        <v>1568.4355880000001</v>
      </c>
      <c r="N623" s="2">
        <v>199.15900000000002</v>
      </c>
      <c r="O623" s="2">
        <v>0</v>
      </c>
      <c r="P623" s="2">
        <v>0</v>
      </c>
      <c r="Q623" s="2">
        <v>1182.402</v>
      </c>
      <c r="R623" s="2">
        <v>1628.402</v>
      </c>
      <c r="S623" s="2">
        <v>1886.4644814467001</v>
      </c>
      <c r="T623" s="2">
        <v>2093.4644814467001</v>
      </c>
    </row>
    <row r="624" spans="2:20" ht="15" thickBot="1" x14ac:dyDescent="0.25">
      <c r="B624" s="11">
        <v>44400</v>
      </c>
      <c r="C624" s="3">
        <v>1448.2154559999999</v>
      </c>
      <c r="D624" s="3">
        <v>244.53399999999999</v>
      </c>
      <c r="E624" s="3">
        <v>0</v>
      </c>
      <c r="F624" s="3">
        <v>0</v>
      </c>
      <c r="G624" s="3">
        <v>1182.402</v>
      </c>
      <c r="H624" s="3">
        <v>1628.402</v>
      </c>
      <c r="I624" s="3">
        <v>1886.4644814467001</v>
      </c>
      <c r="J624" s="3">
        <v>2093.4644814467001</v>
      </c>
      <c r="L624" s="11">
        <v>44400</v>
      </c>
      <c r="M624" s="3">
        <v>1448.2154559999999</v>
      </c>
      <c r="N624" s="3">
        <v>244.53399999999999</v>
      </c>
      <c r="O624" s="3">
        <v>0</v>
      </c>
      <c r="P624" s="3">
        <v>0</v>
      </c>
      <c r="Q624" s="3">
        <v>1182.402</v>
      </c>
      <c r="R624" s="3">
        <v>1628.402</v>
      </c>
      <c r="S624" s="3">
        <v>1886.4644814467001</v>
      </c>
      <c r="T624" s="3">
        <v>2093.4644814467001</v>
      </c>
    </row>
    <row r="625" spans="2:20" ht="15" thickBot="1" x14ac:dyDescent="0.25">
      <c r="B625" s="11">
        <v>44401</v>
      </c>
      <c r="C625" s="2">
        <v>1325.5656080000001</v>
      </c>
      <c r="D625" s="2">
        <v>19.471999999999998</v>
      </c>
      <c r="E625" s="2">
        <v>0</v>
      </c>
      <c r="F625" s="2">
        <v>0</v>
      </c>
      <c r="G625" s="2">
        <v>1182.402</v>
      </c>
      <c r="H625" s="2">
        <v>1628.402</v>
      </c>
      <c r="I625" s="2">
        <v>1886.4644814467001</v>
      </c>
      <c r="J625" s="2">
        <v>2093.4644814467001</v>
      </c>
      <c r="L625" s="11">
        <v>44401</v>
      </c>
      <c r="M625" s="2">
        <v>1325.5656080000001</v>
      </c>
      <c r="N625" s="2">
        <v>19.471999999999998</v>
      </c>
      <c r="O625" s="2">
        <v>0</v>
      </c>
      <c r="P625" s="2">
        <v>0</v>
      </c>
      <c r="Q625" s="2">
        <v>1182.402</v>
      </c>
      <c r="R625" s="2">
        <v>1628.402</v>
      </c>
      <c r="S625" s="2">
        <v>1886.4644814467001</v>
      </c>
      <c r="T625" s="2">
        <v>2093.4644814467001</v>
      </c>
    </row>
    <row r="626" spans="2:20" ht="15" thickBot="1" x14ac:dyDescent="0.25">
      <c r="B626" s="11">
        <v>44402</v>
      </c>
      <c r="C626" s="3">
        <v>1395.5884450000001</v>
      </c>
      <c r="D626" s="3">
        <v>33.486000000000004</v>
      </c>
      <c r="E626" s="3">
        <v>0</v>
      </c>
      <c r="F626" s="3">
        <v>0</v>
      </c>
      <c r="G626" s="3">
        <v>1182.402</v>
      </c>
      <c r="H626" s="3">
        <v>1628.402</v>
      </c>
      <c r="I626" s="3">
        <v>1886.4644814467001</v>
      </c>
      <c r="J626" s="3">
        <v>2093.4644814467001</v>
      </c>
      <c r="L626" s="11">
        <v>44402</v>
      </c>
      <c r="M626" s="3">
        <v>1395.5884450000001</v>
      </c>
      <c r="N626" s="3">
        <v>33.486000000000004</v>
      </c>
      <c r="O626" s="3">
        <v>0</v>
      </c>
      <c r="P626" s="3">
        <v>0</v>
      </c>
      <c r="Q626" s="3">
        <v>1182.402</v>
      </c>
      <c r="R626" s="3">
        <v>1628.402</v>
      </c>
      <c r="S626" s="3">
        <v>1886.4644814467001</v>
      </c>
      <c r="T626" s="3">
        <v>2093.4644814467001</v>
      </c>
    </row>
    <row r="627" spans="2:20" ht="15" thickBot="1" x14ac:dyDescent="0.25">
      <c r="B627" s="11">
        <v>44403</v>
      </c>
      <c r="C627" s="2">
        <v>1233.9590619999999</v>
      </c>
      <c r="D627" s="2">
        <v>58.048999999999992</v>
      </c>
      <c r="E627" s="2">
        <v>0</v>
      </c>
      <c r="F627" s="2">
        <v>0</v>
      </c>
      <c r="G627" s="2">
        <v>1182.402</v>
      </c>
      <c r="H627" s="2">
        <v>1628.402</v>
      </c>
      <c r="I627" s="2">
        <v>1886.4644814467001</v>
      </c>
      <c r="J627" s="2">
        <v>2093.4644814467001</v>
      </c>
      <c r="L627" s="11">
        <v>44403</v>
      </c>
      <c r="M627" s="2">
        <v>1233.9590619999999</v>
      </c>
      <c r="N627" s="2">
        <v>58.048999999999992</v>
      </c>
      <c r="O627" s="2">
        <v>0</v>
      </c>
      <c r="P627" s="2">
        <v>0</v>
      </c>
      <c r="Q627" s="2">
        <v>1182.402</v>
      </c>
      <c r="R627" s="2">
        <v>1628.402</v>
      </c>
      <c r="S627" s="2">
        <v>1886.4644814467001</v>
      </c>
      <c r="T627" s="2">
        <v>2093.4644814467001</v>
      </c>
    </row>
    <row r="628" spans="2:20" ht="15" thickBot="1" x14ac:dyDescent="0.25">
      <c r="B628" s="11">
        <v>44404</v>
      </c>
      <c r="C628" s="3">
        <v>1156.6229699999999</v>
      </c>
      <c r="D628" s="3">
        <v>29.992000000000004</v>
      </c>
      <c r="E628" s="3">
        <v>0</v>
      </c>
      <c r="F628" s="3">
        <v>0</v>
      </c>
      <c r="G628" s="3">
        <v>1182.402</v>
      </c>
      <c r="H628" s="3">
        <v>1628.402</v>
      </c>
      <c r="I628" s="3">
        <v>1886.4644814467001</v>
      </c>
      <c r="J628" s="3">
        <v>2093.4644814467001</v>
      </c>
      <c r="L628" s="11">
        <v>44404</v>
      </c>
      <c r="M628" s="3">
        <v>1156.6229699999999</v>
      </c>
      <c r="N628" s="3">
        <v>29.992000000000004</v>
      </c>
      <c r="O628" s="3">
        <v>0</v>
      </c>
      <c r="P628" s="3">
        <v>0</v>
      </c>
      <c r="Q628" s="3">
        <v>1182.402</v>
      </c>
      <c r="R628" s="3">
        <v>1628.402</v>
      </c>
      <c r="S628" s="3">
        <v>1886.4644814467001</v>
      </c>
      <c r="T628" s="3">
        <v>2093.4644814467001</v>
      </c>
    </row>
    <row r="629" spans="2:20" ht="15" thickBot="1" x14ac:dyDescent="0.25">
      <c r="B629" s="11">
        <v>44405</v>
      </c>
      <c r="C629" s="2">
        <v>1232.4892379999999</v>
      </c>
      <c r="D629" s="2">
        <v>23.797000000000001</v>
      </c>
      <c r="E629" s="2">
        <v>0</v>
      </c>
      <c r="F629" s="2">
        <v>0</v>
      </c>
      <c r="G629" s="2">
        <v>1182.402</v>
      </c>
      <c r="H629" s="2">
        <v>1628.402</v>
      </c>
      <c r="I629" s="2">
        <v>1886.4644814467001</v>
      </c>
      <c r="J629" s="2">
        <v>2093.4644814467001</v>
      </c>
      <c r="L629" s="11">
        <v>44405</v>
      </c>
      <c r="M629" s="2">
        <v>1232.4892379999999</v>
      </c>
      <c r="N629" s="2">
        <v>23.797000000000001</v>
      </c>
      <c r="O629" s="2">
        <v>0</v>
      </c>
      <c r="P629" s="2">
        <v>0</v>
      </c>
      <c r="Q629" s="2">
        <v>1182.402</v>
      </c>
      <c r="R629" s="2">
        <v>1628.402</v>
      </c>
      <c r="S629" s="2">
        <v>1886.4644814467001</v>
      </c>
      <c r="T629" s="2">
        <v>2093.4644814467001</v>
      </c>
    </row>
    <row r="630" spans="2:20" ht="15" thickBot="1" x14ac:dyDescent="0.25">
      <c r="B630" s="11">
        <v>44406</v>
      </c>
      <c r="C630" s="3">
        <v>1296.102169</v>
      </c>
      <c r="D630" s="3">
        <v>33.833000000000006</v>
      </c>
      <c r="E630" s="3">
        <v>0</v>
      </c>
      <c r="F630" s="3">
        <v>0</v>
      </c>
      <c r="G630" s="3">
        <v>1182.402</v>
      </c>
      <c r="H630" s="3">
        <v>1628.402</v>
      </c>
      <c r="I630" s="3">
        <v>1886.4644814467001</v>
      </c>
      <c r="J630" s="3">
        <v>2093.4644814467001</v>
      </c>
      <c r="L630" s="11">
        <v>44406</v>
      </c>
      <c r="M630" s="3">
        <v>1296.102169</v>
      </c>
      <c r="N630" s="3">
        <v>33.833000000000006</v>
      </c>
      <c r="O630" s="3">
        <v>0</v>
      </c>
      <c r="P630" s="3">
        <v>0</v>
      </c>
      <c r="Q630" s="3">
        <v>1182.402</v>
      </c>
      <c r="R630" s="3">
        <v>1628.402</v>
      </c>
      <c r="S630" s="3">
        <v>1886.4644814467001</v>
      </c>
      <c r="T630" s="3">
        <v>2093.4644814467001</v>
      </c>
    </row>
    <row r="631" spans="2:20" ht="15" thickBot="1" x14ac:dyDescent="0.25">
      <c r="B631" s="11">
        <v>44407</v>
      </c>
      <c r="C631" s="2">
        <v>1298.6417730000001</v>
      </c>
      <c r="D631" s="2">
        <v>24.230999999999998</v>
      </c>
      <c r="E631" s="2">
        <v>0</v>
      </c>
      <c r="F631" s="2">
        <v>0</v>
      </c>
      <c r="G631" s="2">
        <v>1182.402</v>
      </c>
      <c r="H631" s="2">
        <v>1628.402</v>
      </c>
      <c r="I631" s="2">
        <v>1886.4644814467001</v>
      </c>
      <c r="J631" s="2">
        <v>2093.4644814467001</v>
      </c>
      <c r="L631" s="11">
        <v>44407</v>
      </c>
      <c r="M631" s="2">
        <v>1298.6417730000001</v>
      </c>
      <c r="N631" s="2">
        <v>24.230999999999998</v>
      </c>
      <c r="O631" s="2">
        <v>0</v>
      </c>
      <c r="P631" s="2">
        <v>0</v>
      </c>
      <c r="Q631" s="2">
        <v>1182.402</v>
      </c>
      <c r="R631" s="2">
        <v>1628.402</v>
      </c>
      <c r="S631" s="2">
        <v>1886.4644814467001</v>
      </c>
      <c r="T631" s="2">
        <v>2093.4644814467001</v>
      </c>
    </row>
    <row r="632" spans="2:20" ht="15" thickBot="1" x14ac:dyDescent="0.25">
      <c r="B632" s="11">
        <v>44408</v>
      </c>
      <c r="C632" s="3">
        <v>972.11574199999995</v>
      </c>
      <c r="D632" s="3">
        <v>31.853000000000002</v>
      </c>
      <c r="E632" s="3">
        <v>0</v>
      </c>
      <c r="F632" s="3">
        <v>0</v>
      </c>
      <c r="G632" s="3">
        <v>1182.402</v>
      </c>
      <c r="H632" s="3">
        <v>1628.402</v>
      </c>
      <c r="I632" s="3">
        <v>1886.4644814467001</v>
      </c>
      <c r="J632" s="3">
        <v>2093.4644814467001</v>
      </c>
      <c r="L632" s="11">
        <v>44408</v>
      </c>
      <c r="M632" s="3">
        <v>972.11574199999995</v>
      </c>
      <c r="N632" s="3">
        <v>31.853000000000002</v>
      </c>
      <c r="O632" s="3">
        <v>0</v>
      </c>
      <c r="P632" s="3">
        <v>0</v>
      </c>
      <c r="Q632" s="3">
        <v>1182.402</v>
      </c>
      <c r="R632" s="3">
        <v>1628.402</v>
      </c>
      <c r="S632" s="3">
        <v>1886.4644814467001</v>
      </c>
      <c r="T632" s="3">
        <v>2093.4644814467001</v>
      </c>
    </row>
    <row r="633" spans="2:20" ht="15" thickBot="1" x14ac:dyDescent="0.25">
      <c r="B633" s="11">
        <v>44409</v>
      </c>
      <c r="C633" s="2">
        <v>1068.598295</v>
      </c>
      <c r="D633" s="2">
        <v>36.662000000000006</v>
      </c>
      <c r="E633" s="2">
        <v>0</v>
      </c>
      <c r="F633" s="2">
        <v>0</v>
      </c>
      <c r="G633" s="2">
        <v>1182.402</v>
      </c>
      <c r="H633" s="2">
        <v>1628.402</v>
      </c>
      <c r="I633" s="2">
        <v>1886.4644814467001</v>
      </c>
      <c r="J633" s="2">
        <v>2093.4644814467001</v>
      </c>
      <c r="L633" s="11">
        <v>44409</v>
      </c>
      <c r="M633" s="2">
        <v>1068.598295</v>
      </c>
      <c r="N633" s="2">
        <v>36.662000000000006</v>
      </c>
      <c r="O633" s="2">
        <v>0</v>
      </c>
      <c r="P633" s="2">
        <v>0</v>
      </c>
      <c r="Q633" s="2">
        <v>1182.402</v>
      </c>
      <c r="R633" s="2">
        <v>1628.402</v>
      </c>
      <c r="S633" s="2">
        <v>1886.4644814467001</v>
      </c>
      <c r="T633" s="2">
        <v>2093.4644814467001</v>
      </c>
    </row>
    <row r="634" spans="2:20" ht="15" thickBot="1" x14ac:dyDescent="0.25">
      <c r="B634" s="11">
        <v>44410</v>
      </c>
      <c r="C634" s="3">
        <v>1236.018037</v>
      </c>
      <c r="D634" s="3">
        <v>18.162000000000003</v>
      </c>
      <c r="E634" s="3">
        <v>0</v>
      </c>
      <c r="F634" s="3">
        <v>0</v>
      </c>
      <c r="G634" s="3">
        <v>1182.402</v>
      </c>
      <c r="H634" s="3">
        <v>1628.402</v>
      </c>
      <c r="I634" s="3">
        <v>1886.4644814467001</v>
      </c>
      <c r="J634" s="3">
        <v>2093.4644814467001</v>
      </c>
      <c r="L634" s="11">
        <v>44410</v>
      </c>
      <c r="M634" s="3">
        <v>1236.018037</v>
      </c>
      <c r="N634" s="3">
        <v>18.162000000000003</v>
      </c>
      <c r="O634" s="3">
        <v>0</v>
      </c>
      <c r="P634" s="3">
        <v>0</v>
      </c>
      <c r="Q634" s="3">
        <v>1182.402</v>
      </c>
      <c r="R634" s="3">
        <v>1628.402</v>
      </c>
      <c r="S634" s="3">
        <v>1886.4644814467001</v>
      </c>
      <c r="T634" s="3">
        <v>2093.4644814467001</v>
      </c>
    </row>
    <row r="635" spans="2:20" ht="15" thickBot="1" x14ac:dyDescent="0.25">
      <c r="B635" s="11">
        <v>44411</v>
      </c>
      <c r="C635" s="2">
        <v>1322.119072</v>
      </c>
      <c r="D635" s="2">
        <v>18.494</v>
      </c>
      <c r="E635" s="2">
        <v>0</v>
      </c>
      <c r="F635" s="2">
        <v>0</v>
      </c>
      <c r="G635" s="2">
        <v>1182.402</v>
      </c>
      <c r="H635" s="2">
        <v>1628.402</v>
      </c>
      <c r="I635" s="2">
        <v>1886.4644814467001</v>
      </c>
      <c r="J635" s="2">
        <v>2093.4644814467001</v>
      </c>
      <c r="L635" s="11">
        <v>44411</v>
      </c>
      <c r="M635" s="2">
        <v>1322.119072</v>
      </c>
      <c r="N635" s="2">
        <v>18.494</v>
      </c>
      <c r="O635" s="2">
        <v>0</v>
      </c>
      <c r="P635" s="2">
        <v>0</v>
      </c>
      <c r="Q635" s="2">
        <v>1182.402</v>
      </c>
      <c r="R635" s="2">
        <v>1628.402</v>
      </c>
      <c r="S635" s="2">
        <v>1886.4644814467001</v>
      </c>
      <c r="T635" s="2">
        <v>2093.4644814467001</v>
      </c>
    </row>
    <row r="636" spans="2:20" ht="15" thickBot="1" x14ac:dyDescent="0.25">
      <c r="B636" s="11">
        <v>44412</v>
      </c>
      <c r="C636" s="3">
        <v>1323.887465</v>
      </c>
      <c r="D636" s="3">
        <v>44.295999999999999</v>
      </c>
      <c r="E636" s="3">
        <v>0</v>
      </c>
      <c r="F636" s="3">
        <v>0</v>
      </c>
      <c r="G636" s="3">
        <v>1182.402</v>
      </c>
      <c r="H636" s="3">
        <v>1628.402</v>
      </c>
      <c r="I636" s="3">
        <v>1886.4644814467001</v>
      </c>
      <c r="J636" s="3">
        <v>2093.4644814467001</v>
      </c>
      <c r="L636" s="11">
        <v>44412</v>
      </c>
      <c r="M636" s="3">
        <v>1323.887465</v>
      </c>
      <c r="N636" s="3">
        <v>44.295999999999999</v>
      </c>
      <c r="O636" s="3">
        <v>0</v>
      </c>
      <c r="P636" s="3">
        <v>0</v>
      </c>
      <c r="Q636" s="3">
        <v>1182.402</v>
      </c>
      <c r="R636" s="3">
        <v>1628.402</v>
      </c>
      <c r="S636" s="3">
        <v>1886.4644814467001</v>
      </c>
      <c r="T636" s="3">
        <v>2093.4644814467001</v>
      </c>
    </row>
    <row r="637" spans="2:20" ht="15" thickBot="1" x14ac:dyDescent="0.25">
      <c r="B637" s="11">
        <v>44413</v>
      </c>
      <c r="C637" s="2">
        <v>1184.7651949999999</v>
      </c>
      <c r="D637" s="2">
        <v>29.105000000000004</v>
      </c>
      <c r="E637" s="2">
        <v>0</v>
      </c>
      <c r="F637" s="2">
        <v>0</v>
      </c>
      <c r="G637" s="2">
        <v>1182.402</v>
      </c>
      <c r="H637" s="2">
        <v>1628.402</v>
      </c>
      <c r="I637" s="2">
        <v>1886.4644814467001</v>
      </c>
      <c r="J637" s="2">
        <v>2093.4644814467001</v>
      </c>
      <c r="L637" s="11">
        <v>44413</v>
      </c>
      <c r="M637" s="2">
        <v>1184.7651949999999</v>
      </c>
      <c r="N637" s="2">
        <v>29.105000000000004</v>
      </c>
      <c r="O637" s="2">
        <v>0</v>
      </c>
      <c r="P637" s="2">
        <v>0</v>
      </c>
      <c r="Q637" s="2">
        <v>1182.402</v>
      </c>
      <c r="R637" s="2">
        <v>1628.402</v>
      </c>
      <c r="S637" s="2">
        <v>1886.4644814467001</v>
      </c>
      <c r="T637" s="2">
        <v>2093.4644814467001</v>
      </c>
    </row>
    <row r="638" spans="2:20" ht="15" thickBot="1" x14ac:dyDescent="0.25">
      <c r="B638" s="11">
        <v>44414</v>
      </c>
      <c r="C638" s="3">
        <v>1194.8061170000001</v>
      </c>
      <c r="D638" s="3">
        <v>77.47399999999999</v>
      </c>
      <c r="E638" s="3">
        <v>0</v>
      </c>
      <c r="F638" s="3">
        <v>0</v>
      </c>
      <c r="G638" s="3">
        <v>1182.402</v>
      </c>
      <c r="H638" s="3">
        <v>1628.402</v>
      </c>
      <c r="I638" s="3">
        <v>1886.4644814467001</v>
      </c>
      <c r="J638" s="3">
        <v>2093.4644814467001</v>
      </c>
      <c r="L638" s="11">
        <v>44414</v>
      </c>
      <c r="M638" s="3">
        <v>1194.8061170000001</v>
      </c>
      <c r="N638" s="3">
        <v>77.47399999999999</v>
      </c>
      <c r="O638" s="3">
        <v>0</v>
      </c>
      <c r="P638" s="3">
        <v>0</v>
      </c>
      <c r="Q638" s="3">
        <v>1182.402</v>
      </c>
      <c r="R638" s="3">
        <v>1628.402</v>
      </c>
      <c r="S638" s="3">
        <v>1886.4644814467001</v>
      </c>
      <c r="T638" s="3">
        <v>2093.4644814467001</v>
      </c>
    </row>
    <row r="639" spans="2:20" ht="15" thickBot="1" x14ac:dyDescent="0.25">
      <c r="B639" s="11">
        <v>44415</v>
      </c>
      <c r="C639" s="2">
        <v>1113.592267</v>
      </c>
      <c r="D639" s="2">
        <v>82.788000000000011</v>
      </c>
      <c r="E639" s="2">
        <v>0</v>
      </c>
      <c r="F639" s="2">
        <v>0</v>
      </c>
      <c r="G639" s="2">
        <v>1182.402</v>
      </c>
      <c r="H639" s="2">
        <v>1628.402</v>
      </c>
      <c r="I639" s="2">
        <v>1886.4644814467001</v>
      </c>
      <c r="J639" s="2">
        <v>2093.4644814467001</v>
      </c>
      <c r="L639" s="11">
        <v>44415</v>
      </c>
      <c r="M639" s="2">
        <v>1113.592267</v>
      </c>
      <c r="N639" s="2">
        <v>82.788000000000011</v>
      </c>
      <c r="O639" s="2">
        <v>0</v>
      </c>
      <c r="P639" s="2">
        <v>0</v>
      </c>
      <c r="Q639" s="2">
        <v>1182.402</v>
      </c>
      <c r="R639" s="2">
        <v>1628.402</v>
      </c>
      <c r="S639" s="2">
        <v>1886.4644814467001</v>
      </c>
      <c r="T639" s="2">
        <v>2093.4644814467001</v>
      </c>
    </row>
    <row r="640" spans="2:20" ht="15" thickBot="1" x14ac:dyDescent="0.25">
      <c r="B640" s="11">
        <v>44416</v>
      </c>
      <c r="C640" s="3">
        <v>1094.442434</v>
      </c>
      <c r="D640" s="3">
        <v>62.100000000000009</v>
      </c>
      <c r="E640" s="3">
        <v>0</v>
      </c>
      <c r="F640" s="3">
        <v>0</v>
      </c>
      <c r="G640" s="3">
        <v>1182.402</v>
      </c>
      <c r="H640" s="3">
        <v>1628.402</v>
      </c>
      <c r="I640" s="3">
        <v>1886.4644814467001</v>
      </c>
      <c r="J640" s="3">
        <v>2093.4644814467001</v>
      </c>
      <c r="L640" s="11">
        <v>44416</v>
      </c>
      <c r="M640" s="3">
        <v>1094.442434</v>
      </c>
      <c r="N640" s="3">
        <v>62.100000000000009</v>
      </c>
      <c r="O640" s="3">
        <v>0</v>
      </c>
      <c r="P640" s="3">
        <v>0</v>
      </c>
      <c r="Q640" s="3">
        <v>1182.402</v>
      </c>
      <c r="R640" s="3">
        <v>1628.402</v>
      </c>
      <c r="S640" s="3">
        <v>1886.4644814467001</v>
      </c>
      <c r="T640" s="3">
        <v>2093.4644814467001</v>
      </c>
    </row>
    <row r="641" spans="2:20" ht="15" thickBot="1" x14ac:dyDescent="0.25">
      <c r="B641" s="11">
        <v>44417</v>
      </c>
      <c r="C641" s="2">
        <v>1211.35582</v>
      </c>
      <c r="D641" s="2">
        <v>72.010000000000005</v>
      </c>
      <c r="E641" s="2">
        <v>0</v>
      </c>
      <c r="F641" s="2">
        <v>0</v>
      </c>
      <c r="G641" s="2">
        <v>1182.402</v>
      </c>
      <c r="H641" s="2">
        <v>1628.402</v>
      </c>
      <c r="I641" s="2">
        <v>1886.4644814467001</v>
      </c>
      <c r="J641" s="2">
        <v>2093.4644814467001</v>
      </c>
      <c r="L641" s="11">
        <v>44417</v>
      </c>
      <c r="M641" s="2">
        <v>1211.35582</v>
      </c>
      <c r="N641" s="2">
        <v>72.010000000000005</v>
      </c>
      <c r="O641" s="2">
        <v>0</v>
      </c>
      <c r="P641" s="2">
        <v>0</v>
      </c>
      <c r="Q641" s="2">
        <v>1182.402</v>
      </c>
      <c r="R641" s="2">
        <v>1628.402</v>
      </c>
      <c r="S641" s="2">
        <v>1886.4644814467001</v>
      </c>
      <c r="T641" s="2">
        <v>2093.4644814467001</v>
      </c>
    </row>
    <row r="642" spans="2:20" ht="15" thickBot="1" x14ac:dyDescent="0.25">
      <c r="B642" s="11">
        <v>44418</v>
      </c>
      <c r="C642" s="3">
        <v>1084.338182</v>
      </c>
      <c r="D642" s="3">
        <v>8.798</v>
      </c>
      <c r="E642" s="3">
        <v>0</v>
      </c>
      <c r="F642" s="3">
        <v>0</v>
      </c>
      <c r="G642" s="3">
        <v>1182.402</v>
      </c>
      <c r="H642" s="3">
        <v>1628.402</v>
      </c>
      <c r="I642" s="3">
        <v>1886.4644814467001</v>
      </c>
      <c r="J642" s="3">
        <v>2093.4644814467001</v>
      </c>
      <c r="L642" s="11">
        <v>44418</v>
      </c>
      <c r="M642" s="3">
        <v>1084.338182</v>
      </c>
      <c r="N642" s="3">
        <v>8.798</v>
      </c>
      <c r="O642" s="3">
        <v>0</v>
      </c>
      <c r="P642" s="3">
        <v>0</v>
      </c>
      <c r="Q642" s="3">
        <v>1182.402</v>
      </c>
      <c r="R642" s="3">
        <v>1628.402</v>
      </c>
      <c r="S642" s="3">
        <v>1886.4644814467001</v>
      </c>
      <c r="T642" s="3">
        <v>2093.4644814467001</v>
      </c>
    </row>
    <row r="643" spans="2:20" ht="15" thickBot="1" x14ac:dyDescent="0.25">
      <c r="B643" s="11">
        <v>44419</v>
      </c>
      <c r="C643" s="2">
        <v>1095.907604</v>
      </c>
      <c r="D643" s="2">
        <v>12.881000000000002</v>
      </c>
      <c r="E643" s="2">
        <v>0</v>
      </c>
      <c r="F643" s="2">
        <v>0</v>
      </c>
      <c r="G643" s="2">
        <v>1182.402</v>
      </c>
      <c r="H643" s="2">
        <v>1628.402</v>
      </c>
      <c r="I643" s="2">
        <v>1886.4644814467001</v>
      </c>
      <c r="J643" s="2">
        <v>2093.4644814467001</v>
      </c>
      <c r="L643" s="11">
        <v>44419</v>
      </c>
      <c r="M643" s="2">
        <v>1095.907604</v>
      </c>
      <c r="N643" s="2">
        <v>12.881000000000002</v>
      </c>
      <c r="O643" s="2">
        <v>0</v>
      </c>
      <c r="P643" s="2">
        <v>0</v>
      </c>
      <c r="Q643" s="2">
        <v>1182.402</v>
      </c>
      <c r="R643" s="2">
        <v>1628.402</v>
      </c>
      <c r="S643" s="2">
        <v>1886.4644814467001</v>
      </c>
      <c r="T643" s="2">
        <v>2093.4644814467001</v>
      </c>
    </row>
    <row r="644" spans="2:20" ht="15" thickBot="1" x14ac:dyDescent="0.25">
      <c r="B644" s="11">
        <v>44420</v>
      </c>
      <c r="C644" s="3">
        <v>1140.1568360000001</v>
      </c>
      <c r="D644" s="3">
        <v>47.781999999999996</v>
      </c>
      <c r="E644" s="3">
        <v>0</v>
      </c>
      <c r="F644" s="3">
        <v>0</v>
      </c>
      <c r="G644" s="3">
        <v>1182.402</v>
      </c>
      <c r="H644" s="3">
        <v>1628.402</v>
      </c>
      <c r="I644" s="3">
        <v>1886.4644814467001</v>
      </c>
      <c r="J644" s="3">
        <v>2093.4644814467001</v>
      </c>
      <c r="L644" s="11">
        <v>44420</v>
      </c>
      <c r="M644" s="3">
        <v>1140.1568360000001</v>
      </c>
      <c r="N644" s="3">
        <v>47.781999999999996</v>
      </c>
      <c r="O644" s="3">
        <v>0</v>
      </c>
      <c r="P644" s="3">
        <v>0</v>
      </c>
      <c r="Q644" s="3">
        <v>1182.402</v>
      </c>
      <c r="R644" s="3">
        <v>1628.402</v>
      </c>
      <c r="S644" s="3">
        <v>1886.4644814467001</v>
      </c>
      <c r="T644" s="3">
        <v>2093.4644814467001</v>
      </c>
    </row>
    <row r="645" spans="2:20" ht="15" thickBot="1" x14ac:dyDescent="0.25">
      <c r="B645" s="11">
        <v>44421</v>
      </c>
      <c r="C645" s="2">
        <v>1102.006044</v>
      </c>
      <c r="D645" s="2">
        <v>75.458000000000013</v>
      </c>
      <c r="E645" s="2">
        <v>0</v>
      </c>
      <c r="F645" s="2">
        <v>0</v>
      </c>
      <c r="G645" s="2">
        <v>1182.402</v>
      </c>
      <c r="H645" s="2">
        <v>1628.402</v>
      </c>
      <c r="I645" s="2">
        <v>1886.4644814467001</v>
      </c>
      <c r="J645" s="2">
        <v>2093.4644814467001</v>
      </c>
      <c r="L645" s="11">
        <v>44421</v>
      </c>
      <c r="M645" s="2">
        <v>1102.006044</v>
      </c>
      <c r="N645" s="2">
        <v>75.458000000000013</v>
      </c>
      <c r="O645" s="2">
        <v>0</v>
      </c>
      <c r="P645" s="2">
        <v>0</v>
      </c>
      <c r="Q645" s="2">
        <v>1182.402</v>
      </c>
      <c r="R645" s="2">
        <v>1628.402</v>
      </c>
      <c r="S645" s="2">
        <v>1886.4644814467001</v>
      </c>
      <c r="T645" s="2">
        <v>2093.4644814467001</v>
      </c>
    </row>
    <row r="646" spans="2:20" ht="15" thickBot="1" x14ac:dyDescent="0.25">
      <c r="B646" s="11">
        <v>44422</v>
      </c>
      <c r="C646" s="3">
        <v>1007.763409</v>
      </c>
      <c r="D646" s="3">
        <v>33.639999999999993</v>
      </c>
      <c r="E646" s="3">
        <v>0</v>
      </c>
      <c r="F646" s="3">
        <v>0</v>
      </c>
      <c r="G646" s="3">
        <v>1182.402</v>
      </c>
      <c r="H646" s="3">
        <v>1628.402</v>
      </c>
      <c r="I646" s="3">
        <v>1886.4644814467001</v>
      </c>
      <c r="J646" s="3">
        <v>2093.4644814467001</v>
      </c>
      <c r="L646" s="11">
        <v>44422</v>
      </c>
      <c r="M646" s="3">
        <v>1007.763409</v>
      </c>
      <c r="N646" s="3">
        <v>33.639999999999993</v>
      </c>
      <c r="O646" s="3">
        <v>0</v>
      </c>
      <c r="P646" s="3">
        <v>0</v>
      </c>
      <c r="Q646" s="3">
        <v>1182.402</v>
      </c>
      <c r="R646" s="3">
        <v>1628.402</v>
      </c>
      <c r="S646" s="3">
        <v>1886.4644814467001</v>
      </c>
      <c r="T646" s="3">
        <v>2093.4644814467001</v>
      </c>
    </row>
    <row r="647" spans="2:20" ht="15" thickBot="1" x14ac:dyDescent="0.25">
      <c r="B647" s="11">
        <v>44423</v>
      </c>
      <c r="C647" s="2">
        <v>929.18469400000004</v>
      </c>
      <c r="D647" s="2">
        <v>12.112</v>
      </c>
      <c r="E647" s="2">
        <v>0</v>
      </c>
      <c r="F647" s="2">
        <v>0</v>
      </c>
      <c r="G647" s="2">
        <v>1182.402</v>
      </c>
      <c r="H647" s="2">
        <v>1628.402</v>
      </c>
      <c r="I647" s="2">
        <v>1886.4644814467001</v>
      </c>
      <c r="J647" s="2">
        <v>2093.4644814467001</v>
      </c>
      <c r="L647" s="11">
        <v>44423</v>
      </c>
      <c r="M647" s="2">
        <v>929.18469400000004</v>
      </c>
      <c r="N647" s="2">
        <v>12.112</v>
      </c>
      <c r="O647" s="2">
        <v>0</v>
      </c>
      <c r="P647" s="2">
        <v>0</v>
      </c>
      <c r="Q647" s="2">
        <v>1182.402</v>
      </c>
      <c r="R647" s="2">
        <v>1628.402</v>
      </c>
      <c r="S647" s="2">
        <v>1886.4644814467001</v>
      </c>
      <c r="T647" s="2">
        <v>2093.4644814467001</v>
      </c>
    </row>
    <row r="648" spans="2:20" ht="15" thickBot="1" x14ac:dyDescent="0.25">
      <c r="B648" s="11">
        <v>44424</v>
      </c>
      <c r="C648" s="3">
        <v>1189.0290769999999</v>
      </c>
      <c r="D648" s="3">
        <v>1.724</v>
      </c>
      <c r="E648" s="3">
        <v>0</v>
      </c>
      <c r="F648" s="3">
        <v>0</v>
      </c>
      <c r="G648" s="3">
        <v>1182.402</v>
      </c>
      <c r="H648" s="3">
        <v>1628.402</v>
      </c>
      <c r="I648" s="3">
        <v>1886.4644814467001</v>
      </c>
      <c r="J648" s="3">
        <v>2093.4644814467001</v>
      </c>
      <c r="L648" s="11">
        <v>44424</v>
      </c>
      <c r="M648" s="3">
        <v>1189.0290769999999</v>
      </c>
      <c r="N648" s="3">
        <v>1.724</v>
      </c>
      <c r="O648" s="3">
        <v>0</v>
      </c>
      <c r="P648" s="3">
        <v>0</v>
      </c>
      <c r="Q648" s="3">
        <v>1182.402</v>
      </c>
      <c r="R648" s="3">
        <v>1628.402</v>
      </c>
      <c r="S648" s="3">
        <v>1886.4644814467001</v>
      </c>
      <c r="T648" s="3">
        <v>2093.4644814467001</v>
      </c>
    </row>
    <row r="649" spans="2:20" ht="15" thickBot="1" x14ac:dyDescent="0.25">
      <c r="B649" s="11">
        <v>44425</v>
      </c>
      <c r="C649" s="2">
        <v>1187.8154930000001</v>
      </c>
      <c r="D649" s="2">
        <v>71.60899999999998</v>
      </c>
      <c r="E649" s="2">
        <v>0</v>
      </c>
      <c r="F649" s="2">
        <v>0</v>
      </c>
      <c r="G649" s="2">
        <v>1182.402</v>
      </c>
      <c r="H649" s="2">
        <v>1628.402</v>
      </c>
      <c r="I649" s="2">
        <v>1886.4644814467001</v>
      </c>
      <c r="J649" s="2">
        <v>2093.4644814467001</v>
      </c>
      <c r="L649" s="11">
        <v>44425</v>
      </c>
      <c r="M649" s="2">
        <v>1187.8154930000001</v>
      </c>
      <c r="N649" s="2">
        <v>71.60899999999998</v>
      </c>
      <c r="O649" s="2">
        <v>0</v>
      </c>
      <c r="P649" s="2">
        <v>0</v>
      </c>
      <c r="Q649" s="2">
        <v>1182.402</v>
      </c>
      <c r="R649" s="2">
        <v>1628.402</v>
      </c>
      <c r="S649" s="2">
        <v>1886.4644814467001</v>
      </c>
      <c r="T649" s="2">
        <v>2093.4644814467001</v>
      </c>
    </row>
    <row r="650" spans="2:20" ht="15" thickBot="1" x14ac:dyDescent="0.25">
      <c r="B650" s="11">
        <v>44426</v>
      </c>
      <c r="C650" s="3">
        <v>1166.77658</v>
      </c>
      <c r="D650" s="3">
        <v>69.726999999999975</v>
      </c>
      <c r="E650" s="3">
        <v>0</v>
      </c>
      <c r="F650" s="3">
        <v>0</v>
      </c>
      <c r="G650" s="3">
        <v>1182.402</v>
      </c>
      <c r="H650" s="3">
        <v>1628.402</v>
      </c>
      <c r="I650" s="3">
        <v>1886.4644814467001</v>
      </c>
      <c r="J650" s="3">
        <v>2093.4644814467001</v>
      </c>
      <c r="L650" s="11">
        <v>44426</v>
      </c>
      <c r="M650" s="3">
        <v>1166.77658</v>
      </c>
      <c r="N650" s="3">
        <v>69.726999999999975</v>
      </c>
      <c r="O650" s="3">
        <v>0</v>
      </c>
      <c r="P650" s="3">
        <v>0</v>
      </c>
      <c r="Q650" s="3">
        <v>1182.402</v>
      </c>
      <c r="R650" s="3">
        <v>1628.402</v>
      </c>
      <c r="S650" s="3">
        <v>1886.4644814467001</v>
      </c>
      <c r="T650" s="3">
        <v>2093.4644814467001</v>
      </c>
    </row>
    <row r="651" spans="2:20" ht="15" thickBot="1" x14ac:dyDescent="0.25">
      <c r="B651" s="11">
        <v>44427</v>
      </c>
      <c r="C651" s="2">
        <v>1064.6745490000001</v>
      </c>
      <c r="D651" s="2">
        <v>22.770000000000003</v>
      </c>
      <c r="E651" s="2">
        <v>0</v>
      </c>
      <c r="F651" s="2">
        <v>0</v>
      </c>
      <c r="G651" s="2">
        <v>1182.402</v>
      </c>
      <c r="H651" s="2">
        <v>1628.402</v>
      </c>
      <c r="I651" s="2">
        <v>1886.4644814467001</v>
      </c>
      <c r="J651" s="2">
        <v>2093.4644814467001</v>
      </c>
      <c r="L651" s="11">
        <v>44427</v>
      </c>
      <c r="M651" s="2">
        <v>1064.6745490000001</v>
      </c>
      <c r="N651" s="2">
        <v>22.770000000000003</v>
      </c>
      <c r="O651" s="2">
        <v>0</v>
      </c>
      <c r="P651" s="2">
        <v>0</v>
      </c>
      <c r="Q651" s="2">
        <v>1182.402</v>
      </c>
      <c r="R651" s="2">
        <v>1628.402</v>
      </c>
      <c r="S651" s="2">
        <v>1886.4644814467001</v>
      </c>
      <c r="T651" s="2">
        <v>2093.4644814467001</v>
      </c>
    </row>
    <row r="652" spans="2:20" ht="15" thickBot="1" x14ac:dyDescent="0.25">
      <c r="B652" s="11">
        <v>44428</v>
      </c>
      <c r="C652" s="3">
        <v>1113.7183660000001</v>
      </c>
      <c r="D652" s="3">
        <v>4.0769999999999982</v>
      </c>
      <c r="E652" s="3">
        <v>0</v>
      </c>
      <c r="F652" s="3">
        <v>0</v>
      </c>
      <c r="G652" s="3">
        <v>1182.402</v>
      </c>
      <c r="H652" s="3">
        <v>1628.402</v>
      </c>
      <c r="I652" s="3">
        <v>1886.4644814467001</v>
      </c>
      <c r="J652" s="3">
        <v>2093.4644814467001</v>
      </c>
      <c r="L652" s="11">
        <v>44428</v>
      </c>
      <c r="M652" s="3">
        <v>1113.7183660000001</v>
      </c>
      <c r="N652" s="3">
        <v>4.0769999999999982</v>
      </c>
      <c r="O652" s="3">
        <v>0</v>
      </c>
      <c r="P652" s="3">
        <v>0</v>
      </c>
      <c r="Q652" s="3">
        <v>1182.402</v>
      </c>
      <c r="R652" s="3">
        <v>1628.402</v>
      </c>
      <c r="S652" s="3">
        <v>1886.4644814467001</v>
      </c>
      <c r="T652" s="3">
        <v>2093.4644814467001</v>
      </c>
    </row>
    <row r="653" spans="2:20" ht="15" thickBot="1" x14ac:dyDescent="0.25">
      <c r="B653" s="11">
        <v>44429</v>
      </c>
      <c r="C653" s="2">
        <v>819.33571600000005</v>
      </c>
      <c r="D653" s="2">
        <v>11.112000000000002</v>
      </c>
      <c r="E653" s="2">
        <v>0</v>
      </c>
      <c r="F653" s="2">
        <v>0</v>
      </c>
      <c r="G653" s="2">
        <v>1182.402</v>
      </c>
      <c r="H653" s="2">
        <v>1628.402</v>
      </c>
      <c r="I653" s="2">
        <v>1886.4644814467001</v>
      </c>
      <c r="J653" s="2">
        <v>2093.4644814467001</v>
      </c>
      <c r="L653" s="11">
        <v>44429</v>
      </c>
      <c r="M653" s="2">
        <v>819.33571600000005</v>
      </c>
      <c r="N653" s="2">
        <v>11.112000000000002</v>
      </c>
      <c r="O653" s="2">
        <v>0</v>
      </c>
      <c r="P653" s="2">
        <v>0</v>
      </c>
      <c r="Q653" s="2">
        <v>1182.402</v>
      </c>
      <c r="R653" s="2">
        <v>1628.402</v>
      </c>
      <c r="S653" s="2">
        <v>1886.4644814467001</v>
      </c>
      <c r="T653" s="2">
        <v>2093.4644814467001</v>
      </c>
    </row>
    <row r="654" spans="2:20" ht="15" thickBot="1" x14ac:dyDescent="0.25">
      <c r="B654" s="11">
        <v>44430</v>
      </c>
      <c r="C654" s="3">
        <v>732.67078200000003</v>
      </c>
      <c r="D654" s="3">
        <v>3.8180000000000001</v>
      </c>
      <c r="E654" s="3">
        <v>0</v>
      </c>
      <c r="F654" s="3">
        <v>0</v>
      </c>
      <c r="G654" s="3">
        <v>1182.402</v>
      </c>
      <c r="H654" s="3">
        <v>1628.402</v>
      </c>
      <c r="I654" s="3">
        <v>1886.4644814467001</v>
      </c>
      <c r="J654" s="3">
        <v>2093.4644814467001</v>
      </c>
      <c r="L654" s="11">
        <v>44430</v>
      </c>
      <c r="M654" s="3">
        <v>732.67078200000003</v>
      </c>
      <c r="N654" s="3">
        <v>3.8180000000000001</v>
      </c>
      <c r="O654" s="3">
        <v>0</v>
      </c>
      <c r="P654" s="3">
        <v>0</v>
      </c>
      <c r="Q654" s="3">
        <v>1182.402</v>
      </c>
      <c r="R654" s="3">
        <v>1628.402</v>
      </c>
      <c r="S654" s="3">
        <v>1886.4644814467001</v>
      </c>
      <c r="T654" s="3">
        <v>2093.4644814467001</v>
      </c>
    </row>
    <row r="655" spans="2:20" ht="15" thickBot="1" x14ac:dyDescent="0.25">
      <c r="B655" s="11">
        <v>44431</v>
      </c>
      <c r="C655" s="2">
        <v>1090.6843919999999</v>
      </c>
      <c r="D655" s="2">
        <v>6.96</v>
      </c>
      <c r="E655" s="2">
        <v>0</v>
      </c>
      <c r="F655" s="2">
        <v>0</v>
      </c>
      <c r="G655" s="2">
        <v>1182.402</v>
      </c>
      <c r="H655" s="2">
        <v>1628.402</v>
      </c>
      <c r="I655" s="2">
        <v>1886.4644814467001</v>
      </c>
      <c r="J655" s="2">
        <v>2093.4644814467001</v>
      </c>
      <c r="L655" s="11">
        <v>44431</v>
      </c>
      <c r="M655" s="2">
        <v>1090.6843919999999</v>
      </c>
      <c r="N655" s="2">
        <v>6.96</v>
      </c>
      <c r="O655" s="2">
        <v>0</v>
      </c>
      <c r="P655" s="2">
        <v>0</v>
      </c>
      <c r="Q655" s="2">
        <v>1182.402</v>
      </c>
      <c r="R655" s="2">
        <v>1628.402</v>
      </c>
      <c r="S655" s="2">
        <v>1886.4644814467001</v>
      </c>
      <c r="T655" s="2">
        <v>2093.4644814467001</v>
      </c>
    </row>
    <row r="656" spans="2:20" ht="15" thickBot="1" x14ac:dyDescent="0.25">
      <c r="B656" s="11">
        <v>44432</v>
      </c>
      <c r="C656" s="3">
        <v>1344.432593</v>
      </c>
      <c r="D656" s="3">
        <v>89.06</v>
      </c>
      <c r="E656" s="3">
        <v>0</v>
      </c>
      <c r="F656" s="3">
        <v>0</v>
      </c>
      <c r="G656" s="3">
        <v>1182.402</v>
      </c>
      <c r="H656" s="3">
        <v>1628.402</v>
      </c>
      <c r="I656" s="3">
        <v>1886.4644814467001</v>
      </c>
      <c r="J656" s="3">
        <v>2093.4644814467001</v>
      </c>
      <c r="L656" s="11">
        <v>44432</v>
      </c>
      <c r="M656" s="3">
        <v>1344.432593</v>
      </c>
      <c r="N656" s="3">
        <v>89.06</v>
      </c>
      <c r="O656" s="3">
        <v>0</v>
      </c>
      <c r="P656" s="3">
        <v>0</v>
      </c>
      <c r="Q656" s="3">
        <v>1182.402</v>
      </c>
      <c r="R656" s="3">
        <v>1628.402</v>
      </c>
      <c r="S656" s="3">
        <v>1886.4644814467001</v>
      </c>
      <c r="T656" s="3">
        <v>2093.4644814467001</v>
      </c>
    </row>
    <row r="657" spans="2:20" ht="15" thickBot="1" x14ac:dyDescent="0.25">
      <c r="B657" s="11">
        <v>44433</v>
      </c>
      <c r="C657" s="2">
        <v>1312.2707350000001</v>
      </c>
      <c r="D657" s="2">
        <v>73.372</v>
      </c>
      <c r="E657" s="2">
        <v>0</v>
      </c>
      <c r="F657" s="2">
        <v>0</v>
      </c>
      <c r="G657" s="2">
        <v>1182.402</v>
      </c>
      <c r="H657" s="2">
        <v>1628.402</v>
      </c>
      <c r="I657" s="2">
        <v>1886.4644814467001</v>
      </c>
      <c r="J657" s="2">
        <v>2093.4644814467001</v>
      </c>
      <c r="L657" s="11">
        <v>44433</v>
      </c>
      <c r="M657" s="2">
        <v>1312.2707350000001</v>
      </c>
      <c r="N657" s="2">
        <v>73.372</v>
      </c>
      <c r="O657" s="2">
        <v>0</v>
      </c>
      <c r="P657" s="2">
        <v>0</v>
      </c>
      <c r="Q657" s="2">
        <v>1182.402</v>
      </c>
      <c r="R657" s="2">
        <v>1628.402</v>
      </c>
      <c r="S657" s="2">
        <v>1886.4644814467001</v>
      </c>
      <c r="T657" s="2">
        <v>2093.4644814467001</v>
      </c>
    </row>
    <row r="658" spans="2:20" ht="15" thickBot="1" x14ac:dyDescent="0.25">
      <c r="B658" s="11">
        <v>44434</v>
      </c>
      <c r="C658" s="3">
        <v>1338.9564150000001</v>
      </c>
      <c r="D658" s="3">
        <v>145.78000000000003</v>
      </c>
      <c r="E658" s="3">
        <v>0</v>
      </c>
      <c r="F658" s="3">
        <v>0</v>
      </c>
      <c r="G658" s="3">
        <v>1182.402</v>
      </c>
      <c r="H658" s="3">
        <v>1628.402</v>
      </c>
      <c r="I658" s="3">
        <v>1886.4644814467001</v>
      </c>
      <c r="J658" s="3">
        <v>2093.4644814467001</v>
      </c>
      <c r="L658" s="11">
        <v>44434</v>
      </c>
      <c r="M658" s="3">
        <v>1338.9564150000001</v>
      </c>
      <c r="N658" s="3">
        <v>145.78000000000003</v>
      </c>
      <c r="O658" s="3">
        <v>0</v>
      </c>
      <c r="P658" s="3">
        <v>0</v>
      </c>
      <c r="Q658" s="3">
        <v>1182.402</v>
      </c>
      <c r="R658" s="3">
        <v>1628.402</v>
      </c>
      <c r="S658" s="3">
        <v>1886.4644814467001</v>
      </c>
      <c r="T658" s="3">
        <v>2093.4644814467001</v>
      </c>
    </row>
    <row r="659" spans="2:20" ht="15" thickBot="1" x14ac:dyDescent="0.25">
      <c r="B659" s="11">
        <v>44435</v>
      </c>
      <c r="C659" s="2">
        <v>1271.248589</v>
      </c>
      <c r="D659" s="2">
        <v>91.953999999999994</v>
      </c>
      <c r="E659" s="2">
        <v>0</v>
      </c>
      <c r="F659" s="2">
        <v>0</v>
      </c>
      <c r="G659" s="2">
        <v>1182.402</v>
      </c>
      <c r="H659" s="2">
        <v>1628.402</v>
      </c>
      <c r="I659" s="2">
        <v>1886.4644814467001</v>
      </c>
      <c r="J659" s="2">
        <v>2093.4644814467001</v>
      </c>
      <c r="L659" s="11">
        <v>44435</v>
      </c>
      <c r="M659" s="2">
        <v>1271.248589</v>
      </c>
      <c r="N659" s="2">
        <v>91.953999999999994</v>
      </c>
      <c r="O659" s="2">
        <v>0</v>
      </c>
      <c r="P659" s="2">
        <v>0</v>
      </c>
      <c r="Q659" s="2">
        <v>1182.402</v>
      </c>
      <c r="R659" s="2">
        <v>1628.402</v>
      </c>
      <c r="S659" s="2">
        <v>1886.4644814467001</v>
      </c>
      <c r="T659" s="2">
        <v>2093.4644814467001</v>
      </c>
    </row>
    <row r="660" spans="2:20" ht="15" thickBot="1" x14ac:dyDescent="0.25">
      <c r="B660" s="11">
        <v>44436</v>
      </c>
      <c r="C660" s="3">
        <v>982.746847</v>
      </c>
      <c r="D660" s="3">
        <v>52.997999999999998</v>
      </c>
      <c r="E660" s="3">
        <v>0</v>
      </c>
      <c r="F660" s="3">
        <v>0</v>
      </c>
      <c r="G660" s="3">
        <v>1182.402</v>
      </c>
      <c r="H660" s="3">
        <v>1628.402</v>
      </c>
      <c r="I660" s="3">
        <v>1886.4644814467001</v>
      </c>
      <c r="J660" s="3">
        <v>2093.4644814467001</v>
      </c>
      <c r="L660" s="11">
        <v>44436</v>
      </c>
      <c r="M660" s="3">
        <v>982.746847</v>
      </c>
      <c r="N660" s="3">
        <v>52.997999999999998</v>
      </c>
      <c r="O660" s="3">
        <v>0</v>
      </c>
      <c r="P660" s="3">
        <v>0</v>
      </c>
      <c r="Q660" s="3">
        <v>1182.402</v>
      </c>
      <c r="R660" s="3">
        <v>1628.402</v>
      </c>
      <c r="S660" s="3">
        <v>1886.4644814467001</v>
      </c>
      <c r="T660" s="3">
        <v>2093.4644814467001</v>
      </c>
    </row>
    <row r="661" spans="2:20" ht="15" thickBot="1" x14ac:dyDescent="0.25">
      <c r="B661" s="11">
        <v>44437</v>
      </c>
      <c r="C661" s="2">
        <v>1102.872392</v>
      </c>
      <c r="D661" s="2">
        <v>94.950999999999993</v>
      </c>
      <c r="E661" s="2">
        <v>0</v>
      </c>
      <c r="F661" s="2">
        <v>0</v>
      </c>
      <c r="G661" s="2">
        <v>1182.402</v>
      </c>
      <c r="H661" s="2">
        <v>1628.402</v>
      </c>
      <c r="I661" s="2">
        <v>1886.4644814467001</v>
      </c>
      <c r="J661" s="2">
        <v>2093.4644814467001</v>
      </c>
      <c r="L661" s="11">
        <v>44437</v>
      </c>
      <c r="M661" s="2">
        <v>1102.872392</v>
      </c>
      <c r="N661" s="2">
        <v>94.950999999999993</v>
      </c>
      <c r="O661" s="2">
        <v>0</v>
      </c>
      <c r="P661" s="2">
        <v>0</v>
      </c>
      <c r="Q661" s="2">
        <v>1182.402</v>
      </c>
      <c r="R661" s="2">
        <v>1628.402</v>
      </c>
      <c r="S661" s="2">
        <v>1886.4644814467001</v>
      </c>
      <c r="T661" s="2">
        <v>2093.4644814467001</v>
      </c>
    </row>
    <row r="662" spans="2:20" ht="15" thickBot="1" x14ac:dyDescent="0.25">
      <c r="B662" s="11">
        <v>44438</v>
      </c>
      <c r="C662" s="3">
        <v>1120.655285</v>
      </c>
      <c r="D662" s="3">
        <v>45.058999999999997</v>
      </c>
      <c r="E662" s="3">
        <v>0</v>
      </c>
      <c r="F662" s="3">
        <v>0</v>
      </c>
      <c r="G662" s="3">
        <v>1182.402</v>
      </c>
      <c r="H662" s="3">
        <v>1628.402</v>
      </c>
      <c r="I662" s="3">
        <v>1886.4644814467001</v>
      </c>
      <c r="J662" s="3">
        <v>2093.4644814467001</v>
      </c>
      <c r="L662" s="11">
        <v>44438</v>
      </c>
      <c r="M662" s="3">
        <v>1120.655285</v>
      </c>
      <c r="N662" s="3">
        <v>45.058999999999997</v>
      </c>
      <c r="O662" s="3">
        <v>0</v>
      </c>
      <c r="P662" s="3">
        <v>0</v>
      </c>
      <c r="Q662" s="3">
        <v>1182.402</v>
      </c>
      <c r="R662" s="3">
        <v>1628.402</v>
      </c>
      <c r="S662" s="3">
        <v>1886.4644814467001</v>
      </c>
      <c r="T662" s="3">
        <v>2093.4644814467001</v>
      </c>
    </row>
    <row r="663" spans="2:20" ht="15" thickBot="1" x14ac:dyDescent="0.25">
      <c r="B663" s="11">
        <v>44439</v>
      </c>
      <c r="C663" s="2">
        <v>977.68421699999999</v>
      </c>
      <c r="D663" s="2">
        <v>30.438000000000002</v>
      </c>
      <c r="E663" s="2">
        <v>0</v>
      </c>
      <c r="F663" s="2">
        <v>0</v>
      </c>
      <c r="G663" s="2">
        <v>1182.402</v>
      </c>
      <c r="H663" s="2">
        <v>1628.402</v>
      </c>
      <c r="I663" s="2">
        <v>1886.4644814467001</v>
      </c>
      <c r="J663" s="2">
        <v>2093.4644814467001</v>
      </c>
      <c r="L663" s="11">
        <v>44439</v>
      </c>
      <c r="M663" s="2">
        <v>977.68421699999999</v>
      </c>
      <c r="N663" s="2">
        <v>30.438000000000002</v>
      </c>
      <c r="O663" s="2">
        <v>0</v>
      </c>
      <c r="P663" s="2">
        <v>0</v>
      </c>
      <c r="Q663" s="2">
        <v>1182.402</v>
      </c>
      <c r="R663" s="2">
        <v>1628.402</v>
      </c>
      <c r="S663" s="2">
        <v>1886.4644814467001</v>
      </c>
      <c r="T663" s="2">
        <v>2093.4644814467001</v>
      </c>
    </row>
    <row r="664" spans="2:20" ht="15" thickBot="1" x14ac:dyDescent="0.25">
      <c r="B664" s="11">
        <v>44440</v>
      </c>
      <c r="C664" s="3">
        <v>781.36173599999995</v>
      </c>
      <c r="D664" s="3">
        <v>14.282</v>
      </c>
      <c r="E664" s="3">
        <v>0</v>
      </c>
      <c r="F664" s="3">
        <v>0</v>
      </c>
      <c r="G664" s="3">
        <v>1182.402</v>
      </c>
      <c r="H664" s="3">
        <v>1628.402</v>
      </c>
      <c r="I664" s="3">
        <v>1886.4644814467001</v>
      </c>
      <c r="J664" s="3">
        <v>2093.4644814467001</v>
      </c>
      <c r="L664" s="11">
        <v>44440</v>
      </c>
      <c r="M664" s="3">
        <v>781.36173599999995</v>
      </c>
      <c r="N664" s="3">
        <v>14.282</v>
      </c>
      <c r="O664" s="3">
        <v>0</v>
      </c>
      <c r="P664" s="3">
        <v>0</v>
      </c>
      <c r="Q664" s="3">
        <v>1182.402</v>
      </c>
      <c r="R664" s="3">
        <v>1628.402</v>
      </c>
      <c r="S664" s="3">
        <v>1886.4644814467001</v>
      </c>
      <c r="T664" s="3">
        <v>2093.4644814467001</v>
      </c>
    </row>
    <row r="665" spans="2:20" ht="15" thickBot="1" x14ac:dyDescent="0.25">
      <c r="B665" s="11">
        <v>44441</v>
      </c>
      <c r="C665" s="2">
        <v>687.157601</v>
      </c>
      <c r="D665" s="2">
        <v>0.31399999999999995</v>
      </c>
      <c r="E665" s="2">
        <v>0</v>
      </c>
      <c r="F665" s="2">
        <v>0</v>
      </c>
      <c r="G665" s="2">
        <v>1182.402</v>
      </c>
      <c r="H665" s="2">
        <v>1628.402</v>
      </c>
      <c r="I665" s="2">
        <v>1886.4644814467001</v>
      </c>
      <c r="J665" s="2">
        <v>2093.4644814467001</v>
      </c>
      <c r="L665" s="11">
        <v>44441</v>
      </c>
      <c r="M665" s="2">
        <v>687.157601</v>
      </c>
      <c r="N665" s="2">
        <v>0.31399999999999995</v>
      </c>
      <c r="O665" s="2">
        <v>0</v>
      </c>
      <c r="P665" s="2">
        <v>0</v>
      </c>
      <c r="Q665" s="2">
        <v>1182.402</v>
      </c>
      <c r="R665" s="2">
        <v>1628.402</v>
      </c>
      <c r="S665" s="2">
        <v>1886.4644814467001</v>
      </c>
      <c r="T665" s="2">
        <v>2093.4644814467001</v>
      </c>
    </row>
    <row r="666" spans="2:20" ht="15" thickBot="1" x14ac:dyDescent="0.25">
      <c r="B666" s="11">
        <v>44442</v>
      </c>
      <c r="C666" s="3">
        <v>739.00500199999999</v>
      </c>
      <c r="D666" s="3">
        <v>39.181999999999995</v>
      </c>
      <c r="E666" s="3">
        <v>0</v>
      </c>
      <c r="F666" s="3">
        <v>0</v>
      </c>
      <c r="G666" s="3">
        <v>1182.402</v>
      </c>
      <c r="H666" s="3">
        <v>1628.402</v>
      </c>
      <c r="I666" s="3">
        <v>1886.4644814467001</v>
      </c>
      <c r="J666" s="3">
        <v>2093.4644814467001</v>
      </c>
      <c r="L666" s="11">
        <v>44442</v>
      </c>
      <c r="M666" s="3">
        <v>739.00500199999999</v>
      </c>
      <c r="N666" s="3">
        <v>39.181999999999995</v>
      </c>
      <c r="O666" s="3">
        <v>0</v>
      </c>
      <c r="P666" s="3">
        <v>0</v>
      </c>
      <c r="Q666" s="3">
        <v>1182.402</v>
      </c>
      <c r="R666" s="3">
        <v>1628.402</v>
      </c>
      <c r="S666" s="3">
        <v>1886.4644814467001</v>
      </c>
      <c r="T666" s="3">
        <v>2093.4644814467001</v>
      </c>
    </row>
    <row r="667" spans="2:20" ht="15" thickBot="1" x14ac:dyDescent="0.25">
      <c r="B667" s="11">
        <v>44443</v>
      </c>
      <c r="C667" s="2">
        <v>965.80721300000005</v>
      </c>
      <c r="D667" s="2">
        <v>44.314</v>
      </c>
      <c r="E667" s="2">
        <v>0</v>
      </c>
      <c r="F667" s="2">
        <v>0</v>
      </c>
      <c r="G667" s="2">
        <v>1182.402</v>
      </c>
      <c r="H667" s="2">
        <v>1628.402</v>
      </c>
      <c r="I667" s="2">
        <v>1886.4644814467001</v>
      </c>
      <c r="J667" s="2">
        <v>2093.4644814467001</v>
      </c>
      <c r="L667" s="11">
        <v>44443</v>
      </c>
      <c r="M667" s="2">
        <v>965.80721300000005</v>
      </c>
      <c r="N667" s="2">
        <v>44.314</v>
      </c>
      <c r="O667" s="2">
        <v>0</v>
      </c>
      <c r="P667" s="2">
        <v>0</v>
      </c>
      <c r="Q667" s="2">
        <v>1182.402</v>
      </c>
      <c r="R667" s="2">
        <v>1628.402</v>
      </c>
      <c r="S667" s="2">
        <v>1886.4644814467001</v>
      </c>
      <c r="T667" s="2">
        <v>2093.4644814467001</v>
      </c>
    </row>
    <row r="668" spans="2:20" ht="15" thickBot="1" x14ac:dyDescent="0.25">
      <c r="B668" s="11">
        <v>44444</v>
      </c>
      <c r="C668" s="3">
        <v>1001.722791</v>
      </c>
      <c r="D668" s="3">
        <v>3.2250000000000001</v>
      </c>
      <c r="E668" s="3">
        <v>0</v>
      </c>
      <c r="F668" s="3">
        <v>0</v>
      </c>
      <c r="G668" s="3">
        <v>1182.402</v>
      </c>
      <c r="H668" s="3">
        <v>1628.402</v>
      </c>
      <c r="I668" s="3">
        <v>1886.4644814467001</v>
      </c>
      <c r="J668" s="3">
        <v>2093.4644814467001</v>
      </c>
      <c r="L668" s="11">
        <v>44444</v>
      </c>
      <c r="M668" s="3">
        <v>1001.722791</v>
      </c>
      <c r="N668" s="3">
        <v>3.2250000000000001</v>
      </c>
      <c r="O668" s="3">
        <v>0</v>
      </c>
      <c r="P668" s="3">
        <v>0</v>
      </c>
      <c r="Q668" s="3">
        <v>1182.402</v>
      </c>
      <c r="R668" s="3">
        <v>1628.402</v>
      </c>
      <c r="S668" s="3">
        <v>1886.4644814467001</v>
      </c>
      <c r="T668" s="3">
        <v>2093.4644814467001</v>
      </c>
    </row>
    <row r="669" spans="2:20" ht="15" thickBot="1" x14ac:dyDescent="0.25">
      <c r="B669" s="11">
        <v>44445</v>
      </c>
      <c r="C669" s="2">
        <v>1024.045775</v>
      </c>
      <c r="D669" s="2">
        <v>48.794999999999995</v>
      </c>
      <c r="E669" s="2">
        <v>0</v>
      </c>
      <c r="F669" s="2">
        <v>0</v>
      </c>
      <c r="G669" s="2">
        <v>1182.402</v>
      </c>
      <c r="H669" s="2">
        <v>1628.402</v>
      </c>
      <c r="I669" s="2">
        <v>1886.4644814467001</v>
      </c>
      <c r="J669" s="2">
        <v>2093.4644814467001</v>
      </c>
      <c r="L669" s="11">
        <v>44445</v>
      </c>
      <c r="M669" s="2">
        <v>1024.045775</v>
      </c>
      <c r="N669" s="2">
        <v>48.794999999999995</v>
      </c>
      <c r="O669" s="2">
        <v>0</v>
      </c>
      <c r="P669" s="2">
        <v>0</v>
      </c>
      <c r="Q669" s="2">
        <v>1182.402</v>
      </c>
      <c r="R669" s="2">
        <v>1628.402</v>
      </c>
      <c r="S669" s="2">
        <v>1886.4644814467001</v>
      </c>
      <c r="T669" s="2">
        <v>2093.4644814467001</v>
      </c>
    </row>
    <row r="670" spans="2:20" ht="15" thickBot="1" x14ac:dyDescent="0.25">
      <c r="B670" s="11">
        <v>44446</v>
      </c>
      <c r="C670" s="3">
        <v>1060.230577</v>
      </c>
      <c r="D670" s="3">
        <v>39.453000000000003</v>
      </c>
      <c r="E670" s="3">
        <v>0</v>
      </c>
      <c r="F670" s="3">
        <v>0</v>
      </c>
      <c r="G670" s="3">
        <v>1182.402</v>
      </c>
      <c r="H670" s="3">
        <v>1628.402</v>
      </c>
      <c r="I670" s="3">
        <v>1886.4644814467001</v>
      </c>
      <c r="J670" s="3">
        <v>2093.4644814467001</v>
      </c>
      <c r="L670" s="11">
        <v>44446</v>
      </c>
      <c r="M670" s="3">
        <v>1060.230577</v>
      </c>
      <c r="N670" s="3">
        <v>39.453000000000003</v>
      </c>
      <c r="O670" s="3">
        <v>0</v>
      </c>
      <c r="P670" s="3">
        <v>0</v>
      </c>
      <c r="Q670" s="3">
        <v>1182.402</v>
      </c>
      <c r="R670" s="3">
        <v>1628.402</v>
      </c>
      <c r="S670" s="3">
        <v>1886.4644814467001</v>
      </c>
      <c r="T670" s="3">
        <v>2093.4644814467001</v>
      </c>
    </row>
    <row r="671" spans="2:20" ht="15" thickBot="1" x14ac:dyDescent="0.25">
      <c r="B671" s="11">
        <v>44447</v>
      </c>
      <c r="C671" s="2">
        <v>897.32162800000003</v>
      </c>
      <c r="D671" s="2">
        <v>29.983000000000001</v>
      </c>
      <c r="E671" s="2">
        <v>0</v>
      </c>
      <c r="F671" s="2">
        <v>0</v>
      </c>
      <c r="G671" s="2">
        <v>1182.402</v>
      </c>
      <c r="H671" s="2">
        <v>1628.402</v>
      </c>
      <c r="I671" s="2">
        <v>1886.4644814467001</v>
      </c>
      <c r="J671" s="2">
        <v>2093.4644814467001</v>
      </c>
      <c r="L671" s="11">
        <v>44447</v>
      </c>
      <c r="M671" s="2">
        <v>897.32162800000003</v>
      </c>
      <c r="N671" s="2">
        <v>29.983000000000001</v>
      </c>
      <c r="O671" s="2">
        <v>0</v>
      </c>
      <c r="P671" s="2">
        <v>0</v>
      </c>
      <c r="Q671" s="2">
        <v>1182.402</v>
      </c>
      <c r="R671" s="2">
        <v>1628.402</v>
      </c>
      <c r="S671" s="2">
        <v>1886.4644814467001</v>
      </c>
      <c r="T671" s="2">
        <v>2093.4644814467001</v>
      </c>
    </row>
    <row r="672" spans="2:20" ht="15" thickBot="1" x14ac:dyDescent="0.25">
      <c r="B672" s="11">
        <v>44448</v>
      </c>
      <c r="C672" s="3">
        <v>793.98691499999995</v>
      </c>
      <c r="D672" s="3">
        <v>4.157</v>
      </c>
      <c r="E672" s="3">
        <v>0</v>
      </c>
      <c r="F672" s="3">
        <v>0</v>
      </c>
      <c r="G672" s="3">
        <v>1182.402</v>
      </c>
      <c r="H672" s="3">
        <v>1628.402</v>
      </c>
      <c r="I672" s="3">
        <v>1886.4644814467001</v>
      </c>
      <c r="J672" s="3">
        <v>2093.4644814467001</v>
      </c>
      <c r="L672" s="11">
        <v>44448</v>
      </c>
      <c r="M672" s="3">
        <v>793.98691499999995</v>
      </c>
      <c r="N672" s="3">
        <v>4.157</v>
      </c>
      <c r="O672" s="3">
        <v>0</v>
      </c>
      <c r="P672" s="3">
        <v>0</v>
      </c>
      <c r="Q672" s="3">
        <v>1182.402</v>
      </c>
      <c r="R672" s="3">
        <v>1628.402</v>
      </c>
      <c r="S672" s="3">
        <v>1886.4644814467001</v>
      </c>
      <c r="T672" s="3">
        <v>2093.4644814467001</v>
      </c>
    </row>
    <row r="673" spans="2:20" ht="15" thickBot="1" x14ac:dyDescent="0.25">
      <c r="B673" s="11">
        <v>44449</v>
      </c>
      <c r="C673" s="2">
        <v>830.79543799999999</v>
      </c>
      <c r="D673" s="2">
        <v>3.0840000000000005</v>
      </c>
      <c r="E673" s="2">
        <v>0</v>
      </c>
      <c r="F673" s="2">
        <v>0</v>
      </c>
      <c r="G673" s="2">
        <v>1182.402</v>
      </c>
      <c r="H673" s="2">
        <v>1628.402</v>
      </c>
      <c r="I673" s="2">
        <v>1886.4644814467001</v>
      </c>
      <c r="J673" s="2">
        <v>2093.4644814467001</v>
      </c>
      <c r="L673" s="11">
        <v>44449</v>
      </c>
      <c r="M673" s="2">
        <v>830.79543799999999</v>
      </c>
      <c r="N673" s="2">
        <v>3.0840000000000005</v>
      </c>
      <c r="O673" s="2">
        <v>0</v>
      </c>
      <c r="P673" s="2">
        <v>0</v>
      </c>
      <c r="Q673" s="2">
        <v>1182.402</v>
      </c>
      <c r="R673" s="2">
        <v>1628.402</v>
      </c>
      <c r="S673" s="2">
        <v>1886.4644814467001</v>
      </c>
      <c r="T673" s="2">
        <v>2093.4644814467001</v>
      </c>
    </row>
    <row r="674" spans="2:20" ht="15" thickBot="1" x14ac:dyDescent="0.25">
      <c r="B674" s="11">
        <v>44450</v>
      </c>
      <c r="C674" s="3">
        <v>691.233518</v>
      </c>
      <c r="D674" s="3">
        <v>0.22099999999999997</v>
      </c>
      <c r="E674" s="3">
        <v>0</v>
      </c>
      <c r="F674" s="3">
        <v>0</v>
      </c>
      <c r="G674" s="3">
        <v>1182.402</v>
      </c>
      <c r="H674" s="3">
        <v>1628.402</v>
      </c>
      <c r="I674" s="3">
        <v>1886.4644814467001</v>
      </c>
      <c r="J674" s="3">
        <v>2093.4644814467001</v>
      </c>
      <c r="L674" s="11">
        <v>44450</v>
      </c>
      <c r="M674" s="3">
        <v>691.233518</v>
      </c>
      <c r="N674" s="3">
        <v>0.22099999999999997</v>
      </c>
      <c r="O674" s="3">
        <v>0</v>
      </c>
      <c r="P674" s="3">
        <v>0</v>
      </c>
      <c r="Q674" s="3">
        <v>1182.402</v>
      </c>
      <c r="R674" s="3">
        <v>1628.402</v>
      </c>
      <c r="S674" s="3">
        <v>1886.4644814467001</v>
      </c>
      <c r="T674" s="3">
        <v>2093.4644814467001</v>
      </c>
    </row>
    <row r="675" spans="2:20" ht="15" thickBot="1" x14ac:dyDescent="0.25">
      <c r="B675" s="11">
        <v>44451</v>
      </c>
      <c r="C675" s="2">
        <v>878.40461800000003</v>
      </c>
      <c r="D675" s="2">
        <v>0.246</v>
      </c>
      <c r="E675" s="2">
        <v>0</v>
      </c>
      <c r="F675" s="2">
        <v>0</v>
      </c>
      <c r="G675" s="2">
        <v>1182.402</v>
      </c>
      <c r="H675" s="2">
        <v>1628.402</v>
      </c>
      <c r="I675" s="2">
        <v>1886.4644814467001</v>
      </c>
      <c r="J675" s="2">
        <v>2093.4644814467001</v>
      </c>
      <c r="L675" s="11">
        <v>44451</v>
      </c>
      <c r="M675" s="2">
        <v>878.40461800000003</v>
      </c>
      <c r="N675" s="2">
        <v>0.246</v>
      </c>
      <c r="O675" s="2">
        <v>0</v>
      </c>
      <c r="P675" s="2">
        <v>0</v>
      </c>
      <c r="Q675" s="2">
        <v>1182.402</v>
      </c>
      <c r="R675" s="2">
        <v>1628.402</v>
      </c>
      <c r="S675" s="2">
        <v>1886.4644814467001</v>
      </c>
      <c r="T675" s="2">
        <v>2093.4644814467001</v>
      </c>
    </row>
    <row r="676" spans="2:20" ht="15" thickBot="1" x14ac:dyDescent="0.25">
      <c r="B676" s="11">
        <v>44452</v>
      </c>
      <c r="C676" s="3">
        <v>1095.0806379999999</v>
      </c>
      <c r="D676" s="3">
        <v>61.986000000000004</v>
      </c>
      <c r="E676" s="3">
        <v>0</v>
      </c>
      <c r="F676" s="3">
        <v>0</v>
      </c>
      <c r="G676" s="3">
        <v>1182.402</v>
      </c>
      <c r="H676" s="3">
        <v>1628.402</v>
      </c>
      <c r="I676" s="3">
        <v>1886.4644814467001</v>
      </c>
      <c r="J676" s="3">
        <v>2093.4644814467001</v>
      </c>
      <c r="L676" s="11">
        <v>44452</v>
      </c>
      <c r="M676" s="3">
        <v>1095.0806379999999</v>
      </c>
      <c r="N676" s="3">
        <v>61.986000000000004</v>
      </c>
      <c r="O676" s="3">
        <v>0</v>
      </c>
      <c r="P676" s="3">
        <v>0</v>
      </c>
      <c r="Q676" s="3">
        <v>1182.402</v>
      </c>
      <c r="R676" s="3">
        <v>1628.402</v>
      </c>
      <c r="S676" s="3">
        <v>1886.4644814467001</v>
      </c>
      <c r="T676" s="3">
        <v>2093.4644814467001</v>
      </c>
    </row>
    <row r="677" spans="2:20" ht="15" thickBot="1" x14ac:dyDescent="0.25">
      <c r="B677" s="11">
        <v>44453</v>
      </c>
      <c r="C677" s="2">
        <v>1101.097368</v>
      </c>
      <c r="D677" s="2">
        <v>102.06199999999998</v>
      </c>
      <c r="E677" s="2">
        <v>0</v>
      </c>
      <c r="F677" s="2">
        <v>0</v>
      </c>
      <c r="G677" s="2">
        <v>1182.402</v>
      </c>
      <c r="H677" s="2">
        <v>1628.402</v>
      </c>
      <c r="I677" s="2">
        <v>1886.4644814467001</v>
      </c>
      <c r="J677" s="2">
        <v>2093.4644814467001</v>
      </c>
      <c r="L677" s="11">
        <v>44453</v>
      </c>
      <c r="M677" s="2">
        <v>1101.097368</v>
      </c>
      <c r="N677" s="2">
        <v>102.06199999999998</v>
      </c>
      <c r="O677" s="2">
        <v>0</v>
      </c>
      <c r="P677" s="2">
        <v>0</v>
      </c>
      <c r="Q677" s="2">
        <v>1182.402</v>
      </c>
      <c r="R677" s="2">
        <v>1628.402</v>
      </c>
      <c r="S677" s="2">
        <v>1886.4644814467001</v>
      </c>
      <c r="T677" s="2">
        <v>2093.4644814467001</v>
      </c>
    </row>
    <row r="678" spans="2:20" ht="15" thickBot="1" x14ac:dyDescent="0.25">
      <c r="B678" s="11">
        <v>44454</v>
      </c>
      <c r="C678" s="3">
        <v>1107.240084</v>
      </c>
      <c r="D678" s="3">
        <v>86.961000000000013</v>
      </c>
      <c r="E678" s="3">
        <v>0</v>
      </c>
      <c r="F678" s="3">
        <v>0</v>
      </c>
      <c r="G678" s="3">
        <v>1182.402</v>
      </c>
      <c r="H678" s="3">
        <v>1628.402</v>
      </c>
      <c r="I678" s="3">
        <v>1886.4644814467001</v>
      </c>
      <c r="J678" s="3">
        <v>2093.4644814467001</v>
      </c>
      <c r="L678" s="11">
        <v>44454</v>
      </c>
      <c r="M678" s="3">
        <v>1107.240084</v>
      </c>
      <c r="N678" s="3">
        <v>86.961000000000013</v>
      </c>
      <c r="O678" s="3">
        <v>0</v>
      </c>
      <c r="P678" s="3">
        <v>0</v>
      </c>
      <c r="Q678" s="3">
        <v>1182.402</v>
      </c>
      <c r="R678" s="3">
        <v>1628.402</v>
      </c>
      <c r="S678" s="3">
        <v>1886.4644814467001</v>
      </c>
      <c r="T678" s="3">
        <v>2093.4644814467001</v>
      </c>
    </row>
    <row r="679" spans="2:20" ht="15" thickBot="1" x14ac:dyDescent="0.25">
      <c r="B679" s="11">
        <v>44455</v>
      </c>
      <c r="C679" s="2">
        <v>1046.146583</v>
      </c>
      <c r="D679" s="2">
        <v>76.499000000000009</v>
      </c>
      <c r="E679" s="2">
        <v>0</v>
      </c>
      <c r="F679" s="2">
        <v>0</v>
      </c>
      <c r="G679" s="2">
        <v>1182.402</v>
      </c>
      <c r="H679" s="2">
        <v>1628.402</v>
      </c>
      <c r="I679" s="2">
        <v>1886.4644814467001</v>
      </c>
      <c r="J679" s="2">
        <v>2093.4644814467001</v>
      </c>
      <c r="L679" s="11">
        <v>44455</v>
      </c>
      <c r="M679" s="2">
        <v>1046.146583</v>
      </c>
      <c r="N679" s="2">
        <v>76.499000000000009</v>
      </c>
      <c r="O679" s="2">
        <v>0</v>
      </c>
      <c r="P679" s="2">
        <v>0</v>
      </c>
      <c r="Q679" s="2">
        <v>1182.402</v>
      </c>
      <c r="R679" s="2">
        <v>1628.402</v>
      </c>
      <c r="S679" s="2">
        <v>1886.4644814467001</v>
      </c>
      <c r="T679" s="2">
        <v>2093.4644814467001</v>
      </c>
    </row>
    <row r="680" spans="2:20" ht="15" thickBot="1" x14ac:dyDescent="0.25">
      <c r="B680" s="11">
        <v>44456</v>
      </c>
      <c r="C680" s="3">
        <v>879.63513899999998</v>
      </c>
      <c r="D680" s="3">
        <v>44.441000000000003</v>
      </c>
      <c r="E680" s="3">
        <v>0</v>
      </c>
      <c r="F680" s="3">
        <v>0</v>
      </c>
      <c r="G680" s="3">
        <v>1182.402</v>
      </c>
      <c r="H680" s="3">
        <v>1628.402</v>
      </c>
      <c r="I680" s="3">
        <v>1886.4644814467001</v>
      </c>
      <c r="J680" s="3">
        <v>2093.4644814467001</v>
      </c>
      <c r="L680" s="11">
        <v>44456</v>
      </c>
      <c r="M680" s="3">
        <v>879.63513899999998</v>
      </c>
      <c r="N680" s="3">
        <v>44.441000000000003</v>
      </c>
      <c r="O680" s="3">
        <v>0</v>
      </c>
      <c r="P680" s="3">
        <v>0</v>
      </c>
      <c r="Q680" s="3">
        <v>1182.402</v>
      </c>
      <c r="R680" s="3">
        <v>1628.402</v>
      </c>
      <c r="S680" s="3">
        <v>1886.4644814467001</v>
      </c>
      <c r="T680" s="3">
        <v>2093.4644814467001</v>
      </c>
    </row>
    <row r="681" spans="2:20" ht="15" thickBot="1" x14ac:dyDescent="0.25">
      <c r="B681" s="11">
        <v>44457</v>
      </c>
      <c r="C681" s="2">
        <v>909.25361699999996</v>
      </c>
      <c r="D681" s="2">
        <v>17.282999999999998</v>
      </c>
      <c r="E681" s="2">
        <v>0</v>
      </c>
      <c r="F681" s="2">
        <v>0</v>
      </c>
      <c r="G681" s="2">
        <v>1182.402</v>
      </c>
      <c r="H681" s="2">
        <v>1628.402</v>
      </c>
      <c r="I681" s="2">
        <v>1886.4644814467001</v>
      </c>
      <c r="J681" s="2">
        <v>2093.4644814467001</v>
      </c>
      <c r="L681" s="11">
        <v>44457</v>
      </c>
      <c r="M681" s="2">
        <v>909.25361699999996</v>
      </c>
      <c r="N681" s="2">
        <v>17.282999999999998</v>
      </c>
      <c r="O681" s="2">
        <v>0</v>
      </c>
      <c r="P681" s="2">
        <v>0</v>
      </c>
      <c r="Q681" s="2">
        <v>1182.402</v>
      </c>
      <c r="R681" s="2">
        <v>1628.402</v>
      </c>
      <c r="S681" s="2">
        <v>1886.4644814467001</v>
      </c>
      <c r="T681" s="2">
        <v>2093.4644814467001</v>
      </c>
    </row>
    <row r="682" spans="2:20" ht="15" thickBot="1" x14ac:dyDescent="0.25">
      <c r="B682" s="11">
        <v>44458</v>
      </c>
      <c r="C682" s="3">
        <v>942.47941300000002</v>
      </c>
      <c r="D682" s="3">
        <v>0.126</v>
      </c>
      <c r="E682" s="3">
        <v>0</v>
      </c>
      <c r="F682" s="3">
        <v>0</v>
      </c>
      <c r="G682" s="3">
        <v>1182.402</v>
      </c>
      <c r="H682" s="3">
        <v>1628.402</v>
      </c>
      <c r="I682" s="3">
        <v>1886.4644814467001</v>
      </c>
      <c r="J682" s="3">
        <v>2093.4644814467001</v>
      </c>
      <c r="L682" s="11">
        <v>44458</v>
      </c>
      <c r="M682" s="3">
        <v>942.47941300000002</v>
      </c>
      <c r="N682" s="3">
        <v>0.126</v>
      </c>
      <c r="O682" s="3">
        <v>0</v>
      </c>
      <c r="P682" s="3">
        <v>0</v>
      </c>
      <c r="Q682" s="3">
        <v>1182.402</v>
      </c>
      <c r="R682" s="3">
        <v>1628.402</v>
      </c>
      <c r="S682" s="3">
        <v>1886.4644814467001</v>
      </c>
      <c r="T682" s="3">
        <v>2093.4644814467001</v>
      </c>
    </row>
    <row r="683" spans="2:20" ht="15" thickBot="1" x14ac:dyDescent="0.25">
      <c r="B683" s="11">
        <v>44459</v>
      </c>
      <c r="C683" s="2">
        <v>1230.4471980000001</v>
      </c>
      <c r="D683" s="2">
        <v>43.881</v>
      </c>
      <c r="E683" s="2">
        <v>0</v>
      </c>
      <c r="F683" s="2">
        <v>0</v>
      </c>
      <c r="G683" s="2">
        <v>1182.402</v>
      </c>
      <c r="H683" s="2">
        <v>1628.402</v>
      </c>
      <c r="I683" s="2">
        <v>1886.4644814467001</v>
      </c>
      <c r="J683" s="2">
        <v>2093.4644814467001</v>
      </c>
      <c r="L683" s="11">
        <v>44459</v>
      </c>
      <c r="M683" s="2">
        <v>1230.4471980000001</v>
      </c>
      <c r="N683" s="2">
        <v>43.881</v>
      </c>
      <c r="O683" s="2">
        <v>0</v>
      </c>
      <c r="P683" s="2">
        <v>0</v>
      </c>
      <c r="Q683" s="2">
        <v>1182.402</v>
      </c>
      <c r="R683" s="2">
        <v>1628.402</v>
      </c>
      <c r="S683" s="2">
        <v>1886.4644814467001</v>
      </c>
      <c r="T683" s="2">
        <v>2093.4644814467001</v>
      </c>
    </row>
    <row r="684" spans="2:20" ht="15" thickBot="1" x14ac:dyDescent="0.25">
      <c r="B684" s="11">
        <v>44460</v>
      </c>
      <c r="C684" s="3">
        <v>1247.6722689999999</v>
      </c>
      <c r="D684" s="3">
        <v>58.460999999999999</v>
      </c>
      <c r="E684" s="3">
        <v>0</v>
      </c>
      <c r="F684" s="3">
        <v>0</v>
      </c>
      <c r="G684" s="3">
        <v>1182.402</v>
      </c>
      <c r="H684" s="3">
        <v>1628.402</v>
      </c>
      <c r="I684" s="3">
        <v>1886.4644814467001</v>
      </c>
      <c r="J684" s="3">
        <v>2093.4644814467001</v>
      </c>
      <c r="L684" s="11">
        <v>44460</v>
      </c>
      <c r="M684" s="3">
        <v>1247.6722689999999</v>
      </c>
      <c r="N684" s="3">
        <v>58.460999999999999</v>
      </c>
      <c r="O684" s="3">
        <v>0</v>
      </c>
      <c r="P684" s="3">
        <v>0</v>
      </c>
      <c r="Q684" s="3">
        <v>1182.402</v>
      </c>
      <c r="R684" s="3">
        <v>1628.402</v>
      </c>
      <c r="S684" s="3">
        <v>1886.4644814467001</v>
      </c>
      <c r="T684" s="3">
        <v>2093.4644814467001</v>
      </c>
    </row>
    <row r="685" spans="2:20" ht="15" thickBot="1" x14ac:dyDescent="0.25">
      <c r="B685" s="11">
        <v>44461</v>
      </c>
      <c r="C685" s="2">
        <v>967.86688800000002</v>
      </c>
      <c r="D685" s="2">
        <v>34.113999999999997</v>
      </c>
      <c r="E685" s="2">
        <v>0</v>
      </c>
      <c r="F685" s="2">
        <v>0</v>
      </c>
      <c r="G685" s="2">
        <v>1182.402</v>
      </c>
      <c r="H685" s="2">
        <v>1628.402</v>
      </c>
      <c r="I685" s="2">
        <v>1886.4644814467001</v>
      </c>
      <c r="J685" s="2">
        <v>2093.4644814467001</v>
      </c>
      <c r="L685" s="11">
        <v>44461</v>
      </c>
      <c r="M685" s="2">
        <v>967.86688800000002</v>
      </c>
      <c r="N685" s="2">
        <v>34.113999999999997</v>
      </c>
      <c r="O685" s="2">
        <v>0</v>
      </c>
      <c r="P685" s="2">
        <v>0</v>
      </c>
      <c r="Q685" s="2">
        <v>1182.402</v>
      </c>
      <c r="R685" s="2">
        <v>1628.402</v>
      </c>
      <c r="S685" s="2">
        <v>1886.4644814467001</v>
      </c>
      <c r="T685" s="2">
        <v>2093.4644814467001</v>
      </c>
    </row>
    <row r="686" spans="2:20" ht="15" thickBot="1" x14ac:dyDescent="0.25">
      <c r="B686" s="11">
        <v>44462</v>
      </c>
      <c r="C686" s="3">
        <v>809.46348599999999</v>
      </c>
      <c r="D686" s="3">
        <v>4.1719999999999997</v>
      </c>
      <c r="E686" s="3">
        <v>0</v>
      </c>
      <c r="F686" s="3">
        <v>0</v>
      </c>
      <c r="G686" s="3">
        <v>1182.402</v>
      </c>
      <c r="H686" s="3">
        <v>1628.402</v>
      </c>
      <c r="I686" s="3">
        <v>1886.4644814467001</v>
      </c>
      <c r="J686" s="3">
        <v>2093.4644814467001</v>
      </c>
      <c r="L686" s="11">
        <v>44462</v>
      </c>
      <c r="M686" s="3">
        <v>809.46348599999999</v>
      </c>
      <c r="N686" s="3">
        <v>4.1719999999999997</v>
      </c>
      <c r="O686" s="3">
        <v>0</v>
      </c>
      <c r="P686" s="3">
        <v>0</v>
      </c>
      <c r="Q686" s="3">
        <v>1182.402</v>
      </c>
      <c r="R686" s="3">
        <v>1628.402</v>
      </c>
      <c r="S686" s="3">
        <v>1886.4644814467001</v>
      </c>
      <c r="T686" s="3">
        <v>2093.4644814467001</v>
      </c>
    </row>
    <row r="687" spans="2:20" ht="15" thickBot="1" x14ac:dyDescent="0.25">
      <c r="B687" s="11">
        <v>44463</v>
      </c>
      <c r="C687" s="2">
        <v>860.86619700000006</v>
      </c>
      <c r="D687" s="2">
        <v>1.9619999999999997</v>
      </c>
      <c r="E687" s="2">
        <v>0</v>
      </c>
      <c r="F687" s="2">
        <v>0</v>
      </c>
      <c r="G687" s="2">
        <v>1182.402</v>
      </c>
      <c r="H687" s="2">
        <v>1628.402</v>
      </c>
      <c r="I687" s="2">
        <v>1886.4644814467001</v>
      </c>
      <c r="J687" s="2">
        <v>2093.4644814467001</v>
      </c>
      <c r="L687" s="11">
        <v>44463</v>
      </c>
      <c r="M687" s="2">
        <v>860.86619700000006</v>
      </c>
      <c r="N687" s="2">
        <v>1.9619999999999997</v>
      </c>
      <c r="O687" s="2">
        <v>0</v>
      </c>
      <c r="P687" s="2">
        <v>0</v>
      </c>
      <c r="Q687" s="2">
        <v>1182.402</v>
      </c>
      <c r="R687" s="2">
        <v>1628.402</v>
      </c>
      <c r="S687" s="2">
        <v>1886.4644814467001</v>
      </c>
      <c r="T687" s="2">
        <v>2093.4644814467001</v>
      </c>
    </row>
    <row r="688" spans="2:20" ht="15" thickBot="1" x14ac:dyDescent="0.25">
      <c r="B688" s="11">
        <v>44464</v>
      </c>
      <c r="C688" s="3">
        <v>1016.494539</v>
      </c>
      <c r="D688" s="3">
        <v>67.404999999999987</v>
      </c>
      <c r="E688" s="3">
        <v>0</v>
      </c>
      <c r="F688" s="3">
        <v>0</v>
      </c>
      <c r="G688" s="3">
        <v>1182.402</v>
      </c>
      <c r="H688" s="3">
        <v>1628.402</v>
      </c>
      <c r="I688" s="3">
        <v>1886.4644814467001</v>
      </c>
      <c r="J688" s="3">
        <v>2093.4644814467001</v>
      </c>
      <c r="L688" s="11">
        <v>44464</v>
      </c>
      <c r="M688" s="3">
        <v>1016.494539</v>
      </c>
      <c r="N688" s="3">
        <v>67.404999999999987</v>
      </c>
      <c r="O688" s="3">
        <v>0</v>
      </c>
      <c r="P688" s="3">
        <v>0</v>
      </c>
      <c r="Q688" s="3">
        <v>1182.402</v>
      </c>
      <c r="R688" s="3">
        <v>1628.402</v>
      </c>
      <c r="S688" s="3">
        <v>1886.4644814467001</v>
      </c>
      <c r="T688" s="3">
        <v>2093.4644814467001</v>
      </c>
    </row>
    <row r="689" spans="2:20" ht="15" thickBot="1" x14ac:dyDescent="0.25">
      <c r="B689" s="11">
        <v>44465</v>
      </c>
      <c r="C689" s="2">
        <v>946.03362800000002</v>
      </c>
      <c r="D689" s="2">
        <v>58.474999999999994</v>
      </c>
      <c r="E689" s="2">
        <v>0</v>
      </c>
      <c r="F689" s="2">
        <v>0</v>
      </c>
      <c r="G689" s="2">
        <v>1182.402</v>
      </c>
      <c r="H689" s="2">
        <v>1628.402</v>
      </c>
      <c r="I689" s="2">
        <v>1886.4644814467001</v>
      </c>
      <c r="J689" s="2">
        <v>2093.4644814467001</v>
      </c>
      <c r="L689" s="11">
        <v>44465</v>
      </c>
      <c r="M689" s="2">
        <v>946.03362800000002</v>
      </c>
      <c r="N689" s="2">
        <v>58.474999999999994</v>
      </c>
      <c r="O689" s="2">
        <v>0</v>
      </c>
      <c r="P689" s="2">
        <v>0</v>
      </c>
      <c r="Q689" s="2">
        <v>1182.402</v>
      </c>
      <c r="R689" s="2">
        <v>1628.402</v>
      </c>
      <c r="S689" s="2">
        <v>1886.4644814467001</v>
      </c>
      <c r="T689" s="2">
        <v>2093.4644814467001</v>
      </c>
    </row>
    <row r="690" spans="2:20" ht="15" thickBot="1" x14ac:dyDescent="0.25">
      <c r="B690" s="11">
        <v>44466</v>
      </c>
      <c r="C690" s="3">
        <v>918.95187799999997</v>
      </c>
      <c r="D690" s="3">
        <v>63.739000000000004</v>
      </c>
      <c r="E690" s="3">
        <v>0</v>
      </c>
      <c r="F690" s="3">
        <v>0</v>
      </c>
      <c r="G690" s="3">
        <v>1182.402</v>
      </c>
      <c r="H690" s="3">
        <v>1628.402</v>
      </c>
      <c r="I690" s="3">
        <v>1886.4644814467001</v>
      </c>
      <c r="J690" s="3">
        <v>2093.4644814467001</v>
      </c>
      <c r="L690" s="11">
        <v>44466</v>
      </c>
      <c r="M690" s="3">
        <v>918.95187799999997</v>
      </c>
      <c r="N690" s="3">
        <v>63.739000000000004</v>
      </c>
      <c r="O690" s="3">
        <v>0</v>
      </c>
      <c r="P690" s="3">
        <v>0</v>
      </c>
      <c r="Q690" s="3">
        <v>1182.402</v>
      </c>
      <c r="R690" s="3">
        <v>1628.402</v>
      </c>
      <c r="S690" s="3">
        <v>1886.4644814467001</v>
      </c>
      <c r="T690" s="3">
        <v>2093.4644814467001</v>
      </c>
    </row>
    <row r="691" spans="2:20" ht="15" thickBot="1" x14ac:dyDescent="0.25">
      <c r="B691" s="11">
        <v>44467</v>
      </c>
      <c r="C691" s="2">
        <v>785.53815799999995</v>
      </c>
      <c r="D691" s="2">
        <v>45.543999999999997</v>
      </c>
      <c r="E691" s="2">
        <v>0</v>
      </c>
      <c r="F691" s="2">
        <v>0</v>
      </c>
      <c r="G691" s="2">
        <v>1182.402</v>
      </c>
      <c r="H691" s="2">
        <v>1628.402</v>
      </c>
      <c r="I691" s="2">
        <v>1886.4644814467001</v>
      </c>
      <c r="J691" s="2">
        <v>2093.4644814467001</v>
      </c>
      <c r="L691" s="11">
        <v>44467</v>
      </c>
      <c r="M691" s="2">
        <v>785.53815799999995</v>
      </c>
      <c r="N691" s="2">
        <v>45.543999999999997</v>
      </c>
      <c r="O691" s="2">
        <v>0</v>
      </c>
      <c r="P691" s="2">
        <v>0</v>
      </c>
      <c r="Q691" s="2">
        <v>1182.402</v>
      </c>
      <c r="R691" s="2">
        <v>1628.402</v>
      </c>
      <c r="S691" s="2">
        <v>1886.4644814467001</v>
      </c>
      <c r="T691" s="2">
        <v>2093.4644814467001</v>
      </c>
    </row>
    <row r="692" spans="2:20" ht="15" thickBot="1" x14ac:dyDescent="0.25">
      <c r="B692" s="11">
        <v>44468</v>
      </c>
      <c r="C692" s="3">
        <v>824.06840799999998</v>
      </c>
      <c r="D692" s="3">
        <v>30.23</v>
      </c>
      <c r="E692" s="3">
        <v>0</v>
      </c>
      <c r="F692" s="3">
        <v>0</v>
      </c>
      <c r="G692" s="3">
        <v>1182.402</v>
      </c>
      <c r="H692" s="3">
        <v>1628.402</v>
      </c>
      <c r="I692" s="3">
        <v>1886.4644814467001</v>
      </c>
      <c r="J692" s="3">
        <v>2093.4644814467001</v>
      </c>
      <c r="L692" s="11">
        <v>44468</v>
      </c>
      <c r="M692" s="3">
        <v>824.06840799999998</v>
      </c>
      <c r="N692" s="3">
        <v>30.23</v>
      </c>
      <c r="O692" s="3">
        <v>0</v>
      </c>
      <c r="P692" s="3">
        <v>0</v>
      </c>
      <c r="Q692" s="3">
        <v>1182.402</v>
      </c>
      <c r="R692" s="3">
        <v>1628.402</v>
      </c>
      <c r="S692" s="3">
        <v>1886.4644814467001</v>
      </c>
      <c r="T692" s="3">
        <v>2093.4644814467001</v>
      </c>
    </row>
    <row r="693" spans="2:20" ht="15" thickBot="1" x14ac:dyDescent="0.25">
      <c r="B693" s="11">
        <v>44469</v>
      </c>
      <c r="C693" s="2">
        <v>864.39547000000005</v>
      </c>
      <c r="D693" s="2">
        <v>23.256999999999998</v>
      </c>
      <c r="E693" s="2">
        <v>0</v>
      </c>
      <c r="F693" s="2">
        <v>0</v>
      </c>
      <c r="G693" s="2">
        <v>1182.402</v>
      </c>
      <c r="H693" s="2">
        <v>1628.402</v>
      </c>
      <c r="I693" s="2">
        <v>1886.4644814467001</v>
      </c>
      <c r="J693" s="2">
        <v>2093.4644814467001</v>
      </c>
      <c r="L693" s="11">
        <v>44469</v>
      </c>
      <c r="M693" s="2">
        <v>864.39547000000005</v>
      </c>
      <c r="N693" s="2">
        <v>23.256999999999998</v>
      </c>
      <c r="O693" s="2">
        <v>0</v>
      </c>
      <c r="P693" s="2">
        <v>0</v>
      </c>
      <c r="Q693" s="2">
        <v>1182.402</v>
      </c>
      <c r="R693" s="2">
        <v>1628.402</v>
      </c>
      <c r="S693" s="2">
        <v>1886.4644814467001</v>
      </c>
      <c r="T693" s="2">
        <v>2093.4644814467001</v>
      </c>
    </row>
    <row r="694" spans="2:20" ht="15" thickBot="1" x14ac:dyDescent="0.25">
      <c r="B694" s="11">
        <v>44470</v>
      </c>
      <c r="C694" s="3">
        <v>716.99307699999997</v>
      </c>
      <c r="D694" s="3">
        <v>36.698999999999998</v>
      </c>
      <c r="E694" s="3">
        <v>0</v>
      </c>
      <c r="F694" s="3">
        <v>0</v>
      </c>
      <c r="G694" s="3">
        <v>1182.402</v>
      </c>
      <c r="H694" s="3">
        <v>1628.402</v>
      </c>
      <c r="I694" s="3">
        <v>1886.4644814467001</v>
      </c>
      <c r="J694" s="3">
        <v>2093.4644814467001</v>
      </c>
      <c r="L694" s="11">
        <v>44470</v>
      </c>
      <c r="M694" s="3">
        <v>716.99307699999997</v>
      </c>
      <c r="N694" s="3">
        <v>36.698999999999998</v>
      </c>
      <c r="O694" s="3">
        <v>0</v>
      </c>
      <c r="P694" s="3">
        <v>0</v>
      </c>
      <c r="Q694" s="3">
        <v>1182.402</v>
      </c>
      <c r="R694" s="3">
        <v>1628.402</v>
      </c>
      <c r="S694" s="3">
        <v>1886.4644814467001</v>
      </c>
      <c r="T694" s="3">
        <v>2093.4644814467001</v>
      </c>
    </row>
    <row r="695" spans="2:20" ht="15" thickBot="1" x14ac:dyDescent="0.25">
      <c r="B695" s="11">
        <v>44471</v>
      </c>
      <c r="C695" s="2">
        <v>693.17998799999998</v>
      </c>
      <c r="D695" s="2">
        <v>27.658999999999999</v>
      </c>
      <c r="E695" s="2">
        <v>0</v>
      </c>
      <c r="F695" s="2">
        <v>0</v>
      </c>
      <c r="G695" s="2">
        <v>1182.402</v>
      </c>
      <c r="H695" s="2">
        <v>1628.402</v>
      </c>
      <c r="I695" s="2">
        <v>1886.4644814467001</v>
      </c>
      <c r="J695" s="2">
        <v>2093.4644814467001</v>
      </c>
      <c r="L695" s="11">
        <v>44471</v>
      </c>
      <c r="M695" s="2">
        <v>693.17998799999998</v>
      </c>
      <c r="N695" s="2">
        <v>27.658999999999999</v>
      </c>
      <c r="O695" s="2">
        <v>0</v>
      </c>
      <c r="P695" s="2">
        <v>0</v>
      </c>
      <c r="Q695" s="2">
        <v>1182.402</v>
      </c>
      <c r="R695" s="2">
        <v>1628.402</v>
      </c>
      <c r="S695" s="2">
        <v>1886.4644814467001</v>
      </c>
      <c r="T695" s="2">
        <v>2093.4644814467001</v>
      </c>
    </row>
    <row r="696" spans="2:20" ht="15" thickBot="1" x14ac:dyDescent="0.25">
      <c r="B696" s="11">
        <v>44472</v>
      </c>
      <c r="C696" s="3">
        <v>638.65850399999999</v>
      </c>
      <c r="D696" s="3">
        <v>22.536000000000001</v>
      </c>
      <c r="E696" s="3">
        <v>0</v>
      </c>
      <c r="F696" s="3">
        <v>0</v>
      </c>
      <c r="G696" s="3">
        <v>1182.402</v>
      </c>
      <c r="H696" s="3">
        <v>1628.402</v>
      </c>
      <c r="I696" s="3">
        <v>1886.4644814467001</v>
      </c>
      <c r="J696" s="3">
        <v>2093.4644814467001</v>
      </c>
      <c r="L696" s="11">
        <v>44472</v>
      </c>
      <c r="M696" s="3">
        <v>638.65850399999999</v>
      </c>
      <c r="N696" s="3">
        <v>22.536000000000001</v>
      </c>
      <c r="O696" s="3">
        <v>0</v>
      </c>
      <c r="P696" s="3">
        <v>0</v>
      </c>
      <c r="Q696" s="3">
        <v>1182.402</v>
      </c>
      <c r="R696" s="3">
        <v>1628.402</v>
      </c>
      <c r="S696" s="3">
        <v>1886.4644814467001</v>
      </c>
      <c r="T696" s="3">
        <v>2093.4644814467001</v>
      </c>
    </row>
    <row r="697" spans="2:20" ht="15" thickBot="1" x14ac:dyDescent="0.25">
      <c r="B697" s="11">
        <v>44473</v>
      </c>
      <c r="C697" s="2">
        <v>828.48454500000003</v>
      </c>
      <c r="D697" s="2">
        <v>0.26100000000000001</v>
      </c>
      <c r="E697" s="2">
        <v>0</v>
      </c>
      <c r="F697" s="2">
        <v>0</v>
      </c>
      <c r="G697" s="2">
        <v>1182.402</v>
      </c>
      <c r="H697" s="2">
        <v>1628.402</v>
      </c>
      <c r="I697" s="2">
        <v>1886.4644814467001</v>
      </c>
      <c r="J697" s="2">
        <v>2093.4644814467001</v>
      </c>
      <c r="L697" s="11">
        <v>44473</v>
      </c>
      <c r="M697" s="2">
        <v>828.48454500000003</v>
      </c>
      <c r="N697" s="2">
        <v>0.26100000000000001</v>
      </c>
      <c r="O697" s="2">
        <v>0</v>
      </c>
      <c r="P697" s="2">
        <v>0</v>
      </c>
      <c r="Q697" s="2">
        <v>1182.402</v>
      </c>
      <c r="R697" s="2">
        <v>1628.402</v>
      </c>
      <c r="S697" s="2">
        <v>1886.4644814467001</v>
      </c>
      <c r="T697" s="2">
        <v>2093.4644814467001</v>
      </c>
    </row>
    <row r="698" spans="2:20" ht="15" thickBot="1" x14ac:dyDescent="0.25">
      <c r="B698" s="11">
        <v>44474</v>
      </c>
      <c r="C698" s="3">
        <v>1002.229147</v>
      </c>
      <c r="D698" s="3">
        <v>1.8379999999999999</v>
      </c>
      <c r="E698" s="3">
        <v>0</v>
      </c>
      <c r="F698" s="3">
        <v>0</v>
      </c>
      <c r="G698" s="3">
        <v>1182.402</v>
      </c>
      <c r="H698" s="3">
        <v>1628.402</v>
      </c>
      <c r="I698" s="3">
        <v>1886.4644814467001</v>
      </c>
      <c r="J698" s="3">
        <v>2093.4644814467001</v>
      </c>
      <c r="L698" s="11">
        <v>44474</v>
      </c>
      <c r="M698" s="3">
        <v>1002.229147</v>
      </c>
      <c r="N698" s="3">
        <v>1.8379999999999999</v>
      </c>
      <c r="O698" s="3">
        <v>0</v>
      </c>
      <c r="P698" s="3">
        <v>0</v>
      </c>
      <c r="Q698" s="3">
        <v>1182.402</v>
      </c>
      <c r="R698" s="3">
        <v>1628.402</v>
      </c>
      <c r="S698" s="3">
        <v>1886.4644814467001</v>
      </c>
      <c r="T698" s="3">
        <v>2093.4644814467001</v>
      </c>
    </row>
    <row r="699" spans="2:20" ht="15" thickBot="1" x14ac:dyDescent="0.25">
      <c r="B699" s="11">
        <v>44475</v>
      </c>
      <c r="C699" s="2">
        <v>774.93943000000002</v>
      </c>
      <c r="D699" s="2">
        <v>0.69099999999999995</v>
      </c>
      <c r="E699" s="2">
        <v>0</v>
      </c>
      <c r="F699" s="2">
        <v>0</v>
      </c>
      <c r="G699" s="2">
        <v>1182.402</v>
      </c>
      <c r="H699" s="2">
        <v>1628.402</v>
      </c>
      <c r="I699" s="2">
        <v>1886.4644814467001</v>
      </c>
      <c r="J699" s="2">
        <v>2093.4644814467001</v>
      </c>
      <c r="L699" s="11">
        <v>44475</v>
      </c>
      <c r="M699" s="2">
        <v>774.93943000000002</v>
      </c>
      <c r="N699" s="2">
        <v>0.69099999999999995</v>
      </c>
      <c r="O699" s="2">
        <v>0</v>
      </c>
      <c r="P699" s="2">
        <v>0</v>
      </c>
      <c r="Q699" s="2">
        <v>1182.402</v>
      </c>
      <c r="R699" s="2">
        <v>1628.402</v>
      </c>
      <c r="S699" s="2">
        <v>1886.4644814467001</v>
      </c>
      <c r="T699" s="2">
        <v>2093.4644814467001</v>
      </c>
    </row>
    <row r="700" spans="2:20" ht="15" thickBot="1" x14ac:dyDescent="0.25">
      <c r="B700" s="11">
        <v>44476</v>
      </c>
      <c r="C700" s="3">
        <v>875.774182</v>
      </c>
      <c r="D700" s="3">
        <v>38.189000000000007</v>
      </c>
      <c r="E700" s="3">
        <v>0</v>
      </c>
      <c r="F700" s="3">
        <v>0</v>
      </c>
      <c r="G700" s="3">
        <v>1182.402</v>
      </c>
      <c r="H700" s="3">
        <v>1628.402</v>
      </c>
      <c r="I700" s="3">
        <v>1886.4644814467001</v>
      </c>
      <c r="J700" s="3">
        <v>2093.4644814467001</v>
      </c>
      <c r="L700" s="11">
        <v>44476</v>
      </c>
      <c r="M700" s="3">
        <v>875.774182</v>
      </c>
      <c r="N700" s="3">
        <v>38.189000000000007</v>
      </c>
      <c r="O700" s="3">
        <v>0</v>
      </c>
      <c r="P700" s="3">
        <v>0</v>
      </c>
      <c r="Q700" s="3">
        <v>1182.402</v>
      </c>
      <c r="R700" s="3">
        <v>1628.402</v>
      </c>
      <c r="S700" s="3">
        <v>1886.4644814467001</v>
      </c>
      <c r="T700" s="3">
        <v>2093.4644814467001</v>
      </c>
    </row>
    <row r="701" spans="2:20" ht="15" thickBot="1" x14ac:dyDescent="0.25">
      <c r="B701" s="11">
        <v>44477</v>
      </c>
      <c r="C701" s="2">
        <v>764.91707099999996</v>
      </c>
      <c r="D701" s="2">
        <v>31.526</v>
      </c>
      <c r="E701" s="2">
        <v>0</v>
      </c>
      <c r="F701" s="2">
        <v>0</v>
      </c>
      <c r="G701" s="2">
        <v>1182.402</v>
      </c>
      <c r="H701" s="2">
        <v>1628.402</v>
      </c>
      <c r="I701" s="2">
        <v>1886.4644814467001</v>
      </c>
      <c r="J701" s="2">
        <v>2093.4644814467001</v>
      </c>
      <c r="L701" s="11">
        <v>44477</v>
      </c>
      <c r="M701" s="2">
        <v>764.91707099999996</v>
      </c>
      <c r="N701" s="2">
        <v>31.526</v>
      </c>
      <c r="O701" s="2">
        <v>0</v>
      </c>
      <c r="P701" s="2">
        <v>0</v>
      </c>
      <c r="Q701" s="2">
        <v>1182.402</v>
      </c>
      <c r="R701" s="2">
        <v>1628.402</v>
      </c>
      <c r="S701" s="2">
        <v>1886.4644814467001</v>
      </c>
      <c r="T701" s="2">
        <v>2093.4644814467001</v>
      </c>
    </row>
    <row r="702" spans="2:20" ht="15" thickBot="1" x14ac:dyDescent="0.25">
      <c r="B702" s="11">
        <v>44478</v>
      </c>
      <c r="C702" s="3">
        <v>612.42947200000003</v>
      </c>
      <c r="D702" s="3">
        <v>2.8860000000000001</v>
      </c>
      <c r="E702" s="3">
        <v>0</v>
      </c>
      <c r="F702" s="3">
        <v>0</v>
      </c>
      <c r="G702" s="3">
        <v>1182.402</v>
      </c>
      <c r="H702" s="3">
        <v>1628.402</v>
      </c>
      <c r="I702" s="3">
        <v>1886.4644814467001</v>
      </c>
      <c r="J702" s="3">
        <v>2093.4644814467001</v>
      </c>
      <c r="L702" s="11">
        <v>44478</v>
      </c>
      <c r="M702" s="3">
        <v>612.42947200000003</v>
      </c>
      <c r="N702" s="3">
        <v>2.8860000000000001</v>
      </c>
      <c r="O702" s="3">
        <v>0</v>
      </c>
      <c r="P702" s="3">
        <v>0</v>
      </c>
      <c r="Q702" s="3">
        <v>1182.402</v>
      </c>
      <c r="R702" s="3">
        <v>1628.402</v>
      </c>
      <c r="S702" s="3">
        <v>1886.4644814467001</v>
      </c>
      <c r="T702" s="3">
        <v>2093.4644814467001</v>
      </c>
    </row>
    <row r="703" spans="2:20" ht="15" thickBot="1" x14ac:dyDescent="0.25">
      <c r="B703" s="11">
        <v>44479</v>
      </c>
      <c r="C703" s="2">
        <v>775.34432800000002</v>
      </c>
      <c r="D703" s="2">
        <v>0.42800000000000005</v>
      </c>
      <c r="E703" s="2">
        <v>0</v>
      </c>
      <c r="F703" s="2">
        <v>0</v>
      </c>
      <c r="G703" s="2">
        <v>1182.402</v>
      </c>
      <c r="H703" s="2">
        <v>1628.402</v>
      </c>
      <c r="I703" s="2">
        <v>1886.4644814467001</v>
      </c>
      <c r="J703" s="2">
        <v>2093.4644814467001</v>
      </c>
      <c r="L703" s="11">
        <v>44479</v>
      </c>
      <c r="M703" s="2">
        <v>775.34432800000002</v>
      </c>
      <c r="N703" s="2">
        <v>0.42800000000000005</v>
      </c>
      <c r="O703" s="2">
        <v>0</v>
      </c>
      <c r="P703" s="2">
        <v>0</v>
      </c>
      <c r="Q703" s="2">
        <v>1182.402</v>
      </c>
      <c r="R703" s="2">
        <v>1628.402</v>
      </c>
      <c r="S703" s="2">
        <v>1886.4644814467001</v>
      </c>
      <c r="T703" s="2">
        <v>2093.4644814467001</v>
      </c>
    </row>
    <row r="704" spans="2:20" ht="15" thickBot="1" x14ac:dyDescent="0.25">
      <c r="B704" s="11">
        <v>44480</v>
      </c>
      <c r="C704" s="3">
        <v>1045.4788659999999</v>
      </c>
      <c r="D704" s="3">
        <v>24.089000000000002</v>
      </c>
      <c r="E704" s="3">
        <v>0</v>
      </c>
      <c r="F704" s="3">
        <v>0</v>
      </c>
      <c r="G704" s="3">
        <v>1182.402</v>
      </c>
      <c r="H704" s="3">
        <v>1628.402</v>
      </c>
      <c r="I704" s="3">
        <v>1886.4644814467001</v>
      </c>
      <c r="J704" s="3">
        <v>2093.4644814467001</v>
      </c>
      <c r="L704" s="11">
        <v>44480</v>
      </c>
      <c r="M704" s="3">
        <v>1045.4788659999999</v>
      </c>
      <c r="N704" s="3">
        <v>24.089000000000002</v>
      </c>
      <c r="O704" s="3">
        <v>0</v>
      </c>
      <c r="P704" s="3">
        <v>0</v>
      </c>
      <c r="Q704" s="3">
        <v>1182.402</v>
      </c>
      <c r="R704" s="3">
        <v>1628.402</v>
      </c>
      <c r="S704" s="3">
        <v>1886.4644814467001</v>
      </c>
      <c r="T704" s="3">
        <v>2093.4644814467001</v>
      </c>
    </row>
    <row r="705" spans="2:20" ht="15" thickBot="1" x14ac:dyDescent="0.25">
      <c r="B705" s="11">
        <v>44481</v>
      </c>
      <c r="C705" s="2">
        <v>879.02502100000004</v>
      </c>
      <c r="D705" s="2">
        <v>9.4E-2</v>
      </c>
      <c r="E705" s="2">
        <v>0</v>
      </c>
      <c r="F705" s="2">
        <v>0</v>
      </c>
      <c r="G705" s="2">
        <v>1182.402</v>
      </c>
      <c r="H705" s="2">
        <v>1628.402</v>
      </c>
      <c r="I705" s="2">
        <v>1886.4644814467001</v>
      </c>
      <c r="J705" s="2">
        <v>2093.4644814467001</v>
      </c>
      <c r="L705" s="11">
        <v>44481</v>
      </c>
      <c r="M705" s="2">
        <v>879.02502100000004</v>
      </c>
      <c r="N705" s="2">
        <v>9.4E-2</v>
      </c>
      <c r="O705" s="2">
        <v>0</v>
      </c>
      <c r="P705" s="2">
        <v>0</v>
      </c>
      <c r="Q705" s="2">
        <v>1182.402</v>
      </c>
      <c r="R705" s="2">
        <v>1628.402</v>
      </c>
      <c r="S705" s="2">
        <v>1886.4644814467001</v>
      </c>
      <c r="T705" s="2">
        <v>2093.4644814467001</v>
      </c>
    </row>
    <row r="706" spans="2:20" ht="15" thickBot="1" x14ac:dyDescent="0.25">
      <c r="B706" s="11">
        <v>44482</v>
      </c>
      <c r="C706" s="3">
        <v>852.56418900000006</v>
      </c>
      <c r="D706" s="3">
        <v>2.0469999999999997</v>
      </c>
      <c r="E706" s="3">
        <v>0</v>
      </c>
      <c r="F706" s="3">
        <v>0</v>
      </c>
      <c r="G706" s="3">
        <v>1182.402</v>
      </c>
      <c r="H706" s="3">
        <v>1628.402</v>
      </c>
      <c r="I706" s="3">
        <v>1886.4644814467001</v>
      </c>
      <c r="J706" s="3">
        <v>2093.4644814467001</v>
      </c>
      <c r="L706" s="11">
        <v>44482</v>
      </c>
      <c r="M706" s="3">
        <v>852.56418900000006</v>
      </c>
      <c r="N706" s="3">
        <v>2.0469999999999997</v>
      </c>
      <c r="O706" s="3">
        <v>0</v>
      </c>
      <c r="P706" s="3">
        <v>0</v>
      </c>
      <c r="Q706" s="3">
        <v>1182.402</v>
      </c>
      <c r="R706" s="3">
        <v>1628.402</v>
      </c>
      <c r="S706" s="3">
        <v>1886.4644814467001</v>
      </c>
      <c r="T706" s="3">
        <v>2093.4644814467001</v>
      </c>
    </row>
    <row r="707" spans="2:20" ht="15" thickBot="1" x14ac:dyDescent="0.25">
      <c r="B707" s="11">
        <v>44483</v>
      </c>
      <c r="C707" s="2">
        <v>826.47608300000002</v>
      </c>
      <c r="D707" s="2">
        <v>45.963999999999999</v>
      </c>
      <c r="E707" s="2">
        <v>0</v>
      </c>
      <c r="F707" s="2">
        <v>0</v>
      </c>
      <c r="G707" s="2">
        <v>1182.402</v>
      </c>
      <c r="H707" s="2">
        <v>1628.402</v>
      </c>
      <c r="I707" s="2">
        <v>1886.4644814467001</v>
      </c>
      <c r="J707" s="2">
        <v>2093.4644814467001</v>
      </c>
      <c r="L707" s="11">
        <v>44483</v>
      </c>
      <c r="M707" s="2">
        <v>826.47608300000002</v>
      </c>
      <c r="N707" s="2">
        <v>45.963999999999999</v>
      </c>
      <c r="O707" s="2">
        <v>0</v>
      </c>
      <c r="P707" s="2">
        <v>0</v>
      </c>
      <c r="Q707" s="2">
        <v>1182.402</v>
      </c>
      <c r="R707" s="2">
        <v>1628.402</v>
      </c>
      <c r="S707" s="2">
        <v>1886.4644814467001</v>
      </c>
      <c r="T707" s="2">
        <v>2093.4644814467001</v>
      </c>
    </row>
    <row r="708" spans="2:20" ht="15" thickBot="1" x14ac:dyDescent="0.25">
      <c r="B708" s="11">
        <v>44484</v>
      </c>
      <c r="C708" s="3">
        <v>986.756485</v>
      </c>
      <c r="D708" s="3">
        <v>1.712</v>
      </c>
      <c r="E708" s="3">
        <v>0</v>
      </c>
      <c r="F708" s="3">
        <v>0</v>
      </c>
      <c r="G708" s="3">
        <v>1182.402</v>
      </c>
      <c r="H708" s="3">
        <v>1628.402</v>
      </c>
      <c r="I708" s="3">
        <v>1886.4644814467001</v>
      </c>
      <c r="J708" s="3">
        <v>2093.4644814467001</v>
      </c>
      <c r="L708" s="11">
        <v>44484</v>
      </c>
      <c r="M708" s="3">
        <v>986.756485</v>
      </c>
      <c r="N708" s="3">
        <v>1.712</v>
      </c>
      <c r="O708" s="3">
        <v>0</v>
      </c>
      <c r="P708" s="3">
        <v>0</v>
      </c>
      <c r="Q708" s="3">
        <v>1182.402</v>
      </c>
      <c r="R708" s="3">
        <v>1628.402</v>
      </c>
      <c r="S708" s="3">
        <v>1886.4644814467001</v>
      </c>
      <c r="T708" s="3">
        <v>2093.4644814467001</v>
      </c>
    </row>
    <row r="709" spans="2:20" ht="15" thickBot="1" x14ac:dyDescent="0.25">
      <c r="B709" s="11">
        <v>44485</v>
      </c>
      <c r="C709" s="2">
        <v>895.39999699999998</v>
      </c>
      <c r="D709" s="2">
        <v>0.11</v>
      </c>
      <c r="E709" s="2">
        <v>0</v>
      </c>
      <c r="F709" s="2">
        <v>0</v>
      </c>
      <c r="G709" s="2">
        <v>1182.402</v>
      </c>
      <c r="H709" s="2">
        <v>1628.402</v>
      </c>
      <c r="I709" s="2">
        <v>1886.4644814467001</v>
      </c>
      <c r="J709" s="2">
        <v>2093.4644814467001</v>
      </c>
      <c r="L709" s="11">
        <v>44485</v>
      </c>
      <c r="M709" s="2">
        <v>895.39999699999998</v>
      </c>
      <c r="N709" s="2">
        <v>0.11</v>
      </c>
      <c r="O709" s="2">
        <v>0</v>
      </c>
      <c r="P709" s="2">
        <v>0</v>
      </c>
      <c r="Q709" s="2">
        <v>1182.402</v>
      </c>
      <c r="R709" s="2">
        <v>1628.402</v>
      </c>
      <c r="S709" s="2">
        <v>1886.4644814467001</v>
      </c>
      <c r="T709" s="2">
        <v>2093.4644814467001</v>
      </c>
    </row>
    <row r="710" spans="2:20" ht="15" thickBot="1" x14ac:dyDescent="0.25">
      <c r="B710" s="11">
        <v>44486</v>
      </c>
      <c r="C710" s="3">
        <v>770.21547699999996</v>
      </c>
      <c r="D710" s="3">
        <v>9.5069999999999997</v>
      </c>
      <c r="E710" s="3">
        <v>0</v>
      </c>
      <c r="F710" s="3">
        <v>0</v>
      </c>
      <c r="G710" s="3">
        <v>1182.402</v>
      </c>
      <c r="H710" s="3">
        <v>1628.402</v>
      </c>
      <c r="I710" s="3">
        <v>1886.4644814467001</v>
      </c>
      <c r="J710" s="3">
        <v>2093.4644814467001</v>
      </c>
      <c r="L710" s="11">
        <v>44486</v>
      </c>
      <c r="M710" s="3">
        <v>770.21547699999996</v>
      </c>
      <c r="N710" s="3">
        <v>9.5069999999999997</v>
      </c>
      <c r="O710" s="3">
        <v>0</v>
      </c>
      <c r="P710" s="3">
        <v>0</v>
      </c>
      <c r="Q710" s="3">
        <v>1182.402</v>
      </c>
      <c r="R710" s="3">
        <v>1628.402</v>
      </c>
      <c r="S710" s="3">
        <v>1886.4644814467001</v>
      </c>
      <c r="T710" s="3">
        <v>2093.4644814467001</v>
      </c>
    </row>
    <row r="711" spans="2:20" ht="15" thickBot="1" x14ac:dyDescent="0.25">
      <c r="B711" s="11">
        <v>44487</v>
      </c>
      <c r="C711" s="2">
        <v>889.03645800000004</v>
      </c>
      <c r="D711" s="2">
        <v>1.2849999999999997</v>
      </c>
      <c r="E711" s="2">
        <v>0</v>
      </c>
      <c r="F711" s="2">
        <v>0</v>
      </c>
      <c r="G711" s="2">
        <v>1182.402</v>
      </c>
      <c r="H711" s="2">
        <v>1628.402</v>
      </c>
      <c r="I711" s="2">
        <v>1886.4644814467001</v>
      </c>
      <c r="J711" s="2">
        <v>2093.4644814467001</v>
      </c>
      <c r="L711" s="11">
        <v>44487</v>
      </c>
      <c r="M711" s="2">
        <v>889.03645800000004</v>
      </c>
      <c r="N711" s="2">
        <v>1.2849999999999997</v>
      </c>
      <c r="O711" s="2">
        <v>0</v>
      </c>
      <c r="P711" s="2">
        <v>0</v>
      </c>
      <c r="Q711" s="2">
        <v>1182.402</v>
      </c>
      <c r="R711" s="2">
        <v>1628.402</v>
      </c>
      <c r="S711" s="2">
        <v>1886.4644814467001</v>
      </c>
      <c r="T711" s="2">
        <v>2093.4644814467001</v>
      </c>
    </row>
    <row r="712" spans="2:20" ht="15" thickBot="1" x14ac:dyDescent="0.25">
      <c r="B712" s="11">
        <v>44488</v>
      </c>
      <c r="C712" s="3">
        <v>889.09080800000004</v>
      </c>
      <c r="D712" s="3">
        <v>0.10099999999999999</v>
      </c>
      <c r="E712" s="3">
        <v>0</v>
      </c>
      <c r="F712" s="3">
        <v>0</v>
      </c>
      <c r="G712" s="3">
        <v>1182.402</v>
      </c>
      <c r="H712" s="3">
        <v>1628.402</v>
      </c>
      <c r="I712" s="3">
        <v>1886.4644814467001</v>
      </c>
      <c r="J712" s="3">
        <v>2093.4644814467001</v>
      </c>
      <c r="L712" s="11">
        <v>44488</v>
      </c>
      <c r="M712" s="3">
        <v>889.09080800000004</v>
      </c>
      <c r="N712" s="3">
        <v>0.10099999999999999</v>
      </c>
      <c r="O712" s="3">
        <v>0</v>
      </c>
      <c r="P712" s="3">
        <v>0</v>
      </c>
      <c r="Q712" s="3">
        <v>1182.402</v>
      </c>
      <c r="R712" s="3">
        <v>1628.402</v>
      </c>
      <c r="S712" s="3">
        <v>1886.4644814467001</v>
      </c>
      <c r="T712" s="3">
        <v>2093.4644814467001</v>
      </c>
    </row>
    <row r="713" spans="2:20" ht="15" thickBot="1" x14ac:dyDescent="0.25">
      <c r="B713" s="11">
        <v>44489</v>
      </c>
      <c r="C713" s="2">
        <v>730.32663200000002</v>
      </c>
      <c r="D713" s="2">
        <v>0.622</v>
      </c>
      <c r="E713" s="2">
        <v>0</v>
      </c>
      <c r="F713" s="2">
        <v>0</v>
      </c>
      <c r="G713" s="2">
        <v>1182.402</v>
      </c>
      <c r="H713" s="2">
        <v>1628.402</v>
      </c>
      <c r="I713" s="2">
        <v>1886.4644814467001</v>
      </c>
      <c r="J713" s="2">
        <v>2093.4644814467001</v>
      </c>
      <c r="L713" s="11">
        <v>44489</v>
      </c>
      <c r="M713" s="2">
        <v>730.32663200000002</v>
      </c>
      <c r="N713" s="2">
        <v>0.622</v>
      </c>
      <c r="O713" s="2">
        <v>0</v>
      </c>
      <c r="P713" s="2">
        <v>0</v>
      </c>
      <c r="Q713" s="2">
        <v>1182.402</v>
      </c>
      <c r="R713" s="2">
        <v>1628.402</v>
      </c>
      <c r="S713" s="2">
        <v>1886.4644814467001</v>
      </c>
      <c r="T713" s="2">
        <v>2093.4644814467001</v>
      </c>
    </row>
    <row r="714" spans="2:20" ht="15" thickBot="1" x14ac:dyDescent="0.25">
      <c r="B714" s="11">
        <v>44490</v>
      </c>
      <c r="C714" s="3">
        <v>658.40163900000005</v>
      </c>
      <c r="D714" s="3">
        <v>0.874</v>
      </c>
      <c r="E714" s="3">
        <v>0</v>
      </c>
      <c r="F714" s="3">
        <v>0</v>
      </c>
      <c r="G714" s="3">
        <v>1182.402</v>
      </c>
      <c r="H714" s="3">
        <v>1628.402</v>
      </c>
      <c r="I714" s="3">
        <v>1886.4644814467001</v>
      </c>
      <c r="J714" s="3">
        <v>2093.4644814467001</v>
      </c>
      <c r="L714" s="11">
        <v>44490</v>
      </c>
      <c r="M714" s="3">
        <v>658.40163900000005</v>
      </c>
      <c r="N714" s="3">
        <v>0.874</v>
      </c>
      <c r="O714" s="3">
        <v>0</v>
      </c>
      <c r="P714" s="3">
        <v>0</v>
      </c>
      <c r="Q714" s="3">
        <v>1182.402</v>
      </c>
      <c r="R714" s="3">
        <v>1628.402</v>
      </c>
      <c r="S714" s="3">
        <v>1886.4644814467001</v>
      </c>
      <c r="T714" s="3">
        <v>2093.4644814467001</v>
      </c>
    </row>
    <row r="715" spans="2:20" ht="15" thickBot="1" x14ac:dyDescent="0.25">
      <c r="B715" s="11">
        <v>44491</v>
      </c>
      <c r="C715" s="2">
        <v>609.47867199999996</v>
      </c>
      <c r="D715" s="2">
        <v>3.53</v>
      </c>
      <c r="E715" s="2">
        <v>0</v>
      </c>
      <c r="F715" s="2">
        <v>0</v>
      </c>
      <c r="G715" s="2">
        <v>1182.402</v>
      </c>
      <c r="H715" s="2">
        <v>1628.402</v>
      </c>
      <c r="I715" s="2">
        <v>1886.4644814467001</v>
      </c>
      <c r="J715" s="2">
        <v>2093.4644814467001</v>
      </c>
      <c r="L715" s="11">
        <v>44491</v>
      </c>
      <c r="M715" s="2">
        <v>609.47867199999996</v>
      </c>
      <c r="N715" s="2">
        <v>3.53</v>
      </c>
      <c r="O715" s="2">
        <v>0</v>
      </c>
      <c r="P715" s="2">
        <v>0</v>
      </c>
      <c r="Q715" s="2">
        <v>1182.402</v>
      </c>
      <c r="R715" s="2">
        <v>1628.402</v>
      </c>
      <c r="S715" s="2">
        <v>1886.4644814467001</v>
      </c>
      <c r="T715" s="2">
        <v>2093.4644814467001</v>
      </c>
    </row>
    <row r="716" spans="2:20" ht="15" thickBot="1" x14ac:dyDescent="0.25">
      <c r="B716" s="11">
        <v>44492</v>
      </c>
      <c r="C716" s="3">
        <v>732.39076899999998</v>
      </c>
      <c r="D716" s="3">
        <v>23.989000000000001</v>
      </c>
      <c r="E716" s="3">
        <v>0</v>
      </c>
      <c r="F716" s="3">
        <v>0</v>
      </c>
      <c r="G716" s="3">
        <v>1182.402</v>
      </c>
      <c r="H716" s="3">
        <v>1628.402</v>
      </c>
      <c r="I716" s="3">
        <v>1886.4644814467001</v>
      </c>
      <c r="J716" s="3">
        <v>2093.4644814467001</v>
      </c>
      <c r="L716" s="11">
        <v>44492</v>
      </c>
      <c r="M716" s="3">
        <v>732.39076899999998</v>
      </c>
      <c r="N716" s="3">
        <v>23.989000000000001</v>
      </c>
      <c r="O716" s="3">
        <v>0</v>
      </c>
      <c r="P716" s="3">
        <v>0</v>
      </c>
      <c r="Q716" s="3">
        <v>1182.402</v>
      </c>
      <c r="R716" s="3">
        <v>1628.402</v>
      </c>
      <c r="S716" s="3">
        <v>1886.4644814467001</v>
      </c>
      <c r="T716" s="3">
        <v>2093.4644814467001</v>
      </c>
    </row>
    <row r="717" spans="2:20" ht="15" thickBot="1" x14ac:dyDescent="0.25">
      <c r="B717" s="11">
        <v>44493</v>
      </c>
      <c r="C717" s="2">
        <v>807.888149</v>
      </c>
      <c r="D717" s="2">
        <v>31.260999999999999</v>
      </c>
      <c r="E717" s="2">
        <v>0</v>
      </c>
      <c r="F717" s="2">
        <v>0</v>
      </c>
      <c r="G717" s="2">
        <v>1182.402</v>
      </c>
      <c r="H717" s="2">
        <v>1628.402</v>
      </c>
      <c r="I717" s="2">
        <v>1886.4644814467001</v>
      </c>
      <c r="J717" s="2">
        <v>2093.4644814467001</v>
      </c>
      <c r="L717" s="11">
        <v>44493</v>
      </c>
      <c r="M717" s="2">
        <v>807.888149</v>
      </c>
      <c r="N717" s="2">
        <v>31.260999999999999</v>
      </c>
      <c r="O717" s="2">
        <v>0</v>
      </c>
      <c r="P717" s="2">
        <v>0</v>
      </c>
      <c r="Q717" s="2">
        <v>1182.402</v>
      </c>
      <c r="R717" s="2">
        <v>1628.402</v>
      </c>
      <c r="S717" s="2">
        <v>1886.4644814467001</v>
      </c>
      <c r="T717" s="2">
        <v>2093.4644814467001</v>
      </c>
    </row>
    <row r="718" spans="2:20" ht="15" thickBot="1" x14ac:dyDescent="0.25">
      <c r="B718" s="11">
        <v>44494</v>
      </c>
      <c r="C718" s="3">
        <v>895.01680899999997</v>
      </c>
      <c r="D718" s="3">
        <v>56.084000000000003</v>
      </c>
      <c r="E718" s="3">
        <v>0</v>
      </c>
      <c r="F718" s="3">
        <v>0</v>
      </c>
      <c r="G718" s="3">
        <v>1182.402</v>
      </c>
      <c r="H718" s="3">
        <v>1628.402</v>
      </c>
      <c r="I718" s="3">
        <v>1886.4644814467001</v>
      </c>
      <c r="J718" s="3">
        <v>2093.4644814467001</v>
      </c>
      <c r="L718" s="11">
        <v>44494</v>
      </c>
      <c r="M718" s="3">
        <v>895.01680899999997</v>
      </c>
      <c r="N718" s="3">
        <v>56.084000000000003</v>
      </c>
      <c r="O718" s="3">
        <v>0</v>
      </c>
      <c r="P718" s="3">
        <v>0</v>
      </c>
      <c r="Q718" s="3">
        <v>1182.402</v>
      </c>
      <c r="R718" s="3">
        <v>1628.402</v>
      </c>
      <c r="S718" s="3">
        <v>1886.4644814467001</v>
      </c>
      <c r="T718" s="3">
        <v>2093.4644814467001</v>
      </c>
    </row>
    <row r="719" spans="2:20" ht="15" thickBot="1" x14ac:dyDescent="0.25">
      <c r="B719" s="11">
        <v>44495</v>
      </c>
      <c r="C719" s="2">
        <v>768.66098599999998</v>
      </c>
      <c r="D719" s="2">
        <v>30.39800000000001</v>
      </c>
      <c r="E719" s="2">
        <v>0</v>
      </c>
      <c r="F719" s="2">
        <v>0</v>
      </c>
      <c r="G719" s="2">
        <v>1182.402</v>
      </c>
      <c r="H719" s="2">
        <v>1628.402</v>
      </c>
      <c r="I719" s="2">
        <v>1886.4644814467001</v>
      </c>
      <c r="J719" s="2">
        <v>2093.4644814467001</v>
      </c>
      <c r="L719" s="11">
        <v>44495</v>
      </c>
      <c r="M719" s="2">
        <v>768.66098599999998</v>
      </c>
      <c r="N719" s="2">
        <v>30.39800000000001</v>
      </c>
      <c r="O719" s="2">
        <v>0</v>
      </c>
      <c r="P719" s="2">
        <v>0</v>
      </c>
      <c r="Q719" s="2">
        <v>1182.402</v>
      </c>
      <c r="R719" s="2">
        <v>1628.402</v>
      </c>
      <c r="S719" s="2">
        <v>1886.4644814467001</v>
      </c>
      <c r="T719" s="2">
        <v>2093.4644814467001</v>
      </c>
    </row>
    <row r="720" spans="2:20" ht="15" thickBot="1" x14ac:dyDescent="0.25">
      <c r="B720" s="11">
        <v>44496</v>
      </c>
      <c r="C720" s="3">
        <v>653.10038599999996</v>
      </c>
      <c r="D720" s="3">
        <v>47.819000000000003</v>
      </c>
      <c r="E720" s="3">
        <v>0</v>
      </c>
      <c r="F720" s="3">
        <v>0</v>
      </c>
      <c r="G720" s="3">
        <v>1182.402</v>
      </c>
      <c r="H720" s="3">
        <v>1628.402</v>
      </c>
      <c r="I720" s="3">
        <v>1886.4644814467001</v>
      </c>
      <c r="J720" s="3">
        <v>2093.4644814467001</v>
      </c>
      <c r="L720" s="11">
        <v>44496</v>
      </c>
      <c r="M720" s="3">
        <v>653.10038599999996</v>
      </c>
      <c r="N720" s="3">
        <v>47.819000000000003</v>
      </c>
      <c r="O720" s="3">
        <v>0</v>
      </c>
      <c r="P720" s="3">
        <v>0</v>
      </c>
      <c r="Q720" s="3">
        <v>1182.402</v>
      </c>
      <c r="R720" s="3">
        <v>1628.402</v>
      </c>
      <c r="S720" s="3">
        <v>1886.4644814467001</v>
      </c>
      <c r="T720" s="3">
        <v>2093.4644814467001</v>
      </c>
    </row>
    <row r="721" spans="2:20" ht="15" thickBot="1" x14ac:dyDescent="0.25">
      <c r="B721" s="11">
        <v>44497</v>
      </c>
      <c r="C721" s="2">
        <v>625.11125700000002</v>
      </c>
      <c r="D721" s="2">
        <v>43.641000000000005</v>
      </c>
      <c r="E721" s="2">
        <v>0</v>
      </c>
      <c r="F721" s="2">
        <v>0</v>
      </c>
      <c r="G721" s="2">
        <v>1182.402</v>
      </c>
      <c r="H721" s="2">
        <v>1628.402</v>
      </c>
      <c r="I721" s="2">
        <v>1886.4644814467001</v>
      </c>
      <c r="J721" s="2">
        <v>2093.4644814467001</v>
      </c>
      <c r="L721" s="11">
        <v>44497</v>
      </c>
      <c r="M721" s="2">
        <v>625.11125700000002</v>
      </c>
      <c r="N721" s="2">
        <v>43.641000000000005</v>
      </c>
      <c r="O721" s="2">
        <v>0</v>
      </c>
      <c r="P721" s="2">
        <v>0</v>
      </c>
      <c r="Q721" s="2">
        <v>1182.402</v>
      </c>
      <c r="R721" s="2">
        <v>1628.402</v>
      </c>
      <c r="S721" s="2">
        <v>1886.4644814467001</v>
      </c>
      <c r="T721" s="2">
        <v>2093.4644814467001</v>
      </c>
    </row>
    <row r="722" spans="2:20" ht="15" thickBot="1" x14ac:dyDescent="0.25">
      <c r="B722" s="11">
        <v>44498</v>
      </c>
      <c r="C722" s="3">
        <v>830.005314</v>
      </c>
      <c r="D722" s="3">
        <v>36.841999999999999</v>
      </c>
      <c r="E722" s="3">
        <v>0</v>
      </c>
      <c r="F722" s="3">
        <v>0</v>
      </c>
      <c r="G722" s="3">
        <v>1182.402</v>
      </c>
      <c r="H722" s="3">
        <v>1628.402</v>
      </c>
      <c r="I722" s="3">
        <v>1886.4644814467001</v>
      </c>
      <c r="J722" s="3">
        <v>2093.4644814467001</v>
      </c>
      <c r="L722" s="11">
        <v>44498</v>
      </c>
      <c r="M722" s="3">
        <v>830.005314</v>
      </c>
      <c r="N722" s="3">
        <v>36.841999999999999</v>
      </c>
      <c r="O722" s="3">
        <v>0</v>
      </c>
      <c r="P722" s="3">
        <v>0</v>
      </c>
      <c r="Q722" s="3">
        <v>1182.402</v>
      </c>
      <c r="R722" s="3">
        <v>1628.402</v>
      </c>
      <c r="S722" s="3">
        <v>1886.4644814467001</v>
      </c>
      <c r="T722" s="3">
        <v>2093.4644814467001</v>
      </c>
    </row>
    <row r="723" spans="2:20" ht="15" thickBot="1" x14ac:dyDescent="0.25">
      <c r="B723" s="11">
        <v>44499</v>
      </c>
      <c r="C723" s="2">
        <v>815.90432099999998</v>
      </c>
      <c r="D723" s="2">
        <v>39.480000000000004</v>
      </c>
      <c r="E723" s="2">
        <v>0</v>
      </c>
      <c r="F723" s="2">
        <v>0</v>
      </c>
      <c r="G723" s="2">
        <v>1182.402</v>
      </c>
      <c r="H723" s="2">
        <v>1628.402</v>
      </c>
      <c r="I723" s="2">
        <v>1886.4644814467001</v>
      </c>
      <c r="J723" s="2">
        <v>2093.4644814467001</v>
      </c>
      <c r="L723" s="11">
        <v>44499</v>
      </c>
      <c r="M723" s="2">
        <v>815.90432099999998</v>
      </c>
      <c r="N723" s="2">
        <v>39.480000000000004</v>
      </c>
      <c r="O723" s="2">
        <v>0</v>
      </c>
      <c r="P723" s="2">
        <v>0</v>
      </c>
      <c r="Q723" s="2">
        <v>1182.402</v>
      </c>
      <c r="R723" s="2">
        <v>1628.402</v>
      </c>
      <c r="S723" s="2">
        <v>1886.4644814467001</v>
      </c>
      <c r="T723" s="2">
        <v>2093.4644814467001</v>
      </c>
    </row>
    <row r="724" spans="2:20" ht="15" thickBot="1" x14ac:dyDescent="0.25">
      <c r="B724" s="11">
        <v>44500</v>
      </c>
      <c r="C724" s="3">
        <v>659.0489</v>
      </c>
      <c r="D724" s="3">
        <v>64.928999999999988</v>
      </c>
      <c r="E724" s="3">
        <v>0</v>
      </c>
      <c r="F724" s="3">
        <v>0</v>
      </c>
      <c r="G724" s="3">
        <v>1182.402</v>
      </c>
      <c r="H724" s="3">
        <v>1628.402</v>
      </c>
      <c r="I724" s="3">
        <v>1886.4644814467001</v>
      </c>
      <c r="J724" s="3">
        <v>2093.4644814467001</v>
      </c>
      <c r="L724" s="11">
        <v>44500</v>
      </c>
      <c r="M724" s="3">
        <v>659.0489</v>
      </c>
      <c r="N724" s="3">
        <v>64.928999999999988</v>
      </c>
      <c r="O724" s="3">
        <v>0</v>
      </c>
      <c r="P724" s="3">
        <v>0</v>
      </c>
      <c r="Q724" s="3">
        <v>1182.402</v>
      </c>
      <c r="R724" s="3">
        <v>1628.402</v>
      </c>
      <c r="S724" s="3">
        <v>1886.4644814467001</v>
      </c>
      <c r="T724" s="3">
        <v>2093.4644814467001</v>
      </c>
    </row>
    <row r="725" spans="2:20" ht="15" thickBot="1" x14ac:dyDescent="0.25">
      <c r="B725" s="11">
        <v>44501</v>
      </c>
      <c r="C725" s="2">
        <v>624.96813099999997</v>
      </c>
      <c r="D725" s="2">
        <v>53.529999999999994</v>
      </c>
      <c r="E725" s="2">
        <v>0</v>
      </c>
      <c r="F725" s="2">
        <v>0</v>
      </c>
      <c r="G725" s="2">
        <v>1182.402</v>
      </c>
      <c r="H725" s="2">
        <v>1628.402</v>
      </c>
      <c r="I725" s="2">
        <v>1886.4644814467001</v>
      </c>
      <c r="J725" s="2">
        <v>2093.4644814467001</v>
      </c>
      <c r="L725" s="11">
        <v>44501</v>
      </c>
      <c r="M725" s="2">
        <v>624.96813099999997</v>
      </c>
      <c r="N725" s="2">
        <v>53.529999999999994</v>
      </c>
      <c r="O725" s="2">
        <v>0</v>
      </c>
      <c r="P725" s="2">
        <v>0</v>
      </c>
      <c r="Q725" s="2">
        <v>1182.402</v>
      </c>
      <c r="R725" s="2">
        <v>1628.402</v>
      </c>
      <c r="S725" s="2">
        <v>1886.4644814467001</v>
      </c>
      <c r="T725" s="2">
        <v>2093.4644814467001</v>
      </c>
    </row>
    <row r="726" spans="2:20" ht="15" thickBot="1" x14ac:dyDescent="0.25">
      <c r="B726" s="11">
        <v>44502</v>
      </c>
      <c r="C726" s="3">
        <v>557.92423399999996</v>
      </c>
      <c r="D726" s="3">
        <v>9.2999999999999999E-2</v>
      </c>
      <c r="E726" s="3">
        <v>0</v>
      </c>
      <c r="F726" s="3">
        <v>0</v>
      </c>
      <c r="G726" s="3">
        <v>1182.402</v>
      </c>
      <c r="H726" s="3">
        <v>1628.402</v>
      </c>
      <c r="I726" s="3">
        <v>1886.4644814467001</v>
      </c>
      <c r="J726" s="3">
        <v>2093.4644814467001</v>
      </c>
      <c r="L726" s="11">
        <v>44502</v>
      </c>
      <c r="M726" s="3">
        <v>557.92423399999996</v>
      </c>
      <c r="N726" s="3">
        <v>9.2999999999999999E-2</v>
      </c>
      <c r="O726" s="3">
        <v>0</v>
      </c>
      <c r="P726" s="3">
        <v>0</v>
      </c>
      <c r="Q726" s="3">
        <v>1182.402</v>
      </c>
      <c r="R726" s="3">
        <v>1628.402</v>
      </c>
      <c r="S726" s="3">
        <v>1886.4644814467001</v>
      </c>
      <c r="T726" s="3">
        <v>2093.4644814467001</v>
      </c>
    </row>
    <row r="727" spans="2:20" ht="15" thickBot="1" x14ac:dyDescent="0.25">
      <c r="B727" s="11">
        <v>44503</v>
      </c>
      <c r="C727" s="2">
        <v>604.97430699999995</v>
      </c>
      <c r="D727" s="2">
        <v>23.349999999999994</v>
      </c>
      <c r="E727" s="2">
        <v>0</v>
      </c>
      <c r="F727" s="2">
        <v>0</v>
      </c>
      <c r="G727" s="2">
        <v>1182.402</v>
      </c>
      <c r="H727" s="2">
        <v>1628.402</v>
      </c>
      <c r="I727" s="2">
        <v>1886.4644814467001</v>
      </c>
      <c r="J727" s="2">
        <v>2093.4644814467001</v>
      </c>
      <c r="L727" s="11">
        <v>44503</v>
      </c>
      <c r="M727" s="2">
        <v>604.97430699999995</v>
      </c>
      <c r="N727" s="2">
        <v>23.349999999999994</v>
      </c>
      <c r="O727" s="2">
        <v>0</v>
      </c>
      <c r="P727" s="2">
        <v>0</v>
      </c>
      <c r="Q727" s="2">
        <v>1182.402</v>
      </c>
      <c r="R727" s="2">
        <v>1628.402</v>
      </c>
      <c r="S727" s="2">
        <v>1886.4644814467001</v>
      </c>
      <c r="T727" s="2">
        <v>2093.4644814467001</v>
      </c>
    </row>
    <row r="728" spans="2:20" ht="15" thickBot="1" x14ac:dyDescent="0.25">
      <c r="B728" s="11">
        <v>44504</v>
      </c>
      <c r="C728" s="3">
        <v>665.95891900000004</v>
      </c>
      <c r="D728" s="3">
        <v>0.22200000000000131</v>
      </c>
      <c r="E728" s="3">
        <v>0</v>
      </c>
      <c r="F728" s="3">
        <v>0</v>
      </c>
      <c r="G728" s="3">
        <v>1182.402</v>
      </c>
      <c r="H728" s="3">
        <v>1628.402</v>
      </c>
      <c r="I728" s="3">
        <v>1886.4644814467001</v>
      </c>
      <c r="J728" s="3">
        <v>2093.4644814467001</v>
      </c>
      <c r="L728" s="11">
        <v>44504</v>
      </c>
      <c r="M728" s="3">
        <v>665.95891900000004</v>
      </c>
      <c r="N728" s="3">
        <v>0.22200000000000131</v>
      </c>
      <c r="O728" s="3">
        <v>0</v>
      </c>
      <c r="P728" s="3">
        <v>0</v>
      </c>
      <c r="Q728" s="3">
        <v>1182.402</v>
      </c>
      <c r="R728" s="3">
        <v>1628.402</v>
      </c>
      <c r="S728" s="3">
        <v>1886.4644814467001</v>
      </c>
      <c r="T728" s="3">
        <v>2093.4644814467001</v>
      </c>
    </row>
    <row r="729" spans="2:20" ht="15" thickBot="1" x14ac:dyDescent="0.25">
      <c r="B729" s="11">
        <v>44505</v>
      </c>
      <c r="C729" s="2">
        <v>602.07649100000003</v>
      </c>
      <c r="D729" s="2">
        <v>27.626999999999999</v>
      </c>
      <c r="E729" s="2">
        <v>0</v>
      </c>
      <c r="F729" s="2">
        <v>0</v>
      </c>
      <c r="G729" s="2">
        <v>1182.402</v>
      </c>
      <c r="H729" s="2">
        <v>1628.402</v>
      </c>
      <c r="I729" s="2">
        <v>1886.4644814467001</v>
      </c>
      <c r="J729" s="2">
        <v>2093.4644814467001</v>
      </c>
      <c r="L729" s="11">
        <v>44505</v>
      </c>
      <c r="M729" s="2">
        <v>602.07649100000003</v>
      </c>
      <c r="N729" s="2">
        <v>27.626999999999999</v>
      </c>
      <c r="O729" s="2">
        <v>0</v>
      </c>
      <c r="P729" s="2">
        <v>0</v>
      </c>
      <c r="Q729" s="2">
        <v>1182.402</v>
      </c>
      <c r="R729" s="2">
        <v>1628.402</v>
      </c>
      <c r="S729" s="2">
        <v>1886.4644814467001</v>
      </c>
      <c r="T729" s="2">
        <v>2093.4644814467001</v>
      </c>
    </row>
    <row r="730" spans="2:20" ht="15" thickBot="1" x14ac:dyDescent="0.25">
      <c r="B730" s="11">
        <v>44506</v>
      </c>
      <c r="C730" s="3">
        <v>521.77922100000001</v>
      </c>
      <c r="D730" s="3">
        <v>25.257999999999999</v>
      </c>
      <c r="E730" s="3">
        <v>0</v>
      </c>
      <c r="F730" s="3">
        <v>0</v>
      </c>
      <c r="G730" s="3">
        <v>1182.402</v>
      </c>
      <c r="H730" s="3">
        <v>1628.402</v>
      </c>
      <c r="I730" s="3">
        <v>1886.4644814467001</v>
      </c>
      <c r="J730" s="3">
        <v>2093.4644814467001</v>
      </c>
      <c r="L730" s="11">
        <v>44506</v>
      </c>
      <c r="M730" s="3">
        <v>521.77922100000001</v>
      </c>
      <c r="N730" s="3">
        <v>25.257999999999999</v>
      </c>
      <c r="O730" s="3">
        <v>0</v>
      </c>
      <c r="P730" s="3">
        <v>0</v>
      </c>
      <c r="Q730" s="3">
        <v>1182.402</v>
      </c>
      <c r="R730" s="3">
        <v>1628.402</v>
      </c>
      <c r="S730" s="3">
        <v>1886.4644814467001</v>
      </c>
      <c r="T730" s="3">
        <v>2093.4644814467001</v>
      </c>
    </row>
    <row r="731" spans="2:20" ht="15" thickBot="1" x14ac:dyDescent="0.25">
      <c r="B731" s="11">
        <v>44507</v>
      </c>
      <c r="C731" s="2">
        <v>627.40768200000002</v>
      </c>
      <c r="D731" s="2">
        <v>36.616999999999997</v>
      </c>
      <c r="E731" s="2">
        <v>0</v>
      </c>
      <c r="F731" s="2">
        <v>0</v>
      </c>
      <c r="G731" s="2">
        <v>1182.402</v>
      </c>
      <c r="H731" s="2">
        <v>1628.402</v>
      </c>
      <c r="I731" s="2">
        <v>1886.4644814467001</v>
      </c>
      <c r="J731" s="2">
        <v>2093.4644814467001</v>
      </c>
      <c r="L731" s="11">
        <v>44507</v>
      </c>
      <c r="M731" s="2">
        <v>627.40768200000002</v>
      </c>
      <c r="N731" s="2">
        <v>36.616999999999997</v>
      </c>
      <c r="O731" s="2">
        <v>0</v>
      </c>
      <c r="P731" s="2">
        <v>0</v>
      </c>
      <c r="Q731" s="2">
        <v>1182.402</v>
      </c>
      <c r="R731" s="2">
        <v>1628.402</v>
      </c>
      <c r="S731" s="2">
        <v>1886.4644814467001</v>
      </c>
      <c r="T731" s="2">
        <v>2093.4644814467001</v>
      </c>
    </row>
    <row r="732" spans="2:20" ht="15" thickBot="1" x14ac:dyDescent="0.25">
      <c r="B732" s="11">
        <v>44508</v>
      </c>
      <c r="C732" s="3">
        <v>719.81933000000004</v>
      </c>
      <c r="D732" s="3">
        <v>39.137999999999998</v>
      </c>
      <c r="E732" s="3">
        <v>0</v>
      </c>
      <c r="F732" s="3">
        <v>0</v>
      </c>
      <c r="G732" s="3">
        <v>1182.402</v>
      </c>
      <c r="H732" s="3">
        <v>1628.402</v>
      </c>
      <c r="I732" s="3">
        <v>1886.4644814467001</v>
      </c>
      <c r="J732" s="3">
        <v>2093.4644814467001</v>
      </c>
      <c r="L732" s="11">
        <v>44508</v>
      </c>
      <c r="M732" s="3">
        <v>719.81933000000004</v>
      </c>
      <c r="N732" s="3">
        <v>39.137999999999998</v>
      </c>
      <c r="O732" s="3">
        <v>0</v>
      </c>
      <c r="P732" s="3">
        <v>0</v>
      </c>
      <c r="Q732" s="3">
        <v>1182.402</v>
      </c>
      <c r="R732" s="3">
        <v>1628.402</v>
      </c>
      <c r="S732" s="3">
        <v>1886.4644814467001</v>
      </c>
      <c r="T732" s="3">
        <v>2093.4644814467001</v>
      </c>
    </row>
    <row r="733" spans="2:20" ht="15" thickBot="1" x14ac:dyDescent="0.25">
      <c r="B733" s="11">
        <v>44509</v>
      </c>
      <c r="C733" s="2">
        <v>670.53530899999998</v>
      </c>
      <c r="D733" s="2">
        <v>44.251999999999995</v>
      </c>
      <c r="E733" s="2">
        <v>0</v>
      </c>
      <c r="F733" s="2">
        <v>0</v>
      </c>
      <c r="G733" s="2">
        <v>1182.402</v>
      </c>
      <c r="H733" s="2">
        <v>1628.402</v>
      </c>
      <c r="I733" s="2">
        <v>1886.4644814467001</v>
      </c>
      <c r="J733" s="2">
        <v>2093.4644814467001</v>
      </c>
      <c r="L733" s="11">
        <v>44509</v>
      </c>
      <c r="M733" s="2">
        <v>670.53530899999998</v>
      </c>
      <c r="N733" s="2">
        <v>44.251999999999995</v>
      </c>
      <c r="O733" s="2">
        <v>0</v>
      </c>
      <c r="P733" s="2">
        <v>0</v>
      </c>
      <c r="Q733" s="2">
        <v>1182.402</v>
      </c>
      <c r="R733" s="2">
        <v>1628.402</v>
      </c>
      <c r="S733" s="2">
        <v>1886.4644814467001</v>
      </c>
      <c r="T733" s="2">
        <v>2093.4644814467001</v>
      </c>
    </row>
    <row r="734" spans="2:20" ht="15" thickBot="1" x14ac:dyDescent="0.25">
      <c r="B734" s="11">
        <v>44510</v>
      </c>
      <c r="C734" s="3">
        <v>839.62222599999996</v>
      </c>
      <c r="D734" s="3">
        <v>17.549999999999997</v>
      </c>
      <c r="E734" s="3">
        <v>0</v>
      </c>
      <c r="F734" s="3">
        <v>0</v>
      </c>
      <c r="G734" s="3">
        <v>1182.402</v>
      </c>
      <c r="H734" s="3">
        <v>1628.402</v>
      </c>
      <c r="I734" s="3">
        <v>1886.4644814467001</v>
      </c>
      <c r="J734" s="3">
        <v>2093.4644814467001</v>
      </c>
      <c r="L734" s="11">
        <v>44510</v>
      </c>
      <c r="M734" s="3">
        <v>839.62222599999996</v>
      </c>
      <c r="N734" s="3">
        <v>17.549999999999997</v>
      </c>
      <c r="O734" s="3">
        <v>0</v>
      </c>
      <c r="P734" s="3">
        <v>0</v>
      </c>
      <c r="Q734" s="3">
        <v>1182.402</v>
      </c>
      <c r="R734" s="3">
        <v>1628.402</v>
      </c>
      <c r="S734" s="3">
        <v>1886.4644814467001</v>
      </c>
      <c r="T734" s="3">
        <v>2093.4644814467001</v>
      </c>
    </row>
    <row r="735" spans="2:20" ht="15" thickBot="1" x14ac:dyDescent="0.25">
      <c r="B735" s="11">
        <v>44511</v>
      </c>
      <c r="C735" s="2">
        <v>819.98458300000004</v>
      </c>
      <c r="D735" s="2">
        <v>19.64</v>
      </c>
      <c r="E735" s="2">
        <v>0</v>
      </c>
      <c r="F735" s="2">
        <v>0</v>
      </c>
      <c r="G735" s="2">
        <v>1182.402</v>
      </c>
      <c r="H735" s="2">
        <v>1628.402</v>
      </c>
      <c r="I735" s="2">
        <v>1886.4644814467001</v>
      </c>
      <c r="J735" s="2">
        <v>2093.4644814467001</v>
      </c>
      <c r="L735" s="11">
        <v>44511</v>
      </c>
      <c r="M735" s="2">
        <v>819.98458300000004</v>
      </c>
      <c r="N735" s="2">
        <v>19.64</v>
      </c>
      <c r="O735" s="2">
        <v>0</v>
      </c>
      <c r="P735" s="2">
        <v>0</v>
      </c>
      <c r="Q735" s="2">
        <v>1182.402</v>
      </c>
      <c r="R735" s="2">
        <v>1628.402</v>
      </c>
      <c r="S735" s="2">
        <v>1886.4644814467001</v>
      </c>
      <c r="T735" s="2">
        <v>2093.4644814467001</v>
      </c>
    </row>
    <row r="736" spans="2:20" ht="15" thickBot="1" x14ac:dyDescent="0.25">
      <c r="B736" s="11">
        <v>44512</v>
      </c>
      <c r="C736" s="3">
        <v>1016.88555</v>
      </c>
      <c r="D736" s="3">
        <v>10.558</v>
      </c>
      <c r="E736" s="3">
        <v>0</v>
      </c>
      <c r="F736" s="3">
        <v>0</v>
      </c>
      <c r="G736" s="3">
        <v>1182.402</v>
      </c>
      <c r="H736" s="3">
        <v>1628.402</v>
      </c>
      <c r="I736" s="3">
        <v>1886.4644814467001</v>
      </c>
      <c r="J736" s="3">
        <v>2093.4644814467001</v>
      </c>
      <c r="L736" s="11">
        <v>44512</v>
      </c>
      <c r="M736" s="3">
        <v>1016.88555</v>
      </c>
      <c r="N736" s="3">
        <v>10.558</v>
      </c>
      <c r="O736" s="3">
        <v>0</v>
      </c>
      <c r="P736" s="3">
        <v>0</v>
      </c>
      <c r="Q736" s="3">
        <v>1182.402</v>
      </c>
      <c r="R736" s="3">
        <v>1628.402</v>
      </c>
      <c r="S736" s="3">
        <v>1886.4644814467001</v>
      </c>
      <c r="T736" s="3">
        <v>2093.4644814467001</v>
      </c>
    </row>
    <row r="737" spans="2:20" ht="15" thickBot="1" x14ac:dyDescent="0.25">
      <c r="B737" s="11">
        <v>44513</v>
      </c>
      <c r="C737" s="2">
        <v>919.77271399999995</v>
      </c>
      <c r="D737" s="2">
        <v>0.30200000000000005</v>
      </c>
      <c r="E737" s="2">
        <v>0</v>
      </c>
      <c r="F737" s="2">
        <v>0</v>
      </c>
      <c r="G737" s="2">
        <v>1182.402</v>
      </c>
      <c r="H737" s="2">
        <v>1628.402</v>
      </c>
      <c r="I737" s="2">
        <v>1886.4644814467001</v>
      </c>
      <c r="J737" s="2">
        <v>2093.4644814467001</v>
      </c>
      <c r="L737" s="11">
        <v>44513</v>
      </c>
      <c r="M737" s="2">
        <v>919.77271399999995</v>
      </c>
      <c r="N737" s="2">
        <v>0.30200000000000005</v>
      </c>
      <c r="O737" s="2">
        <v>0</v>
      </c>
      <c r="P737" s="2">
        <v>0</v>
      </c>
      <c r="Q737" s="2">
        <v>1182.402</v>
      </c>
      <c r="R737" s="2">
        <v>1628.402</v>
      </c>
      <c r="S737" s="2">
        <v>1886.4644814467001</v>
      </c>
      <c r="T737" s="2">
        <v>2093.4644814467001</v>
      </c>
    </row>
    <row r="738" spans="2:20" ht="15" thickBot="1" x14ac:dyDescent="0.25">
      <c r="B738" s="11">
        <v>44514</v>
      </c>
      <c r="C738" s="3">
        <v>982.44031700000005</v>
      </c>
      <c r="D738" s="3">
        <v>0.152</v>
      </c>
      <c r="E738" s="3">
        <v>0</v>
      </c>
      <c r="F738" s="3">
        <v>0</v>
      </c>
      <c r="G738" s="3">
        <v>1182.402</v>
      </c>
      <c r="H738" s="3">
        <v>1628.402</v>
      </c>
      <c r="I738" s="3">
        <v>1886.4644814467001</v>
      </c>
      <c r="J738" s="3">
        <v>2093.4644814467001</v>
      </c>
      <c r="L738" s="11">
        <v>44514</v>
      </c>
      <c r="M738" s="3">
        <v>982.44031700000005</v>
      </c>
      <c r="N738" s="3">
        <v>0.152</v>
      </c>
      <c r="O738" s="3">
        <v>0</v>
      </c>
      <c r="P738" s="3">
        <v>0</v>
      </c>
      <c r="Q738" s="3">
        <v>1182.402</v>
      </c>
      <c r="R738" s="3">
        <v>1628.402</v>
      </c>
      <c r="S738" s="3">
        <v>1886.4644814467001</v>
      </c>
      <c r="T738" s="3">
        <v>2093.4644814467001</v>
      </c>
    </row>
    <row r="739" spans="2:20" ht="15" thickBot="1" x14ac:dyDescent="0.25">
      <c r="B739" s="11">
        <v>44515</v>
      </c>
      <c r="C739" s="2">
        <v>1045.336098</v>
      </c>
      <c r="D739" s="2">
        <v>4.883</v>
      </c>
      <c r="E739" s="2">
        <v>0</v>
      </c>
      <c r="F739" s="2">
        <v>0</v>
      </c>
      <c r="G739" s="2">
        <v>1182.402</v>
      </c>
      <c r="H739" s="2">
        <v>1628.402</v>
      </c>
      <c r="I739" s="2">
        <v>1886.4644814467001</v>
      </c>
      <c r="J739" s="2">
        <v>2093.4644814467001</v>
      </c>
      <c r="L739" s="11">
        <v>44515</v>
      </c>
      <c r="M739" s="2">
        <v>1045.336098</v>
      </c>
      <c r="N739" s="2">
        <v>4.883</v>
      </c>
      <c r="O739" s="2">
        <v>0</v>
      </c>
      <c r="P739" s="2">
        <v>0</v>
      </c>
      <c r="Q739" s="2">
        <v>1182.402</v>
      </c>
      <c r="R739" s="2">
        <v>1628.402</v>
      </c>
      <c r="S739" s="2">
        <v>1886.4644814467001</v>
      </c>
      <c r="T739" s="2">
        <v>2093.4644814467001</v>
      </c>
    </row>
    <row r="740" spans="2:20" ht="15" thickBot="1" x14ac:dyDescent="0.25">
      <c r="B740" s="11">
        <v>44516</v>
      </c>
      <c r="C740" s="3">
        <v>969.11364700000001</v>
      </c>
      <c r="D740" s="3">
        <v>22.960999999999999</v>
      </c>
      <c r="E740" s="3">
        <v>0</v>
      </c>
      <c r="F740" s="3">
        <v>0</v>
      </c>
      <c r="G740" s="3">
        <v>1182.402</v>
      </c>
      <c r="H740" s="3">
        <v>1628.402</v>
      </c>
      <c r="I740" s="3">
        <v>1886.4644814467001</v>
      </c>
      <c r="J740" s="3">
        <v>2093.4644814467001</v>
      </c>
      <c r="L740" s="11">
        <v>44516</v>
      </c>
      <c r="M740" s="3">
        <v>969.11364700000001</v>
      </c>
      <c r="N740" s="3">
        <v>22.960999999999999</v>
      </c>
      <c r="O740" s="3">
        <v>0</v>
      </c>
      <c r="P740" s="3">
        <v>0</v>
      </c>
      <c r="Q740" s="3">
        <v>1182.402</v>
      </c>
      <c r="R740" s="3">
        <v>1628.402</v>
      </c>
      <c r="S740" s="3">
        <v>1886.4644814467001</v>
      </c>
      <c r="T740" s="3">
        <v>2093.4644814467001</v>
      </c>
    </row>
    <row r="741" spans="2:20" ht="15" thickBot="1" x14ac:dyDescent="0.25">
      <c r="B741" s="11">
        <v>44517</v>
      </c>
      <c r="C741" s="2">
        <v>731.40003899999999</v>
      </c>
      <c r="D741" s="2">
        <v>15.792</v>
      </c>
      <c r="E741" s="2">
        <v>0</v>
      </c>
      <c r="F741" s="2">
        <v>0</v>
      </c>
      <c r="G741" s="2">
        <v>1182.402</v>
      </c>
      <c r="H741" s="2">
        <v>1628.402</v>
      </c>
      <c r="I741" s="2">
        <v>1886.4644814467001</v>
      </c>
      <c r="J741" s="2">
        <v>2093.4644814467001</v>
      </c>
      <c r="L741" s="11">
        <v>44517</v>
      </c>
      <c r="M741" s="2">
        <v>731.40003899999999</v>
      </c>
      <c r="N741" s="2">
        <v>15.792</v>
      </c>
      <c r="O741" s="2">
        <v>0</v>
      </c>
      <c r="P741" s="2">
        <v>0</v>
      </c>
      <c r="Q741" s="2">
        <v>1182.402</v>
      </c>
      <c r="R741" s="2">
        <v>1628.402</v>
      </c>
      <c r="S741" s="2">
        <v>1886.4644814467001</v>
      </c>
      <c r="T741" s="2">
        <v>2093.4644814467001</v>
      </c>
    </row>
    <row r="742" spans="2:20" ht="15" thickBot="1" x14ac:dyDescent="0.25">
      <c r="B742" s="11">
        <v>44518</v>
      </c>
      <c r="C742" s="3">
        <v>646.88499100000001</v>
      </c>
      <c r="D742" s="3">
        <v>0.24099999999999999</v>
      </c>
      <c r="E742" s="3">
        <v>0</v>
      </c>
      <c r="F742" s="3">
        <v>0</v>
      </c>
      <c r="G742" s="3">
        <v>1182.402</v>
      </c>
      <c r="H742" s="3">
        <v>1628.402</v>
      </c>
      <c r="I742" s="3">
        <v>1886.4644814467001</v>
      </c>
      <c r="J742" s="3">
        <v>2093.4644814467001</v>
      </c>
      <c r="L742" s="11">
        <v>44518</v>
      </c>
      <c r="M742" s="3">
        <v>646.88499100000001</v>
      </c>
      <c r="N742" s="3">
        <v>0.24099999999999999</v>
      </c>
      <c r="O742" s="3">
        <v>0</v>
      </c>
      <c r="P742" s="3">
        <v>0</v>
      </c>
      <c r="Q742" s="3">
        <v>1182.402</v>
      </c>
      <c r="R742" s="3">
        <v>1628.402</v>
      </c>
      <c r="S742" s="3">
        <v>1886.4644814467001</v>
      </c>
      <c r="T742" s="3">
        <v>2093.4644814467001</v>
      </c>
    </row>
    <row r="743" spans="2:20" ht="15" thickBot="1" x14ac:dyDescent="0.25">
      <c r="B743" s="11">
        <v>44519</v>
      </c>
      <c r="C743" s="2">
        <v>629.70277699999997</v>
      </c>
      <c r="D743" s="2">
        <v>27.337999999999997</v>
      </c>
      <c r="E743" s="2">
        <v>0</v>
      </c>
      <c r="F743" s="2">
        <v>0</v>
      </c>
      <c r="G743" s="2">
        <v>1182.402</v>
      </c>
      <c r="H743" s="2">
        <v>1628.402</v>
      </c>
      <c r="I743" s="2">
        <v>1886.4644814467001</v>
      </c>
      <c r="J743" s="2">
        <v>2093.4644814467001</v>
      </c>
      <c r="L743" s="11">
        <v>44519</v>
      </c>
      <c r="M743" s="2">
        <v>629.70277699999997</v>
      </c>
      <c r="N743" s="2">
        <v>27.337999999999997</v>
      </c>
      <c r="O743" s="2">
        <v>0</v>
      </c>
      <c r="P743" s="2">
        <v>0</v>
      </c>
      <c r="Q743" s="2">
        <v>1182.402</v>
      </c>
      <c r="R743" s="2">
        <v>1628.402</v>
      </c>
      <c r="S743" s="2">
        <v>1886.4644814467001</v>
      </c>
      <c r="T743" s="2">
        <v>2093.4644814467001</v>
      </c>
    </row>
    <row r="744" spans="2:20" ht="15" thickBot="1" x14ac:dyDescent="0.25">
      <c r="B744" s="11">
        <v>44520</v>
      </c>
      <c r="C744" s="3">
        <v>612.33076000000005</v>
      </c>
      <c r="D744" s="3">
        <v>0.10200000000000001</v>
      </c>
      <c r="E744" s="3">
        <v>0</v>
      </c>
      <c r="F744" s="3">
        <v>0</v>
      </c>
      <c r="G744" s="3">
        <v>1182.402</v>
      </c>
      <c r="H744" s="3">
        <v>1628.402</v>
      </c>
      <c r="I744" s="3">
        <v>1886.4644814467001</v>
      </c>
      <c r="J744" s="3">
        <v>2093.4644814467001</v>
      </c>
      <c r="L744" s="11">
        <v>44520</v>
      </c>
      <c r="M744" s="3">
        <v>612.33076000000005</v>
      </c>
      <c r="N744" s="3">
        <v>0.10200000000000001</v>
      </c>
      <c r="O744" s="3">
        <v>0</v>
      </c>
      <c r="P744" s="3">
        <v>0</v>
      </c>
      <c r="Q744" s="3">
        <v>1182.402</v>
      </c>
      <c r="R744" s="3">
        <v>1628.402</v>
      </c>
      <c r="S744" s="3">
        <v>1886.4644814467001</v>
      </c>
      <c r="T744" s="3">
        <v>2093.4644814467001</v>
      </c>
    </row>
    <row r="745" spans="2:20" ht="15" thickBot="1" x14ac:dyDescent="0.25">
      <c r="B745" s="11">
        <v>44521</v>
      </c>
      <c r="C745" s="2">
        <v>625.15480400000001</v>
      </c>
      <c r="D745" s="2">
        <v>9.1000000000000011E-2</v>
      </c>
      <c r="E745" s="2">
        <v>0</v>
      </c>
      <c r="F745" s="2">
        <v>0</v>
      </c>
      <c r="G745" s="2">
        <v>1182.402</v>
      </c>
      <c r="H745" s="2">
        <v>1628.402</v>
      </c>
      <c r="I745" s="2">
        <v>1886.4644814467001</v>
      </c>
      <c r="J745" s="2">
        <v>2093.4644814467001</v>
      </c>
      <c r="L745" s="11">
        <v>44521</v>
      </c>
      <c r="M745" s="2">
        <v>625.15480400000001</v>
      </c>
      <c r="N745" s="2">
        <v>9.1000000000000011E-2</v>
      </c>
      <c r="O745" s="2">
        <v>0</v>
      </c>
      <c r="P745" s="2">
        <v>0</v>
      </c>
      <c r="Q745" s="2">
        <v>1182.402</v>
      </c>
      <c r="R745" s="2">
        <v>1628.402</v>
      </c>
      <c r="S745" s="2">
        <v>1886.4644814467001</v>
      </c>
      <c r="T745" s="2">
        <v>2093.4644814467001</v>
      </c>
    </row>
    <row r="746" spans="2:20" ht="15" thickBot="1" x14ac:dyDescent="0.25">
      <c r="B746" s="11">
        <v>44522</v>
      </c>
      <c r="C746" s="3">
        <v>623.82752500000004</v>
      </c>
      <c r="D746" s="3">
        <v>10.686999999999999</v>
      </c>
      <c r="E746" s="3">
        <v>0</v>
      </c>
      <c r="F746" s="3">
        <v>0</v>
      </c>
      <c r="G746" s="3">
        <v>1182.402</v>
      </c>
      <c r="H746" s="3">
        <v>1628.402</v>
      </c>
      <c r="I746" s="3">
        <v>1886.4644814467001</v>
      </c>
      <c r="J746" s="3">
        <v>2093.4644814467001</v>
      </c>
      <c r="L746" s="11">
        <v>44522</v>
      </c>
      <c r="M746" s="3">
        <v>623.82752500000004</v>
      </c>
      <c r="N746" s="3">
        <v>10.686999999999999</v>
      </c>
      <c r="O746" s="3">
        <v>0</v>
      </c>
      <c r="P746" s="3">
        <v>0</v>
      </c>
      <c r="Q746" s="3">
        <v>1182.402</v>
      </c>
      <c r="R746" s="3">
        <v>1628.402</v>
      </c>
      <c r="S746" s="3">
        <v>1886.4644814467001</v>
      </c>
      <c r="T746" s="3">
        <v>2093.4644814467001</v>
      </c>
    </row>
    <row r="747" spans="2:20" ht="15" thickBot="1" x14ac:dyDescent="0.25">
      <c r="B747" s="11">
        <v>44523</v>
      </c>
      <c r="C747" s="2">
        <v>571.91407200000003</v>
      </c>
      <c r="D747" s="2">
        <v>16.918999999999997</v>
      </c>
      <c r="E747" s="2">
        <v>0</v>
      </c>
      <c r="F747" s="2">
        <v>0</v>
      </c>
      <c r="G747" s="2">
        <v>1182.402</v>
      </c>
      <c r="H747" s="2">
        <v>1628.402</v>
      </c>
      <c r="I747" s="2">
        <v>1886.4644814467001</v>
      </c>
      <c r="J747" s="2">
        <v>2093.4644814467001</v>
      </c>
      <c r="L747" s="11">
        <v>44523</v>
      </c>
      <c r="M747" s="2">
        <v>571.91407200000003</v>
      </c>
      <c r="N747" s="2">
        <v>16.918999999999997</v>
      </c>
      <c r="O747" s="2">
        <v>0</v>
      </c>
      <c r="P747" s="2">
        <v>0</v>
      </c>
      <c r="Q747" s="2">
        <v>1182.402</v>
      </c>
      <c r="R747" s="2">
        <v>1628.402</v>
      </c>
      <c r="S747" s="2">
        <v>1886.4644814467001</v>
      </c>
      <c r="T747" s="2">
        <v>2093.4644814467001</v>
      </c>
    </row>
    <row r="748" spans="2:20" ht="15" thickBot="1" x14ac:dyDescent="0.25">
      <c r="B748" s="11">
        <v>44524</v>
      </c>
      <c r="C748" s="3">
        <v>563.29086600000005</v>
      </c>
      <c r="D748" s="3">
        <v>45.573</v>
      </c>
      <c r="E748" s="3">
        <v>0</v>
      </c>
      <c r="F748" s="3">
        <v>0</v>
      </c>
      <c r="G748" s="3">
        <v>1182.402</v>
      </c>
      <c r="H748" s="3">
        <v>1628.402</v>
      </c>
      <c r="I748" s="3">
        <v>1886.4644814467001</v>
      </c>
      <c r="J748" s="3">
        <v>2093.4644814467001</v>
      </c>
      <c r="L748" s="11">
        <v>44524</v>
      </c>
      <c r="M748" s="3">
        <v>563.29086600000005</v>
      </c>
      <c r="N748" s="3">
        <v>45.573</v>
      </c>
      <c r="O748" s="3">
        <v>0</v>
      </c>
      <c r="P748" s="3">
        <v>0</v>
      </c>
      <c r="Q748" s="3">
        <v>1182.402</v>
      </c>
      <c r="R748" s="3">
        <v>1628.402</v>
      </c>
      <c r="S748" s="3">
        <v>1886.4644814467001</v>
      </c>
      <c r="T748" s="3">
        <v>2093.4644814467001</v>
      </c>
    </row>
    <row r="749" spans="2:20" ht="15" thickBot="1" x14ac:dyDescent="0.25">
      <c r="B749" s="11">
        <v>44525</v>
      </c>
      <c r="C749" s="2">
        <v>677.52511500000003</v>
      </c>
      <c r="D749" s="2">
        <v>13.127000000000002</v>
      </c>
      <c r="E749" s="2">
        <v>0</v>
      </c>
      <c r="F749" s="2">
        <v>0</v>
      </c>
      <c r="G749" s="2">
        <v>1182.402</v>
      </c>
      <c r="H749" s="2">
        <v>1628.402</v>
      </c>
      <c r="I749" s="2">
        <v>1886.4644814467001</v>
      </c>
      <c r="J749" s="2">
        <v>2093.4644814467001</v>
      </c>
      <c r="L749" s="11">
        <v>44525</v>
      </c>
      <c r="M749" s="2">
        <v>677.52511500000003</v>
      </c>
      <c r="N749" s="2">
        <v>13.127000000000002</v>
      </c>
      <c r="O749" s="2">
        <v>0</v>
      </c>
      <c r="P749" s="2">
        <v>0</v>
      </c>
      <c r="Q749" s="2">
        <v>1182.402</v>
      </c>
      <c r="R749" s="2">
        <v>1628.402</v>
      </c>
      <c r="S749" s="2">
        <v>1886.4644814467001</v>
      </c>
      <c r="T749" s="2">
        <v>2093.4644814467001</v>
      </c>
    </row>
    <row r="750" spans="2:20" ht="15" thickBot="1" x14ac:dyDescent="0.25">
      <c r="B750" s="11">
        <v>44526</v>
      </c>
      <c r="C750" s="3">
        <v>711.44943599999999</v>
      </c>
      <c r="D750" s="3">
        <v>8.6559999999999988</v>
      </c>
      <c r="E750" s="3">
        <v>0</v>
      </c>
      <c r="F750" s="3">
        <v>0</v>
      </c>
      <c r="G750" s="3">
        <v>1182.402</v>
      </c>
      <c r="H750" s="3">
        <v>1628.402</v>
      </c>
      <c r="I750" s="3">
        <v>1886.4644814467001</v>
      </c>
      <c r="J750" s="3">
        <v>2093.4644814467001</v>
      </c>
      <c r="L750" s="11">
        <v>44526</v>
      </c>
      <c r="M750" s="3">
        <v>711.44943599999999</v>
      </c>
      <c r="N750" s="3">
        <v>8.6559999999999988</v>
      </c>
      <c r="O750" s="3">
        <v>0</v>
      </c>
      <c r="P750" s="3">
        <v>0</v>
      </c>
      <c r="Q750" s="3">
        <v>1182.402</v>
      </c>
      <c r="R750" s="3">
        <v>1628.402</v>
      </c>
      <c r="S750" s="3">
        <v>1886.4644814467001</v>
      </c>
      <c r="T750" s="3">
        <v>2093.4644814467001</v>
      </c>
    </row>
    <row r="751" spans="2:20" ht="15" thickBot="1" x14ac:dyDescent="0.25">
      <c r="B751" s="11">
        <v>44527</v>
      </c>
      <c r="C751" s="2">
        <v>619.81088</v>
      </c>
      <c r="D751" s="2">
        <v>7.7090000000000005</v>
      </c>
      <c r="E751" s="2">
        <v>0</v>
      </c>
      <c r="F751" s="2">
        <v>0</v>
      </c>
      <c r="G751" s="2">
        <v>1182.402</v>
      </c>
      <c r="H751" s="2">
        <v>1628.402</v>
      </c>
      <c r="I751" s="2">
        <v>1886.4644814467001</v>
      </c>
      <c r="J751" s="2">
        <v>2093.4644814467001</v>
      </c>
      <c r="L751" s="11">
        <v>44527</v>
      </c>
      <c r="M751" s="2">
        <v>619.81088</v>
      </c>
      <c r="N751" s="2">
        <v>7.7090000000000005</v>
      </c>
      <c r="O751" s="2">
        <v>0</v>
      </c>
      <c r="P751" s="2">
        <v>0</v>
      </c>
      <c r="Q751" s="2">
        <v>1182.402</v>
      </c>
      <c r="R751" s="2">
        <v>1628.402</v>
      </c>
      <c r="S751" s="2">
        <v>1886.4644814467001</v>
      </c>
      <c r="T751" s="2">
        <v>2093.4644814467001</v>
      </c>
    </row>
    <row r="752" spans="2:20" ht="15" thickBot="1" x14ac:dyDescent="0.25">
      <c r="B752" s="11">
        <v>44528</v>
      </c>
      <c r="C752" s="3">
        <v>593.91641100000004</v>
      </c>
      <c r="D752" s="3">
        <v>11.645999999999999</v>
      </c>
      <c r="E752" s="3">
        <v>0</v>
      </c>
      <c r="F752" s="3">
        <v>0</v>
      </c>
      <c r="G752" s="3">
        <v>1182.402</v>
      </c>
      <c r="H752" s="3">
        <v>1628.402</v>
      </c>
      <c r="I752" s="3">
        <v>1886.4644814467001</v>
      </c>
      <c r="J752" s="3">
        <v>2093.4644814467001</v>
      </c>
      <c r="L752" s="11">
        <v>44528</v>
      </c>
      <c r="M752" s="3">
        <v>593.91641100000004</v>
      </c>
      <c r="N752" s="3">
        <v>11.645999999999999</v>
      </c>
      <c r="O752" s="3">
        <v>0</v>
      </c>
      <c r="P752" s="3">
        <v>0</v>
      </c>
      <c r="Q752" s="3">
        <v>1182.402</v>
      </c>
      <c r="R752" s="3">
        <v>1628.402</v>
      </c>
      <c r="S752" s="3">
        <v>1886.4644814467001</v>
      </c>
      <c r="T752" s="3">
        <v>2093.4644814467001</v>
      </c>
    </row>
    <row r="753" spans="2:20" ht="15" thickBot="1" x14ac:dyDescent="0.25">
      <c r="B753" s="11">
        <v>44529</v>
      </c>
      <c r="C753" s="2">
        <v>609.56003899999996</v>
      </c>
      <c r="D753" s="2">
        <v>12.877000000000001</v>
      </c>
      <c r="E753" s="2">
        <v>0</v>
      </c>
      <c r="F753" s="2">
        <v>0</v>
      </c>
      <c r="G753" s="2">
        <v>1182.402</v>
      </c>
      <c r="H753" s="2">
        <v>1628.402</v>
      </c>
      <c r="I753" s="2">
        <v>1886.4644814467001</v>
      </c>
      <c r="J753" s="2">
        <v>2093.4644814467001</v>
      </c>
      <c r="L753" s="11">
        <v>44529</v>
      </c>
      <c r="M753" s="2">
        <v>609.56003899999996</v>
      </c>
      <c r="N753" s="2">
        <v>12.877000000000001</v>
      </c>
      <c r="O753" s="2">
        <v>0</v>
      </c>
      <c r="P753" s="2">
        <v>0</v>
      </c>
      <c r="Q753" s="2">
        <v>1182.402</v>
      </c>
      <c r="R753" s="2">
        <v>1628.402</v>
      </c>
      <c r="S753" s="2">
        <v>1886.4644814467001</v>
      </c>
      <c r="T753" s="2">
        <v>2093.4644814467001</v>
      </c>
    </row>
    <row r="754" spans="2:20" ht="15" thickBot="1" x14ac:dyDescent="0.25">
      <c r="B754" s="11">
        <v>44530</v>
      </c>
      <c r="C754" s="3">
        <v>581.823442</v>
      </c>
      <c r="D754" s="3">
        <v>47.850999999999999</v>
      </c>
      <c r="E754" s="3">
        <v>0</v>
      </c>
      <c r="F754" s="3">
        <v>0</v>
      </c>
      <c r="G754" s="3">
        <v>1182.402</v>
      </c>
      <c r="H754" s="3">
        <v>1628.402</v>
      </c>
      <c r="I754" s="3">
        <v>1886.4644814467001</v>
      </c>
      <c r="J754" s="3">
        <v>2093.4644814467001</v>
      </c>
      <c r="L754" s="11">
        <v>44530</v>
      </c>
      <c r="M754" s="3">
        <v>581.823442</v>
      </c>
      <c r="N754" s="3">
        <v>47.850999999999999</v>
      </c>
      <c r="O754" s="3">
        <v>0</v>
      </c>
      <c r="P754" s="3">
        <v>0</v>
      </c>
      <c r="Q754" s="3">
        <v>1182.402</v>
      </c>
      <c r="R754" s="3">
        <v>1628.402</v>
      </c>
      <c r="S754" s="3">
        <v>1886.4644814467001</v>
      </c>
      <c r="T754" s="3">
        <v>2093.4644814467001</v>
      </c>
    </row>
    <row r="755" spans="2:20" ht="15" thickBot="1" x14ac:dyDescent="0.25">
      <c r="B755" s="11">
        <v>44531</v>
      </c>
      <c r="C755" s="2">
        <v>578.77179100000001</v>
      </c>
      <c r="D755" s="2">
        <v>21.478000000000002</v>
      </c>
      <c r="E755" s="2">
        <v>0</v>
      </c>
      <c r="F755" s="2">
        <v>0</v>
      </c>
      <c r="G755" s="2">
        <v>1182.402</v>
      </c>
      <c r="H755" s="2">
        <v>1628.402</v>
      </c>
      <c r="I755" s="2">
        <v>1886.4644814467001</v>
      </c>
      <c r="J755" s="2">
        <v>2093.4644814467001</v>
      </c>
      <c r="L755" s="11">
        <v>44531</v>
      </c>
      <c r="M755" s="2">
        <v>578.77179100000001</v>
      </c>
      <c r="N755" s="2">
        <v>21.478000000000002</v>
      </c>
      <c r="O755" s="2">
        <v>0</v>
      </c>
      <c r="P755" s="2">
        <v>0</v>
      </c>
      <c r="Q755" s="2">
        <v>1182.402</v>
      </c>
      <c r="R755" s="2">
        <v>1628.402</v>
      </c>
      <c r="S755" s="2">
        <v>1886.4644814467001</v>
      </c>
      <c r="T755" s="2">
        <v>2093.4644814467001</v>
      </c>
    </row>
    <row r="756" spans="2:20" ht="15" thickBot="1" x14ac:dyDescent="0.25">
      <c r="B756" s="11">
        <v>44532</v>
      </c>
      <c r="C756" s="3">
        <v>575.91010000000006</v>
      </c>
      <c r="D756" s="3">
        <v>0.96099999999999997</v>
      </c>
      <c r="E756" s="3">
        <v>0</v>
      </c>
      <c r="F756" s="3">
        <v>0</v>
      </c>
      <c r="G756" s="3">
        <v>1182.402</v>
      </c>
      <c r="H756" s="3">
        <v>1628.402</v>
      </c>
      <c r="I756" s="3">
        <v>1886.4644814467001</v>
      </c>
      <c r="J756" s="3">
        <v>2093.4644814467001</v>
      </c>
      <c r="L756" s="11">
        <v>44532</v>
      </c>
      <c r="M756" s="3">
        <v>575.91010000000006</v>
      </c>
      <c r="N756" s="3">
        <v>0.96099999999999997</v>
      </c>
      <c r="O756" s="3">
        <v>0</v>
      </c>
      <c r="P756" s="3">
        <v>0</v>
      </c>
      <c r="Q756" s="3">
        <v>1182.402</v>
      </c>
      <c r="R756" s="3">
        <v>1628.402</v>
      </c>
      <c r="S756" s="3">
        <v>1886.4644814467001</v>
      </c>
      <c r="T756" s="3">
        <v>2093.4644814467001</v>
      </c>
    </row>
    <row r="757" spans="2:20" ht="15" thickBot="1" x14ac:dyDescent="0.25">
      <c r="B757" s="11">
        <v>44533</v>
      </c>
      <c r="C757" s="2">
        <v>570.72880599999996</v>
      </c>
      <c r="D757" s="2">
        <v>0.18100000000000002</v>
      </c>
      <c r="E757" s="2">
        <v>0</v>
      </c>
      <c r="F757" s="2">
        <v>0</v>
      </c>
      <c r="G757" s="2">
        <v>1182.402</v>
      </c>
      <c r="H757" s="2">
        <v>1628.402</v>
      </c>
      <c r="I757" s="2">
        <v>1886.4644814467001</v>
      </c>
      <c r="J757" s="2">
        <v>2093.4644814467001</v>
      </c>
      <c r="L757" s="11">
        <v>44533</v>
      </c>
      <c r="M757" s="2">
        <v>570.72880599999996</v>
      </c>
      <c r="N757" s="2">
        <v>0.18100000000000002</v>
      </c>
      <c r="O757" s="2">
        <v>0</v>
      </c>
      <c r="P757" s="2">
        <v>0</v>
      </c>
      <c r="Q757" s="2">
        <v>1182.402</v>
      </c>
      <c r="R757" s="2">
        <v>1628.402</v>
      </c>
      <c r="S757" s="2">
        <v>1886.4644814467001</v>
      </c>
      <c r="T757" s="2">
        <v>2093.4644814467001</v>
      </c>
    </row>
    <row r="758" spans="2:20" ht="15" thickBot="1" x14ac:dyDescent="0.25">
      <c r="B758" s="11">
        <v>44534</v>
      </c>
      <c r="C758" s="3">
        <v>562.52528299999994</v>
      </c>
      <c r="D758" s="3">
        <v>8.8999999999999996E-2</v>
      </c>
      <c r="E758" s="3">
        <v>0</v>
      </c>
      <c r="F758" s="3">
        <v>0</v>
      </c>
      <c r="G758" s="3">
        <v>1182.402</v>
      </c>
      <c r="H758" s="3">
        <v>1628.402</v>
      </c>
      <c r="I758" s="3">
        <v>1886.4644814467001</v>
      </c>
      <c r="J758" s="3">
        <v>2093.4644814467001</v>
      </c>
      <c r="L758" s="11">
        <v>44534</v>
      </c>
      <c r="M758" s="3">
        <v>562.52528299999994</v>
      </c>
      <c r="N758" s="3">
        <v>8.8999999999999996E-2</v>
      </c>
      <c r="O758" s="3">
        <v>0</v>
      </c>
      <c r="P758" s="3">
        <v>0</v>
      </c>
      <c r="Q758" s="3">
        <v>1182.402</v>
      </c>
      <c r="R758" s="3">
        <v>1628.402</v>
      </c>
      <c r="S758" s="3">
        <v>1886.4644814467001</v>
      </c>
      <c r="T758" s="3">
        <v>2093.4644814467001</v>
      </c>
    </row>
    <row r="759" spans="2:20" ht="15" thickBot="1" x14ac:dyDescent="0.25">
      <c r="B759" s="11">
        <v>44535</v>
      </c>
      <c r="C759" s="2">
        <v>558.87359900000001</v>
      </c>
      <c r="D759" s="2">
        <v>0.1</v>
      </c>
      <c r="E759" s="2">
        <v>0</v>
      </c>
      <c r="F759" s="2">
        <v>0</v>
      </c>
      <c r="G759" s="2">
        <v>1182.402</v>
      </c>
      <c r="H759" s="2">
        <v>1628.402</v>
      </c>
      <c r="I759" s="2">
        <v>1886.4644814467001</v>
      </c>
      <c r="J759" s="2">
        <v>2093.4644814467001</v>
      </c>
      <c r="L759" s="11">
        <v>44535</v>
      </c>
      <c r="M759" s="2">
        <v>558.87359900000001</v>
      </c>
      <c r="N759" s="2">
        <v>0.1</v>
      </c>
      <c r="O759" s="2">
        <v>0</v>
      </c>
      <c r="P759" s="2">
        <v>0</v>
      </c>
      <c r="Q759" s="2">
        <v>1182.402</v>
      </c>
      <c r="R759" s="2">
        <v>1628.402</v>
      </c>
      <c r="S759" s="2">
        <v>1886.4644814467001</v>
      </c>
      <c r="T759" s="2">
        <v>2093.4644814467001</v>
      </c>
    </row>
    <row r="760" spans="2:20" ht="15" thickBot="1" x14ac:dyDescent="0.25">
      <c r="B760" s="11">
        <v>44536</v>
      </c>
      <c r="C760" s="3">
        <v>585.85139400000003</v>
      </c>
      <c r="D760" s="3">
        <v>12.404</v>
      </c>
      <c r="E760" s="3">
        <v>0</v>
      </c>
      <c r="F760" s="3">
        <v>0</v>
      </c>
      <c r="G760" s="3">
        <v>1182.402</v>
      </c>
      <c r="H760" s="3">
        <v>1628.402</v>
      </c>
      <c r="I760" s="3">
        <v>1886.4644814467001</v>
      </c>
      <c r="J760" s="3">
        <v>2093.4644814467001</v>
      </c>
      <c r="L760" s="11">
        <v>44536</v>
      </c>
      <c r="M760" s="3">
        <v>585.85139400000003</v>
      </c>
      <c r="N760" s="3">
        <v>12.404</v>
      </c>
      <c r="O760" s="3">
        <v>0</v>
      </c>
      <c r="P760" s="3">
        <v>0</v>
      </c>
      <c r="Q760" s="3">
        <v>1182.402</v>
      </c>
      <c r="R760" s="3">
        <v>1628.402</v>
      </c>
      <c r="S760" s="3">
        <v>1886.4644814467001</v>
      </c>
      <c r="T760" s="3">
        <v>2093.4644814467001</v>
      </c>
    </row>
    <row r="761" spans="2:20" ht="15" thickBot="1" x14ac:dyDescent="0.25">
      <c r="B761" s="11">
        <v>44537</v>
      </c>
      <c r="C761" s="2">
        <v>706.82247199999995</v>
      </c>
      <c r="D761" s="2">
        <v>20.591999999999999</v>
      </c>
      <c r="E761" s="2">
        <v>0</v>
      </c>
      <c r="F761" s="2">
        <v>0</v>
      </c>
      <c r="G761" s="2">
        <v>1182.402</v>
      </c>
      <c r="H761" s="2">
        <v>1628.402</v>
      </c>
      <c r="I761" s="2">
        <v>1886.4644814467001</v>
      </c>
      <c r="J761" s="2">
        <v>2093.4644814467001</v>
      </c>
      <c r="L761" s="11">
        <v>44537</v>
      </c>
      <c r="M761" s="2">
        <v>706.82247199999995</v>
      </c>
      <c r="N761" s="2">
        <v>20.591999999999999</v>
      </c>
      <c r="O761" s="2">
        <v>0</v>
      </c>
      <c r="P761" s="2">
        <v>0</v>
      </c>
      <c r="Q761" s="2">
        <v>1182.402</v>
      </c>
      <c r="R761" s="2">
        <v>1628.402</v>
      </c>
      <c r="S761" s="2">
        <v>1886.4644814467001</v>
      </c>
      <c r="T761" s="2">
        <v>2093.4644814467001</v>
      </c>
    </row>
    <row r="762" spans="2:20" ht="15" thickBot="1" x14ac:dyDescent="0.25">
      <c r="B762" s="11">
        <v>44538</v>
      </c>
      <c r="C762" s="3">
        <v>746.98290199999997</v>
      </c>
      <c r="D762" s="3">
        <v>16.933</v>
      </c>
      <c r="E762" s="3">
        <v>0</v>
      </c>
      <c r="F762" s="3">
        <v>0</v>
      </c>
      <c r="G762" s="3">
        <v>1182.402</v>
      </c>
      <c r="H762" s="3">
        <v>1628.402</v>
      </c>
      <c r="I762" s="3">
        <v>1886.4644814467001</v>
      </c>
      <c r="J762" s="3">
        <v>2093.4644814467001</v>
      </c>
      <c r="L762" s="11">
        <v>44538</v>
      </c>
      <c r="M762" s="3">
        <v>746.98290199999997</v>
      </c>
      <c r="N762" s="3">
        <v>16.933</v>
      </c>
      <c r="O762" s="3">
        <v>0</v>
      </c>
      <c r="P762" s="3">
        <v>0</v>
      </c>
      <c r="Q762" s="3">
        <v>1182.402</v>
      </c>
      <c r="R762" s="3">
        <v>1628.402</v>
      </c>
      <c r="S762" s="3">
        <v>1886.4644814467001</v>
      </c>
      <c r="T762" s="3">
        <v>2093.4644814467001</v>
      </c>
    </row>
    <row r="763" spans="2:20" ht="15" thickBot="1" x14ac:dyDescent="0.25">
      <c r="B763" s="11">
        <v>44539</v>
      </c>
      <c r="C763" s="2">
        <v>792.94377599999996</v>
      </c>
      <c r="D763" s="2">
        <v>22.450999999999997</v>
      </c>
      <c r="E763" s="2">
        <v>0</v>
      </c>
      <c r="F763" s="2">
        <v>0</v>
      </c>
      <c r="G763" s="2">
        <v>1182.402</v>
      </c>
      <c r="H763" s="2">
        <v>1628.402</v>
      </c>
      <c r="I763" s="2">
        <v>1886.4644814467001</v>
      </c>
      <c r="J763" s="2">
        <v>2093.4644814467001</v>
      </c>
      <c r="L763" s="11">
        <v>44539</v>
      </c>
      <c r="M763" s="2">
        <v>792.94377599999996</v>
      </c>
      <c r="N763" s="2">
        <v>22.450999999999997</v>
      </c>
      <c r="O763" s="2">
        <v>0</v>
      </c>
      <c r="P763" s="2">
        <v>0</v>
      </c>
      <c r="Q763" s="2">
        <v>1182.402</v>
      </c>
      <c r="R763" s="2">
        <v>1628.402</v>
      </c>
      <c r="S763" s="2">
        <v>1886.4644814467001</v>
      </c>
      <c r="T763" s="2">
        <v>2093.4644814467001</v>
      </c>
    </row>
    <row r="764" spans="2:20" ht="15" thickBot="1" x14ac:dyDescent="0.25">
      <c r="B764" s="11">
        <v>44540</v>
      </c>
      <c r="C764" s="3">
        <v>704.525532</v>
      </c>
      <c r="D764" s="3">
        <v>26.506000000000004</v>
      </c>
      <c r="E764" s="3">
        <v>0</v>
      </c>
      <c r="F764" s="3">
        <v>0</v>
      </c>
      <c r="G764" s="3">
        <v>1182.402</v>
      </c>
      <c r="H764" s="3">
        <v>1628.402</v>
      </c>
      <c r="I764" s="3">
        <v>1886.4644814467001</v>
      </c>
      <c r="J764" s="3">
        <v>2093.4644814467001</v>
      </c>
      <c r="L764" s="11">
        <v>44540</v>
      </c>
      <c r="M764" s="3">
        <v>704.525532</v>
      </c>
      <c r="N764" s="3">
        <v>26.506000000000004</v>
      </c>
      <c r="O764" s="3">
        <v>0</v>
      </c>
      <c r="P764" s="3">
        <v>0</v>
      </c>
      <c r="Q764" s="3">
        <v>1182.402</v>
      </c>
      <c r="R764" s="3">
        <v>1628.402</v>
      </c>
      <c r="S764" s="3">
        <v>1886.4644814467001</v>
      </c>
      <c r="T764" s="3">
        <v>2093.4644814467001</v>
      </c>
    </row>
    <row r="765" spans="2:20" ht="15" thickBot="1" x14ac:dyDescent="0.25">
      <c r="B765" s="11">
        <v>44541</v>
      </c>
      <c r="C765" s="2">
        <v>582.22863500000005</v>
      </c>
      <c r="D765" s="2">
        <v>13.093999999999999</v>
      </c>
      <c r="E765" s="2">
        <v>0</v>
      </c>
      <c r="F765" s="2">
        <v>0</v>
      </c>
      <c r="G765" s="2">
        <v>1182.402</v>
      </c>
      <c r="H765" s="2">
        <v>1628.402</v>
      </c>
      <c r="I765" s="2">
        <v>1886.4644814467001</v>
      </c>
      <c r="J765" s="2">
        <v>2093.4644814467001</v>
      </c>
      <c r="L765" s="11">
        <v>44541</v>
      </c>
      <c r="M765" s="2">
        <v>582.22863500000005</v>
      </c>
      <c r="N765" s="2">
        <v>13.093999999999999</v>
      </c>
      <c r="O765" s="2">
        <v>0</v>
      </c>
      <c r="P765" s="2">
        <v>0</v>
      </c>
      <c r="Q765" s="2">
        <v>1182.402</v>
      </c>
      <c r="R765" s="2">
        <v>1628.402</v>
      </c>
      <c r="S765" s="2">
        <v>1886.4644814467001</v>
      </c>
      <c r="T765" s="2">
        <v>2093.4644814467001</v>
      </c>
    </row>
    <row r="766" spans="2:20" ht="15" thickBot="1" x14ac:dyDescent="0.25">
      <c r="B766" s="11">
        <v>44542</v>
      </c>
      <c r="C766" s="3">
        <v>540.35153700000001</v>
      </c>
      <c r="D766" s="3">
        <v>25.931000000000004</v>
      </c>
      <c r="E766" s="3">
        <v>0</v>
      </c>
      <c r="F766" s="3">
        <v>0</v>
      </c>
      <c r="G766" s="3">
        <v>1182.402</v>
      </c>
      <c r="H766" s="3">
        <v>1628.402</v>
      </c>
      <c r="I766" s="3">
        <v>1886.4644814467001</v>
      </c>
      <c r="J766" s="3">
        <v>2093.4644814467001</v>
      </c>
      <c r="L766" s="11">
        <v>44542</v>
      </c>
      <c r="M766" s="3">
        <v>540.35153700000001</v>
      </c>
      <c r="N766" s="3">
        <v>25.931000000000004</v>
      </c>
      <c r="O766" s="3">
        <v>0</v>
      </c>
      <c r="P766" s="3">
        <v>0</v>
      </c>
      <c r="Q766" s="3">
        <v>1182.402</v>
      </c>
      <c r="R766" s="3">
        <v>1628.402</v>
      </c>
      <c r="S766" s="3">
        <v>1886.4644814467001</v>
      </c>
      <c r="T766" s="3">
        <v>2093.4644814467001</v>
      </c>
    </row>
    <row r="767" spans="2:20" ht="15" thickBot="1" x14ac:dyDescent="0.25">
      <c r="B767" s="11">
        <v>44543</v>
      </c>
      <c r="C767" s="2">
        <v>582.86551599999996</v>
      </c>
      <c r="D767" s="2">
        <v>36.046999999999997</v>
      </c>
      <c r="E767" s="2">
        <v>0</v>
      </c>
      <c r="F767" s="2">
        <v>0</v>
      </c>
      <c r="G767" s="2">
        <v>1182.402</v>
      </c>
      <c r="H767" s="2">
        <v>1628.402</v>
      </c>
      <c r="I767" s="2">
        <v>1886.4644814467001</v>
      </c>
      <c r="J767" s="2">
        <v>2093.4644814467001</v>
      </c>
      <c r="L767" s="11">
        <v>44543</v>
      </c>
      <c r="M767" s="2">
        <v>582.86551599999996</v>
      </c>
      <c r="N767" s="2">
        <v>36.046999999999997</v>
      </c>
      <c r="O767" s="2">
        <v>0</v>
      </c>
      <c r="P767" s="2">
        <v>0</v>
      </c>
      <c r="Q767" s="2">
        <v>1182.402</v>
      </c>
      <c r="R767" s="2">
        <v>1628.402</v>
      </c>
      <c r="S767" s="2">
        <v>1886.4644814467001</v>
      </c>
      <c r="T767" s="2">
        <v>2093.4644814467001</v>
      </c>
    </row>
    <row r="768" spans="2:20" ht="15" thickBot="1" x14ac:dyDescent="0.25">
      <c r="B768" s="11">
        <v>44544</v>
      </c>
      <c r="C768" s="3">
        <v>582.467444</v>
      </c>
      <c r="D768" s="3">
        <v>12.885</v>
      </c>
      <c r="E768" s="3">
        <v>0</v>
      </c>
      <c r="F768" s="3">
        <v>0</v>
      </c>
      <c r="G768" s="3">
        <v>1182.402</v>
      </c>
      <c r="H768" s="3">
        <v>1628.402</v>
      </c>
      <c r="I768" s="3">
        <v>1886.4644814467001</v>
      </c>
      <c r="J768" s="3">
        <v>2093.4644814467001</v>
      </c>
      <c r="L768" s="11">
        <v>44544</v>
      </c>
      <c r="M768" s="3">
        <v>582.467444</v>
      </c>
      <c r="N768" s="3">
        <v>12.885</v>
      </c>
      <c r="O768" s="3">
        <v>0</v>
      </c>
      <c r="P768" s="3">
        <v>0</v>
      </c>
      <c r="Q768" s="3">
        <v>1182.402</v>
      </c>
      <c r="R768" s="3">
        <v>1628.402</v>
      </c>
      <c r="S768" s="3">
        <v>1886.4644814467001</v>
      </c>
      <c r="T768" s="3">
        <v>2093.4644814467001</v>
      </c>
    </row>
    <row r="769" spans="2:20" ht="15" thickBot="1" x14ac:dyDescent="0.25">
      <c r="B769" s="11">
        <v>44545</v>
      </c>
      <c r="C769" s="2">
        <v>612.76582199999996</v>
      </c>
      <c r="D769" s="2">
        <v>22.91</v>
      </c>
      <c r="E769" s="2">
        <v>0</v>
      </c>
      <c r="F769" s="2">
        <v>0</v>
      </c>
      <c r="G769" s="2">
        <v>1182.402</v>
      </c>
      <c r="H769" s="2">
        <v>1628.402</v>
      </c>
      <c r="I769" s="2">
        <v>1886.4644814467001</v>
      </c>
      <c r="J769" s="2">
        <v>2093.4644814467001</v>
      </c>
      <c r="L769" s="11">
        <v>44545</v>
      </c>
      <c r="M769" s="2">
        <v>612.76582199999996</v>
      </c>
      <c r="N769" s="2">
        <v>22.91</v>
      </c>
      <c r="O769" s="2">
        <v>0</v>
      </c>
      <c r="P769" s="2">
        <v>0</v>
      </c>
      <c r="Q769" s="2">
        <v>1182.402</v>
      </c>
      <c r="R769" s="2">
        <v>1628.402</v>
      </c>
      <c r="S769" s="2">
        <v>1886.4644814467001</v>
      </c>
      <c r="T769" s="2">
        <v>2093.4644814467001</v>
      </c>
    </row>
    <row r="770" spans="2:20" ht="15" thickBot="1" x14ac:dyDescent="0.25">
      <c r="B770" s="11">
        <v>44546</v>
      </c>
      <c r="C770" s="3">
        <v>591.35170700000003</v>
      </c>
      <c r="D770" s="3">
        <v>19.968999999999998</v>
      </c>
      <c r="E770" s="3">
        <v>0</v>
      </c>
      <c r="F770" s="3">
        <v>0</v>
      </c>
      <c r="G770" s="3">
        <v>1182.402</v>
      </c>
      <c r="H770" s="3">
        <v>1628.402</v>
      </c>
      <c r="I770" s="3">
        <v>1886.4644814467001</v>
      </c>
      <c r="J770" s="3">
        <v>2093.4644814467001</v>
      </c>
      <c r="L770" s="11">
        <v>44546</v>
      </c>
      <c r="M770" s="3">
        <v>591.35170700000003</v>
      </c>
      <c r="N770" s="3">
        <v>19.968999999999998</v>
      </c>
      <c r="O770" s="3">
        <v>0</v>
      </c>
      <c r="P770" s="3">
        <v>0</v>
      </c>
      <c r="Q770" s="3">
        <v>1182.402</v>
      </c>
      <c r="R770" s="3">
        <v>1628.402</v>
      </c>
      <c r="S770" s="3">
        <v>1886.4644814467001</v>
      </c>
      <c r="T770" s="3">
        <v>2093.4644814467001</v>
      </c>
    </row>
    <row r="771" spans="2:20" ht="15" thickBot="1" x14ac:dyDescent="0.25">
      <c r="B771" s="11">
        <v>44547</v>
      </c>
      <c r="C771" s="2">
        <v>538.230548</v>
      </c>
      <c r="D771" s="2">
        <v>35.301000000000002</v>
      </c>
      <c r="E771" s="2">
        <v>0</v>
      </c>
      <c r="F771" s="2">
        <v>0</v>
      </c>
      <c r="G771" s="2">
        <v>1182.402</v>
      </c>
      <c r="H771" s="2">
        <v>1628.402</v>
      </c>
      <c r="I771" s="2">
        <v>1886.4644814467001</v>
      </c>
      <c r="J771" s="2">
        <v>2093.4644814467001</v>
      </c>
      <c r="L771" s="11">
        <v>44547</v>
      </c>
      <c r="M771" s="2">
        <v>538.230548</v>
      </c>
      <c r="N771" s="2">
        <v>35.301000000000002</v>
      </c>
      <c r="O771" s="2">
        <v>0</v>
      </c>
      <c r="P771" s="2">
        <v>0</v>
      </c>
      <c r="Q771" s="2">
        <v>1182.402</v>
      </c>
      <c r="R771" s="2">
        <v>1628.402</v>
      </c>
      <c r="S771" s="2">
        <v>1886.4644814467001</v>
      </c>
      <c r="T771" s="2">
        <v>2093.4644814467001</v>
      </c>
    </row>
    <row r="772" spans="2:20" ht="15" thickBot="1" x14ac:dyDescent="0.25">
      <c r="B772" s="11">
        <v>44548</v>
      </c>
      <c r="C772" s="3">
        <v>463.08179699999999</v>
      </c>
      <c r="D772" s="3">
        <v>80.271000000000001</v>
      </c>
      <c r="E772" s="3">
        <v>0</v>
      </c>
      <c r="F772" s="3">
        <v>0</v>
      </c>
      <c r="G772" s="3">
        <v>1182.402</v>
      </c>
      <c r="H772" s="3">
        <v>1628.402</v>
      </c>
      <c r="I772" s="3">
        <v>1886.4644814467001</v>
      </c>
      <c r="J772" s="3">
        <v>2093.4644814467001</v>
      </c>
      <c r="L772" s="11">
        <v>44548</v>
      </c>
      <c r="M772" s="3">
        <v>463.08179699999999</v>
      </c>
      <c r="N772" s="3">
        <v>80.271000000000001</v>
      </c>
      <c r="O772" s="3">
        <v>0</v>
      </c>
      <c r="P772" s="3">
        <v>0</v>
      </c>
      <c r="Q772" s="3">
        <v>1182.402</v>
      </c>
      <c r="R772" s="3">
        <v>1628.402</v>
      </c>
      <c r="S772" s="3">
        <v>1886.4644814467001</v>
      </c>
      <c r="T772" s="3">
        <v>2093.4644814467001</v>
      </c>
    </row>
    <row r="773" spans="2:20" ht="15" thickBot="1" x14ac:dyDescent="0.25">
      <c r="B773" s="11">
        <v>44549</v>
      </c>
      <c r="C773" s="2">
        <v>515.56898899999999</v>
      </c>
      <c r="D773" s="2">
        <v>29.838999999999999</v>
      </c>
      <c r="E773" s="2">
        <v>0</v>
      </c>
      <c r="F773" s="2">
        <v>0</v>
      </c>
      <c r="G773" s="2">
        <v>1182.402</v>
      </c>
      <c r="H773" s="2">
        <v>1628.402</v>
      </c>
      <c r="I773" s="2">
        <v>1886.4644814467001</v>
      </c>
      <c r="J773" s="2">
        <v>2093.4644814467001</v>
      </c>
      <c r="L773" s="11">
        <v>44549</v>
      </c>
      <c r="M773" s="2">
        <v>515.56898899999999</v>
      </c>
      <c r="N773" s="2">
        <v>29.838999999999999</v>
      </c>
      <c r="O773" s="2">
        <v>0</v>
      </c>
      <c r="P773" s="2">
        <v>0</v>
      </c>
      <c r="Q773" s="2">
        <v>1182.402</v>
      </c>
      <c r="R773" s="2">
        <v>1628.402</v>
      </c>
      <c r="S773" s="2">
        <v>1886.4644814467001</v>
      </c>
      <c r="T773" s="2">
        <v>2093.4644814467001</v>
      </c>
    </row>
    <row r="774" spans="2:20" ht="15" thickBot="1" x14ac:dyDescent="0.25">
      <c r="B774" s="11">
        <v>44550</v>
      </c>
      <c r="C774" s="3">
        <v>550.03806399999996</v>
      </c>
      <c r="D774" s="3">
        <v>51.174999999999997</v>
      </c>
      <c r="E774" s="3">
        <v>0</v>
      </c>
      <c r="F774" s="3">
        <v>0</v>
      </c>
      <c r="G774" s="3">
        <v>1182.402</v>
      </c>
      <c r="H774" s="3">
        <v>1628.402</v>
      </c>
      <c r="I774" s="3">
        <v>1886.4644814467001</v>
      </c>
      <c r="J774" s="3">
        <v>2093.4644814467001</v>
      </c>
      <c r="L774" s="11">
        <v>44550</v>
      </c>
      <c r="M774" s="3">
        <v>550.03806399999996</v>
      </c>
      <c r="N774" s="3">
        <v>51.174999999999997</v>
      </c>
      <c r="O774" s="3">
        <v>0</v>
      </c>
      <c r="P774" s="3">
        <v>0</v>
      </c>
      <c r="Q774" s="3">
        <v>1182.402</v>
      </c>
      <c r="R774" s="3">
        <v>1628.402</v>
      </c>
      <c r="S774" s="3">
        <v>1886.4644814467001</v>
      </c>
      <c r="T774" s="3">
        <v>2093.4644814467001</v>
      </c>
    </row>
    <row r="775" spans="2:20" ht="15" thickBot="1" x14ac:dyDescent="0.25">
      <c r="B775" s="11">
        <v>44551</v>
      </c>
      <c r="C775" s="2">
        <v>514.92122300000005</v>
      </c>
      <c r="D775" s="2">
        <v>99.039999999999992</v>
      </c>
      <c r="E775" s="2">
        <v>0</v>
      </c>
      <c r="F775" s="2">
        <v>0</v>
      </c>
      <c r="G775" s="2">
        <v>1182.402</v>
      </c>
      <c r="H775" s="2">
        <v>1628.402</v>
      </c>
      <c r="I775" s="2">
        <v>1886.4644814467001</v>
      </c>
      <c r="J775" s="2">
        <v>2093.4644814467001</v>
      </c>
      <c r="L775" s="11">
        <v>44551</v>
      </c>
      <c r="M775" s="2">
        <v>514.92122300000005</v>
      </c>
      <c r="N775" s="2">
        <v>99.039999999999992</v>
      </c>
      <c r="O775" s="2">
        <v>0</v>
      </c>
      <c r="P775" s="2">
        <v>0</v>
      </c>
      <c r="Q775" s="2">
        <v>1182.402</v>
      </c>
      <c r="R775" s="2">
        <v>1628.402</v>
      </c>
      <c r="S775" s="2">
        <v>1886.4644814467001</v>
      </c>
      <c r="T775" s="2">
        <v>2093.4644814467001</v>
      </c>
    </row>
    <row r="776" spans="2:20" ht="15" thickBot="1" x14ac:dyDescent="0.25">
      <c r="B776" s="11">
        <v>44552</v>
      </c>
      <c r="C776" s="3">
        <v>531.39007100000003</v>
      </c>
      <c r="D776" s="3">
        <v>31.818999999999999</v>
      </c>
      <c r="E776" s="3">
        <v>0</v>
      </c>
      <c r="F776" s="3">
        <v>0</v>
      </c>
      <c r="G776" s="3">
        <v>1182.402</v>
      </c>
      <c r="H776" s="3">
        <v>1628.402</v>
      </c>
      <c r="I776" s="3">
        <v>1886.4644814467001</v>
      </c>
      <c r="J776" s="3">
        <v>2093.4644814467001</v>
      </c>
      <c r="L776" s="11">
        <v>44552</v>
      </c>
      <c r="M776" s="3">
        <v>531.39007100000003</v>
      </c>
      <c r="N776" s="3">
        <v>31.818999999999999</v>
      </c>
      <c r="O776" s="3">
        <v>0</v>
      </c>
      <c r="P776" s="3">
        <v>0</v>
      </c>
      <c r="Q776" s="3">
        <v>1182.402</v>
      </c>
      <c r="R776" s="3">
        <v>1628.402</v>
      </c>
      <c r="S776" s="3">
        <v>1886.4644814467001</v>
      </c>
      <c r="T776" s="3">
        <v>2093.4644814467001</v>
      </c>
    </row>
    <row r="777" spans="2:20" ht="15" thickBot="1" x14ac:dyDescent="0.25">
      <c r="B777" s="11">
        <v>44553</v>
      </c>
      <c r="C777" s="2">
        <v>526.02034000000003</v>
      </c>
      <c r="D777" s="2">
        <v>60.824999999999989</v>
      </c>
      <c r="E777" s="2">
        <v>0</v>
      </c>
      <c r="F777" s="2">
        <v>0</v>
      </c>
      <c r="G777" s="2">
        <v>1182.402</v>
      </c>
      <c r="H777" s="2">
        <v>1628.402</v>
      </c>
      <c r="I777" s="2">
        <v>1886.4644814467001</v>
      </c>
      <c r="J777" s="2">
        <v>2093.4644814467001</v>
      </c>
      <c r="L777" s="11">
        <v>44553</v>
      </c>
      <c r="M777" s="2">
        <v>526.02034000000003</v>
      </c>
      <c r="N777" s="2">
        <v>60.824999999999989</v>
      </c>
      <c r="O777" s="2">
        <v>0</v>
      </c>
      <c r="P777" s="2">
        <v>0</v>
      </c>
      <c r="Q777" s="2">
        <v>1182.402</v>
      </c>
      <c r="R777" s="2">
        <v>1628.402</v>
      </c>
      <c r="S777" s="2">
        <v>1886.4644814467001</v>
      </c>
      <c r="T777" s="2">
        <v>2093.4644814467001</v>
      </c>
    </row>
    <row r="778" spans="2:20" ht="15" thickBot="1" x14ac:dyDescent="0.25">
      <c r="B778" s="11">
        <v>44554</v>
      </c>
      <c r="C778" s="3">
        <v>445.65732600000001</v>
      </c>
      <c r="D778" s="3">
        <v>30.555999999999997</v>
      </c>
      <c r="E778" s="3">
        <v>0</v>
      </c>
      <c r="F778" s="3">
        <v>0</v>
      </c>
      <c r="G778" s="3">
        <v>1182.402</v>
      </c>
      <c r="H778" s="3">
        <v>1628.402</v>
      </c>
      <c r="I778" s="3">
        <v>1886.4644814467001</v>
      </c>
      <c r="J778" s="3">
        <v>2093.4644814467001</v>
      </c>
      <c r="L778" s="11">
        <v>44554</v>
      </c>
      <c r="M778" s="3">
        <v>445.65732600000001</v>
      </c>
      <c r="N778" s="3">
        <v>30.555999999999997</v>
      </c>
      <c r="O778" s="3">
        <v>0</v>
      </c>
      <c r="P778" s="3">
        <v>0</v>
      </c>
      <c r="Q778" s="3">
        <v>1182.402</v>
      </c>
      <c r="R778" s="3">
        <v>1628.402</v>
      </c>
      <c r="S778" s="3">
        <v>1886.4644814467001</v>
      </c>
      <c r="T778" s="3">
        <v>2093.4644814467001</v>
      </c>
    </row>
    <row r="779" spans="2:20" ht="15" thickBot="1" x14ac:dyDescent="0.25">
      <c r="B779" s="11">
        <v>44555</v>
      </c>
      <c r="C779" s="2">
        <v>393.11000300000001</v>
      </c>
      <c r="D779" s="2">
        <v>28.930999999999997</v>
      </c>
      <c r="E779" s="2">
        <v>0</v>
      </c>
      <c r="F779" s="2">
        <v>0</v>
      </c>
      <c r="G779" s="2">
        <v>1182.402</v>
      </c>
      <c r="H779" s="2">
        <v>1628.402</v>
      </c>
      <c r="I779" s="2">
        <v>1886.4644814467001</v>
      </c>
      <c r="J779" s="2">
        <v>2093.4644814467001</v>
      </c>
      <c r="L779" s="11">
        <v>44555</v>
      </c>
      <c r="M779" s="2">
        <v>393.11000300000001</v>
      </c>
      <c r="N779" s="2">
        <v>28.930999999999997</v>
      </c>
      <c r="O779" s="2">
        <v>0</v>
      </c>
      <c r="P779" s="2">
        <v>0</v>
      </c>
      <c r="Q779" s="2">
        <v>1182.402</v>
      </c>
      <c r="R779" s="2">
        <v>1628.402</v>
      </c>
      <c r="S779" s="2">
        <v>1886.4644814467001</v>
      </c>
      <c r="T779" s="2">
        <v>2093.4644814467001</v>
      </c>
    </row>
    <row r="780" spans="2:20" ht="15" thickBot="1" x14ac:dyDescent="0.25">
      <c r="B780" s="11">
        <v>44556</v>
      </c>
      <c r="C780" s="3">
        <v>445.25776999999999</v>
      </c>
      <c r="D780" s="3">
        <v>0.28700000000000003</v>
      </c>
      <c r="E780" s="3">
        <v>0</v>
      </c>
      <c r="F780" s="3">
        <v>0</v>
      </c>
      <c r="G780" s="3">
        <v>1182.402</v>
      </c>
      <c r="H780" s="3">
        <v>1628.402</v>
      </c>
      <c r="I780" s="3">
        <v>1886.4644814467001</v>
      </c>
      <c r="J780" s="3">
        <v>2093.4644814467001</v>
      </c>
      <c r="L780" s="11">
        <v>44556</v>
      </c>
      <c r="M780" s="3">
        <v>445.25776999999999</v>
      </c>
      <c r="N780" s="3">
        <v>0.28700000000000003</v>
      </c>
      <c r="O780" s="3">
        <v>0</v>
      </c>
      <c r="P780" s="3">
        <v>0</v>
      </c>
      <c r="Q780" s="3">
        <v>1182.402</v>
      </c>
      <c r="R780" s="3">
        <v>1628.402</v>
      </c>
      <c r="S780" s="3">
        <v>1886.4644814467001</v>
      </c>
      <c r="T780" s="3">
        <v>2093.4644814467001</v>
      </c>
    </row>
    <row r="781" spans="2:20" ht="15" thickBot="1" x14ac:dyDescent="0.25">
      <c r="B781" s="11">
        <v>44557</v>
      </c>
      <c r="C781" s="2">
        <v>463.16210599999999</v>
      </c>
      <c r="D781" s="2">
        <v>0.43799999999999994</v>
      </c>
      <c r="E781" s="2">
        <v>0</v>
      </c>
      <c r="F781" s="2">
        <v>0</v>
      </c>
      <c r="G781" s="2">
        <v>1182.402</v>
      </c>
      <c r="H781" s="2">
        <v>1628.402</v>
      </c>
      <c r="I781" s="2">
        <v>1886.4644814467001</v>
      </c>
      <c r="J781" s="2">
        <v>2093.4644814467001</v>
      </c>
      <c r="L781" s="11">
        <v>44557</v>
      </c>
      <c r="M781" s="2">
        <v>463.16210599999999</v>
      </c>
      <c r="N781" s="2">
        <v>0.43799999999999994</v>
      </c>
      <c r="O781" s="2">
        <v>0</v>
      </c>
      <c r="P781" s="2">
        <v>0</v>
      </c>
      <c r="Q781" s="2">
        <v>1182.402</v>
      </c>
      <c r="R781" s="2">
        <v>1628.402</v>
      </c>
      <c r="S781" s="2">
        <v>1886.4644814467001</v>
      </c>
      <c r="T781" s="2">
        <v>2093.4644814467001</v>
      </c>
    </row>
    <row r="782" spans="2:20" ht="15" thickBot="1" x14ac:dyDescent="0.25">
      <c r="B782" s="11">
        <v>44558</v>
      </c>
      <c r="C782" s="3">
        <v>449.80963000000003</v>
      </c>
      <c r="D782" s="3">
        <v>31.492000000000001</v>
      </c>
      <c r="E782" s="3">
        <v>0</v>
      </c>
      <c r="F782" s="3">
        <v>0</v>
      </c>
      <c r="G782" s="3">
        <v>1182.402</v>
      </c>
      <c r="H782" s="3">
        <v>1628.402</v>
      </c>
      <c r="I782" s="3">
        <v>1886.4644814467001</v>
      </c>
      <c r="J782" s="3">
        <v>2093.4644814467001</v>
      </c>
      <c r="L782" s="11">
        <v>44558</v>
      </c>
      <c r="M782" s="3">
        <v>449.80963000000003</v>
      </c>
      <c r="N782" s="3">
        <v>31.492000000000001</v>
      </c>
      <c r="O782" s="3">
        <v>0</v>
      </c>
      <c r="P782" s="3">
        <v>0</v>
      </c>
      <c r="Q782" s="3">
        <v>1182.402</v>
      </c>
      <c r="R782" s="3">
        <v>1628.402</v>
      </c>
      <c r="S782" s="3">
        <v>1886.4644814467001</v>
      </c>
      <c r="T782" s="3">
        <v>2093.4644814467001</v>
      </c>
    </row>
    <row r="783" spans="2:20" ht="15" thickBot="1" x14ac:dyDescent="0.25">
      <c r="B783" s="11">
        <v>44559</v>
      </c>
      <c r="C783" s="2">
        <v>460.43905100000001</v>
      </c>
      <c r="D783" s="2">
        <v>36.013999999999996</v>
      </c>
      <c r="E783" s="2">
        <v>0</v>
      </c>
      <c r="F783" s="2">
        <v>0</v>
      </c>
      <c r="G783" s="2">
        <v>1182.402</v>
      </c>
      <c r="H783" s="2">
        <v>1628.402</v>
      </c>
      <c r="I783" s="2">
        <v>1886.4644814467001</v>
      </c>
      <c r="J783" s="2">
        <v>2093.4644814467001</v>
      </c>
      <c r="L783" s="11">
        <v>44559</v>
      </c>
      <c r="M783" s="2">
        <v>460.43905100000001</v>
      </c>
      <c r="N783" s="2">
        <v>36.013999999999996</v>
      </c>
      <c r="O783" s="2">
        <v>0</v>
      </c>
      <c r="P783" s="2">
        <v>0</v>
      </c>
      <c r="Q783" s="2">
        <v>1182.402</v>
      </c>
      <c r="R783" s="2">
        <v>1628.402</v>
      </c>
      <c r="S783" s="2">
        <v>1886.4644814467001</v>
      </c>
      <c r="T783" s="2">
        <v>2093.4644814467001</v>
      </c>
    </row>
    <row r="784" spans="2:20" ht="15" thickBot="1" x14ac:dyDescent="0.25">
      <c r="B784" s="11">
        <v>44560</v>
      </c>
      <c r="C784" s="3">
        <v>431.90349600000002</v>
      </c>
      <c r="D784" s="3">
        <v>69.897000000000006</v>
      </c>
      <c r="E784" s="3">
        <v>0</v>
      </c>
      <c r="F784" s="3">
        <v>0</v>
      </c>
      <c r="G784" s="3">
        <v>1182.402</v>
      </c>
      <c r="H784" s="3">
        <v>1628.402</v>
      </c>
      <c r="I784" s="3">
        <v>1886.4644814467001</v>
      </c>
      <c r="J784" s="3">
        <v>2093.4644814467001</v>
      </c>
      <c r="L784" s="11">
        <v>44560</v>
      </c>
      <c r="M784" s="3">
        <v>431.90349600000002</v>
      </c>
      <c r="N784" s="3">
        <v>69.897000000000006</v>
      </c>
      <c r="O784" s="3">
        <v>0</v>
      </c>
      <c r="P784" s="3">
        <v>0</v>
      </c>
      <c r="Q784" s="3">
        <v>1182.402</v>
      </c>
      <c r="R784" s="3">
        <v>1628.402</v>
      </c>
      <c r="S784" s="3">
        <v>1886.4644814467001</v>
      </c>
      <c r="T784" s="3">
        <v>2093.4644814467001</v>
      </c>
    </row>
    <row r="785" spans="2:20" ht="15" thickBot="1" x14ac:dyDescent="0.25">
      <c r="B785" s="11">
        <v>44561</v>
      </c>
      <c r="C785" s="2">
        <v>401.09840300000002</v>
      </c>
      <c r="D785" s="2">
        <v>103.84699999999999</v>
      </c>
      <c r="E785" s="2">
        <v>0</v>
      </c>
      <c r="F785" s="2">
        <v>0</v>
      </c>
      <c r="G785" s="2">
        <v>1182.402</v>
      </c>
      <c r="H785" s="2">
        <v>1628.402</v>
      </c>
      <c r="I785" s="2">
        <v>1886.4644814467001</v>
      </c>
      <c r="J785" s="2">
        <v>2093.4644814467001</v>
      </c>
      <c r="L785" s="11">
        <v>44561</v>
      </c>
      <c r="M785" s="2">
        <v>401.09840300000002</v>
      </c>
      <c r="N785" s="2">
        <v>103.84699999999999</v>
      </c>
      <c r="O785" s="2">
        <v>0</v>
      </c>
      <c r="P785" s="2">
        <v>0</v>
      </c>
      <c r="Q785" s="2">
        <v>1182.402</v>
      </c>
      <c r="R785" s="2">
        <v>1628.402</v>
      </c>
      <c r="S785" s="2">
        <v>1886.4644814467001</v>
      </c>
      <c r="T785" s="2">
        <v>2093.4644814467001</v>
      </c>
    </row>
    <row r="786" spans="2:20" ht="15" thickBot="1" x14ac:dyDescent="0.25">
      <c r="B786" s="11">
        <v>44562</v>
      </c>
      <c r="C786" s="3" t="e">
        <v>#N/A</v>
      </c>
      <c r="D786" s="3" t="e">
        <v>#N/A</v>
      </c>
      <c r="E786" s="3">
        <v>434.40807635665499</v>
      </c>
      <c r="F786" s="3">
        <v>12.3443886047314</v>
      </c>
      <c r="G786" s="3" t="e">
        <v>#N/A</v>
      </c>
      <c r="H786" s="3" t="e">
        <v>#N/A</v>
      </c>
      <c r="I786" s="3" t="e">
        <v>#N/A</v>
      </c>
      <c r="J786" s="3" t="e">
        <v>#N/A</v>
      </c>
      <c r="L786" s="11">
        <v>44562</v>
      </c>
      <c r="M786" s="3" t="e">
        <v>#N/A</v>
      </c>
      <c r="N786" s="3" t="e">
        <v>#N/A</v>
      </c>
      <c r="O786" s="3">
        <v>438.51712675999602</v>
      </c>
      <c r="P786" s="3">
        <v>12.3443886047314</v>
      </c>
      <c r="Q786" s="3" t="e">
        <v>#N/A</v>
      </c>
      <c r="R786" s="3" t="e">
        <v>#N/A</v>
      </c>
      <c r="S786" s="3" t="e">
        <v>#N/A</v>
      </c>
      <c r="T786" s="3" t="e">
        <v>#N/A</v>
      </c>
    </row>
    <row r="787" spans="2:20" ht="15" thickBot="1" x14ac:dyDescent="0.25">
      <c r="B787" s="11">
        <v>44563</v>
      </c>
      <c r="C787" s="2" t="e">
        <v>#N/A</v>
      </c>
      <c r="D787" s="2" t="e">
        <v>#N/A</v>
      </c>
      <c r="E787" s="2">
        <v>448.702377838698</v>
      </c>
      <c r="F787" s="2">
        <v>18.796609594726402</v>
      </c>
      <c r="G787" s="2">
        <v>1184.4622773067711</v>
      </c>
      <c r="H787" s="2">
        <v>1630.4622773067711</v>
      </c>
      <c r="I787" s="2">
        <v>1888.5247587534711</v>
      </c>
      <c r="J787" s="2">
        <v>2095.5247587534714</v>
      </c>
      <c r="L787" s="11">
        <v>44563</v>
      </c>
      <c r="M787" s="2" t="e">
        <v>#N/A</v>
      </c>
      <c r="N787" s="2" t="e">
        <v>#N/A</v>
      </c>
      <c r="O787" s="2">
        <v>452.98679762690199</v>
      </c>
      <c r="P787" s="2">
        <v>18.796609594726402</v>
      </c>
      <c r="Q787" s="2">
        <v>1184.4622773067711</v>
      </c>
      <c r="R787" s="2">
        <v>1630.4622773067711</v>
      </c>
      <c r="S787" s="2">
        <v>1888.5247587534711</v>
      </c>
      <c r="T787" s="2">
        <v>2095.5247587534714</v>
      </c>
    </row>
    <row r="788" spans="2:20" ht="15" thickBot="1" x14ac:dyDescent="0.25">
      <c r="B788" s="11">
        <v>44564</v>
      </c>
      <c r="C788" s="3" t="e">
        <v>#N/A</v>
      </c>
      <c r="D788" s="3" t="e">
        <v>#N/A</v>
      </c>
      <c r="E788" s="3">
        <v>385.21990513997702</v>
      </c>
      <c r="F788" s="3">
        <v>32.872565032368499</v>
      </c>
      <c r="G788" s="3">
        <v>1184.4622773067711</v>
      </c>
      <c r="H788" s="3">
        <v>1630.4622773067711</v>
      </c>
      <c r="I788" s="3">
        <v>1888.5247587534711</v>
      </c>
      <c r="J788" s="3">
        <v>2095.5247587534714</v>
      </c>
      <c r="L788" s="11">
        <v>44564</v>
      </c>
      <c r="M788" s="3" t="e">
        <v>#N/A</v>
      </c>
      <c r="N788" s="3" t="e">
        <v>#N/A</v>
      </c>
      <c r="O788" s="3">
        <v>388.889490569636</v>
      </c>
      <c r="P788" s="3">
        <v>32.872565032368499</v>
      </c>
      <c r="Q788" s="3">
        <v>1184.4622773067711</v>
      </c>
      <c r="R788" s="3">
        <v>1630.4622773067711</v>
      </c>
      <c r="S788" s="3">
        <v>1888.5247587534711</v>
      </c>
      <c r="T788" s="3">
        <v>2095.5247587534714</v>
      </c>
    </row>
    <row r="789" spans="2:20" ht="15" thickBot="1" x14ac:dyDescent="0.25">
      <c r="B789" s="11">
        <v>44565</v>
      </c>
      <c r="C789" s="2" t="e">
        <v>#N/A</v>
      </c>
      <c r="D789" s="2" t="e">
        <v>#N/A</v>
      </c>
      <c r="E789" s="2">
        <v>520.82248512264403</v>
      </c>
      <c r="F789" s="2">
        <v>33.067369122384797</v>
      </c>
      <c r="G789" s="2">
        <v>1184.4622773067711</v>
      </c>
      <c r="H789" s="2">
        <v>1630.4622773067711</v>
      </c>
      <c r="I789" s="2">
        <v>1888.5247587534711</v>
      </c>
      <c r="J789" s="2">
        <v>2095.5247587534714</v>
      </c>
      <c r="L789" s="11">
        <v>44565</v>
      </c>
      <c r="M789" s="2" t="e">
        <v>#N/A</v>
      </c>
      <c r="N789" s="2" t="e">
        <v>#N/A</v>
      </c>
      <c r="O789" s="2">
        <v>525.78012031476101</v>
      </c>
      <c r="P789" s="2">
        <v>33.067369122384797</v>
      </c>
      <c r="Q789" s="2">
        <v>1184.4622773067711</v>
      </c>
      <c r="R789" s="2">
        <v>1630.4622773067711</v>
      </c>
      <c r="S789" s="2">
        <v>1888.5247587534711</v>
      </c>
      <c r="T789" s="2">
        <v>2095.5247587534714</v>
      </c>
    </row>
    <row r="790" spans="2:20" ht="15" thickBot="1" x14ac:dyDescent="0.25">
      <c r="B790" s="11">
        <v>44566</v>
      </c>
      <c r="C790" s="3" t="e">
        <v>#N/A</v>
      </c>
      <c r="D790" s="3" t="e">
        <v>#N/A</v>
      </c>
      <c r="E790" s="3">
        <v>467.63101152829103</v>
      </c>
      <c r="F790" s="3">
        <v>27.156895446027001</v>
      </c>
      <c r="G790" s="3">
        <v>1184.4622773067711</v>
      </c>
      <c r="H790" s="3">
        <v>1630.4622773067711</v>
      </c>
      <c r="I790" s="3">
        <v>1888.5247587534711</v>
      </c>
      <c r="J790" s="3">
        <v>2095.5247587534714</v>
      </c>
      <c r="L790" s="11">
        <v>44566</v>
      </c>
      <c r="M790" s="3" t="e">
        <v>#N/A</v>
      </c>
      <c r="N790" s="3" t="e">
        <v>#N/A</v>
      </c>
      <c r="O790" s="3">
        <v>472.08466536241798</v>
      </c>
      <c r="P790" s="3">
        <v>27.156895446027001</v>
      </c>
      <c r="Q790" s="3">
        <v>1184.4622773067711</v>
      </c>
      <c r="R790" s="3">
        <v>1630.4622773067711</v>
      </c>
      <c r="S790" s="3">
        <v>1888.5247587534711</v>
      </c>
      <c r="T790" s="3">
        <v>2095.5247587534714</v>
      </c>
    </row>
    <row r="791" spans="2:20" ht="15" thickBot="1" x14ac:dyDescent="0.25">
      <c r="B791" s="11">
        <v>44567</v>
      </c>
      <c r="C791" s="2" t="e">
        <v>#N/A</v>
      </c>
      <c r="D791" s="2" t="e">
        <v>#N/A</v>
      </c>
      <c r="E791" s="2">
        <v>461.637337122448</v>
      </c>
      <c r="F791" s="2">
        <v>74.387672058747995</v>
      </c>
      <c r="G791" s="2">
        <v>1184.4622773067711</v>
      </c>
      <c r="H791" s="2">
        <v>1630.4622773067711</v>
      </c>
      <c r="I791" s="2">
        <v>1888.5247587534711</v>
      </c>
      <c r="J791" s="2">
        <v>2095.5247587534714</v>
      </c>
      <c r="L791" s="11">
        <v>44567</v>
      </c>
      <c r="M791" s="2" t="e">
        <v>#N/A</v>
      </c>
      <c r="N791" s="2" t="e">
        <v>#N/A</v>
      </c>
      <c r="O791" s="2">
        <v>466.03732895118702</v>
      </c>
      <c r="P791" s="2">
        <v>74.387672058747995</v>
      </c>
      <c r="Q791" s="2">
        <v>1184.4622773067711</v>
      </c>
      <c r="R791" s="2">
        <v>1630.4622773067711</v>
      </c>
      <c r="S791" s="2">
        <v>1888.5247587534711</v>
      </c>
      <c r="T791" s="2">
        <v>2095.5247587534714</v>
      </c>
    </row>
    <row r="792" spans="2:20" ht="15" thickBot="1" x14ac:dyDescent="0.25">
      <c r="B792" s="11">
        <v>44568</v>
      </c>
      <c r="C792" s="3" t="e">
        <v>#N/A</v>
      </c>
      <c r="D792" s="3" t="e">
        <v>#N/A</v>
      </c>
      <c r="E792" s="3">
        <v>443.74439835810801</v>
      </c>
      <c r="F792" s="3">
        <v>94.452495836950007</v>
      </c>
      <c r="G792" s="3">
        <v>1184.4622773067711</v>
      </c>
      <c r="H792" s="3">
        <v>1630.4622773067711</v>
      </c>
      <c r="I792" s="3">
        <v>1888.5247587534711</v>
      </c>
      <c r="J792" s="3">
        <v>2095.5247587534714</v>
      </c>
      <c r="L792" s="11">
        <v>44568</v>
      </c>
      <c r="M792" s="3" t="e">
        <v>#N/A</v>
      </c>
      <c r="N792" s="3" t="e">
        <v>#N/A</v>
      </c>
      <c r="O792" s="3">
        <v>448.00496062653002</v>
      </c>
      <c r="P792" s="3">
        <v>94.452495836949893</v>
      </c>
      <c r="Q792" s="3">
        <v>1184.4622773067711</v>
      </c>
      <c r="R792" s="3">
        <v>1630.4622773067711</v>
      </c>
      <c r="S792" s="3">
        <v>1888.5247587534711</v>
      </c>
      <c r="T792" s="3">
        <v>2095.5247587534714</v>
      </c>
    </row>
    <row r="793" spans="2:20" ht="15" thickBot="1" x14ac:dyDescent="0.25">
      <c r="B793" s="11">
        <v>44569</v>
      </c>
      <c r="C793" s="2" t="e">
        <v>#N/A</v>
      </c>
      <c r="D793" s="2" t="e">
        <v>#N/A</v>
      </c>
      <c r="E793" s="2">
        <v>434.40807635665499</v>
      </c>
      <c r="F793" s="2">
        <v>24.8677028194362</v>
      </c>
      <c r="G793" s="2">
        <v>1184.4622773067711</v>
      </c>
      <c r="H793" s="2">
        <v>1630.4622773067711</v>
      </c>
      <c r="I793" s="2">
        <v>1888.5247587534711</v>
      </c>
      <c r="J793" s="2">
        <v>2095.5247587534714</v>
      </c>
      <c r="L793" s="11">
        <v>44569</v>
      </c>
      <c r="M793" s="2" t="e">
        <v>#N/A</v>
      </c>
      <c r="N793" s="2" t="e">
        <v>#N/A</v>
      </c>
      <c r="O793" s="2">
        <v>438.51712675999602</v>
      </c>
      <c r="P793" s="2">
        <v>24.8677028194362</v>
      </c>
      <c r="Q793" s="2">
        <v>1184.4622773067711</v>
      </c>
      <c r="R793" s="2">
        <v>1630.4622773067711</v>
      </c>
      <c r="S793" s="2">
        <v>1888.5247587534711</v>
      </c>
      <c r="T793" s="2">
        <v>2095.5247587534714</v>
      </c>
    </row>
    <row r="794" spans="2:20" ht="15" thickBot="1" x14ac:dyDescent="0.25">
      <c r="B794" s="11">
        <v>44570</v>
      </c>
      <c r="C794" s="3" t="e">
        <v>#N/A</v>
      </c>
      <c r="D794" s="3" t="e">
        <v>#N/A</v>
      </c>
      <c r="E794" s="3">
        <v>448.70237783869902</v>
      </c>
      <c r="F794" s="3">
        <v>19.5613031393124</v>
      </c>
      <c r="G794" s="3">
        <v>1184.4622773067711</v>
      </c>
      <c r="H794" s="3">
        <v>1630.4622773067711</v>
      </c>
      <c r="I794" s="3">
        <v>1888.5247587534711</v>
      </c>
      <c r="J794" s="3">
        <v>2095.5247587534714</v>
      </c>
      <c r="L794" s="11">
        <v>44570</v>
      </c>
      <c r="M794" s="3" t="e">
        <v>#N/A</v>
      </c>
      <c r="N794" s="3" t="e">
        <v>#N/A</v>
      </c>
      <c r="O794" s="3">
        <v>452.98679762690199</v>
      </c>
      <c r="P794" s="3">
        <v>19.5613031393124</v>
      </c>
      <c r="Q794" s="3">
        <v>1184.4622773067711</v>
      </c>
      <c r="R794" s="3">
        <v>1630.4622773067711</v>
      </c>
      <c r="S794" s="3">
        <v>1888.5247587534711</v>
      </c>
      <c r="T794" s="3">
        <v>2095.5247587534714</v>
      </c>
    </row>
    <row r="795" spans="2:20" ht="15" thickBot="1" x14ac:dyDescent="0.25">
      <c r="B795" s="11">
        <v>44571</v>
      </c>
      <c r="C795" s="2" t="e">
        <v>#N/A</v>
      </c>
      <c r="D795" s="2" t="e">
        <v>#N/A</v>
      </c>
      <c r="E795" s="2">
        <v>506.05973043453099</v>
      </c>
      <c r="F795" s="2">
        <v>23.759037601126</v>
      </c>
      <c r="G795" s="2">
        <v>1184.4622773067711</v>
      </c>
      <c r="H795" s="2">
        <v>1630.4622773067711</v>
      </c>
      <c r="I795" s="2">
        <v>1888.5247587534711</v>
      </c>
      <c r="J795" s="2">
        <v>2095.5247587534714</v>
      </c>
      <c r="L795" s="11">
        <v>44571</v>
      </c>
      <c r="M795" s="2" t="e">
        <v>#N/A</v>
      </c>
      <c r="N795" s="2" t="e">
        <v>#N/A</v>
      </c>
      <c r="O795" s="2">
        <v>510.890351301782</v>
      </c>
      <c r="P795" s="2">
        <v>23.7590376011259</v>
      </c>
      <c r="Q795" s="2">
        <v>1184.4622773067711</v>
      </c>
      <c r="R795" s="2">
        <v>1630.4622773067711</v>
      </c>
      <c r="S795" s="2">
        <v>1888.5247587534711</v>
      </c>
      <c r="T795" s="2">
        <v>2095.5247587534714</v>
      </c>
    </row>
    <row r="796" spans="2:20" ht="15" thickBot="1" x14ac:dyDescent="0.25">
      <c r="B796" s="11">
        <v>44572</v>
      </c>
      <c r="C796" s="3" t="e">
        <v>#N/A</v>
      </c>
      <c r="D796" s="3" t="e">
        <v>#N/A</v>
      </c>
      <c r="E796" s="3">
        <v>520.82248512264403</v>
      </c>
      <c r="F796" s="3">
        <v>27.670839999284599</v>
      </c>
      <c r="G796" s="3">
        <v>1184.4622773067711</v>
      </c>
      <c r="H796" s="3">
        <v>1630.4622773067711</v>
      </c>
      <c r="I796" s="3">
        <v>1888.5247587534711</v>
      </c>
      <c r="J796" s="3">
        <v>2095.5247587534714</v>
      </c>
      <c r="L796" s="11">
        <v>44572</v>
      </c>
      <c r="M796" s="3" t="e">
        <v>#N/A</v>
      </c>
      <c r="N796" s="3" t="e">
        <v>#N/A</v>
      </c>
      <c r="O796" s="3">
        <v>525.78012031476101</v>
      </c>
      <c r="P796" s="3">
        <v>27.670839999284599</v>
      </c>
      <c r="Q796" s="3">
        <v>1184.4622773067711</v>
      </c>
      <c r="R796" s="3">
        <v>1630.4622773067711</v>
      </c>
      <c r="S796" s="3">
        <v>1888.5247587534711</v>
      </c>
      <c r="T796" s="3">
        <v>2095.5247587534714</v>
      </c>
    </row>
    <row r="797" spans="2:20" ht="15" thickBot="1" x14ac:dyDescent="0.25">
      <c r="B797" s="11">
        <v>44573</v>
      </c>
      <c r="C797" s="2" t="e">
        <v>#N/A</v>
      </c>
      <c r="D797" s="2" t="e">
        <v>#N/A</v>
      </c>
      <c r="E797" s="2">
        <v>524.85000484759405</v>
      </c>
      <c r="F797" s="2">
        <v>63.268951730328403</v>
      </c>
      <c r="G797" s="2">
        <v>1184.4622773067711</v>
      </c>
      <c r="H797" s="2">
        <v>1630.4622773067711</v>
      </c>
      <c r="I797" s="2">
        <v>1888.5247587534711</v>
      </c>
      <c r="J797" s="2">
        <v>2095.5247587534714</v>
      </c>
      <c r="L797" s="11">
        <v>44573</v>
      </c>
      <c r="M797" s="2" t="e">
        <v>#N/A</v>
      </c>
      <c r="N797" s="2" t="e">
        <v>#N/A</v>
      </c>
      <c r="O797" s="2">
        <v>529.80702244265399</v>
      </c>
      <c r="P797" s="2">
        <v>63.268951730328403</v>
      </c>
      <c r="Q797" s="2">
        <v>1184.4622773067711</v>
      </c>
      <c r="R797" s="2">
        <v>1630.4622773067711</v>
      </c>
      <c r="S797" s="2">
        <v>1888.5247587534711</v>
      </c>
      <c r="T797" s="2">
        <v>2095.5247587534714</v>
      </c>
    </row>
    <row r="798" spans="2:20" ht="15" thickBot="1" x14ac:dyDescent="0.25">
      <c r="B798" s="11">
        <v>44574</v>
      </c>
      <c r="C798" s="3" t="e">
        <v>#N/A</v>
      </c>
      <c r="D798" s="3" t="e">
        <v>#N/A</v>
      </c>
      <c r="E798" s="3">
        <v>531.46790449673097</v>
      </c>
      <c r="F798" s="3">
        <v>70.863083788196704</v>
      </c>
      <c r="G798" s="3">
        <v>1184.4622773067711</v>
      </c>
      <c r="H798" s="3">
        <v>1630.4622773067711</v>
      </c>
      <c r="I798" s="3">
        <v>1888.5247587534711</v>
      </c>
      <c r="J798" s="3">
        <v>2095.5247587534714</v>
      </c>
      <c r="L798" s="11">
        <v>44574</v>
      </c>
      <c r="M798" s="3" t="e">
        <v>#N/A</v>
      </c>
      <c r="N798" s="3" t="e">
        <v>#N/A</v>
      </c>
      <c r="O798" s="3">
        <v>536.519172065102</v>
      </c>
      <c r="P798" s="3">
        <v>70.863083788196704</v>
      </c>
      <c r="Q798" s="3">
        <v>1184.4622773067711</v>
      </c>
      <c r="R798" s="3">
        <v>1630.4622773067711</v>
      </c>
      <c r="S798" s="3">
        <v>1888.5247587534711</v>
      </c>
      <c r="T798" s="3">
        <v>2095.5247587534714</v>
      </c>
    </row>
    <row r="799" spans="2:20" ht="15" thickBot="1" x14ac:dyDescent="0.25">
      <c r="B799" s="11">
        <v>44575</v>
      </c>
      <c r="C799" s="2" t="e">
        <v>#N/A</v>
      </c>
      <c r="D799" s="2" t="e">
        <v>#N/A</v>
      </c>
      <c r="E799" s="2">
        <v>491.877576781161</v>
      </c>
      <c r="F799" s="2">
        <v>83.388691095462306</v>
      </c>
      <c r="G799" s="2">
        <v>1184.4622773067711</v>
      </c>
      <c r="H799" s="2">
        <v>1630.4622773067711</v>
      </c>
      <c r="I799" s="2">
        <v>1888.5247587534711</v>
      </c>
      <c r="J799" s="2">
        <v>2095.5247587534714</v>
      </c>
      <c r="L799" s="11">
        <v>44575</v>
      </c>
      <c r="M799" s="2" t="e">
        <v>#N/A</v>
      </c>
      <c r="N799" s="2" t="e">
        <v>#N/A</v>
      </c>
      <c r="O799" s="2">
        <v>496.62897246702101</v>
      </c>
      <c r="P799" s="2">
        <v>83.388691095462306</v>
      </c>
      <c r="Q799" s="2">
        <v>1184.4622773067711</v>
      </c>
      <c r="R799" s="2">
        <v>1630.4622773067711</v>
      </c>
      <c r="S799" s="2">
        <v>1888.5247587534711</v>
      </c>
      <c r="T799" s="2">
        <v>2095.5247587534714</v>
      </c>
    </row>
    <row r="800" spans="2:20" ht="15" thickBot="1" x14ac:dyDescent="0.25">
      <c r="B800" s="11">
        <v>44576</v>
      </c>
      <c r="C800" s="3" t="e">
        <v>#N/A</v>
      </c>
      <c r="D800" s="3" t="e">
        <v>#N/A</v>
      </c>
      <c r="E800" s="3">
        <v>441.03419460266099</v>
      </c>
      <c r="F800" s="3">
        <v>40.621781951633601</v>
      </c>
      <c r="G800" s="3">
        <v>1184.4622773067711</v>
      </c>
      <c r="H800" s="3">
        <v>1630.4622773067711</v>
      </c>
      <c r="I800" s="3">
        <v>1888.5247587534711</v>
      </c>
      <c r="J800" s="3">
        <v>2095.5247587534714</v>
      </c>
      <c r="L800" s="11">
        <v>44576</v>
      </c>
      <c r="M800" s="3" t="e">
        <v>#N/A</v>
      </c>
      <c r="N800" s="3" t="e">
        <v>#N/A</v>
      </c>
      <c r="O800" s="3">
        <v>445.28743727303601</v>
      </c>
      <c r="P800" s="3">
        <v>40.621781951633601</v>
      </c>
      <c r="Q800" s="3">
        <v>1184.4622773067711</v>
      </c>
      <c r="R800" s="3">
        <v>1630.4622773067711</v>
      </c>
      <c r="S800" s="3">
        <v>1888.5247587534711</v>
      </c>
      <c r="T800" s="3">
        <v>2095.5247587534714</v>
      </c>
    </row>
    <row r="801" spans="2:20" ht="15" thickBot="1" x14ac:dyDescent="0.25">
      <c r="B801" s="11">
        <v>44577</v>
      </c>
      <c r="C801" s="2" t="e">
        <v>#N/A</v>
      </c>
      <c r="D801" s="2" t="e">
        <v>#N/A</v>
      </c>
      <c r="E801" s="2">
        <v>446.02685025446999</v>
      </c>
      <c r="F801" s="2">
        <v>13.5617347581854</v>
      </c>
      <c r="G801" s="2">
        <v>1184.4622773067711</v>
      </c>
      <c r="H801" s="2">
        <v>1630.4622773067711</v>
      </c>
      <c r="I801" s="2">
        <v>1888.5247587534711</v>
      </c>
      <c r="J801" s="2">
        <v>2095.5247587534714</v>
      </c>
      <c r="L801" s="11">
        <v>44577</v>
      </c>
      <c r="M801" s="2" t="e">
        <v>#N/A</v>
      </c>
      <c r="N801" s="2" t="e">
        <v>#N/A</v>
      </c>
      <c r="O801" s="2">
        <v>450.33391330915703</v>
      </c>
      <c r="P801" s="2">
        <v>13.5617347581854</v>
      </c>
      <c r="Q801" s="2">
        <v>1184.4622773067711</v>
      </c>
      <c r="R801" s="2">
        <v>1630.4622773067711</v>
      </c>
      <c r="S801" s="2">
        <v>1888.5247587534711</v>
      </c>
      <c r="T801" s="2">
        <v>2095.5247587534714</v>
      </c>
    </row>
    <row r="802" spans="2:20" ht="15" thickBot="1" x14ac:dyDescent="0.25">
      <c r="B802" s="11">
        <v>44578</v>
      </c>
      <c r="C802" s="3" t="e">
        <v>#N/A</v>
      </c>
      <c r="D802" s="3" t="e">
        <v>#N/A</v>
      </c>
      <c r="E802" s="3">
        <v>502.17254117167499</v>
      </c>
      <c r="F802" s="3">
        <v>177.654422866933</v>
      </c>
      <c r="G802" s="3">
        <v>1184.4622773067711</v>
      </c>
      <c r="H802" s="3">
        <v>1630.4622773067711</v>
      </c>
      <c r="I802" s="3">
        <v>1888.5247587534711</v>
      </c>
      <c r="J802" s="3">
        <v>2095.5247587534714</v>
      </c>
      <c r="L802" s="11">
        <v>44578</v>
      </c>
      <c r="M802" s="3" t="e">
        <v>#N/A</v>
      </c>
      <c r="N802" s="3" t="e">
        <v>#N/A</v>
      </c>
      <c r="O802" s="3">
        <v>507.01999749202997</v>
      </c>
      <c r="P802" s="3">
        <v>177.654422866933</v>
      </c>
      <c r="Q802" s="3">
        <v>1184.4622773067711</v>
      </c>
      <c r="R802" s="3">
        <v>1630.4622773067711</v>
      </c>
      <c r="S802" s="3">
        <v>1888.5247587534711</v>
      </c>
      <c r="T802" s="3">
        <v>2095.5247587534714</v>
      </c>
    </row>
    <row r="803" spans="2:20" ht="15" thickBot="1" x14ac:dyDescent="0.25">
      <c r="B803" s="11">
        <v>44579</v>
      </c>
      <c r="C803" s="2" t="e">
        <v>#N/A</v>
      </c>
      <c r="D803" s="2" t="e">
        <v>#N/A</v>
      </c>
      <c r="E803" s="2">
        <v>503.70393993695097</v>
      </c>
      <c r="F803" s="2">
        <v>311.76540448230799</v>
      </c>
      <c r="G803" s="2">
        <v>1184.4622773067711</v>
      </c>
      <c r="H803" s="2">
        <v>1630.4622773067711</v>
      </c>
      <c r="I803" s="2">
        <v>1888.5247587534711</v>
      </c>
      <c r="J803" s="2">
        <v>2095.5247587534714</v>
      </c>
      <c r="L803" s="11">
        <v>44579</v>
      </c>
      <c r="M803" s="2" t="e">
        <v>#N/A</v>
      </c>
      <c r="N803" s="2" t="e">
        <v>#N/A</v>
      </c>
      <c r="O803" s="2">
        <v>508.54806633593103</v>
      </c>
      <c r="P803" s="2">
        <v>311.76540448230799</v>
      </c>
      <c r="Q803" s="2">
        <v>1184.4622773067711</v>
      </c>
      <c r="R803" s="2">
        <v>1630.4622773067711</v>
      </c>
      <c r="S803" s="2">
        <v>1888.5247587534711</v>
      </c>
      <c r="T803" s="2">
        <v>2095.5247587534714</v>
      </c>
    </row>
    <row r="804" spans="2:20" ht="15" thickBot="1" x14ac:dyDescent="0.25">
      <c r="B804" s="11">
        <v>44580</v>
      </c>
      <c r="C804" s="3" t="e">
        <v>#N/A</v>
      </c>
      <c r="D804" s="3" t="e">
        <v>#N/A</v>
      </c>
      <c r="E804" s="3">
        <v>510.566612296541</v>
      </c>
      <c r="F804" s="3">
        <v>378.13591052943599</v>
      </c>
      <c r="G804" s="3">
        <v>1184.4622773067711</v>
      </c>
      <c r="H804" s="3">
        <v>1630.4622773067711</v>
      </c>
      <c r="I804" s="3">
        <v>1888.5247587534711</v>
      </c>
      <c r="J804" s="3">
        <v>2095.5247587534714</v>
      </c>
      <c r="L804" s="11">
        <v>44580</v>
      </c>
      <c r="M804" s="3" t="e">
        <v>#N/A</v>
      </c>
      <c r="N804" s="3" t="e">
        <v>#N/A</v>
      </c>
      <c r="O804" s="3">
        <v>515.40615449372899</v>
      </c>
      <c r="P804" s="3">
        <v>378.13591052943599</v>
      </c>
      <c r="Q804" s="3">
        <v>1184.4622773067711</v>
      </c>
      <c r="R804" s="3">
        <v>1630.4622773067711</v>
      </c>
      <c r="S804" s="3">
        <v>1888.5247587534711</v>
      </c>
      <c r="T804" s="3">
        <v>2095.5247587534714</v>
      </c>
    </row>
    <row r="805" spans="2:20" ht="15" thickBot="1" x14ac:dyDescent="0.25">
      <c r="B805" s="11">
        <v>44581</v>
      </c>
      <c r="C805" s="2" t="e">
        <v>#N/A</v>
      </c>
      <c r="D805" s="2" t="e">
        <v>#N/A</v>
      </c>
      <c r="E805" s="2">
        <v>520.61265330876097</v>
      </c>
      <c r="F805" s="2">
        <v>419.72144790929201</v>
      </c>
      <c r="G805" s="2">
        <v>1184.4622773067711</v>
      </c>
      <c r="H805" s="2">
        <v>1630.4622773067711</v>
      </c>
      <c r="I805" s="2">
        <v>1888.5247587534711</v>
      </c>
      <c r="J805" s="2">
        <v>2095.5247587534714</v>
      </c>
      <c r="L805" s="11">
        <v>44581</v>
      </c>
      <c r="M805" s="2" t="e">
        <v>#N/A</v>
      </c>
      <c r="N805" s="2" t="e">
        <v>#N/A</v>
      </c>
      <c r="O805" s="2">
        <v>525.58365938584905</v>
      </c>
      <c r="P805" s="2">
        <v>419.72144790929201</v>
      </c>
      <c r="Q805" s="2">
        <v>1184.4622773067711</v>
      </c>
      <c r="R805" s="2">
        <v>1630.4622773067711</v>
      </c>
      <c r="S805" s="2">
        <v>1888.5247587534711</v>
      </c>
      <c r="T805" s="2">
        <v>2095.5247587534714</v>
      </c>
    </row>
    <row r="806" spans="2:20" ht="15" thickBot="1" x14ac:dyDescent="0.25">
      <c r="B806" s="11">
        <v>44582</v>
      </c>
      <c r="C806" s="3" t="e">
        <v>#N/A</v>
      </c>
      <c r="D806" s="3" t="e">
        <v>#N/A</v>
      </c>
      <c r="E806" s="3">
        <v>503.50146627944901</v>
      </c>
      <c r="F806" s="3">
        <v>288.99020517878699</v>
      </c>
      <c r="G806" s="3">
        <v>1184.4622773067711</v>
      </c>
      <c r="H806" s="3">
        <v>1630.4622773067711</v>
      </c>
      <c r="I806" s="3">
        <v>1888.5247587534711</v>
      </c>
      <c r="J806" s="3">
        <v>2095.5247587534714</v>
      </c>
      <c r="L806" s="11">
        <v>44582</v>
      </c>
      <c r="M806" s="3" t="e">
        <v>#N/A</v>
      </c>
      <c r="N806" s="3" t="e">
        <v>#N/A</v>
      </c>
      <c r="O806" s="3">
        <v>508.30734621689902</v>
      </c>
      <c r="P806" s="3">
        <v>288.99020517878699</v>
      </c>
      <c r="Q806" s="3">
        <v>1184.4622773067711</v>
      </c>
      <c r="R806" s="3">
        <v>1630.4622773067711</v>
      </c>
      <c r="S806" s="3">
        <v>1888.5247587534711</v>
      </c>
      <c r="T806" s="3">
        <v>2095.5247587534714</v>
      </c>
    </row>
    <row r="807" spans="2:20" ht="15" thickBot="1" x14ac:dyDescent="0.25">
      <c r="B807" s="11">
        <v>44583</v>
      </c>
      <c r="C807" s="2" t="e">
        <v>#N/A</v>
      </c>
      <c r="D807" s="2" t="e">
        <v>#N/A</v>
      </c>
      <c r="E807" s="2">
        <v>450.52061219459398</v>
      </c>
      <c r="F807" s="2">
        <v>47.121820393972499</v>
      </c>
      <c r="G807" s="2">
        <v>1184.4622773067711</v>
      </c>
      <c r="H807" s="2">
        <v>1630.4622773067711</v>
      </c>
      <c r="I807" s="2">
        <v>1888.5247587534711</v>
      </c>
      <c r="J807" s="2">
        <v>2095.5247587534714</v>
      </c>
      <c r="L807" s="11">
        <v>44583</v>
      </c>
      <c r="M807" s="2" t="e">
        <v>#N/A</v>
      </c>
      <c r="N807" s="2" t="e">
        <v>#N/A</v>
      </c>
      <c r="O807" s="2">
        <v>454.83802716547098</v>
      </c>
      <c r="P807" s="2">
        <v>47.121820393972598</v>
      </c>
      <c r="Q807" s="2">
        <v>1184.4622773067711</v>
      </c>
      <c r="R807" s="2">
        <v>1630.4622773067711</v>
      </c>
      <c r="S807" s="2">
        <v>1888.5247587534711</v>
      </c>
      <c r="T807" s="2">
        <v>2095.5247587534714</v>
      </c>
    </row>
    <row r="808" spans="2:20" ht="15" thickBot="1" x14ac:dyDescent="0.25">
      <c r="B808" s="11">
        <v>44584</v>
      </c>
      <c r="C808" s="3" t="e">
        <v>#N/A</v>
      </c>
      <c r="D808" s="3" t="e">
        <v>#N/A</v>
      </c>
      <c r="E808" s="3">
        <v>459.02528046781998</v>
      </c>
      <c r="F808" s="3">
        <v>57.024528054737999</v>
      </c>
      <c r="G808" s="3">
        <v>1184.4622773067711</v>
      </c>
      <c r="H808" s="3">
        <v>1630.4622773067711</v>
      </c>
      <c r="I808" s="3">
        <v>1888.5247587534711</v>
      </c>
      <c r="J808" s="3">
        <v>2095.5247587534714</v>
      </c>
      <c r="L808" s="11">
        <v>44584</v>
      </c>
      <c r="M808" s="3" t="e">
        <v>#N/A</v>
      </c>
      <c r="N808" s="3" t="e">
        <v>#N/A</v>
      </c>
      <c r="O808" s="3">
        <v>463.42465644953103</v>
      </c>
      <c r="P808" s="3">
        <v>57.024528054737999</v>
      </c>
      <c r="Q808" s="3">
        <v>1184.4622773067711</v>
      </c>
      <c r="R808" s="3">
        <v>1630.4622773067711</v>
      </c>
      <c r="S808" s="3">
        <v>1888.5247587534711</v>
      </c>
      <c r="T808" s="3">
        <v>2095.5247587534714</v>
      </c>
    </row>
    <row r="809" spans="2:20" ht="15" thickBot="1" x14ac:dyDescent="0.25">
      <c r="B809" s="11">
        <v>44585</v>
      </c>
      <c r="C809" s="2" t="e">
        <v>#N/A</v>
      </c>
      <c r="D809" s="2" t="e">
        <v>#N/A</v>
      </c>
      <c r="E809" s="2">
        <v>518.35873556003298</v>
      </c>
      <c r="F809" s="2">
        <v>159.46926687569001</v>
      </c>
      <c r="G809" s="2">
        <v>1184.4622773067711</v>
      </c>
      <c r="H809" s="2">
        <v>1630.4622773067711</v>
      </c>
      <c r="I809" s="2">
        <v>1888.5247587534711</v>
      </c>
      <c r="J809" s="2">
        <v>2095.5247587534714</v>
      </c>
      <c r="L809" s="11">
        <v>44585</v>
      </c>
      <c r="M809" s="2" t="e">
        <v>#N/A</v>
      </c>
      <c r="N809" s="2" t="e">
        <v>#N/A</v>
      </c>
      <c r="O809" s="2">
        <v>523.280595445264</v>
      </c>
      <c r="P809" s="2">
        <v>159.46926687569001</v>
      </c>
      <c r="Q809" s="2">
        <v>1184.4622773067711</v>
      </c>
      <c r="R809" s="2">
        <v>1630.4622773067711</v>
      </c>
      <c r="S809" s="2">
        <v>1888.5247587534711</v>
      </c>
      <c r="T809" s="2">
        <v>2095.5247587534714</v>
      </c>
    </row>
    <row r="810" spans="2:20" ht="15" thickBot="1" x14ac:dyDescent="0.25">
      <c r="B810" s="11">
        <v>44586</v>
      </c>
      <c r="C810" s="3" t="e">
        <v>#N/A</v>
      </c>
      <c r="D810" s="3" t="e">
        <v>#N/A</v>
      </c>
      <c r="E810" s="3">
        <v>513.54645956090701</v>
      </c>
      <c r="F810" s="3">
        <v>233.70220815312501</v>
      </c>
      <c r="G810" s="3">
        <v>1184.4622773067711</v>
      </c>
      <c r="H810" s="3">
        <v>1630.4622773067711</v>
      </c>
      <c r="I810" s="3">
        <v>1888.5247587534711</v>
      </c>
      <c r="J810" s="3">
        <v>2095.5247587534714</v>
      </c>
      <c r="L810" s="11">
        <v>44586</v>
      </c>
      <c r="M810" s="3" t="e">
        <v>#N/A</v>
      </c>
      <c r="N810" s="3" t="e">
        <v>#N/A</v>
      </c>
      <c r="O810" s="3">
        <v>518.42192132048604</v>
      </c>
      <c r="P810" s="3">
        <v>233.70220815312501</v>
      </c>
      <c r="Q810" s="3">
        <v>1184.4622773067711</v>
      </c>
      <c r="R810" s="3">
        <v>1630.4622773067711</v>
      </c>
      <c r="S810" s="3">
        <v>1888.5247587534711</v>
      </c>
      <c r="T810" s="3">
        <v>2095.5247587534714</v>
      </c>
    </row>
    <row r="811" spans="2:20" ht="15" thickBot="1" x14ac:dyDescent="0.25">
      <c r="B811" s="11">
        <v>44587</v>
      </c>
      <c r="C811" s="2" t="e">
        <v>#N/A</v>
      </c>
      <c r="D811" s="2" t="e">
        <v>#N/A</v>
      </c>
      <c r="E811" s="2">
        <v>451.01446967811597</v>
      </c>
      <c r="F811" s="2">
        <v>136.21162790591001</v>
      </c>
      <c r="G811" s="2">
        <v>1184.4622773067711</v>
      </c>
      <c r="H811" s="2">
        <v>1630.4622773067711</v>
      </c>
      <c r="I811" s="2">
        <v>1888.5247587534711</v>
      </c>
      <c r="J811" s="2">
        <v>2095.5247587534714</v>
      </c>
      <c r="L811" s="11">
        <v>44587</v>
      </c>
      <c r="M811" s="2" t="e">
        <v>#N/A</v>
      </c>
      <c r="N811" s="2" t="e">
        <v>#N/A</v>
      </c>
      <c r="O811" s="2">
        <v>455.33338131134002</v>
      </c>
      <c r="P811" s="2">
        <v>136.21162790591001</v>
      </c>
      <c r="Q811" s="2">
        <v>1184.4622773067711</v>
      </c>
      <c r="R811" s="2">
        <v>1630.4622773067711</v>
      </c>
      <c r="S811" s="2">
        <v>1888.5247587534711</v>
      </c>
      <c r="T811" s="2">
        <v>2095.5247587534714</v>
      </c>
    </row>
    <row r="812" spans="2:20" ht="15" thickBot="1" x14ac:dyDescent="0.25">
      <c r="B812" s="11">
        <v>44588</v>
      </c>
      <c r="C812" s="3" t="e">
        <v>#N/A</v>
      </c>
      <c r="D812" s="3" t="e">
        <v>#N/A</v>
      </c>
      <c r="E812" s="3">
        <v>511.04382284056601</v>
      </c>
      <c r="F812" s="3">
        <v>332.969170346971</v>
      </c>
      <c r="G812" s="3">
        <v>1184.4622773067711</v>
      </c>
      <c r="H812" s="3">
        <v>1630.4622773067711</v>
      </c>
      <c r="I812" s="3">
        <v>1888.5247587534711</v>
      </c>
      <c r="J812" s="3">
        <v>2095.5247587534714</v>
      </c>
      <c r="L812" s="11">
        <v>44588</v>
      </c>
      <c r="M812" s="3" t="e">
        <v>#N/A</v>
      </c>
      <c r="N812" s="3" t="e">
        <v>#N/A</v>
      </c>
      <c r="O812" s="3">
        <v>515.90677379379804</v>
      </c>
      <c r="P812" s="3">
        <v>332.969170346971</v>
      </c>
      <c r="Q812" s="3">
        <v>1184.4622773067711</v>
      </c>
      <c r="R812" s="3">
        <v>1630.4622773067711</v>
      </c>
      <c r="S812" s="3">
        <v>1888.5247587534711</v>
      </c>
      <c r="T812" s="3">
        <v>2095.5247587534714</v>
      </c>
    </row>
    <row r="813" spans="2:20" ht="15" thickBot="1" x14ac:dyDescent="0.25">
      <c r="B813" s="11">
        <v>44589</v>
      </c>
      <c r="C813" s="2" t="e">
        <v>#N/A</v>
      </c>
      <c r="D813" s="2" t="e">
        <v>#N/A</v>
      </c>
      <c r="E813" s="2">
        <v>471.74875894081703</v>
      </c>
      <c r="F813" s="2">
        <v>354.63331673670598</v>
      </c>
      <c r="G813" s="2">
        <v>1184.4622773067711</v>
      </c>
      <c r="H813" s="2">
        <v>1630.4622773067711</v>
      </c>
      <c r="I813" s="2">
        <v>1888.5247587534711</v>
      </c>
      <c r="J813" s="2">
        <v>2095.5247587534714</v>
      </c>
      <c r="L813" s="11">
        <v>44589</v>
      </c>
      <c r="M813" s="2" t="e">
        <v>#N/A</v>
      </c>
      <c r="N813" s="2" t="e">
        <v>#N/A</v>
      </c>
      <c r="O813" s="2">
        <v>476.29793360392301</v>
      </c>
      <c r="P813" s="2">
        <v>354.63331673670598</v>
      </c>
      <c r="Q813" s="2">
        <v>1184.4622773067711</v>
      </c>
      <c r="R813" s="2">
        <v>1630.4622773067711</v>
      </c>
      <c r="S813" s="2">
        <v>1888.5247587534711</v>
      </c>
      <c r="T813" s="2">
        <v>2095.5247587534714</v>
      </c>
    </row>
    <row r="814" spans="2:20" ht="15" thickBot="1" x14ac:dyDescent="0.25">
      <c r="B814" s="11">
        <v>44590</v>
      </c>
      <c r="C814" s="3" t="e">
        <v>#N/A</v>
      </c>
      <c r="D814" s="3" t="e">
        <v>#N/A</v>
      </c>
      <c r="E814" s="3">
        <v>436.83587250538397</v>
      </c>
      <c r="F814" s="3">
        <v>110.066840174256</v>
      </c>
      <c r="G814" s="3">
        <v>1184.4622773067711</v>
      </c>
      <c r="H814" s="3">
        <v>1630.4622773067711</v>
      </c>
      <c r="I814" s="3">
        <v>1888.5247587534711</v>
      </c>
      <c r="J814" s="3">
        <v>2095.5247587534714</v>
      </c>
      <c r="L814" s="11">
        <v>44590</v>
      </c>
      <c r="M814" s="3" t="e">
        <v>#N/A</v>
      </c>
      <c r="N814" s="3" t="e">
        <v>#N/A</v>
      </c>
      <c r="O814" s="3">
        <v>440.94293078092898</v>
      </c>
      <c r="P814" s="3">
        <v>110.066840174256</v>
      </c>
      <c r="Q814" s="3">
        <v>1184.4622773067711</v>
      </c>
      <c r="R814" s="3">
        <v>1630.4622773067711</v>
      </c>
      <c r="S814" s="3">
        <v>1888.5247587534711</v>
      </c>
      <c r="T814" s="3">
        <v>2095.5247587534714</v>
      </c>
    </row>
    <row r="815" spans="2:20" ht="15" thickBot="1" x14ac:dyDescent="0.25">
      <c r="B815" s="11">
        <v>44591</v>
      </c>
      <c r="C815" s="2" t="e">
        <v>#N/A</v>
      </c>
      <c r="D815" s="2" t="e">
        <v>#N/A</v>
      </c>
      <c r="E815" s="2">
        <v>414.466269287437</v>
      </c>
      <c r="F815" s="2">
        <v>57.449103543408299</v>
      </c>
      <c r="G815" s="2">
        <v>1184.4622773067711</v>
      </c>
      <c r="H815" s="2">
        <v>1630.4622773067711</v>
      </c>
      <c r="I815" s="2">
        <v>1888.5247587534711</v>
      </c>
      <c r="J815" s="2">
        <v>2095.5247587534714</v>
      </c>
      <c r="L815" s="11">
        <v>44591</v>
      </c>
      <c r="M815" s="2" t="e">
        <v>#N/A</v>
      </c>
      <c r="N815" s="2" t="e">
        <v>#N/A</v>
      </c>
      <c r="O815" s="2">
        <v>418.36843566340798</v>
      </c>
      <c r="P815" s="2">
        <v>57.449103543408299</v>
      </c>
      <c r="Q815" s="2">
        <v>1184.4622773067711</v>
      </c>
      <c r="R815" s="2">
        <v>1630.4622773067711</v>
      </c>
      <c r="S815" s="2">
        <v>1888.5247587534711</v>
      </c>
      <c r="T815" s="2">
        <v>2095.5247587534714</v>
      </c>
    </row>
    <row r="816" spans="2:20" ht="15" thickBot="1" x14ac:dyDescent="0.25">
      <c r="B816" s="11">
        <v>44592</v>
      </c>
      <c r="C816" s="3" t="e">
        <v>#N/A</v>
      </c>
      <c r="D816" s="3" t="e">
        <v>#N/A</v>
      </c>
      <c r="E816" s="3">
        <v>543.56854137073697</v>
      </c>
      <c r="F816" s="3">
        <v>66.385991578292902</v>
      </c>
      <c r="G816" s="3">
        <v>1184.4622773067711</v>
      </c>
      <c r="H816" s="3">
        <v>1630.4622773067711</v>
      </c>
      <c r="I816" s="3">
        <v>1888.5247587534711</v>
      </c>
      <c r="J816" s="3">
        <v>2095.5247587534714</v>
      </c>
      <c r="L816" s="11">
        <v>44592</v>
      </c>
      <c r="M816" s="3" t="e">
        <v>#N/A</v>
      </c>
      <c r="N816" s="3" t="e">
        <v>#N/A</v>
      </c>
      <c r="O816" s="3">
        <v>548.70224540651202</v>
      </c>
      <c r="P816" s="3">
        <v>66.385991578292902</v>
      </c>
      <c r="Q816" s="3">
        <v>1184.4622773067711</v>
      </c>
      <c r="R816" s="3">
        <v>1630.4622773067711</v>
      </c>
      <c r="S816" s="3">
        <v>1888.5247587534711</v>
      </c>
      <c r="T816" s="3">
        <v>2095.5247587534714</v>
      </c>
    </row>
    <row r="817" spans="2:20" ht="15" thickBot="1" x14ac:dyDescent="0.25">
      <c r="B817" s="11">
        <v>44593</v>
      </c>
      <c r="C817" s="2" t="e">
        <v>#N/A</v>
      </c>
      <c r="D817" s="2" t="e">
        <v>#N/A</v>
      </c>
      <c r="E817" s="2">
        <v>510.48941849993901</v>
      </c>
      <c r="F817" s="2">
        <v>168.00053652453201</v>
      </c>
      <c r="G817" s="2">
        <v>1184.4622773067711</v>
      </c>
      <c r="H817" s="2">
        <v>1630.4622773067711</v>
      </c>
      <c r="I817" s="2">
        <v>1888.5247587534711</v>
      </c>
      <c r="J817" s="2">
        <v>2095.5247587534714</v>
      </c>
      <c r="L817" s="11">
        <v>44593</v>
      </c>
      <c r="M817" s="2" t="e">
        <v>#N/A</v>
      </c>
      <c r="N817" s="2" t="e">
        <v>#N/A</v>
      </c>
      <c r="O817" s="2">
        <v>515.29866040787397</v>
      </c>
      <c r="P817" s="2">
        <v>168.00053652453201</v>
      </c>
      <c r="Q817" s="2">
        <v>1184.4622773067711</v>
      </c>
      <c r="R817" s="2">
        <v>1630.4622773067711</v>
      </c>
      <c r="S817" s="2">
        <v>1888.5247587534711</v>
      </c>
      <c r="T817" s="2">
        <v>2095.5247587534714</v>
      </c>
    </row>
    <row r="818" spans="2:20" ht="15" thickBot="1" x14ac:dyDescent="0.25">
      <c r="B818" s="11">
        <v>44594</v>
      </c>
      <c r="C818" s="3" t="e">
        <v>#N/A</v>
      </c>
      <c r="D818" s="3" t="e">
        <v>#N/A</v>
      </c>
      <c r="E818" s="3">
        <v>523.47629372861797</v>
      </c>
      <c r="F818" s="3">
        <v>155.308121654552</v>
      </c>
      <c r="G818" s="3">
        <v>1184.4622773067711</v>
      </c>
      <c r="H818" s="3">
        <v>1630.4622773067711</v>
      </c>
      <c r="I818" s="3">
        <v>1888.5247587534711</v>
      </c>
      <c r="J818" s="3">
        <v>2095.5247587534714</v>
      </c>
      <c r="L818" s="11">
        <v>44594</v>
      </c>
      <c r="M818" s="3" t="e">
        <v>#N/A</v>
      </c>
      <c r="N818" s="3" t="e">
        <v>#N/A</v>
      </c>
      <c r="O818" s="3">
        <v>528.44093861856595</v>
      </c>
      <c r="P818" s="3">
        <v>155.308121654552</v>
      </c>
      <c r="Q818" s="3">
        <v>1184.4622773067711</v>
      </c>
      <c r="R818" s="3">
        <v>1630.4622773067711</v>
      </c>
      <c r="S818" s="3">
        <v>1888.5247587534711</v>
      </c>
      <c r="T818" s="3">
        <v>2095.5247587534714</v>
      </c>
    </row>
    <row r="819" spans="2:20" ht="15" thickBot="1" x14ac:dyDescent="0.25">
      <c r="B819" s="11">
        <v>44595</v>
      </c>
      <c r="C819" s="2" t="e">
        <v>#N/A</v>
      </c>
      <c r="D819" s="2" t="e">
        <v>#N/A</v>
      </c>
      <c r="E819" s="2">
        <v>567.49928861890101</v>
      </c>
      <c r="F819" s="2">
        <v>151.03783564338201</v>
      </c>
      <c r="G819" s="2">
        <v>1184.4622773067711</v>
      </c>
      <c r="H819" s="2">
        <v>1630.4622773067711</v>
      </c>
      <c r="I819" s="2">
        <v>1888.5247587534711</v>
      </c>
      <c r="J819" s="2">
        <v>2095.5247587534714</v>
      </c>
      <c r="L819" s="11">
        <v>44595</v>
      </c>
      <c r="M819" s="2" t="e">
        <v>#N/A</v>
      </c>
      <c r="N819" s="2" t="e">
        <v>#N/A</v>
      </c>
      <c r="O819" s="2">
        <v>572.85493916194002</v>
      </c>
      <c r="P819" s="2">
        <v>151.03783564338201</v>
      </c>
      <c r="Q819" s="2">
        <v>1184.4622773067711</v>
      </c>
      <c r="R819" s="2">
        <v>1630.4622773067711</v>
      </c>
      <c r="S819" s="2">
        <v>1888.5247587534711</v>
      </c>
      <c r="T819" s="2">
        <v>2095.5247587534714</v>
      </c>
    </row>
    <row r="820" spans="2:20" ht="15" thickBot="1" x14ac:dyDescent="0.25">
      <c r="B820" s="11">
        <v>44596</v>
      </c>
      <c r="C820" s="3" t="e">
        <v>#N/A</v>
      </c>
      <c r="D820" s="3" t="e">
        <v>#N/A</v>
      </c>
      <c r="E820" s="3">
        <v>540.717491035492</v>
      </c>
      <c r="F820" s="3">
        <v>14.262871570821201</v>
      </c>
      <c r="G820" s="3">
        <v>1184.4622773067711</v>
      </c>
      <c r="H820" s="3">
        <v>1630.4622773067711</v>
      </c>
      <c r="I820" s="3">
        <v>1888.5247587534711</v>
      </c>
      <c r="J820" s="3">
        <v>2095.5247587534714</v>
      </c>
      <c r="L820" s="11">
        <v>44596</v>
      </c>
      <c r="M820" s="3" t="e">
        <v>#N/A</v>
      </c>
      <c r="N820" s="3" t="e">
        <v>#N/A</v>
      </c>
      <c r="O820" s="3">
        <v>545.77016014637002</v>
      </c>
      <c r="P820" s="3">
        <v>14.262871570821201</v>
      </c>
      <c r="Q820" s="3">
        <v>1184.4622773067711</v>
      </c>
      <c r="R820" s="3">
        <v>1630.4622773067711</v>
      </c>
      <c r="S820" s="3">
        <v>1888.5247587534711</v>
      </c>
      <c r="T820" s="3">
        <v>2095.5247587534714</v>
      </c>
    </row>
    <row r="821" spans="2:20" ht="15" thickBot="1" x14ac:dyDescent="0.25">
      <c r="B821" s="11">
        <v>44597</v>
      </c>
      <c r="C821" s="2" t="e">
        <v>#N/A</v>
      </c>
      <c r="D821" s="2" t="e">
        <v>#N/A</v>
      </c>
      <c r="E821" s="2">
        <v>462.35408898047501</v>
      </c>
      <c r="F821" s="2">
        <v>51.784612911649603</v>
      </c>
      <c r="G821" s="2">
        <v>1184.4622773067711</v>
      </c>
      <c r="H821" s="2">
        <v>1630.4622773067711</v>
      </c>
      <c r="I821" s="2">
        <v>1888.5247587534711</v>
      </c>
      <c r="J821" s="2">
        <v>2095.5247587534714</v>
      </c>
      <c r="L821" s="11">
        <v>44597</v>
      </c>
      <c r="M821" s="2" t="e">
        <v>#N/A</v>
      </c>
      <c r="N821" s="2" t="e">
        <v>#N/A</v>
      </c>
      <c r="O821" s="2">
        <v>466.76033492750003</v>
      </c>
      <c r="P821" s="2">
        <v>51.784612911649603</v>
      </c>
      <c r="Q821" s="2">
        <v>1184.4622773067711</v>
      </c>
      <c r="R821" s="2">
        <v>1630.4622773067711</v>
      </c>
      <c r="S821" s="2">
        <v>1888.5247587534711</v>
      </c>
      <c r="T821" s="2">
        <v>2095.5247587534714</v>
      </c>
    </row>
    <row r="822" spans="2:20" ht="15" thickBot="1" x14ac:dyDescent="0.25">
      <c r="B822" s="11">
        <v>44598</v>
      </c>
      <c r="C822" s="3" t="e">
        <v>#N/A</v>
      </c>
      <c r="D822" s="3" t="e">
        <v>#N/A</v>
      </c>
      <c r="E822" s="3">
        <v>466.29238805533799</v>
      </c>
      <c r="F822" s="3">
        <v>52.555641029688402</v>
      </c>
      <c r="G822" s="3">
        <v>1184.4622773067711</v>
      </c>
      <c r="H822" s="3">
        <v>1630.4622773067711</v>
      </c>
      <c r="I822" s="3">
        <v>1888.5247587534711</v>
      </c>
      <c r="J822" s="3">
        <v>2095.5247587534714</v>
      </c>
      <c r="L822" s="11">
        <v>44598</v>
      </c>
      <c r="M822" s="3" t="e">
        <v>#N/A</v>
      </c>
      <c r="N822" s="3" t="e">
        <v>#N/A</v>
      </c>
      <c r="O822" s="3">
        <v>470.77624863614199</v>
      </c>
      <c r="P822" s="3">
        <v>52.555641029688402</v>
      </c>
      <c r="Q822" s="3">
        <v>1184.4622773067711</v>
      </c>
      <c r="R822" s="3">
        <v>1630.4622773067711</v>
      </c>
      <c r="S822" s="3">
        <v>1888.5247587534711</v>
      </c>
      <c r="T822" s="3">
        <v>2095.5247587534714</v>
      </c>
    </row>
    <row r="823" spans="2:20" ht="15" thickBot="1" x14ac:dyDescent="0.25">
      <c r="B823" s="11">
        <v>44599</v>
      </c>
      <c r="C823" s="2" t="e">
        <v>#N/A</v>
      </c>
      <c r="D823" s="2" t="e">
        <v>#N/A</v>
      </c>
      <c r="E823" s="2">
        <v>543.56854137073697</v>
      </c>
      <c r="F823" s="2">
        <v>84.775784241416204</v>
      </c>
      <c r="G823" s="2">
        <v>1184.4622773067711</v>
      </c>
      <c r="H823" s="2">
        <v>1630.4622773067711</v>
      </c>
      <c r="I823" s="2">
        <v>1888.5247587534711</v>
      </c>
      <c r="J823" s="2">
        <v>2095.5247587534714</v>
      </c>
      <c r="L823" s="11">
        <v>44599</v>
      </c>
      <c r="M823" s="2" t="e">
        <v>#N/A</v>
      </c>
      <c r="N823" s="2" t="e">
        <v>#N/A</v>
      </c>
      <c r="O823" s="2">
        <v>548.70224540651202</v>
      </c>
      <c r="P823" s="2">
        <v>84.775784241416204</v>
      </c>
      <c r="Q823" s="2">
        <v>1184.4622773067711</v>
      </c>
      <c r="R823" s="2">
        <v>1630.4622773067711</v>
      </c>
      <c r="S823" s="2">
        <v>1888.5247587534711</v>
      </c>
      <c r="T823" s="2">
        <v>2095.5247587534714</v>
      </c>
    </row>
    <row r="824" spans="2:20" ht="15" thickBot="1" x14ac:dyDescent="0.25">
      <c r="B824" s="11">
        <v>44600</v>
      </c>
      <c r="C824" s="3" t="e">
        <v>#N/A</v>
      </c>
      <c r="D824" s="3" t="e">
        <v>#N/A</v>
      </c>
      <c r="E824" s="3">
        <v>537.90637220121698</v>
      </c>
      <c r="F824" s="3">
        <v>53.894476539684</v>
      </c>
      <c r="G824" s="3">
        <v>1184.4622773067711</v>
      </c>
      <c r="H824" s="3">
        <v>1630.4622773067711</v>
      </c>
      <c r="I824" s="3">
        <v>1888.5247587534711</v>
      </c>
      <c r="J824" s="3">
        <v>2095.5247587534714</v>
      </c>
      <c r="L824" s="11">
        <v>44600</v>
      </c>
      <c r="M824" s="3" t="e">
        <v>#N/A</v>
      </c>
      <c r="N824" s="3" t="e">
        <v>#N/A</v>
      </c>
      <c r="O824" s="3">
        <v>542.94902985318402</v>
      </c>
      <c r="P824" s="3">
        <v>53.894476539684</v>
      </c>
      <c r="Q824" s="3">
        <v>1184.4622773067711</v>
      </c>
      <c r="R824" s="3">
        <v>1630.4622773067711</v>
      </c>
      <c r="S824" s="3">
        <v>1888.5247587534711</v>
      </c>
      <c r="T824" s="3">
        <v>2095.5247587534714</v>
      </c>
    </row>
    <row r="825" spans="2:20" ht="15" thickBot="1" x14ac:dyDescent="0.25">
      <c r="B825" s="11">
        <v>44601</v>
      </c>
      <c r="C825" s="2" t="e">
        <v>#N/A</v>
      </c>
      <c r="D825" s="2" t="e">
        <v>#N/A</v>
      </c>
      <c r="E825" s="2">
        <v>528.20344147496303</v>
      </c>
      <c r="F825" s="2">
        <v>105.402104071651</v>
      </c>
      <c r="G825" s="2">
        <v>1184.4622773067711</v>
      </c>
      <c r="H825" s="2">
        <v>1630.4622773067711</v>
      </c>
      <c r="I825" s="2">
        <v>1888.5247587534711</v>
      </c>
      <c r="J825" s="2">
        <v>2095.5247587534714</v>
      </c>
      <c r="L825" s="11">
        <v>44601</v>
      </c>
      <c r="M825" s="2" t="e">
        <v>#N/A</v>
      </c>
      <c r="N825" s="2" t="e">
        <v>#N/A</v>
      </c>
      <c r="O825" s="2">
        <v>533.17345175860601</v>
      </c>
      <c r="P825" s="2">
        <v>105.402104071651</v>
      </c>
      <c r="Q825" s="2">
        <v>1184.4622773067711</v>
      </c>
      <c r="R825" s="2">
        <v>1630.4622773067711</v>
      </c>
      <c r="S825" s="2">
        <v>1888.5247587534711</v>
      </c>
      <c r="T825" s="2">
        <v>2095.5247587534714</v>
      </c>
    </row>
    <row r="826" spans="2:20" ht="15" thickBot="1" x14ac:dyDescent="0.25">
      <c r="B826" s="11">
        <v>44602</v>
      </c>
      <c r="C826" s="3" t="e">
        <v>#N/A</v>
      </c>
      <c r="D826" s="3" t="e">
        <v>#N/A</v>
      </c>
      <c r="E826" s="3">
        <v>536.97677799160999</v>
      </c>
      <c r="F826" s="3">
        <v>121.55195024274499</v>
      </c>
      <c r="G826" s="3">
        <v>1184.4622773067711</v>
      </c>
      <c r="H826" s="3">
        <v>1630.4622773067711</v>
      </c>
      <c r="I826" s="3">
        <v>1888.5247587534711</v>
      </c>
      <c r="J826" s="3">
        <v>2095.5247587534714</v>
      </c>
      <c r="L826" s="11">
        <v>44602</v>
      </c>
      <c r="M826" s="3" t="e">
        <v>#N/A</v>
      </c>
      <c r="N826" s="3" t="e">
        <v>#N/A</v>
      </c>
      <c r="O826" s="3">
        <v>542.07055828923001</v>
      </c>
      <c r="P826" s="3">
        <v>121.55195024274499</v>
      </c>
      <c r="Q826" s="3">
        <v>1184.4622773067711</v>
      </c>
      <c r="R826" s="3">
        <v>1630.4622773067711</v>
      </c>
      <c r="S826" s="3">
        <v>1888.5247587534711</v>
      </c>
      <c r="T826" s="3">
        <v>2095.5247587534714</v>
      </c>
    </row>
    <row r="827" spans="2:20" ht="15" thickBot="1" x14ac:dyDescent="0.25">
      <c r="B827" s="11">
        <v>44603</v>
      </c>
      <c r="C827" s="2" t="e">
        <v>#N/A</v>
      </c>
      <c r="D827" s="2" t="e">
        <v>#N/A</v>
      </c>
      <c r="E827" s="2">
        <v>517.15556123643796</v>
      </c>
      <c r="F827" s="2">
        <v>63.819631344637401</v>
      </c>
      <c r="G827" s="2">
        <v>1184.4622773067711</v>
      </c>
      <c r="H827" s="2">
        <v>1630.4622773067711</v>
      </c>
      <c r="I827" s="2">
        <v>1888.5247587534711</v>
      </c>
      <c r="J827" s="2">
        <v>2095.5247587534714</v>
      </c>
      <c r="L827" s="11">
        <v>44603</v>
      </c>
      <c r="M827" s="2" t="e">
        <v>#N/A</v>
      </c>
      <c r="N827" s="2" t="e">
        <v>#N/A</v>
      </c>
      <c r="O827" s="2">
        <v>522.00053972212402</v>
      </c>
      <c r="P827" s="2">
        <v>63.819631344637401</v>
      </c>
      <c r="Q827" s="2">
        <v>1184.4622773067711</v>
      </c>
      <c r="R827" s="2">
        <v>1630.4622773067711</v>
      </c>
      <c r="S827" s="2">
        <v>1888.5247587534711</v>
      </c>
      <c r="T827" s="2">
        <v>2095.5247587534714</v>
      </c>
    </row>
    <row r="828" spans="2:20" ht="15" thickBot="1" x14ac:dyDescent="0.25">
      <c r="B828" s="11">
        <v>44604</v>
      </c>
      <c r="C828" s="3" t="e">
        <v>#N/A</v>
      </c>
      <c r="D828" s="3" t="e">
        <v>#N/A</v>
      </c>
      <c r="E828" s="3">
        <v>498.52130740454902</v>
      </c>
      <c r="F828" s="3">
        <v>16.2837051113085</v>
      </c>
      <c r="G828" s="3">
        <v>1184.4622773067711</v>
      </c>
      <c r="H828" s="3">
        <v>1630.4622773067711</v>
      </c>
      <c r="I828" s="3">
        <v>1888.5247587534711</v>
      </c>
      <c r="J828" s="3">
        <v>2095.5247587534714</v>
      </c>
      <c r="L828" s="11">
        <v>44604</v>
      </c>
      <c r="M828" s="3" t="e">
        <v>#N/A</v>
      </c>
      <c r="N828" s="3" t="e">
        <v>#N/A</v>
      </c>
      <c r="O828" s="3">
        <v>503.070376895832</v>
      </c>
      <c r="P828" s="3">
        <v>16.2837051113085</v>
      </c>
      <c r="Q828" s="3">
        <v>1184.4622773067711</v>
      </c>
      <c r="R828" s="3">
        <v>1630.4622773067711</v>
      </c>
      <c r="S828" s="3">
        <v>1888.5247587534711</v>
      </c>
      <c r="T828" s="3">
        <v>2095.5247587534714</v>
      </c>
    </row>
    <row r="829" spans="2:20" ht="15" thickBot="1" x14ac:dyDescent="0.25">
      <c r="B829" s="11">
        <v>44605</v>
      </c>
      <c r="C829" s="2" t="e">
        <v>#N/A</v>
      </c>
      <c r="D829" s="2" t="e">
        <v>#N/A</v>
      </c>
      <c r="E829" s="2">
        <v>501.30181428074701</v>
      </c>
      <c r="F829" s="2">
        <v>62.744505386356401</v>
      </c>
      <c r="G829" s="2">
        <v>1184.4622773067711</v>
      </c>
      <c r="H829" s="2">
        <v>1630.4622773067711</v>
      </c>
      <c r="I829" s="2">
        <v>1888.5247587534711</v>
      </c>
      <c r="J829" s="2">
        <v>2095.5247587534714</v>
      </c>
      <c r="L829" s="11">
        <v>44605</v>
      </c>
      <c r="M829" s="2" t="e">
        <v>#N/A</v>
      </c>
      <c r="N829" s="2" t="e">
        <v>#N/A</v>
      </c>
      <c r="O829" s="2">
        <v>505.98788144222101</v>
      </c>
      <c r="P829" s="2">
        <v>62.744505386356401</v>
      </c>
      <c r="Q829" s="2">
        <v>1184.4622773067711</v>
      </c>
      <c r="R829" s="2">
        <v>1630.4622773067711</v>
      </c>
      <c r="S829" s="2">
        <v>1888.5247587534711</v>
      </c>
      <c r="T829" s="2">
        <v>2095.5247587534714</v>
      </c>
    </row>
    <row r="830" spans="2:20" ht="15" thickBot="1" x14ac:dyDescent="0.25">
      <c r="B830" s="11">
        <v>44606</v>
      </c>
      <c r="C830" s="3" t="e">
        <v>#N/A</v>
      </c>
      <c r="D830" s="3" t="e">
        <v>#N/A</v>
      </c>
      <c r="E830" s="3">
        <v>559.90304800043498</v>
      </c>
      <c r="F830" s="3">
        <v>137.92692773710999</v>
      </c>
      <c r="G830" s="3">
        <v>1184.4622773067711</v>
      </c>
      <c r="H830" s="3">
        <v>1630.4622773067711</v>
      </c>
      <c r="I830" s="3">
        <v>1888.5247587534711</v>
      </c>
      <c r="J830" s="3">
        <v>2095.5247587534714</v>
      </c>
      <c r="L830" s="11">
        <v>44606</v>
      </c>
      <c r="M830" s="3" t="e">
        <v>#N/A</v>
      </c>
      <c r="N830" s="3" t="e">
        <v>#N/A</v>
      </c>
      <c r="O830" s="3">
        <v>565.19747309099705</v>
      </c>
      <c r="P830" s="3">
        <v>137.92692773710999</v>
      </c>
      <c r="Q830" s="3">
        <v>1184.4622773067711</v>
      </c>
      <c r="R830" s="3">
        <v>1630.4622773067711</v>
      </c>
      <c r="S830" s="3">
        <v>1888.5247587534711</v>
      </c>
      <c r="T830" s="3">
        <v>2095.5247587534714</v>
      </c>
    </row>
    <row r="831" spans="2:20" ht="15" thickBot="1" x14ac:dyDescent="0.25">
      <c r="B831" s="11">
        <v>44607</v>
      </c>
      <c r="C831" s="2" t="e">
        <v>#N/A</v>
      </c>
      <c r="D831" s="2" t="e">
        <v>#N/A</v>
      </c>
      <c r="E831" s="2">
        <v>609.48672715969303</v>
      </c>
      <c r="F831" s="2">
        <v>117.881442799418</v>
      </c>
      <c r="G831" s="2">
        <v>1184.4622773067711</v>
      </c>
      <c r="H831" s="2">
        <v>1630.4622773067711</v>
      </c>
      <c r="I831" s="2">
        <v>1888.5247587534711</v>
      </c>
      <c r="J831" s="2">
        <v>2095.5247587534714</v>
      </c>
      <c r="L831" s="11">
        <v>44607</v>
      </c>
      <c r="M831" s="2" t="e">
        <v>#N/A</v>
      </c>
      <c r="N831" s="2" t="e">
        <v>#N/A</v>
      </c>
      <c r="O831" s="2">
        <v>615.05054580789499</v>
      </c>
      <c r="P831" s="2">
        <v>117.881442799418</v>
      </c>
      <c r="Q831" s="2">
        <v>1184.4622773067711</v>
      </c>
      <c r="R831" s="2">
        <v>1630.4622773067711</v>
      </c>
      <c r="S831" s="2">
        <v>1888.5247587534711</v>
      </c>
      <c r="T831" s="2">
        <v>2095.5247587534714</v>
      </c>
    </row>
    <row r="832" spans="2:20" ht="15" thickBot="1" x14ac:dyDescent="0.25">
      <c r="B832" s="11">
        <v>44608</v>
      </c>
      <c r="C832" s="3" t="e">
        <v>#N/A</v>
      </c>
      <c r="D832" s="3" t="e">
        <v>#N/A</v>
      </c>
      <c r="E832" s="3">
        <v>640.568962205513</v>
      </c>
      <c r="F832" s="3">
        <v>86.800965377179693</v>
      </c>
      <c r="G832" s="3">
        <v>1184.4622773067711</v>
      </c>
      <c r="H832" s="3">
        <v>1630.4622773067711</v>
      </c>
      <c r="I832" s="3">
        <v>1888.5247587534711</v>
      </c>
      <c r="J832" s="3">
        <v>2095.5247587534714</v>
      </c>
      <c r="L832" s="11">
        <v>44608</v>
      </c>
      <c r="M832" s="3" t="e">
        <v>#N/A</v>
      </c>
      <c r="N832" s="3" t="e">
        <v>#N/A</v>
      </c>
      <c r="O832" s="3">
        <v>646.39814186533795</v>
      </c>
      <c r="P832" s="3">
        <v>86.800965377179693</v>
      </c>
      <c r="Q832" s="3">
        <v>1184.4622773067711</v>
      </c>
      <c r="R832" s="3">
        <v>1630.4622773067711</v>
      </c>
      <c r="S832" s="3">
        <v>1888.5247587534711</v>
      </c>
      <c r="T832" s="3">
        <v>2095.5247587534714</v>
      </c>
    </row>
    <row r="833" spans="2:20" ht="15" thickBot="1" x14ac:dyDescent="0.25">
      <c r="B833" s="11">
        <v>44609</v>
      </c>
      <c r="C833" s="2" t="e">
        <v>#N/A</v>
      </c>
      <c r="D833" s="2" t="e">
        <v>#N/A</v>
      </c>
      <c r="E833" s="2">
        <v>605.784561932727</v>
      </c>
      <c r="F833" s="2">
        <v>55.952897158691997</v>
      </c>
      <c r="G833" s="2">
        <v>1184.4622773067711</v>
      </c>
      <c r="H833" s="2">
        <v>1630.4622773067711</v>
      </c>
      <c r="I833" s="2">
        <v>1888.5247587534711</v>
      </c>
      <c r="J833" s="2">
        <v>2095.5247587534714</v>
      </c>
      <c r="L833" s="11">
        <v>44609</v>
      </c>
      <c r="M833" s="2" t="e">
        <v>#N/A</v>
      </c>
      <c r="N833" s="2" t="e">
        <v>#N/A</v>
      </c>
      <c r="O833" s="2">
        <v>611.39656752260601</v>
      </c>
      <c r="P833" s="2">
        <v>55.952897158691997</v>
      </c>
      <c r="Q833" s="2">
        <v>1184.4622773067711</v>
      </c>
      <c r="R833" s="2">
        <v>1630.4622773067711</v>
      </c>
      <c r="S833" s="2">
        <v>1888.5247587534711</v>
      </c>
      <c r="T833" s="2">
        <v>2095.5247587534714</v>
      </c>
    </row>
    <row r="834" spans="2:20" ht="15" thickBot="1" x14ac:dyDescent="0.25">
      <c r="B834" s="11">
        <v>44610</v>
      </c>
      <c r="C834" s="3" t="e">
        <v>#N/A</v>
      </c>
      <c r="D834" s="3" t="e">
        <v>#N/A</v>
      </c>
      <c r="E834" s="3">
        <v>550.61344955651805</v>
      </c>
      <c r="F834" s="3">
        <v>57.363307982800698</v>
      </c>
      <c r="G834" s="3">
        <v>1184.4622773067711</v>
      </c>
      <c r="H834" s="3">
        <v>1630.4622773067711</v>
      </c>
      <c r="I834" s="3">
        <v>1888.5247587534711</v>
      </c>
      <c r="J834" s="3">
        <v>2095.5247587534714</v>
      </c>
      <c r="L834" s="11">
        <v>44610</v>
      </c>
      <c r="M834" s="3" t="e">
        <v>#N/A</v>
      </c>
      <c r="N834" s="3" t="e">
        <v>#N/A</v>
      </c>
      <c r="O834" s="3">
        <v>555.76519662892201</v>
      </c>
      <c r="P834" s="3">
        <v>57.363307982800698</v>
      </c>
      <c r="Q834" s="3">
        <v>1184.4622773067711</v>
      </c>
      <c r="R834" s="3">
        <v>1630.4622773067711</v>
      </c>
      <c r="S834" s="3">
        <v>1888.5247587534711</v>
      </c>
      <c r="T834" s="3">
        <v>2095.5247587534714</v>
      </c>
    </row>
    <row r="835" spans="2:20" ht="15" thickBot="1" x14ac:dyDescent="0.25">
      <c r="B835" s="11">
        <v>44611</v>
      </c>
      <c r="C835" s="2" t="e">
        <v>#N/A</v>
      </c>
      <c r="D835" s="2" t="e">
        <v>#N/A</v>
      </c>
      <c r="E835" s="2">
        <v>474.15583608711199</v>
      </c>
      <c r="F835" s="2">
        <v>53.266748935169197</v>
      </c>
      <c r="G835" s="2">
        <v>1184.4622773067711</v>
      </c>
      <c r="H835" s="2">
        <v>1630.4622773067711</v>
      </c>
      <c r="I835" s="2">
        <v>1888.5247587534711</v>
      </c>
      <c r="J835" s="2">
        <v>2095.5247587534714</v>
      </c>
      <c r="L835" s="11">
        <v>44611</v>
      </c>
      <c r="M835" s="2" t="e">
        <v>#N/A</v>
      </c>
      <c r="N835" s="2" t="e">
        <v>#N/A</v>
      </c>
      <c r="O835" s="2">
        <v>478.61095993758499</v>
      </c>
      <c r="P835" s="2">
        <v>53.266748935169197</v>
      </c>
      <c r="Q835" s="2">
        <v>1184.4622773067711</v>
      </c>
      <c r="R835" s="2">
        <v>1630.4622773067711</v>
      </c>
      <c r="S835" s="2">
        <v>1888.5247587534711</v>
      </c>
      <c r="T835" s="2">
        <v>2095.5247587534714</v>
      </c>
    </row>
    <row r="836" spans="2:20" ht="15" thickBot="1" x14ac:dyDescent="0.25">
      <c r="B836" s="11">
        <v>44612</v>
      </c>
      <c r="C836" s="3" t="e">
        <v>#N/A</v>
      </c>
      <c r="D836" s="3" t="e">
        <v>#N/A</v>
      </c>
      <c r="E836" s="3">
        <v>471.345818655166</v>
      </c>
      <c r="F836" s="3">
        <v>50.266619919172498</v>
      </c>
      <c r="G836" s="3">
        <v>1184.4622773067711</v>
      </c>
      <c r="H836" s="3">
        <v>1630.4622773067711</v>
      </c>
      <c r="I836" s="3">
        <v>1888.5247587534711</v>
      </c>
      <c r="J836" s="3">
        <v>2095.5247587534714</v>
      </c>
      <c r="L836" s="11">
        <v>44612</v>
      </c>
      <c r="M836" s="3" t="e">
        <v>#N/A</v>
      </c>
      <c r="N836" s="3" t="e">
        <v>#N/A</v>
      </c>
      <c r="O836" s="3">
        <v>475.81514051090301</v>
      </c>
      <c r="P836" s="3">
        <v>50.266619919172498</v>
      </c>
      <c r="Q836" s="3">
        <v>1184.4622773067711</v>
      </c>
      <c r="R836" s="3">
        <v>1630.4622773067711</v>
      </c>
      <c r="S836" s="3">
        <v>1888.5247587534711</v>
      </c>
      <c r="T836" s="3">
        <v>2095.5247587534714</v>
      </c>
    </row>
    <row r="837" spans="2:20" ht="15" thickBot="1" x14ac:dyDescent="0.25">
      <c r="B837" s="11">
        <v>44613</v>
      </c>
      <c r="C837" s="2" t="e">
        <v>#N/A</v>
      </c>
      <c r="D837" s="2" t="e">
        <v>#N/A</v>
      </c>
      <c r="E837" s="2">
        <v>548.07557074934505</v>
      </c>
      <c r="F837" s="2">
        <v>35.623107747919299</v>
      </c>
      <c r="G837" s="2">
        <v>1184.4622773067711</v>
      </c>
      <c r="H837" s="2">
        <v>1630.4622773067711</v>
      </c>
      <c r="I837" s="2">
        <v>1888.5247587534711</v>
      </c>
      <c r="J837" s="2">
        <v>2095.5247587534714</v>
      </c>
      <c r="L837" s="11">
        <v>44613</v>
      </c>
      <c r="M837" s="2" t="e">
        <v>#N/A</v>
      </c>
      <c r="N837" s="2" t="e">
        <v>#N/A</v>
      </c>
      <c r="O837" s="2">
        <v>553.19786306249705</v>
      </c>
      <c r="P837" s="2">
        <v>35.623107747919299</v>
      </c>
      <c r="Q837" s="2">
        <v>1184.4622773067711</v>
      </c>
      <c r="R837" s="2">
        <v>1630.4622773067711</v>
      </c>
      <c r="S837" s="2">
        <v>1888.5247587534711</v>
      </c>
      <c r="T837" s="2">
        <v>2095.5247587534714</v>
      </c>
    </row>
    <row r="838" spans="2:20" ht="15" thickBot="1" x14ac:dyDescent="0.25">
      <c r="B838" s="11">
        <v>44614</v>
      </c>
      <c r="C838" s="3" t="e">
        <v>#N/A</v>
      </c>
      <c r="D838" s="3" t="e">
        <v>#N/A</v>
      </c>
      <c r="E838" s="3">
        <v>584.18568579523105</v>
      </c>
      <c r="F838" s="3">
        <v>46.076453921602699</v>
      </c>
      <c r="G838" s="3">
        <v>1184.4622773067711</v>
      </c>
      <c r="H838" s="3">
        <v>1630.4622773067711</v>
      </c>
      <c r="I838" s="3">
        <v>1888.5247587534711</v>
      </c>
      <c r="J838" s="3">
        <v>2095.5247587534714</v>
      </c>
      <c r="L838" s="11">
        <v>44614</v>
      </c>
      <c r="M838" s="3" t="e">
        <v>#N/A</v>
      </c>
      <c r="N838" s="3" t="e">
        <v>#N/A</v>
      </c>
      <c r="O838" s="3">
        <v>589.56610250830499</v>
      </c>
      <c r="P838" s="3">
        <v>46.076453921602699</v>
      </c>
      <c r="Q838" s="3">
        <v>1184.4622773067711</v>
      </c>
      <c r="R838" s="3">
        <v>1630.4622773067711</v>
      </c>
      <c r="S838" s="3">
        <v>1888.5247587534711</v>
      </c>
      <c r="T838" s="3">
        <v>2095.5247587534714</v>
      </c>
    </row>
    <row r="839" spans="2:20" ht="15" thickBot="1" x14ac:dyDescent="0.25">
      <c r="B839" s="11">
        <v>44615</v>
      </c>
      <c r="C839" s="2" t="e">
        <v>#N/A</v>
      </c>
      <c r="D839" s="2" t="e">
        <v>#N/A</v>
      </c>
      <c r="E839" s="2">
        <v>587.37584688423601</v>
      </c>
      <c r="F839" s="2">
        <v>33.978817092739</v>
      </c>
      <c r="G839" s="2">
        <v>1184.4622773067711</v>
      </c>
      <c r="H839" s="2">
        <v>1630.4622773067711</v>
      </c>
      <c r="I839" s="2">
        <v>1888.5247587534711</v>
      </c>
      <c r="J839" s="2">
        <v>2095.5247587534714</v>
      </c>
      <c r="L839" s="11">
        <v>44615</v>
      </c>
      <c r="M839" s="2" t="e">
        <v>#N/A</v>
      </c>
      <c r="N839" s="2" t="e">
        <v>#N/A</v>
      </c>
      <c r="O839" s="2">
        <v>592.860020741325</v>
      </c>
      <c r="P839" s="2">
        <v>33.978817092739</v>
      </c>
      <c r="Q839" s="2">
        <v>1184.4622773067711</v>
      </c>
      <c r="R839" s="2">
        <v>1630.4622773067711</v>
      </c>
      <c r="S839" s="2">
        <v>1888.5247587534711</v>
      </c>
      <c r="T839" s="2">
        <v>2095.5247587534714</v>
      </c>
    </row>
    <row r="840" spans="2:20" ht="15" thickBot="1" x14ac:dyDescent="0.25">
      <c r="B840" s="11">
        <v>44616</v>
      </c>
      <c r="C840" s="3" t="e">
        <v>#N/A</v>
      </c>
      <c r="D840" s="3" t="e">
        <v>#N/A</v>
      </c>
      <c r="E840" s="3">
        <v>600.77961882358102</v>
      </c>
      <c r="F840" s="3">
        <v>25.688639621715399</v>
      </c>
      <c r="G840" s="3">
        <v>1184.4622773067711</v>
      </c>
      <c r="H840" s="3">
        <v>1630.4622773067711</v>
      </c>
      <c r="I840" s="3">
        <v>1888.5247587534711</v>
      </c>
      <c r="J840" s="3">
        <v>2095.5247587534714</v>
      </c>
      <c r="L840" s="11">
        <v>44616</v>
      </c>
      <c r="M840" s="3" t="e">
        <v>#N/A</v>
      </c>
      <c r="N840" s="3" t="e">
        <v>#N/A</v>
      </c>
      <c r="O840" s="3">
        <v>606.39392326995005</v>
      </c>
      <c r="P840" s="3">
        <v>25.688639621715399</v>
      </c>
      <c r="Q840" s="3">
        <v>1184.4622773067711</v>
      </c>
      <c r="R840" s="3">
        <v>1630.4622773067711</v>
      </c>
      <c r="S840" s="3">
        <v>1888.5247587534711</v>
      </c>
      <c r="T840" s="3">
        <v>2095.5247587534714</v>
      </c>
    </row>
    <row r="841" spans="2:20" ht="15" thickBot="1" x14ac:dyDescent="0.25">
      <c r="B841" s="11">
        <v>44617</v>
      </c>
      <c r="C841" s="2" t="e">
        <v>#N/A</v>
      </c>
      <c r="D841" s="2" t="e">
        <v>#N/A</v>
      </c>
      <c r="E841" s="2">
        <v>536.14003261067</v>
      </c>
      <c r="F841" s="2">
        <v>23.281203361316798</v>
      </c>
      <c r="G841" s="2">
        <v>1184.4622773067711</v>
      </c>
      <c r="H841" s="2">
        <v>1630.4622773067711</v>
      </c>
      <c r="I841" s="2">
        <v>1888.5247587534711</v>
      </c>
      <c r="J841" s="2">
        <v>2095.5247587534714</v>
      </c>
      <c r="L841" s="11">
        <v>44617</v>
      </c>
      <c r="M841" s="2" t="e">
        <v>#N/A</v>
      </c>
      <c r="N841" s="2" t="e">
        <v>#N/A</v>
      </c>
      <c r="O841" s="2">
        <v>541.08821450809398</v>
      </c>
      <c r="P841" s="2">
        <v>23.281203361316798</v>
      </c>
      <c r="Q841" s="2">
        <v>1184.4622773067711</v>
      </c>
      <c r="R841" s="2">
        <v>1630.4622773067711</v>
      </c>
      <c r="S841" s="2">
        <v>1888.5247587534711</v>
      </c>
      <c r="T841" s="2">
        <v>2095.5247587534714</v>
      </c>
    </row>
    <row r="842" spans="2:20" ht="15" thickBot="1" x14ac:dyDescent="0.25">
      <c r="B842" s="11">
        <v>44618</v>
      </c>
      <c r="C842" s="3" t="e">
        <v>#N/A</v>
      </c>
      <c r="D842" s="3" t="e">
        <v>#N/A</v>
      </c>
      <c r="E842" s="3">
        <v>470.13718507601902</v>
      </c>
      <c r="F842" s="3">
        <v>13.532049080733501</v>
      </c>
      <c r="G842" s="3">
        <v>1184.4622773067711</v>
      </c>
      <c r="H842" s="3">
        <v>1630.4622773067711</v>
      </c>
      <c r="I842" s="3">
        <v>1888.5247587534711</v>
      </c>
      <c r="J842" s="3">
        <v>2095.5247587534714</v>
      </c>
      <c r="L842" s="11">
        <v>44618</v>
      </c>
      <c r="M842" s="3" t="e">
        <v>#N/A</v>
      </c>
      <c r="N842" s="3" t="e">
        <v>#N/A</v>
      </c>
      <c r="O842" s="3">
        <v>474.51231803283298</v>
      </c>
      <c r="P842" s="3">
        <v>13.532049080733501</v>
      </c>
      <c r="Q842" s="3">
        <v>1184.4622773067711</v>
      </c>
      <c r="R842" s="3">
        <v>1630.4622773067711</v>
      </c>
      <c r="S842" s="3">
        <v>1888.5247587534711</v>
      </c>
      <c r="T842" s="3">
        <v>2095.5247587534714</v>
      </c>
    </row>
    <row r="843" spans="2:20" ht="15" thickBot="1" x14ac:dyDescent="0.25">
      <c r="B843" s="11">
        <v>44619</v>
      </c>
      <c r="C843" s="2" t="e">
        <v>#N/A</v>
      </c>
      <c r="D843" s="2" t="e">
        <v>#N/A</v>
      </c>
      <c r="E843" s="2">
        <v>483.54114056498798</v>
      </c>
      <c r="F843" s="2">
        <v>27.4520396819902</v>
      </c>
      <c r="G843" s="2">
        <v>1184.4622773067711</v>
      </c>
      <c r="H843" s="2">
        <v>1630.4622773067711</v>
      </c>
      <c r="I843" s="2">
        <v>1888.5247587534711</v>
      </c>
      <c r="J843" s="2">
        <v>2095.5247587534714</v>
      </c>
      <c r="L843" s="11">
        <v>44619</v>
      </c>
      <c r="M843" s="2" t="e">
        <v>#N/A</v>
      </c>
      <c r="N843" s="2" t="e">
        <v>#N/A</v>
      </c>
      <c r="O843" s="2">
        <v>488.16310159050499</v>
      </c>
      <c r="P843" s="2">
        <v>27.4520396819902</v>
      </c>
      <c r="Q843" s="2">
        <v>1184.4622773067711</v>
      </c>
      <c r="R843" s="2">
        <v>1630.4622773067711</v>
      </c>
      <c r="S843" s="2">
        <v>1888.5247587534711</v>
      </c>
      <c r="T843" s="2">
        <v>2095.5247587534714</v>
      </c>
    </row>
    <row r="844" spans="2:20" ht="15" thickBot="1" x14ac:dyDescent="0.25">
      <c r="B844" s="11">
        <v>44620</v>
      </c>
      <c r="C844" s="3" t="e">
        <v>#N/A</v>
      </c>
      <c r="D844" s="3" t="e">
        <v>#N/A</v>
      </c>
      <c r="E844" s="3">
        <v>554.21730135154405</v>
      </c>
      <c r="F844" s="3">
        <v>66.887376280010798</v>
      </c>
      <c r="G844" s="3">
        <v>1184.4622773067711</v>
      </c>
      <c r="H844" s="3">
        <v>1630.4622773067711</v>
      </c>
      <c r="I844" s="3">
        <v>1888.5247587534711</v>
      </c>
      <c r="J844" s="3">
        <v>2095.5247587534714</v>
      </c>
      <c r="L844" s="11">
        <v>44620</v>
      </c>
      <c r="M844" s="3" t="e">
        <v>#N/A</v>
      </c>
      <c r="N844" s="3" t="e">
        <v>#N/A</v>
      </c>
      <c r="O844" s="3">
        <v>559.49367467387901</v>
      </c>
      <c r="P844" s="3">
        <v>66.887376280010798</v>
      </c>
      <c r="Q844" s="3">
        <v>1184.4622773067711</v>
      </c>
      <c r="R844" s="3">
        <v>1630.4622773067711</v>
      </c>
      <c r="S844" s="3">
        <v>1888.5247587534711</v>
      </c>
      <c r="T844" s="3">
        <v>2095.5247587534714</v>
      </c>
    </row>
    <row r="845" spans="2:20" ht="15" thickBot="1" x14ac:dyDescent="0.25">
      <c r="B845" s="11">
        <v>44621</v>
      </c>
      <c r="C845" s="2" t="e">
        <v>#N/A</v>
      </c>
      <c r="D845" s="2" t="e">
        <v>#N/A</v>
      </c>
      <c r="E845" s="2">
        <v>560.72148573150298</v>
      </c>
      <c r="F845" s="2">
        <v>31.614099445573601</v>
      </c>
      <c r="G845" s="2">
        <v>1184.4622773067711</v>
      </c>
      <c r="H845" s="2">
        <v>1630.4622773067711</v>
      </c>
      <c r="I845" s="2">
        <v>1888.5247587534711</v>
      </c>
      <c r="J845" s="2">
        <v>2095.5247587534714</v>
      </c>
      <c r="L845" s="11">
        <v>44621</v>
      </c>
      <c r="M845" s="2" t="e">
        <v>#N/A</v>
      </c>
      <c r="N845" s="2" t="e">
        <v>#N/A</v>
      </c>
      <c r="O845" s="2">
        <v>565.97565735618196</v>
      </c>
      <c r="P845" s="2">
        <v>31.614099445573601</v>
      </c>
      <c r="Q845" s="2">
        <v>1184.4622773067711</v>
      </c>
      <c r="R845" s="2">
        <v>1630.4622773067711</v>
      </c>
      <c r="S845" s="2">
        <v>1888.5247587534711</v>
      </c>
      <c r="T845" s="2">
        <v>2095.5247587534714</v>
      </c>
    </row>
    <row r="846" spans="2:20" ht="15" thickBot="1" x14ac:dyDescent="0.25">
      <c r="B846" s="11">
        <v>44622</v>
      </c>
      <c r="C846" s="3" t="e">
        <v>#N/A</v>
      </c>
      <c r="D846" s="3" t="e">
        <v>#N/A</v>
      </c>
      <c r="E846" s="3">
        <v>553.55959103371299</v>
      </c>
      <c r="F846" s="3">
        <v>39.123950513148898</v>
      </c>
      <c r="G846" s="3">
        <v>1184.4622773067711</v>
      </c>
      <c r="H846" s="3">
        <v>1630.4622773067711</v>
      </c>
      <c r="I846" s="3">
        <v>1888.5247587534711</v>
      </c>
      <c r="J846" s="3">
        <v>2095.5247587534714</v>
      </c>
      <c r="L846" s="11">
        <v>44622</v>
      </c>
      <c r="M846" s="3" t="e">
        <v>#N/A</v>
      </c>
      <c r="N846" s="3" t="e">
        <v>#N/A</v>
      </c>
      <c r="O846" s="3">
        <v>558.80733299130395</v>
      </c>
      <c r="P846" s="3">
        <v>39.123950513148898</v>
      </c>
      <c r="Q846" s="3">
        <v>1184.4622773067711</v>
      </c>
      <c r="R846" s="3">
        <v>1630.4622773067711</v>
      </c>
      <c r="S846" s="3">
        <v>1888.5247587534711</v>
      </c>
      <c r="T846" s="3">
        <v>2095.5247587534714</v>
      </c>
    </row>
    <row r="847" spans="2:20" ht="15" thickBot="1" x14ac:dyDescent="0.25">
      <c r="B847" s="11">
        <v>44623</v>
      </c>
      <c r="C847" s="2" t="e">
        <v>#N/A</v>
      </c>
      <c r="D847" s="2" t="e">
        <v>#N/A</v>
      </c>
      <c r="E847" s="2">
        <v>537.31040568641504</v>
      </c>
      <c r="F847" s="2">
        <v>162.553258283731</v>
      </c>
      <c r="G847" s="2">
        <v>1184.4622773067711</v>
      </c>
      <c r="H847" s="2">
        <v>1630.4622773067711</v>
      </c>
      <c r="I847" s="2">
        <v>1888.5247587534711</v>
      </c>
      <c r="J847" s="2">
        <v>2095.5247587534714</v>
      </c>
      <c r="L847" s="11">
        <v>44623</v>
      </c>
      <c r="M847" s="2" t="e">
        <v>#N/A</v>
      </c>
      <c r="N847" s="2" t="e">
        <v>#N/A</v>
      </c>
      <c r="O847" s="2">
        <v>542.44662416524704</v>
      </c>
      <c r="P847" s="2">
        <v>162.553258283731</v>
      </c>
      <c r="Q847" s="2">
        <v>1184.4622773067711</v>
      </c>
      <c r="R847" s="2">
        <v>1630.4622773067711</v>
      </c>
      <c r="S847" s="2">
        <v>1888.5247587534711</v>
      </c>
      <c r="T847" s="2">
        <v>2095.5247587534714</v>
      </c>
    </row>
    <row r="848" spans="2:20" ht="15" thickBot="1" x14ac:dyDescent="0.25">
      <c r="B848" s="11">
        <v>44624</v>
      </c>
      <c r="C848" s="3" t="e">
        <v>#N/A</v>
      </c>
      <c r="D848" s="3" t="e">
        <v>#N/A</v>
      </c>
      <c r="E848" s="3">
        <v>504.47661997223202</v>
      </c>
      <c r="F848" s="3">
        <v>129.58217422674599</v>
      </c>
      <c r="G848" s="3">
        <v>1184.4622773067711</v>
      </c>
      <c r="H848" s="3">
        <v>1630.4622773067711</v>
      </c>
      <c r="I848" s="3">
        <v>1888.5247587534711</v>
      </c>
      <c r="J848" s="3">
        <v>2095.5247587534714</v>
      </c>
      <c r="L848" s="11">
        <v>44624</v>
      </c>
      <c r="M848" s="3" t="e">
        <v>#N/A</v>
      </c>
      <c r="N848" s="3" t="e">
        <v>#N/A</v>
      </c>
      <c r="O848" s="3">
        <v>509.33543389297</v>
      </c>
      <c r="P848" s="3">
        <v>129.58217422674599</v>
      </c>
      <c r="Q848" s="3">
        <v>1184.4622773067711</v>
      </c>
      <c r="R848" s="3">
        <v>1630.4622773067711</v>
      </c>
      <c r="S848" s="3">
        <v>1888.5247587534711</v>
      </c>
      <c r="T848" s="3">
        <v>2095.5247587534714</v>
      </c>
    </row>
    <row r="849" spans="2:20" ht="15" thickBot="1" x14ac:dyDescent="0.25">
      <c r="B849" s="11">
        <v>44625</v>
      </c>
      <c r="C849" s="2" t="e">
        <v>#N/A</v>
      </c>
      <c r="D849" s="2" t="e">
        <v>#N/A</v>
      </c>
      <c r="E849" s="2">
        <v>439.02515066371399</v>
      </c>
      <c r="F849" s="2">
        <v>77.570239233728998</v>
      </c>
      <c r="G849" s="2">
        <v>1184.4622773067711</v>
      </c>
      <c r="H849" s="2">
        <v>1630.4622773067711</v>
      </c>
      <c r="I849" s="2">
        <v>1888.5247587534711</v>
      </c>
      <c r="J849" s="2">
        <v>2095.5247587534714</v>
      </c>
      <c r="L849" s="11">
        <v>44625</v>
      </c>
      <c r="M849" s="2" t="e">
        <v>#N/A</v>
      </c>
      <c r="N849" s="2" t="e">
        <v>#N/A</v>
      </c>
      <c r="O849" s="2">
        <v>443.296048202691</v>
      </c>
      <c r="P849" s="2">
        <v>77.570239233728998</v>
      </c>
      <c r="Q849" s="2">
        <v>1184.4622773067711</v>
      </c>
      <c r="R849" s="2">
        <v>1630.4622773067711</v>
      </c>
      <c r="S849" s="2">
        <v>1888.5247587534711</v>
      </c>
      <c r="T849" s="2">
        <v>2095.5247587534714</v>
      </c>
    </row>
    <row r="850" spans="2:20" ht="15" thickBot="1" x14ac:dyDescent="0.25">
      <c r="B850" s="11">
        <v>44626</v>
      </c>
      <c r="C850" s="3" t="e">
        <v>#N/A</v>
      </c>
      <c r="D850" s="3" t="e">
        <v>#N/A</v>
      </c>
      <c r="E850" s="3">
        <v>453.062816397181</v>
      </c>
      <c r="F850" s="3">
        <v>28.917757294931601</v>
      </c>
      <c r="G850" s="3">
        <v>1184.4622773067711</v>
      </c>
      <c r="H850" s="3">
        <v>1630.4622773067711</v>
      </c>
      <c r="I850" s="3">
        <v>1888.5247587534711</v>
      </c>
      <c r="J850" s="3">
        <v>2095.5247587534714</v>
      </c>
      <c r="L850" s="11">
        <v>44626</v>
      </c>
      <c r="M850" s="3" t="e">
        <v>#N/A</v>
      </c>
      <c r="N850" s="3" t="e">
        <v>#N/A</v>
      </c>
      <c r="O850" s="3">
        <v>457.44834035972099</v>
      </c>
      <c r="P850" s="3">
        <v>28.917757294931601</v>
      </c>
      <c r="Q850" s="3">
        <v>1184.4622773067711</v>
      </c>
      <c r="R850" s="3">
        <v>1630.4622773067711</v>
      </c>
      <c r="S850" s="3">
        <v>1888.5247587534711</v>
      </c>
      <c r="T850" s="3">
        <v>2095.5247587534714</v>
      </c>
    </row>
    <row r="851" spans="2:20" ht="15" thickBot="1" x14ac:dyDescent="0.25">
      <c r="B851" s="11">
        <v>44627</v>
      </c>
      <c r="C851" s="2" t="e">
        <v>#N/A</v>
      </c>
      <c r="D851" s="2" t="e">
        <v>#N/A</v>
      </c>
      <c r="E851" s="2">
        <v>533.71142102826605</v>
      </c>
      <c r="F851" s="2">
        <v>67.324730642010394</v>
      </c>
      <c r="G851" s="2">
        <v>1184.4622773067711</v>
      </c>
      <c r="H851" s="2">
        <v>1630.4622773067711</v>
      </c>
      <c r="I851" s="2">
        <v>1888.5247587534711</v>
      </c>
      <c r="J851" s="2">
        <v>2095.5247587534714</v>
      </c>
      <c r="L851" s="11">
        <v>44627</v>
      </c>
      <c r="M851" s="2" t="e">
        <v>#N/A</v>
      </c>
      <c r="N851" s="2" t="e">
        <v>#N/A</v>
      </c>
      <c r="O851" s="2">
        <v>538.81569754724501</v>
      </c>
      <c r="P851" s="2">
        <v>67.324730642010394</v>
      </c>
      <c r="Q851" s="2">
        <v>1184.4622773067711</v>
      </c>
      <c r="R851" s="2">
        <v>1630.4622773067711</v>
      </c>
      <c r="S851" s="2">
        <v>1888.5247587534711</v>
      </c>
      <c r="T851" s="2">
        <v>2095.5247587534714</v>
      </c>
    </row>
    <row r="852" spans="2:20" ht="15" thickBot="1" x14ac:dyDescent="0.25">
      <c r="B852" s="11">
        <v>44628</v>
      </c>
      <c r="C852" s="3" t="e">
        <v>#N/A</v>
      </c>
      <c r="D852" s="3" t="e">
        <v>#N/A</v>
      </c>
      <c r="E852" s="3">
        <v>551.67021719187903</v>
      </c>
      <c r="F852" s="3">
        <v>25.252384864826499</v>
      </c>
      <c r="G852" s="3">
        <v>1184.4622773067711</v>
      </c>
      <c r="H852" s="3">
        <v>1630.4622773067711</v>
      </c>
      <c r="I852" s="3">
        <v>1888.5247587534711</v>
      </c>
      <c r="J852" s="3">
        <v>2095.5247587534714</v>
      </c>
      <c r="L852" s="11">
        <v>44628</v>
      </c>
      <c r="M852" s="3" t="e">
        <v>#N/A</v>
      </c>
      <c r="N852" s="3" t="e">
        <v>#N/A</v>
      </c>
      <c r="O852" s="3">
        <v>556.92629723838797</v>
      </c>
      <c r="P852" s="3">
        <v>25.252384864826499</v>
      </c>
      <c r="Q852" s="3">
        <v>1184.4622773067711</v>
      </c>
      <c r="R852" s="3">
        <v>1630.4622773067711</v>
      </c>
      <c r="S852" s="3">
        <v>1888.5247587534711</v>
      </c>
      <c r="T852" s="3">
        <v>2095.5247587534714</v>
      </c>
    </row>
    <row r="853" spans="2:20" ht="15" thickBot="1" x14ac:dyDescent="0.25">
      <c r="B853" s="11">
        <v>44629</v>
      </c>
      <c r="C853" s="2" t="e">
        <v>#N/A</v>
      </c>
      <c r="D853" s="2" t="e">
        <v>#N/A</v>
      </c>
      <c r="E853" s="2">
        <v>612.96191005343599</v>
      </c>
      <c r="F853" s="2">
        <v>14.501564977253</v>
      </c>
      <c r="G853" s="2">
        <v>1184.4622773067711</v>
      </c>
      <c r="H853" s="2">
        <v>1630.4622773067711</v>
      </c>
      <c r="I853" s="2">
        <v>1888.5247587534711</v>
      </c>
      <c r="J853" s="2">
        <v>2095.5247587534714</v>
      </c>
      <c r="L853" s="11">
        <v>44629</v>
      </c>
      <c r="M853" s="2" t="e">
        <v>#N/A</v>
      </c>
      <c r="N853" s="2" t="e">
        <v>#N/A</v>
      </c>
      <c r="O853" s="2">
        <v>618.59318267899403</v>
      </c>
      <c r="P853" s="2">
        <v>14.501564977253</v>
      </c>
      <c r="Q853" s="2">
        <v>1184.4622773067711</v>
      </c>
      <c r="R853" s="2">
        <v>1630.4622773067711</v>
      </c>
      <c r="S853" s="2">
        <v>1888.5247587534711</v>
      </c>
      <c r="T853" s="2">
        <v>2095.5247587534714</v>
      </c>
    </row>
    <row r="854" spans="2:20" ht="15" thickBot="1" x14ac:dyDescent="0.25">
      <c r="B854" s="11">
        <v>44630</v>
      </c>
      <c r="C854" s="3" t="e">
        <v>#N/A</v>
      </c>
      <c r="D854" s="3" t="e">
        <v>#N/A</v>
      </c>
      <c r="E854" s="3">
        <v>599.58758798955205</v>
      </c>
      <c r="F854" s="3">
        <v>42.296135295169798</v>
      </c>
      <c r="G854" s="3">
        <v>1184.4622773067711</v>
      </c>
      <c r="H854" s="3">
        <v>1630.4622773067711</v>
      </c>
      <c r="I854" s="3">
        <v>1888.5247587534711</v>
      </c>
      <c r="J854" s="3">
        <v>2095.5247587534714</v>
      </c>
      <c r="L854" s="11">
        <v>44630</v>
      </c>
      <c r="M854" s="3" t="e">
        <v>#N/A</v>
      </c>
      <c r="N854" s="3" t="e">
        <v>#N/A</v>
      </c>
      <c r="O854" s="3">
        <v>605.15504179797495</v>
      </c>
      <c r="P854" s="3">
        <v>42.296135295169798</v>
      </c>
      <c r="Q854" s="3">
        <v>1184.4622773067711</v>
      </c>
      <c r="R854" s="3">
        <v>1630.4622773067711</v>
      </c>
      <c r="S854" s="3">
        <v>1888.5247587534711</v>
      </c>
      <c r="T854" s="3">
        <v>2095.5247587534714</v>
      </c>
    </row>
    <row r="855" spans="2:20" ht="15" thickBot="1" x14ac:dyDescent="0.25">
      <c r="B855" s="11">
        <v>44631</v>
      </c>
      <c r="C855" s="2" t="e">
        <v>#N/A</v>
      </c>
      <c r="D855" s="2" t="e">
        <v>#N/A</v>
      </c>
      <c r="E855" s="2">
        <v>550.48980285149196</v>
      </c>
      <c r="F855" s="2">
        <v>103.518103547618</v>
      </c>
      <c r="G855" s="2">
        <v>1184.4622773067711</v>
      </c>
      <c r="H855" s="2">
        <v>1630.4622773067711</v>
      </c>
      <c r="I855" s="2">
        <v>1888.5247587534711</v>
      </c>
      <c r="J855" s="2">
        <v>2095.5247587534714</v>
      </c>
      <c r="L855" s="11">
        <v>44631</v>
      </c>
      <c r="M855" s="2" t="e">
        <v>#N/A</v>
      </c>
      <c r="N855" s="2" t="e">
        <v>#N/A</v>
      </c>
      <c r="O855" s="2">
        <v>555.65491874592306</v>
      </c>
      <c r="P855" s="2">
        <v>103.518103547618</v>
      </c>
      <c r="Q855" s="2">
        <v>1184.4622773067711</v>
      </c>
      <c r="R855" s="2">
        <v>1630.4622773067711</v>
      </c>
      <c r="S855" s="2">
        <v>1888.5247587534711</v>
      </c>
      <c r="T855" s="2">
        <v>2095.5247587534714</v>
      </c>
    </row>
    <row r="856" spans="2:20" ht="15" thickBot="1" x14ac:dyDescent="0.25">
      <c r="B856" s="11">
        <v>44632</v>
      </c>
      <c r="C856" s="3" t="e">
        <v>#N/A</v>
      </c>
      <c r="D856" s="3" t="e">
        <v>#N/A</v>
      </c>
      <c r="E856" s="3">
        <v>474.559641363933</v>
      </c>
      <c r="F856" s="3">
        <v>45.001298074728602</v>
      </c>
      <c r="G856" s="3">
        <v>1184.4622773067711</v>
      </c>
      <c r="H856" s="3">
        <v>1630.4622773067711</v>
      </c>
      <c r="I856" s="3">
        <v>1888.5247587534711</v>
      </c>
      <c r="J856" s="3">
        <v>2095.5247587534714</v>
      </c>
      <c r="L856" s="11">
        <v>44632</v>
      </c>
      <c r="M856" s="3" t="e">
        <v>#N/A</v>
      </c>
      <c r="N856" s="3" t="e">
        <v>#N/A</v>
      </c>
      <c r="O856" s="3">
        <v>479.10698862713599</v>
      </c>
      <c r="P856" s="3">
        <v>45.001298074728602</v>
      </c>
      <c r="Q856" s="3">
        <v>1184.4622773067711</v>
      </c>
      <c r="R856" s="3">
        <v>1630.4622773067711</v>
      </c>
      <c r="S856" s="3">
        <v>1888.5247587534711</v>
      </c>
      <c r="T856" s="3">
        <v>2095.5247587534714</v>
      </c>
    </row>
    <row r="857" spans="2:20" ht="15" thickBot="1" x14ac:dyDescent="0.25">
      <c r="B857" s="11">
        <v>44633</v>
      </c>
      <c r="C857" s="2" t="e">
        <v>#N/A</v>
      </c>
      <c r="D857" s="2" t="e">
        <v>#N/A</v>
      </c>
      <c r="E857" s="2">
        <v>465.886003911584</v>
      </c>
      <c r="F857" s="2">
        <v>46.567432901043098</v>
      </c>
      <c r="G857" s="2">
        <v>1184.4622773067711</v>
      </c>
      <c r="H857" s="2">
        <v>1630.4622773067711</v>
      </c>
      <c r="I857" s="2">
        <v>1888.5247587534711</v>
      </c>
      <c r="J857" s="2">
        <v>2095.5247587534714</v>
      </c>
      <c r="L857" s="11">
        <v>44633</v>
      </c>
      <c r="M857" s="2" t="e">
        <v>#N/A</v>
      </c>
      <c r="N857" s="2" t="e">
        <v>#N/A</v>
      </c>
      <c r="O857" s="2">
        <v>470.34233171992298</v>
      </c>
      <c r="P857" s="2">
        <v>46.567432901043098</v>
      </c>
      <c r="Q857" s="2">
        <v>1184.4622773067711</v>
      </c>
      <c r="R857" s="2">
        <v>1630.4622773067711</v>
      </c>
      <c r="S857" s="2">
        <v>1888.5247587534711</v>
      </c>
      <c r="T857" s="2">
        <v>2095.5247587534714</v>
      </c>
    </row>
    <row r="858" spans="2:20" ht="15" thickBot="1" x14ac:dyDescent="0.25">
      <c r="B858" s="11">
        <v>44634</v>
      </c>
      <c r="C858" s="3" t="e">
        <v>#N/A</v>
      </c>
      <c r="D858" s="3" t="e">
        <v>#N/A</v>
      </c>
      <c r="E858" s="3">
        <v>514.20487966242604</v>
      </c>
      <c r="F858" s="3">
        <v>87.749295137094705</v>
      </c>
      <c r="G858" s="3">
        <v>1184.4622773067711</v>
      </c>
      <c r="H858" s="3">
        <v>1630.4622773067711</v>
      </c>
      <c r="I858" s="3">
        <v>1888.5247587534711</v>
      </c>
      <c r="J858" s="3">
        <v>2095.5247587534714</v>
      </c>
      <c r="L858" s="11">
        <v>44634</v>
      </c>
      <c r="M858" s="3" t="e">
        <v>#N/A</v>
      </c>
      <c r="N858" s="3" t="e">
        <v>#N/A</v>
      </c>
      <c r="O858" s="3">
        <v>519.18661679935701</v>
      </c>
      <c r="P858" s="3">
        <v>87.749295137094705</v>
      </c>
      <c r="Q858" s="3">
        <v>1184.4622773067711</v>
      </c>
      <c r="R858" s="3">
        <v>1630.4622773067711</v>
      </c>
      <c r="S858" s="3">
        <v>1888.5247587534711</v>
      </c>
      <c r="T858" s="3">
        <v>2095.5247587534714</v>
      </c>
    </row>
    <row r="859" spans="2:20" ht="15" thickBot="1" x14ac:dyDescent="0.25">
      <c r="B859" s="11">
        <v>44635</v>
      </c>
      <c r="C859" s="2" t="e">
        <v>#N/A</v>
      </c>
      <c r="D859" s="2" t="e">
        <v>#N/A</v>
      </c>
      <c r="E859" s="2">
        <v>619.52582549393196</v>
      </c>
      <c r="F859" s="2">
        <v>138.759881975252</v>
      </c>
      <c r="G859" s="2">
        <v>1184.4622773067711</v>
      </c>
      <c r="H859" s="2">
        <v>1630.4622773067711</v>
      </c>
      <c r="I859" s="2">
        <v>1888.5247587534711</v>
      </c>
      <c r="J859" s="2">
        <v>2095.5247587534714</v>
      </c>
      <c r="L859" s="11">
        <v>44635</v>
      </c>
      <c r="M859" s="2" t="e">
        <v>#N/A</v>
      </c>
      <c r="N859" s="2" t="e">
        <v>#N/A</v>
      </c>
      <c r="O859" s="2">
        <v>625.23644550951099</v>
      </c>
      <c r="P859" s="2">
        <v>138.759881975252</v>
      </c>
      <c r="Q859" s="2">
        <v>1184.4622773067711</v>
      </c>
      <c r="R859" s="2">
        <v>1630.4622773067711</v>
      </c>
      <c r="S859" s="2">
        <v>1888.5247587534711</v>
      </c>
      <c r="T859" s="2">
        <v>2095.5247587534714</v>
      </c>
    </row>
    <row r="860" spans="2:20" ht="15" thickBot="1" x14ac:dyDescent="0.25">
      <c r="B860" s="11">
        <v>44636</v>
      </c>
      <c r="C860" s="3" t="e">
        <v>#N/A</v>
      </c>
      <c r="D860" s="3" t="e">
        <v>#N/A</v>
      </c>
      <c r="E860" s="3">
        <v>687.81380562127094</v>
      </c>
      <c r="F860" s="3">
        <v>135.69826694018099</v>
      </c>
      <c r="G860" s="3">
        <v>1184.4622773067711</v>
      </c>
      <c r="H860" s="3">
        <v>1630.4622773067711</v>
      </c>
      <c r="I860" s="3">
        <v>1888.5247587534711</v>
      </c>
      <c r="J860" s="3">
        <v>2095.5247587534714</v>
      </c>
      <c r="L860" s="11">
        <v>44636</v>
      </c>
      <c r="M860" s="3" t="e">
        <v>#N/A</v>
      </c>
      <c r="N860" s="3" t="e">
        <v>#N/A</v>
      </c>
      <c r="O860" s="3">
        <v>694.31892143363496</v>
      </c>
      <c r="P860" s="3">
        <v>135.69826694018099</v>
      </c>
      <c r="Q860" s="3">
        <v>1184.4622773067711</v>
      </c>
      <c r="R860" s="3">
        <v>1630.4622773067711</v>
      </c>
      <c r="S860" s="3">
        <v>1888.5247587534711</v>
      </c>
      <c r="T860" s="3">
        <v>2095.5247587534714</v>
      </c>
    </row>
    <row r="861" spans="2:20" ht="15" thickBot="1" x14ac:dyDescent="0.25">
      <c r="B861" s="11">
        <v>44637</v>
      </c>
      <c r="C861" s="2" t="e">
        <v>#N/A</v>
      </c>
      <c r="D861" s="2" t="e">
        <v>#N/A</v>
      </c>
      <c r="E861" s="2">
        <v>613.34063461012897</v>
      </c>
      <c r="F861" s="2">
        <v>105.151158043325</v>
      </c>
      <c r="G861" s="2">
        <v>1184.4622773067711</v>
      </c>
      <c r="H861" s="2">
        <v>1630.4622773067711</v>
      </c>
      <c r="I861" s="2">
        <v>1888.5247587534711</v>
      </c>
      <c r="J861" s="2">
        <v>2095.5247587534714</v>
      </c>
      <c r="L861" s="11">
        <v>44637</v>
      </c>
      <c r="M861" s="2" t="e">
        <v>#N/A</v>
      </c>
      <c r="N861" s="2" t="e">
        <v>#N/A</v>
      </c>
      <c r="O861" s="2">
        <v>619.00868889321703</v>
      </c>
      <c r="P861" s="2">
        <v>105.151158043325</v>
      </c>
      <c r="Q861" s="2">
        <v>1184.4622773067711</v>
      </c>
      <c r="R861" s="2">
        <v>1630.4622773067711</v>
      </c>
      <c r="S861" s="2">
        <v>1888.5247587534711</v>
      </c>
      <c r="T861" s="2">
        <v>2095.5247587534714</v>
      </c>
    </row>
    <row r="862" spans="2:20" ht="15" thickBot="1" x14ac:dyDescent="0.25">
      <c r="B862" s="11">
        <v>44638</v>
      </c>
      <c r="C862" s="3" t="e">
        <v>#N/A</v>
      </c>
      <c r="D862" s="3" t="e">
        <v>#N/A</v>
      </c>
      <c r="E862" s="3">
        <v>567.96229327663298</v>
      </c>
      <c r="F862" s="3">
        <v>30.508813992846601</v>
      </c>
      <c r="G862" s="3">
        <v>1184.4622773067711</v>
      </c>
      <c r="H862" s="3">
        <v>1630.4622773067711</v>
      </c>
      <c r="I862" s="3">
        <v>1888.5247587534711</v>
      </c>
      <c r="J862" s="3">
        <v>2095.5247587534714</v>
      </c>
      <c r="L862" s="11">
        <v>44638</v>
      </c>
      <c r="M862" s="3" t="e">
        <v>#N/A</v>
      </c>
      <c r="N862" s="3" t="e">
        <v>#N/A</v>
      </c>
      <c r="O862" s="3">
        <v>573.20024660038598</v>
      </c>
      <c r="P862" s="3">
        <v>30.508813992846601</v>
      </c>
      <c r="Q862" s="3">
        <v>1184.4622773067711</v>
      </c>
      <c r="R862" s="3">
        <v>1630.4622773067711</v>
      </c>
      <c r="S862" s="3">
        <v>1888.5247587534711</v>
      </c>
      <c r="T862" s="3">
        <v>2095.5247587534714</v>
      </c>
    </row>
    <row r="863" spans="2:20" ht="15" thickBot="1" x14ac:dyDescent="0.25">
      <c r="B863" s="11">
        <v>44639</v>
      </c>
      <c r="C863" s="2" t="e">
        <v>#N/A</v>
      </c>
      <c r="D863" s="2" t="e">
        <v>#N/A</v>
      </c>
      <c r="E863" s="2">
        <v>490.972993469529</v>
      </c>
      <c r="F863" s="2">
        <v>9.5559182415238801</v>
      </c>
      <c r="G863" s="2">
        <v>1184.4622773067711</v>
      </c>
      <c r="H863" s="2">
        <v>1630.4622773067711</v>
      </c>
      <c r="I863" s="2">
        <v>1888.5247587534711</v>
      </c>
      <c r="J863" s="2">
        <v>2095.5247587534714</v>
      </c>
      <c r="L863" s="11">
        <v>44639</v>
      </c>
      <c r="M863" s="2" t="e">
        <v>#N/A</v>
      </c>
      <c r="N863" s="2" t="e">
        <v>#N/A</v>
      </c>
      <c r="O863" s="2">
        <v>495.58842781996498</v>
      </c>
      <c r="P863" s="2">
        <v>9.5559182415238801</v>
      </c>
      <c r="Q863" s="2">
        <v>1184.4622773067711</v>
      </c>
      <c r="R863" s="2">
        <v>1630.4622773067711</v>
      </c>
      <c r="S863" s="2">
        <v>1888.5247587534711</v>
      </c>
      <c r="T863" s="2">
        <v>2095.5247587534714</v>
      </c>
    </row>
    <row r="864" spans="2:20" ht="15" thickBot="1" x14ac:dyDescent="0.25">
      <c r="B864" s="11">
        <v>44640</v>
      </c>
      <c r="C864" s="3" t="e">
        <v>#N/A</v>
      </c>
      <c r="D864" s="3" t="e">
        <v>#N/A</v>
      </c>
      <c r="E864" s="3">
        <v>484.61029418572701</v>
      </c>
      <c r="F864" s="3">
        <v>19.404249139284101</v>
      </c>
      <c r="G864" s="3">
        <v>1184.4622773067711</v>
      </c>
      <c r="H864" s="3">
        <v>1630.4622773067711</v>
      </c>
      <c r="I864" s="3">
        <v>1888.5247587534711</v>
      </c>
      <c r="J864" s="3">
        <v>2095.5247587534714</v>
      </c>
      <c r="L864" s="11">
        <v>44640</v>
      </c>
      <c r="M864" s="3" t="e">
        <v>#N/A</v>
      </c>
      <c r="N864" s="3" t="e">
        <v>#N/A</v>
      </c>
      <c r="O864" s="3">
        <v>489.26927828530398</v>
      </c>
      <c r="P864" s="3">
        <v>19.404249139284101</v>
      </c>
      <c r="Q864" s="3">
        <v>1184.4622773067711</v>
      </c>
      <c r="R864" s="3">
        <v>1630.4622773067711</v>
      </c>
      <c r="S864" s="3">
        <v>1888.5247587534711</v>
      </c>
      <c r="T864" s="3">
        <v>2095.5247587534714</v>
      </c>
    </row>
    <row r="865" spans="2:20" ht="15" thickBot="1" x14ac:dyDescent="0.25">
      <c r="B865" s="11">
        <v>44641</v>
      </c>
      <c r="C865" s="2" t="e">
        <v>#N/A</v>
      </c>
      <c r="D865" s="2" t="e">
        <v>#N/A</v>
      </c>
      <c r="E865" s="2">
        <v>552.29711459150496</v>
      </c>
      <c r="F865" s="2">
        <v>26.710714296009598</v>
      </c>
      <c r="G865" s="2">
        <v>1184.4622773067711</v>
      </c>
      <c r="H865" s="2">
        <v>1630.4622773067711</v>
      </c>
      <c r="I865" s="2">
        <v>1888.5247587534711</v>
      </c>
      <c r="J865" s="2">
        <v>2095.5247587534714</v>
      </c>
      <c r="L865" s="11">
        <v>44641</v>
      </c>
      <c r="M865" s="2" t="e">
        <v>#N/A</v>
      </c>
      <c r="N865" s="2" t="e">
        <v>#N/A</v>
      </c>
      <c r="O865" s="2">
        <v>557.58566782032699</v>
      </c>
      <c r="P865" s="2">
        <v>26.710714296009598</v>
      </c>
      <c r="Q865" s="2">
        <v>1184.4622773067711</v>
      </c>
      <c r="R865" s="2">
        <v>1630.4622773067711</v>
      </c>
      <c r="S865" s="2">
        <v>1888.5247587534711</v>
      </c>
      <c r="T865" s="2">
        <v>2095.5247587534714</v>
      </c>
    </row>
    <row r="866" spans="2:20" ht="15" thickBot="1" x14ac:dyDescent="0.25">
      <c r="B866" s="11">
        <v>44642</v>
      </c>
      <c r="C866" s="3" t="e">
        <v>#N/A</v>
      </c>
      <c r="D866" s="3" t="e">
        <v>#N/A</v>
      </c>
      <c r="E866" s="3">
        <v>626.12101622925604</v>
      </c>
      <c r="F866" s="3">
        <v>55.984931274256098</v>
      </c>
      <c r="G866" s="3">
        <v>1184.4622773067711</v>
      </c>
      <c r="H866" s="3">
        <v>1630.4622773067711</v>
      </c>
      <c r="I866" s="3">
        <v>1888.5247587534711</v>
      </c>
      <c r="J866" s="3">
        <v>2095.5247587534714</v>
      </c>
      <c r="L866" s="11">
        <v>44642</v>
      </c>
      <c r="M866" s="3" t="e">
        <v>#N/A</v>
      </c>
      <c r="N866" s="3" t="e">
        <v>#N/A</v>
      </c>
      <c r="O866" s="3">
        <v>632.29050927510104</v>
      </c>
      <c r="P866" s="3">
        <v>55.984931274256098</v>
      </c>
      <c r="Q866" s="3">
        <v>1184.4622773067711</v>
      </c>
      <c r="R866" s="3">
        <v>1630.4622773067711</v>
      </c>
      <c r="S866" s="3">
        <v>1888.5247587534711</v>
      </c>
      <c r="T866" s="3">
        <v>2095.5247587534714</v>
      </c>
    </row>
    <row r="867" spans="2:20" ht="15" thickBot="1" x14ac:dyDescent="0.25">
      <c r="B867" s="11">
        <v>44643</v>
      </c>
      <c r="C867" s="2" t="e">
        <v>#N/A</v>
      </c>
      <c r="D867" s="2" t="e">
        <v>#N/A</v>
      </c>
      <c r="E867" s="2">
        <v>562.62261944178499</v>
      </c>
      <c r="F867" s="2">
        <v>78.344553543257504</v>
      </c>
      <c r="G867" s="2">
        <v>1184.4622773067711</v>
      </c>
      <c r="H867" s="2">
        <v>1630.4622773067711</v>
      </c>
      <c r="I867" s="2">
        <v>1888.5247587534711</v>
      </c>
      <c r="J867" s="2">
        <v>2095.5247587534714</v>
      </c>
      <c r="L867" s="11">
        <v>44643</v>
      </c>
      <c r="M867" s="2" t="e">
        <v>#N/A</v>
      </c>
      <c r="N867" s="2" t="e">
        <v>#N/A</v>
      </c>
      <c r="O867" s="2">
        <v>567.95821634465506</v>
      </c>
      <c r="P867" s="2">
        <v>78.344553543257504</v>
      </c>
      <c r="Q867" s="2">
        <v>1184.4622773067711</v>
      </c>
      <c r="R867" s="2">
        <v>1630.4622773067711</v>
      </c>
      <c r="S867" s="2">
        <v>1888.5247587534711</v>
      </c>
      <c r="T867" s="2">
        <v>2095.5247587534714</v>
      </c>
    </row>
    <row r="868" spans="2:20" ht="15" thickBot="1" x14ac:dyDescent="0.25">
      <c r="B868" s="11">
        <v>44644</v>
      </c>
      <c r="C868" s="3" t="e">
        <v>#N/A</v>
      </c>
      <c r="D868" s="3" t="e">
        <v>#N/A</v>
      </c>
      <c r="E868" s="3">
        <v>561.17492142429796</v>
      </c>
      <c r="F868" s="3">
        <v>84.079365086279694</v>
      </c>
      <c r="G868" s="3">
        <v>1184.4622773067711</v>
      </c>
      <c r="H868" s="3">
        <v>1630.4622773067711</v>
      </c>
      <c r="I868" s="3">
        <v>1888.5247587534711</v>
      </c>
      <c r="J868" s="3">
        <v>2095.5247587534714</v>
      </c>
      <c r="L868" s="11">
        <v>44644</v>
      </c>
      <c r="M868" s="3" t="e">
        <v>#N/A</v>
      </c>
      <c r="N868" s="3" t="e">
        <v>#N/A</v>
      </c>
      <c r="O868" s="3">
        <v>566.50975321022497</v>
      </c>
      <c r="P868" s="3">
        <v>84.079365086279694</v>
      </c>
      <c r="Q868" s="3">
        <v>1184.4622773067711</v>
      </c>
      <c r="R868" s="3">
        <v>1630.4622773067711</v>
      </c>
      <c r="S868" s="3">
        <v>1888.5247587534711</v>
      </c>
      <c r="T868" s="3">
        <v>2095.5247587534714</v>
      </c>
    </row>
    <row r="869" spans="2:20" ht="15" thickBot="1" x14ac:dyDescent="0.25">
      <c r="B869" s="11">
        <v>44645</v>
      </c>
      <c r="C869" s="2" t="e">
        <v>#N/A</v>
      </c>
      <c r="D869" s="2" t="e">
        <v>#N/A</v>
      </c>
      <c r="E869" s="2">
        <v>522.48737469354603</v>
      </c>
      <c r="F869" s="2">
        <v>85.635492639758994</v>
      </c>
      <c r="G869" s="2">
        <v>1184.4622773067711</v>
      </c>
      <c r="H869" s="2">
        <v>1630.4622773067711</v>
      </c>
      <c r="I869" s="2">
        <v>1888.5247587534711</v>
      </c>
      <c r="J869" s="2">
        <v>2095.5247587534714</v>
      </c>
      <c r="L869" s="11">
        <v>44645</v>
      </c>
      <c r="M869" s="2" t="e">
        <v>#N/A</v>
      </c>
      <c r="N869" s="2" t="e">
        <v>#N/A</v>
      </c>
      <c r="O869" s="2">
        <v>527.42783205228795</v>
      </c>
      <c r="P869" s="2">
        <v>85.635492639758994</v>
      </c>
      <c r="Q869" s="2">
        <v>1184.4622773067711</v>
      </c>
      <c r="R869" s="2">
        <v>1630.4622773067711</v>
      </c>
      <c r="S869" s="2">
        <v>1888.5247587534711</v>
      </c>
      <c r="T869" s="2">
        <v>2095.5247587534714</v>
      </c>
    </row>
    <row r="870" spans="2:20" ht="15" thickBot="1" x14ac:dyDescent="0.25">
      <c r="B870" s="11">
        <v>44646</v>
      </c>
      <c r="C870" s="3" t="e">
        <v>#N/A</v>
      </c>
      <c r="D870" s="3" t="e">
        <v>#N/A</v>
      </c>
      <c r="E870" s="3">
        <v>458.46701131491398</v>
      </c>
      <c r="F870" s="3">
        <v>28.131786366777199</v>
      </c>
      <c r="G870" s="3">
        <v>1184.4622773067711</v>
      </c>
      <c r="H870" s="3">
        <v>1630.4622773067711</v>
      </c>
      <c r="I870" s="3">
        <v>1888.5247587534711</v>
      </c>
      <c r="J870" s="3">
        <v>2095.5247587534714</v>
      </c>
      <c r="L870" s="11">
        <v>44646</v>
      </c>
      <c r="M870" s="3" t="e">
        <v>#N/A</v>
      </c>
      <c r="N870" s="3" t="e">
        <v>#N/A</v>
      </c>
      <c r="O870" s="3">
        <v>462.785122527944</v>
      </c>
      <c r="P870" s="3">
        <v>28.131786366777199</v>
      </c>
      <c r="Q870" s="3">
        <v>1184.4622773067711</v>
      </c>
      <c r="R870" s="3">
        <v>1630.4622773067711</v>
      </c>
      <c r="S870" s="3">
        <v>1888.5247587534711</v>
      </c>
      <c r="T870" s="3">
        <v>2095.5247587534714</v>
      </c>
    </row>
    <row r="871" spans="2:20" ht="15" thickBot="1" x14ac:dyDescent="0.25">
      <c r="B871" s="11">
        <v>44647</v>
      </c>
      <c r="C871" s="2" t="e">
        <v>#N/A</v>
      </c>
      <c r="D871" s="2" t="e">
        <v>#N/A</v>
      </c>
      <c r="E871" s="2">
        <v>467.33817288833598</v>
      </c>
      <c r="F871" s="2">
        <v>4.4996654974941803</v>
      </c>
      <c r="G871" s="2">
        <v>1184.4622773067711</v>
      </c>
      <c r="H871" s="2">
        <v>1630.4622773067711</v>
      </c>
      <c r="I871" s="2">
        <v>1888.5247587534711</v>
      </c>
      <c r="J871" s="2">
        <v>2095.5247587534714</v>
      </c>
      <c r="L871" s="11">
        <v>44647</v>
      </c>
      <c r="M871" s="2" t="e">
        <v>#N/A</v>
      </c>
      <c r="N871" s="2" t="e">
        <v>#N/A</v>
      </c>
      <c r="O871" s="2">
        <v>471.74964675292</v>
      </c>
      <c r="P871" s="2">
        <v>4.4996654974941697</v>
      </c>
      <c r="Q871" s="2">
        <v>1184.4622773067711</v>
      </c>
      <c r="R871" s="2">
        <v>1630.4622773067711</v>
      </c>
      <c r="S871" s="2">
        <v>1888.5247587534711</v>
      </c>
      <c r="T871" s="2">
        <v>2095.5247587534714</v>
      </c>
    </row>
    <row r="872" spans="2:20" ht="15" thickBot="1" x14ac:dyDescent="0.25">
      <c r="B872" s="11">
        <v>44648</v>
      </c>
      <c r="C872" s="3" t="e">
        <v>#N/A</v>
      </c>
      <c r="D872" s="3" t="e">
        <v>#N/A</v>
      </c>
      <c r="E872" s="3">
        <v>633.36333933267599</v>
      </c>
      <c r="F872" s="3">
        <v>5.9230775494527599</v>
      </c>
      <c r="G872" s="3">
        <v>1184.4622773067711</v>
      </c>
      <c r="H872" s="3">
        <v>1630.4622773067711</v>
      </c>
      <c r="I872" s="3">
        <v>1888.5247587534711</v>
      </c>
      <c r="J872" s="3">
        <v>2095.5247587534714</v>
      </c>
      <c r="L872" s="11">
        <v>44648</v>
      </c>
      <c r="M872" s="3" t="e">
        <v>#N/A</v>
      </c>
      <c r="N872" s="3" t="e">
        <v>#N/A</v>
      </c>
      <c r="O872" s="3">
        <v>639.09878638711405</v>
      </c>
      <c r="P872" s="3">
        <v>5.9230775494527599</v>
      </c>
      <c r="Q872" s="3">
        <v>1184.4622773067711</v>
      </c>
      <c r="R872" s="3">
        <v>1630.4622773067711</v>
      </c>
      <c r="S872" s="3">
        <v>1888.5247587534711</v>
      </c>
      <c r="T872" s="3">
        <v>2095.5247587534714</v>
      </c>
    </row>
    <row r="873" spans="2:20" ht="15" thickBot="1" x14ac:dyDescent="0.25">
      <c r="B873" s="11">
        <v>44649</v>
      </c>
      <c r="C873" s="2" t="e">
        <v>#N/A</v>
      </c>
      <c r="D873" s="2" t="e">
        <v>#N/A</v>
      </c>
      <c r="E873" s="2">
        <v>655.095558819762</v>
      </c>
      <c r="F873" s="2">
        <v>20.8653293520196</v>
      </c>
      <c r="G873" s="2">
        <v>1184.4622773067711</v>
      </c>
      <c r="H873" s="2">
        <v>1630.4622773067711</v>
      </c>
      <c r="I873" s="2">
        <v>1888.5247587534711</v>
      </c>
      <c r="J873" s="2">
        <v>2095.5247587534714</v>
      </c>
      <c r="L873" s="11">
        <v>44649</v>
      </c>
      <c r="M873" s="2" t="e">
        <v>#N/A</v>
      </c>
      <c r="N873" s="2" t="e">
        <v>#N/A</v>
      </c>
      <c r="O873" s="2">
        <v>660.89313399129105</v>
      </c>
      <c r="P873" s="2">
        <v>20.8653293520196</v>
      </c>
      <c r="Q873" s="2">
        <v>1184.4622773067711</v>
      </c>
      <c r="R873" s="2">
        <v>1630.4622773067711</v>
      </c>
      <c r="S873" s="2">
        <v>1888.5247587534711</v>
      </c>
      <c r="T873" s="2">
        <v>2095.5247587534714</v>
      </c>
    </row>
    <row r="874" spans="2:20" ht="15" thickBot="1" x14ac:dyDescent="0.25">
      <c r="B874" s="11">
        <v>44650</v>
      </c>
      <c r="C874" s="3" t="e">
        <v>#N/A</v>
      </c>
      <c r="D874" s="3" t="e">
        <v>#N/A</v>
      </c>
      <c r="E874" s="3">
        <v>626.599564200087</v>
      </c>
      <c r="F874" s="3">
        <v>14.036521943246999</v>
      </c>
      <c r="G874" s="3">
        <v>1184.4622773067711</v>
      </c>
      <c r="H874" s="3">
        <v>1630.4622773067711</v>
      </c>
      <c r="I874" s="3">
        <v>1888.5247587534711</v>
      </c>
      <c r="J874" s="3">
        <v>2095.5247587534714</v>
      </c>
      <c r="L874" s="11">
        <v>44650</v>
      </c>
      <c r="M874" s="3" t="e">
        <v>#N/A</v>
      </c>
      <c r="N874" s="3" t="e">
        <v>#N/A</v>
      </c>
      <c r="O874" s="3">
        <v>632.20653453905004</v>
      </c>
      <c r="P874" s="3">
        <v>14.036521943246999</v>
      </c>
      <c r="Q874" s="3">
        <v>1184.4622773067711</v>
      </c>
      <c r="R874" s="3">
        <v>1630.4622773067711</v>
      </c>
      <c r="S874" s="3">
        <v>1888.5247587534711</v>
      </c>
      <c r="T874" s="3">
        <v>2095.5247587534714</v>
      </c>
    </row>
    <row r="875" spans="2:20" ht="15" thickBot="1" x14ac:dyDescent="0.25">
      <c r="B875" s="11">
        <v>44651</v>
      </c>
      <c r="C875" s="2" t="e">
        <v>#N/A</v>
      </c>
      <c r="D875" s="2" t="e">
        <v>#N/A</v>
      </c>
      <c r="E875" s="2">
        <v>591.551924615487</v>
      </c>
      <c r="F875" s="2">
        <v>25.3561951437751</v>
      </c>
      <c r="G875" s="2">
        <v>1184.4622773067711</v>
      </c>
      <c r="H875" s="2">
        <v>1630.4622773067711</v>
      </c>
      <c r="I875" s="2">
        <v>1888.5247587534711</v>
      </c>
      <c r="J875" s="2">
        <v>2095.5247587534714</v>
      </c>
      <c r="L875" s="11">
        <v>44651</v>
      </c>
      <c r="M875" s="2" t="e">
        <v>#N/A</v>
      </c>
      <c r="N875" s="2" t="e">
        <v>#N/A</v>
      </c>
      <c r="O875" s="2">
        <v>597.00933587891302</v>
      </c>
      <c r="P875" s="2">
        <v>25.3561951437751</v>
      </c>
      <c r="Q875" s="2">
        <v>1184.4622773067711</v>
      </c>
      <c r="R875" s="2">
        <v>1630.4622773067711</v>
      </c>
      <c r="S875" s="2">
        <v>1888.5247587534711</v>
      </c>
      <c r="T875" s="2">
        <v>2095.5247587534714</v>
      </c>
    </row>
    <row r="876" spans="2:20" ht="15" thickBot="1" x14ac:dyDescent="0.25">
      <c r="B876" s="11">
        <v>44652</v>
      </c>
      <c r="C876" s="3" t="e">
        <v>#N/A</v>
      </c>
      <c r="D876" s="3" t="e">
        <v>#N/A</v>
      </c>
      <c r="E876" s="3">
        <v>581.96417948800502</v>
      </c>
      <c r="F876" s="3">
        <v>7.4553495580789999</v>
      </c>
      <c r="G876" s="3">
        <v>1184.4622773067711</v>
      </c>
      <c r="H876" s="3">
        <v>1630.4622773067711</v>
      </c>
      <c r="I876" s="3">
        <v>1888.5247587534711</v>
      </c>
      <c r="J876" s="3">
        <v>2095.5247587534714</v>
      </c>
      <c r="L876" s="11">
        <v>44652</v>
      </c>
      <c r="M876" s="3" t="e">
        <v>#N/A</v>
      </c>
      <c r="N876" s="3" t="e">
        <v>#N/A</v>
      </c>
      <c r="O876" s="3">
        <v>587.33813910555898</v>
      </c>
      <c r="P876" s="3">
        <v>7.4553495580789999</v>
      </c>
      <c r="Q876" s="3">
        <v>1184.4622773067711</v>
      </c>
      <c r="R876" s="3">
        <v>1630.4622773067711</v>
      </c>
      <c r="S876" s="3">
        <v>1888.5247587534711</v>
      </c>
      <c r="T876" s="3">
        <v>2095.5247587534714</v>
      </c>
    </row>
    <row r="877" spans="2:20" ht="15" thickBot="1" x14ac:dyDescent="0.25">
      <c r="B877" s="11">
        <v>44653</v>
      </c>
      <c r="C877" s="2" t="e">
        <v>#N/A</v>
      </c>
      <c r="D877" s="2" t="e">
        <v>#N/A</v>
      </c>
      <c r="E877" s="2">
        <v>793.65859694892697</v>
      </c>
      <c r="F877" s="2">
        <v>1.9535876342339999</v>
      </c>
      <c r="G877" s="2">
        <v>1184.4622773067711</v>
      </c>
      <c r="H877" s="2">
        <v>1630.4622773067711</v>
      </c>
      <c r="I877" s="2">
        <v>1888.5247587534711</v>
      </c>
      <c r="J877" s="2">
        <v>2095.5247587534714</v>
      </c>
      <c r="L877" s="11">
        <v>44653</v>
      </c>
      <c r="M877" s="2" t="e">
        <v>#N/A</v>
      </c>
      <c r="N877" s="2" t="e">
        <v>#N/A</v>
      </c>
      <c r="O877" s="2">
        <v>800.42254546741106</v>
      </c>
      <c r="P877" s="2">
        <v>1.9535876342339999</v>
      </c>
      <c r="Q877" s="2">
        <v>1184.4622773067711</v>
      </c>
      <c r="R877" s="2">
        <v>1630.4622773067711</v>
      </c>
      <c r="S877" s="2">
        <v>1888.5247587534711</v>
      </c>
      <c r="T877" s="2">
        <v>2095.5247587534714</v>
      </c>
    </row>
    <row r="878" spans="2:20" ht="15" thickBot="1" x14ac:dyDescent="0.25">
      <c r="B878" s="11">
        <v>44654</v>
      </c>
      <c r="C878" s="3" t="e">
        <v>#N/A</v>
      </c>
      <c r="D878" s="3" t="e">
        <v>#N/A</v>
      </c>
      <c r="E878" s="3">
        <v>731.89169301382697</v>
      </c>
      <c r="F878" s="3">
        <v>18.083280811150601</v>
      </c>
      <c r="G878" s="3">
        <v>1184.4622773067711</v>
      </c>
      <c r="H878" s="3">
        <v>1630.4622773067711</v>
      </c>
      <c r="I878" s="3">
        <v>1888.5247587534711</v>
      </c>
      <c r="J878" s="3">
        <v>2095.5247587534714</v>
      </c>
      <c r="L878" s="11">
        <v>44654</v>
      </c>
      <c r="M878" s="3" t="e">
        <v>#N/A</v>
      </c>
      <c r="N878" s="3" t="e">
        <v>#N/A</v>
      </c>
      <c r="O878" s="3">
        <v>738.35011559606403</v>
      </c>
      <c r="P878" s="3">
        <v>18.083280811150601</v>
      </c>
      <c r="Q878" s="3">
        <v>1184.4622773067711</v>
      </c>
      <c r="R878" s="3">
        <v>1630.4622773067711</v>
      </c>
      <c r="S878" s="3">
        <v>1888.5247587534711</v>
      </c>
      <c r="T878" s="3">
        <v>2095.5247587534714</v>
      </c>
    </row>
    <row r="879" spans="2:20" ht="15" thickBot="1" x14ac:dyDescent="0.25">
      <c r="B879" s="11">
        <v>44655</v>
      </c>
      <c r="C879" s="2" t="e">
        <v>#N/A</v>
      </c>
      <c r="D879" s="2" t="e">
        <v>#N/A</v>
      </c>
      <c r="E879" s="2">
        <v>777.74936562033997</v>
      </c>
      <c r="F879" s="2">
        <v>69.587482442247406</v>
      </c>
      <c r="G879" s="2">
        <v>1184.4622773067711</v>
      </c>
      <c r="H879" s="2">
        <v>1630.4622773067711</v>
      </c>
      <c r="I879" s="2">
        <v>1888.5247587534711</v>
      </c>
      <c r="J879" s="2">
        <v>2095.5247587534714</v>
      </c>
      <c r="L879" s="11">
        <v>44655</v>
      </c>
      <c r="M879" s="2" t="e">
        <v>#N/A</v>
      </c>
      <c r="N879" s="2" t="e">
        <v>#N/A</v>
      </c>
      <c r="O879" s="2">
        <v>784.62581490002299</v>
      </c>
      <c r="P879" s="2">
        <v>69.587482442247406</v>
      </c>
      <c r="Q879" s="2">
        <v>1184.4622773067711</v>
      </c>
      <c r="R879" s="2">
        <v>1630.4622773067711</v>
      </c>
      <c r="S879" s="2">
        <v>1888.5247587534711</v>
      </c>
      <c r="T879" s="2">
        <v>2095.5247587534714</v>
      </c>
    </row>
    <row r="880" spans="2:20" ht="15" thickBot="1" x14ac:dyDescent="0.25">
      <c r="B880" s="11">
        <v>44656</v>
      </c>
      <c r="C880" s="3" t="e">
        <v>#N/A</v>
      </c>
      <c r="D880" s="3" t="e">
        <v>#N/A</v>
      </c>
      <c r="E880" s="3">
        <v>694.98599823166899</v>
      </c>
      <c r="F880" s="3">
        <v>42.1442694251379</v>
      </c>
      <c r="G880" s="3">
        <v>1184.4622773067711</v>
      </c>
      <c r="H880" s="3">
        <v>1630.4622773067711</v>
      </c>
      <c r="I880" s="3">
        <v>1888.5247587534711</v>
      </c>
      <c r="J880" s="3">
        <v>2095.5247587534714</v>
      </c>
      <c r="L880" s="11">
        <v>44656</v>
      </c>
      <c r="M880" s="3" t="e">
        <v>#N/A</v>
      </c>
      <c r="N880" s="3" t="e">
        <v>#N/A</v>
      </c>
      <c r="O880" s="3">
        <v>701.32893458713897</v>
      </c>
      <c r="P880" s="3">
        <v>42.1442694251379</v>
      </c>
      <c r="Q880" s="3">
        <v>1184.4622773067711</v>
      </c>
      <c r="R880" s="3">
        <v>1630.4622773067711</v>
      </c>
      <c r="S880" s="3">
        <v>1888.5247587534711</v>
      </c>
      <c r="T880" s="3">
        <v>2095.5247587534714</v>
      </c>
    </row>
    <row r="881" spans="2:20" ht="15" thickBot="1" x14ac:dyDescent="0.25">
      <c r="B881" s="11">
        <v>44657</v>
      </c>
      <c r="C881" s="2" t="e">
        <v>#N/A</v>
      </c>
      <c r="D881" s="2" t="e">
        <v>#N/A</v>
      </c>
      <c r="E881" s="2">
        <v>664.18918869806896</v>
      </c>
      <c r="F881" s="2">
        <v>42.255988656634699</v>
      </c>
      <c r="G881" s="2">
        <v>1184.4622773067711</v>
      </c>
      <c r="H881" s="2">
        <v>1630.4622773067711</v>
      </c>
      <c r="I881" s="2">
        <v>1888.5247587534711</v>
      </c>
      <c r="J881" s="2">
        <v>2095.5247587534714</v>
      </c>
      <c r="L881" s="11">
        <v>44657</v>
      </c>
      <c r="M881" s="2" t="e">
        <v>#N/A</v>
      </c>
      <c r="N881" s="2" t="e">
        <v>#N/A</v>
      </c>
      <c r="O881" s="2">
        <v>670.33861876505898</v>
      </c>
      <c r="P881" s="2">
        <v>42.255988656634699</v>
      </c>
      <c r="Q881" s="2">
        <v>1184.4622773067711</v>
      </c>
      <c r="R881" s="2">
        <v>1630.4622773067711</v>
      </c>
      <c r="S881" s="2">
        <v>1888.5247587534711</v>
      </c>
      <c r="T881" s="2">
        <v>2095.5247587534714</v>
      </c>
    </row>
    <row r="882" spans="2:20" ht="15" thickBot="1" x14ac:dyDescent="0.25">
      <c r="B882" s="11">
        <v>44658</v>
      </c>
      <c r="C882" s="3" t="e">
        <v>#N/A</v>
      </c>
      <c r="D882" s="3" t="e">
        <v>#N/A</v>
      </c>
      <c r="E882" s="3">
        <v>651.89727217404698</v>
      </c>
      <c r="F882" s="3">
        <v>37.2448114983792</v>
      </c>
      <c r="G882" s="3">
        <v>1184.4622773067711</v>
      </c>
      <c r="H882" s="3">
        <v>1630.4622773067711</v>
      </c>
      <c r="I882" s="3">
        <v>1888.5247587534711</v>
      </c>
      <c r="J882" s="3">
        <v>2095.5247587534714</v>
      </c>
      <c r="L882" s="11">
        <v>44658</v>
      </c>
      <c r="M882" s="3" t="e">
        <v>#N/A</v>
      </c>
      <c r="N882" s="3" t="e">
        <v>#N/A</v>
      </c>
      <c r="O882" s="3">
        <v>657.92749375164499</v>
      </c>
      <c r="P882" s="3">
        <v>37.2448114983792</v>
      </c>
      <c r="Q882" s="3">
        <v>1184.4622773067711</v>
      </c>
      <c r="R882" s="3">
        <v>1630.4622773067711</v>
      </c>
      <c r="S882" s="3">
        <v>1888.5247587534711</v>
      </c>
      <c r="T882" s="3">
        <v>2095.5247587534714</v>
      </c>
    </row>
    <row r="883" spans="2:20" ht="15" thickBot="1" x14ac:dyDescent="0.25">
      <c r="B883" s="11">
        <v>44659</v>
      </c>
      <c r="C883" s="2" t="e">
        <v>#N/A</v>
      </c>
      <c r="D883" s="2" t="e">
        <v>#N/A</v>
      </c>
      <c r="E883" s="2">
        <v>575.92725276553097</v>
      </c>
      <c r="F883" s="2">
        <v>9.2652131719378303</v>
      </c>
      <c r="G883" s="2">
        <v>1184.4622773067711</v>
      </c>
      <c r="H883" s="2">
        <v>1630.4622773067711</v>
      </c>
      <c r="I883" s="2">
        <v>1888.5247587534711</v>
      </c>
      <c r="J883" s="2">
        <v>2095.5247587534714</v>
      </c>
      <c r="L883" s="11">
        <v>44659</v>
      </c>
      <c r="M883" s="2" t="e">
        <v>#N/A</v>
      </c>
      <c r="N883" s="2" t="e">
        <v>#N/A</v>
      </c>
      <c r="O883" s="2">
        <v>581.35241117733494</v>
      </c>
      <c r="P883" s="2">
        <v>9.2652131719378303</v>
      </c>
      <c r="Q883" s="2">
        <v>1184.4622773067711</v>
      </c>
      <c r="R883" s="2">
        <v>1630.4622773067711</v>
      </c>
      <c r="S883" s="2">
        <v>1888.5247587534711</v>
      </c>
      <c r="T883" s="2">
        <v>2095.5247587534714</v>
      </c>
    </row>
    <row r="884" spans="2:20" ht="15" thickBot="1" x14ac:dyDescent="0.25">
      <c r="B884" s="11">
        <v>44660</v>
      </c>
      <c r="C884" s="3" t="e">
        <v>#N/A</v>
      </c>
      <c r="D884" s="3" t="e">
        <v>#N/A</v>
      </c>
      <c r="E884" s="3">
        <v>540.421454096925</v>
      </c>
      <c r="F884" s="3">
        <v>36.160032952773904</v>
      </c>
      <c r="G884" s="3">
        <v>1184.4622773067711</v>
      </c>
      <c r="H884" s="3">
        <v>1630.4622773067711</v>
      </c>
      <c r="I884" s="3">
        <v>1888.5247587534711</v>
      </c>
      <c r="J884" s="3">
        <v>2095.5247587534714</v>
      </c>
      <c r="L884" s="11">
        <v>44660</v>
      </c>
      <c r="M884" s="3" t="e">
        <v>#N/A</v>
      </c>
      <c r="N884" s="3" t="e">
        <v>#N/A</v>
      </c>
      <c r="O884" s="3">
        <v>545.42356392193699</v>
      </c>
      <c r="P884" s="3">
        <v>36.160032952773904</v>
      </c>
      <c r="Q884" s="3">
        <v>1184.4622773067711</v>
      </c>
      <c r="R884" s="3">
        <v>1630.4622773067711</v>
      </c>
      <c r="S884" s="3">
        <v>1888.5247587534711</v>
      </c>
      <c r="T884" s="3">
        <v>2095.5247587534714</v>
      </c>
    </row>
    <row r="885" spans="2:20" ht="15" thickBot="1" x14ac:dyDescent="0.25">
      <c r="B885" s="11">
        <v>44661</v>
      </c>
      <c r="C885" s="2" t="e">
        <v>#N/A</v>
      </c>
      <c r="D885" s="2" t="e">
        <v>#N/A</v>
      </c>
      <c r="E885" s="2">
        <v>543.75541853096502</v>
      </c>
      <c r="F885" s="2">
        <v>36.680380545703997</v>
      </c>
      <c r="G885" s="2">
        <v>1184.4622773067711</v>
      </c>
      <c r="H885" s="2">
        <v>1630.4622773067711</v>
      </c>
      <c r="I885" s="2">
        <v>1888.5247587534711</v>
      </c>
      <c r="J885" s="2">
        <v>2095.5247587534714</v>
      </c>
      <c r="L885" s="11">
        <v>44661</v>
      </c>
      <c r="M885" s="2" t="e">
        <v>#N/A</v>
      </c>
      <c r="N885" s="2" t="e">
        <v>#N/A</v>
      </c>
      <c r="O885" s="2">
        <v>548.80409966598802</v>
      </c>
      <c r="P885" s="2">
        <v>36.680380545703898</v>
      </c>
      <c r="Q885" s="2">
        <v>1184.4622773067711</v>
      </c>
      <c r="R885" s="2">
        <v>1630.4622773067711</v>
      </c>
      <c r="S885" s="2">
        <v>1888.5247587534711</v>
      </c>
      <c r="T885" s="2">
        <v>2095.5247587534714</v>
      </c>
    </row>
    <row r="886" spans="2:20" ht="15" thickBot="1" x14ac:dyDescent="0.25">
      <c r="B886" s="11">
        <v>44662</v>
      </c>
      <c r="C886" s="3" t="e">
        <v>#N/A</v>
      </c>
      <c r="D886" s="3" t="e">
        <v>#N/A</v>
      </c>
      <c r="E886" s="3">
        <v>623.48597453836305</v>
      </c>
      <c r="F886" s="3">
        <v>82.189185940565906</v>
      </c>
      <c r="G886" s="3">
        <v>1184.4622773067711</v>
      </c>
      <c r="H886" s="3">
        <v>1630.4622773067711</v>
      </c>
      <c r="I886" s="3">
        <v>1888.5247587534711</v>
      </c>
      <c r="J886" s="3">
        <v>2095.5247587534714</v>
      </c>
      <c r="L886" s="11">
        <v>44662</v>
      </c>
      <c r="M886" s="3" t="e">
        <v>#N/A</v>
      </c>
      <c r="N886" s="3" t="e">
        <v>#N/A</v>
      </c>
      <c r="O886" s="3">
        <v>629.181947643277</v>
      </c>
      <c r="P886" s="3">
        <v>82.189185940565906</v>
      </c>
      <c r="Q886" s="3">
        <v>1184.4622773067711</v>
      </c>
      <c r="R886" s="3">
        <v>1630.4622773067711</v>
      </c>
      <c r="S886" s="3">
        <v>1888.5247587534711</v>
      </c>
      <c r="T886" s="3">
        <v>2095.5247587534714</v>
      </c>
    </row>
    <row r="887" spans="2:20" ht="15" thickBot="1" x14ac:dyDescent="0.25">
      <c r="B887" s="11">
        <v>44663</v>
      </c>
      <c r="C887" s="2" t="e">
        <v>#N/A</v>
      </c>
      <c r="D887" s="2" t="e">
        <v>#N/A</v>
      </c>
      <c r="E887" s="2">
        <v>802.02456766225203</v>
      </c>
      <c r="F887" s="2">
        <v>133.11257847167099</v>
      </c>
      <c r="G887" s="2">
        <v>1184.4622773067711</v>
      </c>
      <c r="H887" s="2">
        <v>1630.4622773067711</v>
      </c>
      <c r="I887" s="2">
        <v>1888.5247587534711</v>
      </c>
      <c r="J887" s="2">
        <v>2095.5247587534714</v>
      </c>
      <c r="L887" s="11">
        <v>44663</v>
      </c>
      <c r="M887" s="2" t="e">
        <v>#N/A</v>
      </c>
      <c r="N887" s="2" t="e">
        <v>#N/A</v>
      </c>
      <c r="O887" s="2">
        <v>808.99309388553399</v>
      </c>
      <c r="P887" s="2">
        <v>133.11257847167099</v>
      </c>
      <c r="Q887" s="2">
        <v>1184.4622773067711</v>
      </c>
      <c r="R887" s="2">
        <v>1630.4622773067711</v>
      </c>
      <c r="S887" s="2">
        <v>1888.5247587534711</v>
      </c>
      <c r="T887" s="2">
        <v>2095.5247587534714</v>
      </c>
    </row>
    <row r="888" spans="2:20" ht="15" thickBot="1" x14ac:dyDescent="0.25">
      <c r="B888" s="11">
        <v>44664</v>
      </c>
      <c r="C888" s="3" t="e">
        <v>#N/A</v>
      </c>
      <c r="D888" s="3" t="e">
        <v>#N/A</v>
      </c>
      <c r="E888" s="3">
        <v>854.973276238788</v>
      </c>
      <c r="F888" s="3">
        <v>152.033014530965</v>
      </c>
      <c r="G888" s="3">
        <v>1184.4622773067711</v>
      </c>
      <c r="H888" s="3">
        <v>1630.4622773067711</v>
      </c>
      <c r="I888" s="3">
        <v>1888.5247587534711</v>
      </c>
      <c r="J888" s="3">
        <v>2095.5247587534714</v>
      </c>
      <c r="L888" s="11">
        <v>44664</v>
      </c>
      <c r="M888" s="3" t="e">
        <v>#N/A</v>
      </c>
      <c r="N888" s="3" t="e">
        <v>#N/A</v>
      </c>
      <c r="O888" s="3">
        <v>862.40848959355503</v>
      </c>
      <c r="P888" s="3">
        <v>152.033014530965</v>
      </c>
      <c r="Q888" s="3">
        <v>1184.4622773067711</v>
      </c>
      <c r="R888" s="3">
        <v>1630.4622773067711</v>
      </c>
      <c r="S888" s="3">
        <v>1888.5247587534711</v>
      </c>
      <c r="T888" s="3">
        <v>2095.5247587534714</v>
      </c>
    </row>
    <row r="889" spans="2:20" ht="15" thickBot="1" x14ac:dyDescent="0.25">
      <c r="B889" s="11">
        <v>44665</v>
      </c>
      <c r="C889" s="2" t="e">
        <v>#N/A</v>
      </c>
      <c r="D889" s="2" t="e">
        <v>#N/A</v>
      </c>
      <c r="E889" s="2">
        <v>796.10995268009003</v>
      </c>
      <c r="F889" s="2">
        <v>163.26756060204801</v>
      </c>
      <c r="G889" s="2">
        <v>1184.4622773067711</v>
      </c>
      <c r="H889" s="2">
        <v>1630.4622773067711</v>
      </c>
      <c r="I889" s="2">
        <v>1888.5247587534711</v>
      </c>
      <c r="J889" s="2">
        <v>2095.5247587534714</v>
      </c>
      <c r="L889" s="11">
        <v>44665</v>
      </c>
      <c r="M889" s="2" t="e">
        <v>#N/A</v>
      </c>
      <c r="N889" s="2" t="e">
        <v>#N/A</v>
      </c>
      <c r="O889" s="2">
        <v>803.139082487319</v>
      </c>
      <c r="P889" s="2">
        <v>163.26756060204801</v>
      </c>
      <c r="Q889" s="2">
        <v>1184.4622773067711</v>
      </c>
      <c r="R889" s="2">
        <v>1630.4622773067711</v>
      </c>
      <c r="S889" s="2">
        <v>1888.5247587534711</v>
      </c>
      <c r="T889" s="2">
        <v>2095.5247587534714</v>
      </c>
    </row>
    <row r="890" spans="2:20" ht="15" thickBot="1" x14ac:dyDescent="0.25">
      <c r="B890" s="11">
        <v>44666</v>
      </c>
      <c r="C890" s="3" t="e">
        <v>#N/A</v>
      </c>
      <c r="D890" s="3" t="e">
        <v>#N/A</v>
      </c>
      <c r="E890" s="3">
        <v>556.05514176903102</v>
      </c>
      <c r="F890" s="3">
        <v>71.3915463266964</v>
      </c>
      <c r="G890" s="3">
        <v>1184.4622773067711</v>
      </c>
      <c r="H890" s="3">
        <v>1630.4622773067711</v>
      </c>
      <c r="I890" s="3">
        <v>1888.5247587534711</v>
      </c>
      <c r="J890" s="3">
        <v>2095.5247587534714</v>
      </c>
      <c r="L890" s="11">
        <v>44666</v>
      </c>
      <c r="M890" s="3" t="e">
        <v>#N/A</v>
      </c>
      <c r="N890" s="3" t="e">
        <v>#N/A</v>
      </c>
      <c r="O890" s="3">
        <v>561.14550120716103</v>
      </c>
      <c r="P890" s="3">
        <v>71.3915463266964</v>
      </c>
      <c r="Q890" s="3">
        <v>1184.4622773067711</v>
      </c>
      <c r="R890" s="3">
        <v>1630.4622773067711</v>
      </c>
      <c r="S890" s="3">
        <v>1888.5247587534711</v>
      </c>
      <c r="T890" s="3">
        <v>2095.5247587534714</v>
      </c>
    </row>
    <row r="891" spans="2:20" ht="15" thickBot="1" x14ac:dyDescent="0.25">
      <c r="B891" s="11">
        <v>44667</v>
      </c>
      <c r="C891" s="2" t="e">
        <v>#N/A</v>
      </c>
      <c r="D891" s="2" t="e">
        <v>#N/A</v>
      </c>
      <c r="E891" s="2">
        <v>490.99174273129597</v>
      </c>
      <c r="F891" s="2">
        <v>25.8912334439011</v>
      </c>
      <c r="G891" s="2">
        <v>1184.4622773067711</v>
      </c>
      <c r="H891" s="2">
        <v>1630.4622773067711</v>
      </c>
      <c r="I891" s="2">
        <v>1888.5247587534711</v>
      </c>
      <c r="J891" s="2">
        <v>2095.5247587534714</v>
      </c>
      <c r="L891" s="11">
        <v>44667</v>
      </c>
      <c r="M891" s="2" t="e">
        <v>#N/A</v>
      </c>
      <c r="N891" s="2" t="e">
        <v>#N/A</v>
      </c>
      <c r="O891" s="2">
        <v>495.64690800415099</v>
      </c>
      <c r="P891" s="2">
        <v>25.8912334439011</v>
      </c>
      <c r="Q891" s="2">
        <v>1184.4622773067711</v>
      </c>
      <c r="R891" s="2">
        <v>1630.4622773067711</v>
      </c>
      <c r="S891" s="2">
        <v>1888.5247587534711</v>
      </c>
      <c r="T891" s="2">
        <v>2095.5247587534714</v>
      </c>
    </row>
    <row r="892" spans="2:20" ht="15" thickBot="1" x14ac:dyDescent="0.25">
      <c r="B892" s="11">
        <v>44668</v>
      </c>
      <c r="C892" s="3" t="e">
        <v>#N/A</v>
      </c>
      <c r="D892" s="3" t="e">
        <v>#N/A</v>
      </c>
      <c r="E892" s="3">
        <v>448.76436726084398</v>
      </c>
      <c r="F892" s="3">
        <v>32.308046742301201</v>
      </c>
      <c r="G892" s="3">
        <v>1184.4622773067711</v>
      </c>
      <c r="H892" s="3">
        <v>1630.4622773067711</v>
      </c>
      <c r="I892" s="3">
        <v>1888.5247587534711</v>
      </c>
      <c r="J892" s="3">
        <v>2095.5247587534714</v>
      </c>
      <c r="L892" s="11">
        <v>44668</v>
      </c>
      <c r="M892" s="3" t="e">
        <v>#N/A</v>
      </c>
      <c r="N892" s="3" t="e">
        <v>#N/A</v>
      </c>
      <c r="O892" s="3">
        <v>453.07472024014203</v>
      </c>
      <c r="P892" s="3">
        <v>32.308046742301201</v>
      </c>
      <c r="Q892" s="3">
        <v>1184.4622773067711</v>
      </c>
      <c r="R892" s="3">
        <v>1630.4622773067711</v>
      </c>
      <c r="S892" s="3">
        <v>1888.5247587534711</v>
      </c>
      <c r="T892" s="3">
        <v>2095.5247587534714</v>
      </c>
    </row>
    <row r="893" spans="2:20" ht="15" thickBot="1" x14ac:dyDescent="0.25">
      <c r="B893" s="11">
        <v>44669</v>
      </c>
      <c r="C893" s="2" t="e">
        <v>#N/A</v>
      </c>
      <c r="D893" s="2" t="e">
        <v>#N/A</v>
      </c>
      <c r="E893" s="2">
        <v>559.82013706919099</v>
      </c>
      <c r="F893" s="2">
        <v>70.903465637485795</v>
      </c>
      <c r="G893" s="2">
        <v>1184.4622773067711</v>
      </c>
      <c r="H893" s="2">
        <v>1630.4622773067711</v>
      </c>
      <c r="I893" s="2">
        <v>1888.5247587534711</v>
      </c>
      <c r="J893" s="2">
        <v>2095.5247587534714</v>
      </c>
      <c r="L893" s="11">
        <v>44669</v>
      </c>
      <c r="M893" s="2" t="e">
        <v>#N/A</v>
      </c>
      <c r="N893" s="2" t="e">
        <v>#N/A</v>
      </c>
      <c r="O893" s="2">
        <v>564.89952405554197</v>
      </c>
      <c r="P893" s="2">
        <v>70.903465637485795</v>
      </c>
      <c r="Q893" s="2">
        <v>1184.4622773067711</v>
      </c>
      <c r="R893" s="2">
        <v>1630.4622773067711</v>
      </c>
      <c r="S893" s="2">
        <v>1888.5247587534711</v>
      </c>
      <c r="T893" s="2">
        <v>2095.5247587534714</v>
      </c>
    </row>
    <row r="894" spans="2:20" ht="15" thickBot="1" x14ac:dyDescent="0.25">
      <c r="B894" s="11">
        <v>44670</v>
      </c>
      <c r="C894" s="3" t="e">
        <v>#N/A</v>
      </c>
      <c r="D894" s="3" t="e">
        <v>#N/A</v>
      </c>
      <c r="E894" s="3">
        <v>604.55469289459302</v>
      </c>
      <c r="F894" s="3">
        <v>49.518749541124897</v>
      </c>
      <c r="G894" s="3">
        <v>1184.4622773067711</v>
      </c>
      <c r="H894" s="3">
        <v>1630.4622773067711</v>
      </c>
      <c r="I894" s="3">
        <v>1888.5247587534711</v>
      </c>
      <c r="J894" s="3">
        <v>2095.5247587534714</v>
      </c>
      <c r="L894" s="11">
        <v>44670</v>
      </c>
      <c r="M894" s="3" t="e">
        <v>#N/A</v>
      </c>
      <c r="N894" s="3" t="e">
        <v>#N/A</v>
      </c>
      <c r="O894" s="3">
        <v>610.33829217730499</v>
      </c>
      <c r="P894" s="3">
        <v>49.518749541124897</v>
      </c>
      <c r="Q894" s="3">
        <v>1184.4622773067711</v>
      </c>
      <c r="R894" s="3">
        <v>1630.4622773067711</v>
      </c>
      <c r="S894" s="3">
        <v>1888.5247587534711</v>
      </c>
      <c r="T894" s="3">
        <v>2095.5247587534714</v>
      </c>
    </row>
    <row r="895" spans="2:20" ht="15" thickBot="1" x14ac:dyDescent="0.25">
      <c r="B895" s="11">
        <v>44671</v>
      </c>
      <c r="C895" s="2" t="e">
        <v>#N/A</v>
      </c>
      <c r="D895" s="2" t="e">
        <v>#N/A</v>
      </c>
      <c r="E895" s="2">
        <v>597.27700956222998</v>
      </c>
      <c r="F895" s="2">
        <v>48.825065143815799</v>
      </c>
      <c r="G895" s="2">
        <v>1184.4622773067711</v>
      </c>
      <c r="H895" s="2">
        <v>1630.4622773067711</v>
      </c>
      <c r="I895" s="2">
        <v>1888.5247587534711</v>
      </c>
      <c r="J895" s="2">
        <v>2095.5247587534714</v>
      </c>
      <c r="L895" s="11">
        <v>44671</v>
      </c>
      <c r="M895" s="2" t="e">
        <v>#N/A</v>
      </c>
      <c r="N895" s="2" t="e">
        <v>#N/A</v>
      </c>
      <c r="O895" s="2">
        <v>602.98764065816601</v>
      </c>
      <c r="P895" s="2">
        <v>48.825065143815799</v>
      </c>
      <c r="Q895" s="2">
        <v>1184.4622773067711</v>
      </c>
      <c r="R895" s="2">
        <v>1630.4622773067711</v>
      </c>
      <c r="S895" s="2">
        <v>1888.5247587534711</v>
      </c>
      <c r="T895" s="2">
        <v>2095.5247587534714</v>
      </c>
    </row>
    <row r="896" spans="2:20" ht="15" thickBot="1" x14ac:dyDescent="0.25">
      <c r="B896" s="11">
        <v>44672</v>
      </c>
      <c r="C896" s="3" t="e">
        <v>#N/A</v>
      </c>
      <c r="D896" s="3" t="e">
        <v>#N/A</v>
      </c>
      <c r="E896" s="3">
        <v>631.23678192567104</v>
      </c>
      <c r="F896" s="3">
        <v>110.889382708979</v>
      </c>
      <c r="G896" s="3">
        <v>1184.4622773067711</v>
      </c>
      <c r="H896" s="3">
        <v>1630.4622773067711</v>
      </c>
      <c r="I896" s="3">
        <v>1888.5247587534711</v>
      </c>
      <c r="J896" s="3">
        <v>2095.5247587534714</v>
      </c>
      <c r="L896" s="11">
        <v>44672</v>
      </c>
      <c r="M896" s="3" t="e">
        <v>#N/A</v>
      </c>
      <c r="N896" s="3" t="e">
        <v>#N/A</v>
      </c>
      <c r="O896" s="3">
        <v>637.03269239779399</v>
      </c>
      <c r="P896" s="3">
        <v>110.889382708979</v>
      </c>
      <c r="Q896" s="3">
        <v>1184.4622773067711</v>
      </c>
      <c r="R896" s="3">
        <v>1630.4622773067711</v>
      </c>
      <c r="S896" s="3">
        <v>1888.5247587534711</v>
      </c>
      <c r="T896" s="3">
        <v>2095.5247587534714</v>
      </c>
    </row>
    <row r="897" spans="2:20" ht="15" thickBot="1" x14ac:dyDescent="0.25">
      <c r="B897" s="11">
        <v>44673</v>
      </c>
      <c r="C897" s="2" t="e">
        <v>#N/A</v>
      </c>
      <c r="D897" s="2" t="e">
        <v>#N/A</v>
      </c>
      <c r="E897" s="2">
        <v>833.35957245336704</v>
      </c>
      <c r="F897" s="2">
        <v>67.088375564741398</v>
      </c>
      <c r="G897" s="2">
        <v>1184.4622773067711</v>
      </c>
      <c r="H897" s="2">
        <v>1630.4622773067711</v>
      </c>
      <c r="I897" s="2">
        <v>1888.5247587534711</v>
      </c>
      <c r="J897" s="2">
        <v>2095.5247587534714</v>
      </c>
      <c r="L897" s="11">
        <v>44673</v>
      </c>
      <c r="M897" s="2" t="e">
        <v>#N/A</v>
      </c>
      <c r="N897" s="2" t="e">
        <v>#N/A</v>
      </c>
      <c r="O897" s="2">
        <v>840.25029873160395</v>
      </c>
      <c r="P897" s="2">
        <v>67.088375564741398</v>
      </c>
      <c r="Q897" s="2">
        <v>1184.4622773067711</v>
      </c>
      <c r="R897" s="2">
        <v>1630.4622773067711</v>
      </c>
      <c r="S897" s="2">
        <v>1888.5247587534711</v>
      </c>
      <c r="T897" s="2">
        <v>2095.5247587534714</v>
      </c>
    </row>
    <row r="898" spans="2:20" ht="15" thickBot="1" x14ac:dyDescent="0.25">
      <c r="B898" s="11">
        <v>44674</v>
      </c>
      <c r="C898" s="3" t="e">
        <v>#N/A</v>
      </c>
      <c r="D898" s="3" t="e">
        <v>#N/A</v>
      </c>
      <c r="E898" s="3">
        <v>839.61819762956895</v>
      </c>
      <c r="F898" s="3">
        <v>70.505684012538097</v>
      </c>
      <c r="G898" s="3">
        <v>1184.4622773067711</v>
      </c>
      <c r="H898" s="3">
        <v>1630.4622773067711</v>
      </c>
      <c r="I898" s="3">
        <v>1888.5247587534711</v>
      </c>
      <c r="J898" s="3">
        <v>2095.5247587534714</v>
      </c>
      <c r="L898" s="11">
        <v>44674</v>
      </c>
      <c r="M898" s="3" t="e">
        <v>#N/A</v>
      </c>
      <c r="N898" s="3" t="e">
        <v>#N/A</v>
      </c>
      <c r="O898" s="3">
        <v>846.64915121643799</v>
      </c>
      <c r="P898" s="3">
        <v>70.505684012538097</v>
      </c>
      <c r="Q898" s="3">
        <v>1184.4622773067711</v>
      </c>
      <c r="R898" s="3">
        <v>1630.4622773067711</v>
      </c>
      <c r="S898" s="3">
        <v>1888.5247587534711</v>
      </c>
      <c r="T898" s="3">
        <v>2095.5247587534714</v>
      </c>
    </row>
    <row r="899" spans="2:20" ht="15" thickBot="1" x14ac:dyDescent="0.25">
      <c r="B899" s="11">
        <v>44675</v>
      </c>
      <c r="C899" s="2" t="e">
        <v>#N/A</v>
      </c>
      <c r="D899" s="2" t="e">
        <v>#N/A</v>
      </c>
      <c r="E899" s="2">
        <v>767.48022485268598</v>
      </c>
      <c r="F899" s="2">
        <v>154.19642920381401</v>
      </c>
      <c r="G899" s="2">
        <v>1184.4622773067711</v>
      </c>
      <c r="H899" s="2">
        <v>1630.4622773067711</v>
      </c>
      <c r="I899" s="2">
        <v>1888.5247587534711</v>
      </c>
      <c r="J899" s="2">
        <v>2095.5247587534714</v>
      </c>
      <c r="L899" s="11">
        <v>44675</v>
      </c>
      <c r="M899" s="2" t="e">
        <v>#N/A</v>
      </c>
      <c r="N899" s="2" t="e">
        <v>#N/A</v>
      </c>
      <c r="O899" s="2">
        <v>774.13137116320297</v>
      </c>
      <c r="P899" s="2">
        <v>154.19642920381401</v>
      </c>
      <c r="Q899" s="2">
        <v>1184.4622773067711</v>
      </c>
      <c r="R899" s="2">
        <v>1630.4622773067711</v>
      </c>
      <c r="S899" s="2">
        <v>1888.5247587534711</v>
      </c>
      <c r="T899" s="2">
        <v>2095.5247587534714</v>
      </c>
    </row>
    <row r="900" spans="2:20" ht="15" thickBot="1" x14ac:dyDescent="0.25">
      <c r="B900" s="11">
        <v>44676</v>
      </c>
      <c r="C900" s="3" t="e">
        <v>#N/A</v>
      </c>
      <c r="D900" s="3" t="e">
        <v>#N/A</v>
      </c>
      <c r="E900" s="3">
        <v>576.10497383307404</v>
      </c>
      <c r="F900" s="3">
        <v>102.353419721969</v>
      </c>
      <c r="G900" s="3">
        <v>1184.4622773067711</v>
      </c>
      <c r="H900" s="3">
        <v>1630.4622773067711</v>
      </c>
      <c r="I900" s="3">
        <v>1888.5247587534711</v>
      </c>
      <c r="J900" s="3">
        <v>2095.5247587534714</v>
      </c>
      <c r="L900" s="11">
        <v>44676</v>
      </c>
      <c r="M900" s="3" t="e">
        <v>#N/A</v>
      </c>
      <c r="N900" s="3" t="e">
        <v>#N/A</v>
      </c>
      <c r="O900" s="3">
        <v>581.09445515069001</v>
      </c>
      <c r="P900" s="3">
        <v>102.353419721969</v>
      </c>
      <c r="Q900" s="3">
        <v>1184.4622773067711</v>
      </c>
      <c r="R900" s="3">
        <v>1630.4622773067711</v>
      </c>
      <c r="S900" s="3">
        <v>1888.5247587534711</v>
      </c>
      <c r="T900" s="3">
        <v>2095.5247587534714</v>
      </c>
    </row>
    <row r="901" spans="2:20" ht="15" thickBot="1" x14ac:dyDescent="0.25">
      <c r="B901" s="11">
        <v>44677</v>
      </c>
      <c r="C901" s="2" t="e">
        <v>#N/A</v>
      </c>
      <c r="D901" s="2" t="e">
        <v>#N/A</v>
      </c>
      <c r="E901" s="2">
        <v>605.970830724292</v>
      </c>
      <c r="F901" s="2">
        <v>170.033139499009</v>
      </c>
      <c r="G901" s="2">
        <v>1184.4622773067711</v>
      </c>
      <c r="H901" s="2">
        <v>1630.4622773067711</v>
      </c>
      <c r="I901" s="2">
        <v>1888.5247587534711</v>
      </c>
      <c r="J901" s="2">
        <v>2095.5247587534714</v>
      </c>
      <c r="L901" s="11">
        <v>44677</v>
      </c>
      <c r="M901" s="2" t="e">
        <v>#N/A</v>
      </c>
      <c r="N901" s="2" t="e">
        <v>#N/A</v>
      </c>
      <c r="O901" s="2">
        <v>611.28360142661597</v>
      </c>
      <c r="P901" s="2">
        <v>170.033139499009</v>
      </c>
      <c r="Q901" s="2">
        <v>1184.4622773067711</v>
      </c>
      <c r="R901" s="2">
        <v>1630.4622773067711</v>
      </c>
      <c r="S901" s="2">
        <v>1888.5247587534711</v>
      </c>
      <c r="T901" s="2">
        <v>2095.5247587534714</v>
      </c>
    </row>
    <row r="902" spans="2:20" ht="15" thickBot="1" x14ac:dyDescent="0.25">
      <c r="B902" s="11">
        <v>44678</v>
      </c>
      <c r="C902" s="3" t="e">
        <v>#N/A</v>
      </c>
      <c r="D902" s="3" t="e">
        <v>#N/A</v>
      </c>
      <c r="E902" s="3">
        <v>588.453383584005</v>
      </c>
      <c r="F902" s="3">
        <v>154.81925903101001</v>
      </c>
      <c r="G902" s="3">
        <v>1184.4622773067711</v>
      </c>
      <c r="H902" s="3">
        <v>1630.4622773067711</v>
      </c>
      <c r="I902" s="3">
        <v>1888.5247587534711</v>
      </c>
      <c r="J902" s="3">
        <v>2095.5247587534714</v>
      </c>
      <c r="L902" s="11">
        <v>44678</v>
      </c>
      <c r="M902" s="3" t="e">
        <v>#N/A</v>
      </c>
      <c r="N902" s="3" t="e">
        <v>#N/A</v>
      </c>
      <c r="O902" s="3">
        <v>593.57731363027301</v>
      </c>
      <c r="P902" s="3">
        <v>154.81925903101001</v>
      </c>
      <c r="Q902" s="3">
        <v>1184.4622773067711</v>
      </c>
      <c r="R902" s="3">
        <v>1630.4622773067711</v>
      </c>
      <c r="S902" s="3">
        <v>1888.5247587534711</v>
      </c>
      <c r="T902" s="3">
        <v>2095.5247587534714</v>
      </c>
    </row>
    <row r="903" spans="2:20" ht="15" thickBot="1" x14ac:dyDescent="0.25">
      <c r="B903" s="11">
        <v>44679</v>
      </c>
      <c r="C903" s="2" t="e">
        <v>#N/A</v>
      </c>
      <c r="D903" s="2" t="e">
        <v>#N/A</v>
      </c>
      <c r="E903" s="2">
        <v>666.84533506191201</v>
      </c>
      <c r="F903" s="2">
        <v>100.136264608668</v>
      </c>
      <c r="G903" s="2">
        <v>1184.4622773067711</v>
      </c>
      <c r="H903" s="2">
        <v>1630.4622773067711</v>
      </c>
      <c r="I903" s="2">
        <v>1888.5247587534711</v>
      </c>
      <c r="J903" s="2">
        <v>2095.5247587534714</v>
      </c>
      <c r="L903" s="11">
        <v>44679</v>
      </c>
      <c r="M903" s="2" t="e">
        <v>#N/A</v>
      </c>
      <c r="N903" s="2" t="e">
        <v>#N/A</v>
      </c>
      <c r="O903" s="2">
        <v>672.95856954704198</v>
      </c>
      <c r="P903" s="2">
        <v>100.136264608668</v>
      </c>
      <c r="Q903" s="2">
        <v>1184.4622773067711</v>
      </c>
      <c r="R903" s="2">
        <v>1630.4622773067711</v>
      </c>
      <c r="S903" s="2">
        <v>1888.5247587534711</v>
      </c>
      <c r="T903" s="2">
        <v>2095.5247587534714</v>
      </c>
    </row>
    <row r="904" spans="2:20" ht="15" thickBot="1" x14ac:dyDescent="0.25">
      <c r="B904" s="11">
        <v>44680</v>
      </c>
      <c r="C904" s="3" t="e">
        <v>#N/A</v>
      </c>
      <c r="D904" s="3" t="e">
        <v>#N/A</v>
      </c>
      <c r="E904" s="3">
        <v>833.35957245336704</v>
      </c>
      <c r="F904" s="3">
        <v>50.640348638548097</v>
      </c>
      <c r="G904" s="3">
        <v>1184.4622773067711</v>
      </c>
      <c r="H904" s="3">
        <v>1630.4622773067711</v>
      </c>
      <c r="I904" s="3">
        <v>1888.5247587534711</v>
      </c>
      <c r="J904" s="3">
        <v>2095.5247587534714</v>
      </c>
      <c r="L904" s="11">
        <v>44680</v>
      </c>
      <c r="M904" s="3" t="e">
        <v>#N/A</v>
      </c>
      <c r="N904" s="3" t="e">
        <v>#N/A</v>
      </c>
      <c r="O904" s="3">
        <v>840.25029873160395</v>
      </c>
      <c r="P904" s="3">
        <v>50.640348638548097</v>
      </c>
      <c r="Q904" s="3">
        <v>1184.4622773067711</v>
      </c>
      <c r="R904" s="3">
        <v>1630.4622773067711</v>
      </c>
      <c r="S904" s="3">
        <v>1888.5247587534711</v>
      </c>
      <c r="T904" s="3">
        <v>2095.5247587534714</v>
      </c>
    </row>
    <row r="905" spans="2:20" ht="15" thickBot="1" x14ac:dyDescent="0.25">
      <c r="B905" s="11">
        <v>44681</v>
      </c>
      <c r="C905" s="2" t="e">
        <v>#N/A</v>
      </c>
      <c r="D905" s="2" t="e">
        <v>#N/A</v>
      </c>
      <c r="E905" s="2">
        <v>839.61819762956895</v>
      </c>
      <c r="F905" s="2">
        <v>59.835025804220898</v>
      </c>
      <c r="G905" s="2">
        <v>1184.4622773067711</v>
      </c>
      <c r="H905" s="2">
        <v>1630.4622773067711</v>
      </c>
      <c r="I905" s="2">
        <v>1888.5247587534711</v>
      </c>
      <c r="J905" s="2">
        <v>2095.5247587534714</v>
      </c>
      <c r="L905" s="11">
        <v>44681</v>
      </c>
      <c r="M905" s="2" t="e">
        <v>#N/A</v>
      </c>
      <c r="N905" s="2" t="e">
        <v>#N/A</v>
      </c>
      <c r="O905" s="2">
        <v>846.64915121643799</v>
      </c>
      <c r="P905" s="2">
        <v>59.835025804220898</v>
      </c>
      <c r="Q905" s="2">
        <v>1184.4622773067711</v>
      </c>
      <c r="R905" s="2">
        <v>1630.4622773067711</v>
      </c>
      <c r="S905" s="2">
        <v>1888.5247587534711</v>
      </c>
      <c r="T905" s="2">
        <v>2095.5247587534714</v>
      </c>
    </row>
    <row r="906" spans="2:20" ht="15" thickBot="1" x14ac:dyDescent="0.25">
      <c r="B906" s="11">
        <v>44682</v>
      </c>
      <c r="C906" s="3" t="e">
        <v>#N/A</v>
      </c>
      <c r="D906" s="3" t="e">
        <v>#N/A</v>
      </c>
      <c r="E906" s="3">
        <v>767.48022485268598</v>
      </c>
      <c r="F906" s="3">
        <v>35.799272065319897</v>
      </c>
      <c r="G906" s="3">
        <v>1184.4622773067711</v>
      </c>
      <c r="H906" s="3">
        <v>1630.4622773067711</v>
      </c>
      <c r="I906" s="3">
        <v>1888.5247587534711</v>
      </c>
      <c r="J906" s="3">
        <v>2095.5247587534714</v>
      </c>
      <c r="L906" s="11">
        <v>44682</v>
      </c>
      <c r="M906" s="3" t="e">
        <v>#N/A</v>
      </c>
      <c r="N906" s="3" t="e">
        <v>#N/A</v>
      </c>
      <c r="O906" s="3">
        <v>774.13137116320297</v>
      </c>
      <c r="P906" s="3">
        <v>35.799272065319897</v>
      </c>
      <c r="Q906" s="3">
        <v>1184.4622773067711</v>
      </c>
      <c r="R906" s="3">
        <v>1630.4622773067711</v>
      </c>
      <c r="S906" s="3">
        <v>1888.5247587534711</v>
      </c>
      <c r="T906" s="3">
        <v>2095.5247587534714</v>
      </c>
    </row>
    <row r="907" spans="2:20" ht="15" thickBot="1" x14ac:dyDescent="0.25">
      <c r="B907" s="11">
        <v>44683</v>
      </c>
      <c r="C907" s="2" t="e">
        <v>#N/A</v>
      </c>
      <c r="D907" s="2" t="e">
        <v>#N/A</v>
      </c>
      <c r="E907" s="2">
        <v>864.69414191900705</v>
      </c>
      <c r="F907" s="2">
        <v>81.319132252499998</v>
      </c>
      <c r="G907" s="2">
        <v>1184.4622773067711</v>
      </c>
      <c r="H907" s="2">
        <v>1630.4622773067711</v>
      </c>
      <c r="I907" s="2">
        <v>1888.5247587534711</v>
      </c>
      <c r="J907" s="2">
        <v>2095.5247587534714</v>
      </c>
      <c r="L907" s="11">
        <v>44683</v>
      </c>
      <c r="M907" s="2" t="e">
        <v>#N/A</v>
      </c>
      <c r="N907" s="2" t="e">
        <v>#N/A</v>
      </c>
      <c r="O907" s="2">
        <v>872.217935812017</v>
      </c>
      <c r="P907" s="2">
        <v>81.319132252499998</v>
      </c>
      <c r="Q907" s="2">
        <v>1184.4622773067711</v>
      </c>
      <c r="R907" s="2">
        <v>1630.4622773067711</v>
      </c>
      <c r="S907" s="2">
        <v>1888.5247587534711</v>
      </c>
      <c r="T907" s="2">
        <v>2095.5247587534714</v>
      </c>
    </row>
    <row r="908" spans="2:20" ht="15" thickBot="1" x14ac:dyDescent="0.25">
      <c r="B908" s="11">
        <v>44684</v>
      </c>
      <c r="C908" s="3" t="e">
        <v>#N/A</v>
      </c>
      <c r="D908" s="3" t="e">
        <v>#N/A</v>
      </c>
      <c r="E908" s="3">
        <v>764.91371471379796</v>
      </c>
      <c r="F908" s="3">
        <v>14.4823377233591</v>
      </c>
      <c r="G908" s="3">
        <v>1184.4622773067711</v>
      </c>
      <c r="H908" s="3">
        <v>1630.4622773067711</v>
      </c>
      <c r="I908" s="3">
        <v>1888.5247587534711</v>
      </c>
      <c r="J908" s="3">
        <v>2095.5247587534714</v>
      </c>
      <c r="L908" s="11">
        <v>44684</v>
      </c>
      <c r="M908" s="3" t="e">
        <v>#N/A</v>
      </c>
      <c r="N908" s="3" t="e">
        <v>#N/A</v>
      </c>
      <c r="O908" s="3">
        <v>771.76789184761697</v>
      </c>
      <c r="P908" s="3">
        <v>14.4823377233591</v>
      </c>
      <c r="Q908" s="3">
        <v>1184.4622773067711</v>
      </c>
      <c r="R908" s="3">
        <v>1630.4622773067711</v>
      </c>
      <c r="S908" s="3">
        <v>1888.5247587534711</v>
      </c>
      <c r="T908" s="3">
        <v>2095.5247587534714</v>
      </c>
    </row>
    <row r="909" spans="2:20" ht="15" thickBot="1" x14ac:dyDescent="0.25">
      <c r="B909" s="11">
        <v>44685</v>
      </c>
      <c r="C909" s="2" t="e">
        <v>#N/A</v>
      </c>
      <c r="D909" s="2" t="e">
        <v>#N/A</v>
      </c>
      <c r="E909" s="2">
        <v>643.51658764088495</v>
      </c>
      <c r="F909" s="2">
        <v>39.531858888626502</v>
      </c>
      <c r="G909" s="2">
        <v>1184.4622773067711</v>
      </c>
      <c r="H909" s="2">
        <v>1630.4622773067711</v>
      </c>
      <c r="I909" s="2">
        <v>1888.5247587534711</v>
      </c>
      <c r="J909" s="2">
        <v>2095.5247587534714</v>
      </c>
      <c r="L909" s="11">
        <v>44685</v>
      </c>
      <c r="M909" s="2" t="e">
        <v>#N/A</v>
      </c>
      <c r="N909" s="2" t="e">
        <v>#N/A</v>
      </c>
      <c r="O909" s="2">
        <v>649.47604199145997</v>
      </c>
      <c r="P909" s="2">
        <v>39.531858888626502</v>
      </c>
      <c r="Q909" s="2">
        <v>1184.4622773067711</v>
      </c>
      <c r="R909" s="2">
        <v>1630.4622773067711</v>
      </c>
      <c r="S909" s="2">
        <v>1888.5247587534711</v>
      </c>
      <c r="T909" s="2">
        <v>2095.5247587534714</v>
      </c>
    </row>
    <row r="910" spans="2:20" ht="15" thickBot="1" x14ac:dyDescent="0.25">
      <c r="B910" s="11">
        <v>44686</v>
      </c>
      <c r="C910" s="3" t="e">
        <v>#N/A</v>
      </c>
      <c r="D910" s="3" t="e">
        <v>#N/A</v>
      </c>
      <c r="E910" s="3">
        <v>666.84533506191201</v>
      </c>
      <c r="F910" s="3">
        <v>38.593830098549397</v>
      </c>
      <c r="G910" s="3">
        <v>1184.4622773067711</v>
      </c>
      <c r="H910" s="3">
        <v>1630.4622773067711</v>
      </c>
      <c r="I910" s="3">
        <v>1888.5247587534711</v>
      </c>
      <c r="J910" s="3">
        <v>2095.5247587534714</v>
      </c>
      <c r="L910" s="11">
        <v>44686</v>
      </c>
      <c r="M910" s="3" t="e">
        <v>#N/A</v>
      </c>
      <c r="N910" s="3" t="e">
        <v>#N/A</v>
      </c>
      <c r="O910" s="3">
        <v>672.95856954704198</v>
      </c>
      <c r="P910" s="3">
        <v>38.593830098549397</v>
      </c>
      <c r="Q910" s="3">
        <v>1184.4622773067711</v>
      </c>
      <c r="R910" s="3">
        <v>1630.4622773067711</v>
      </c>
      <c r="S910" s="3">
        <v>1888.5247587534711</v>
      </c>
      <c r="T910" s="3">
        <v>2095.5247587534714</v>
      </c>
    </row>
    <row r="911" spans="2:20" ht="15" thickBot="1" x14ac:dyDescent="0.25">
      <c r="B911" s="11">
        <v>44687</v>
      </c>
      <c r="C911" s="2" t="e">
        <v>#N/A</v>
      </c>
      <c r="D911" s="2" t="e">
        <v>#N/A</v>
      </c>
      <c r="E911" s="2">
        <v>702.203768997716</v>
      </c>
      <c r="F911" s="2">
        <v>47.285076023879597</v>
      </c>
      <c r="G911" s="2">
        <v>1184.4622773067711</v>
      </c>
      <c r="H911" s="2">
        <v>1630.4622773067711</v>
      </c>
      <c r="I911" s="2">
        <v>1888.5247587534711</v>
      </c>
      <c r="J911" s="2">
        <v>2095.5247587534714</v>
      </c>
      <c r="L911" s="11">
        <v>44687</v>
      </c>
      <c r="M911" s="2" t="e">
        <v>#N/A</v>
      </c>
      <c r="N911" s="2" t="e">
        <v>#N/A</v>
      </c>
      <c r="O911" s="2">
        <v>708.55503792073</v>
      </c>
      <c r="P911" s="2">
        <v>47.285076023879597</v>
      </c>
      <c r="Q911" s="2">
        <v>1184.4622773067711</v>
      </c>
      <c r="R911" s="2">
        <v>1630.4622773067711</v>
      </c>
      <c r="S911" s="2">
        <v>1888.5247587534711</v>
      </c>
      <c r="T911" s="2">
        <v>2095.5247587534714</v>
      </c>
    </row>
    <row r="912" spans="2:20" ht="15" thickBot="1" x14ac:dyDescent="0.25">
      <c r="B912" s="11">
        <v>44688</v>
      </c>
      <c r="C912" s="3" t="e">
        <v>#N/A</v>
      </c>
      <c r="D912" s="3" t="e">
        <v>#N/A</v>
      </c>
      <c r="E912" s="3">
        <v>792.27965056555604</v>
      </c>
      <c r="F912" s="3">
        <v>53.9583541063163</v>
      </c>
      <c r="G912" s="3">
        <v>1184.4622773067711</v>
      </c>
      <c r="H912" s="3">
        <v>1630.4622773067711</v>
      </c>
      <c r="I912" s="3">
        <v>1888.5247587534711</v>
      </c>
      <c r="J912" s="3">
        <v>2095.5247587534714</v>
      </c>
      <c r="L912" s="11">
        <v>44688</v>
      </c>
      <c r="M912" s="3" t="e">
        <v>#N/A</v>
      </c>
      <c r="N912" s="3" t="e">
        <v>#N/A</v>
      </c>
      <c r="O912" s="3">
        <v>799.11594953494205</v>
      </c>
      <c r="P912" s="3">
        <v>53.9583541063163</v>
      </c>
      <c r="Q912" s="3">
        <v>1184.4622773067711</v>
      </c>
      <c r="R912" s="3">
        <v>1630.4622773067711</v>
      </c>
      <c r="S912" s="3">
        <v>1888.5247587534711</v>
      </c>
      <c r="T912" s="3">
        <v>2095.5247587534714</v>
      </c>
    </row>
    <row r="913" spans="2:20" ht="15" thickBot="1" x14ac:dyDescent="0.25">
      <c r="B913" s="11">
        <v>44689</v>
      </c>
      <c r="C913" s="2" t="e">
        <v>#N/A</v>
      </c>
      <c r="D913" s="2" t="e">
        <v>#N/A</v>
      </c>
      <c r="E913" s="2">
        <v>807.89588429794298</v>
      </c>
      <c r="F913" s="2">
        <v>52.928784646445003</v>
      </c>
      <c r="G913" s="2">
        <v>1184.4622773067711</v>
      </c>
      <c r="H913" s="2">
        <v>1630.4622773067711</v>
      </c>
      <c r="I913" s="2">
        <v>1888.5247587534711</v>
      </c>
      <c r="J913" s="2">
        <v>2095.5247587534714</v>
      </c>
      <c r="L913" s="11">
        <v>44689</v>
      </c>
      <c r="M913" s="2" t="e">
        <v>#N/A</v>
      </c>
      <c r="N913" s="2" t="e">
        <v>#N/A</v>
      </c>
      <c r="O913" s="2">
        <v>814.95063072426399</v>
      </c>
      <c r="P913" s="2">
        <v>52.928784646445003</v>
      </c>
      <c r="Q913" s="2">
        <v>1184.4622773067711</v>
      </c>
      <c r="R913" s="2">
        <v>1630.4622773067711</v>
      </c>
      <c r="S913" s="2">
        <v>1888.5247587534711</v>
      </c>
      <c r="T913" s="2">
        <v>2095.5247587534714</v>
      </c>
    </row>
    <row r="914" spans="2:20" ht="15" thickBot="1" x14ac:dyDescent="0.25">
      <c r="B914" s="11">
        <v>44690</v>
      </c>
      <c r="C914" s="3" t="e">
        <v>#N/A</v>
      </c>
      <c r="D914" s="3" t="e">
        <v>#N/A</v>
      </c>
      <c r="E914" s="3">
        <v>939.18194778996701</v>
      </c>
      <c r="F914" s="3">
        <v>113.97051767538601</v>
      </c>
      <c r="G914" s="3">
        <v>1184.4622773067711</v>
      </c>
      <c r="H914" s="3">
        <v>1630.4622773067711</v>
      </c>
      <c r="I914" s="3">
        <v>1888.5247587534711</v>
      </c>
      <c r="J914" s="3">
        <v>2095.5247587534714</v>
      </c>
      <c r="L914" s="11">
        <v>44690</v>
      </c>
      <c r="M914" s="3" t="e">
        <v>#N/A</v>
      </c>
      <c r="N914" s="3" t="e">
        <v>#N/A</v>
      </c>
      <c r="O914" s="3">
        <v>947.33208293336804</v>
      </c>
      <c r="P914" s="3">
        <v>113.97051767538601</v>
      </c>
      <c r="Q914" s="3">
        <v>1184.4622773067711</v>
      </c>
      <c r="R914" s="3">
        <v>1630.4622773067711</v>
      </c>
      <c r="S914" s="3">
        <v>1888.5247587534711</v>
      </c>
      <c r="T914" s="3">
        <v>2095.5247587534714</v>
      </c>
    </row>
    <row r="915" spans="2:20" ht="15" thickBot="1" x14ac:dyDescent="0.25">
      <c r="B915" s="11">
        <v>44691</v>
      </c>
      <c r="C915" s="2" t="e">
        <v>#N/A</v>
      </c>
      <c r="D915" s="2" t="e">
        <v>#N/A</v>
      </c>
      <c r="E915" s="2">
        <v>934.63951437174603</v>
      </c>
      <c r="F915" s="2">
        <v>64.635663259964502</v>
      </c>
      <c r="G915" s="2">
        <v>1184.4622773067711</v>
      </c>
      <c r="H915" s="2">
        <v>1630.4622773067711</v>
      </c>
      <c r="I915" s="2">
        <v>1888.5247587534711</v>
      </c>
      <c r="J915" s="2">
        <v>2095.5247587534714</v>
      </c>
      <c r="L915" s="11">
        <v>44691</v>
      </c>
      <c r="M915" s="2" t="e">
        <v>#N/A</v>
      </c>
      <c r="N915" s="2" t="e">
        <v>#N/A</v>
      </c>
      <c r="O915" s="2">
        <v>942.79990603075805</v>
      </c>
      <c r="P915" s="2">
        <v>64.635663259964502</v>
      </c>
      <c r="Q915" s="2">
        <v>1184.4622773067711</v>
      </c>
      <c r="R915" s="2">
        <v>1630.4622773067711</v>
      </c>
      <c r="S915" s="2">
        <v>1888.5247587534711</v>
      </c>
      <c r="T915" s="2">
        <v>2095.5247587534714</v>
      </c>
    </row>
    <row r="916" spans="2:20" ht="15" thickBot="1" x14ac:dyDescent="0.25">
      <c r="B916" s="11">
        <v>44692</v>
      </c>
      <c r="C916" s="3" t="e">
        <v>#N/A</v>
      </c>
      <c r="D916" s="3" t="e">
        <v>#N/A</v>
      </c>
      <c r="E916" s="3">
        <v>1019.54609717357</v>
      </c>
      <c r="F916" s="3">
        <v>95.158858849351901</v>
      </c>
      <c r="G916" s="3">
        <v>1184.4622773067711</v>
      </c>
      <c r="H916" s="3">
        <v>1630.4622773067711</v>
      </c>
      <c r="I916" s="3">
        <v>1888.5247587534711</v>
      </c>
      <c r="J916" s="3">
        <v>2095.5247587534714</v>
      </c>
      <c r="L916" s="11">
        <v>44692</v>
      </c>
      <c r="M916" s="3" t="e">
        <v>#N/A</v>
      </c>
      <c r="N916" s="3" t="e">
        <v>#N/A</v>
      </c>
      <c r="O916" s="3">
        <v>1028.38014315081</v>
      </c>
      <c r="P916" s="3">
        <v>95.158858849351901</v>
      </c>
      <c r="Q916" s="3">
        <v>1184.4622773067711</v>
      </c>
      <c r="R916" s="3">
        <v>1630.4622773067711</v>
      </c>
      <c r="S916" s="3">
        <v>1888.5247587534711</v>
      </c>
      <c r="T916" s="3">
        <v>2095.5247587534714</v>
      </c>
    </row>
    <row r="917" spans="2:20" ht="15" thickBot="1" x14ac:dyDescent="0.25">
      <c r="B917" s="11">
        <v>44693</v>
      </c>
      <c r="C917" s="2" t="e">
        <v>#N/A</v>
      </c>
      <c r="D917" s="2" t="e">
        <v>#N/A</v>
      </c>
      <c r="E917" s="2">
        <v>1024.6969167565201</v>
      </c>
      <c r="F917" s="2">
        <v>99.603682461399401</v>
      </c>
      <c r="G917" s="2">
        <v>1184.4622773067711</v>
      </c>
      <c r="H917" s="2">
        <v>1630.4622773067711</v>
      </c>
      <c r="I917" s="2">
        <v>1888.5247587534711</v>
      </c>
      <c r="J917" s="2">
        <v>2095.5247587534714</v>
      </c>
      <c r="L917" s="11">
        <v>44693</v>
      </c>
      <c r="M917" s="2" t="e">
        <v>#N/A</v>
      </c>
      <c r="N917" s="2" t="e">
        <v>#N/A</v>
      </c>
      <c r="O917" s="2">
        <v>1033.4920096984299</v>
      </c>
      <c r="P917" s="2">
        <v>99.603682461399401</v>
      </c>
      <c r="Q917" s="2">
        <v>1184.4622773067711</v>
      </c>
      <c r="R917" s="2">
        <v>1630.4622773067711</v>
      </c>
      <c r="S917" s="2">
        <v>1888.5247587534711</v>
      </c>
      <c r="T917" s="2">
        <v>2095.5247587534714</v>
      </c>
    </row>
    <row r="918" spans="2:20" ht="15" thickBot="1" x14ac:dyDescent="0.25">
      <c r="B918" s="11">
        <v>44694</v>
      </c>
      <c r="C918" s="3" t="e">
        <v>#N/A</v>
      </c>
      <c r="D918" s="3" t="e">
        <v>#N/A</v>
      </c>
      <c r="E918" s="3">
        <v>1116.6595114465599</v>
      </c>
      <c r="F918" s="3">
        <v>104.614258903007</v>
      </c>
      <c r="G918" s="3">
        <v>1184.4622773067711</v>
      </c>
      <c r="H918" s="3">
        <v>1630.4622773067711</v>
      </c>
      <c r="I918" s="3">
        <v>1888.5247587534711</v>
      </c>
      <c r="J918" s="3">
        <v>2095.5247587534714</v>
      </c>
      <c r="L918" s="11">
        <v>44694</v>
      </c>
      <c r="M918" s="3" t="e">
        <v>#N/A</v>
      </c>
      <c r="N918" s="3" t="e">
        <v>#N/A</v>
      </c>
      <c r="O918" s="3">
        <v>1126.0844600901501</v>
      </c>
      <c r="P918" s="3">
        <v>104.614258903007</v>
      </c>
      <c r="Q918" s="3">
        <v>1184.4622773067711</v>
      </c>
      <c r="R918" s="3">
        <v>1630.4622773067711</v>
      </c>
      <c r="S918" s="3">
        <v>1888.5247587534711</v>
      </c>
      <c r="T918" s="3">
        <v>2095.5247587534714</v>
      </c>
    </row>
    <row r="919" spans="2:20" ht="15" thickBot="1" x14ac:dyDescent="0.25">
      <c r="B919" s="11">
        <v>44695</v>
      </c>
      <c r="C919" s="2" t="e">
        <v>#N/A</v>
      </c>
      <c r="D919" s="2" t="e">
        <v>#N/A</v>
      </c>
      <c r="E919" s="2">
        <v>945.16209804866105</v>
      </c>
      <c r="F919" s="2">
        <v>37.911489724072098</v>
      </c>
      <c r="G919" s="2">
        <v>1184.4622773067711</v>
      </c>
      <c r="H919" s="2">
        <v>1630.4622773067711</v>
      </c>
      <c r="I919" s="2">
        <v>1888.5247587534711</v>
      </c>
      <c r="J919" s="2">
        <v>2095.5247587534714</v>
      </c>
      <c r="L919" s="11">
        <v>44695</v>
      </c>
      <c r="M919" s="2" t="e">
        <v>#N/A</v>
      </c>
      <c r="N919" s="2" t="e">
        <v>#N/A</v>
      </c>
      <c r="O919" s="2">
        <v>953.28510155686604</v>
      </c>
      <c r="P919" s="2">
        <v>37.911489724072098</v>
      </c>
      <c r="Q919" s="2">
        <v>1184.4622773067711</v>
      </c>
      <c r="R919" s="2">
        <v>1630.4622773067711</v>
      </c>
      <c r="S919" s="2">
        <v>1888.5247587534711</v>
      </c>
      <c r="T919" s="2">
        <v>2095.5247587534714</v>
      </c>
    </row>
    <row r="920" spans="2:20" ht="15" thickBot="1" x14ac:dyDescent="0.25">
      <c r="B920" s="11">
        <v>44696</v>
      </c>
      <c r="C920" s="3" t="e">
        <v>#N/A</v>
      </c>
      <c r="D920" s="3" t="e">
        <v>#N/A</v>
      </c>
      <c r="E920" s="3">
        <v>856.04296203737101</v>
      </c>
      <c r="F920" s="3">
        <v>67.855483836328204</v>
      </c>
      <c r="G920" s="3">
        <v>1184.4622773067711</v>
      </c>
      <c r="H920" s="3">
        <v>1630.4622773067711</v>
      </c>
      <c r="I920" s="3">
        <v>1888.5247587534711</v>
      </c>
      <c r="J920" s="3">
        <v>2095.5247587534714</v>
      </c>
      <c r="L920" s="11">
        <v>44696</v>
      </c>
      <c r="M920" s="3" t="e">
        <v>#N/A</v>
      </c>
      <c r="N920" s="3" t="e">
        <v>#N/A</v>
      </c>
      <c r="O920" s="3">
        <v>863.53433744739004</v>
      </c>
      <c r="P920" s="3">
        <v>67.855483836328204</v>
      </c>
      <c r="Q920" s="3">
        <v>1184.4622773067711</v>
      </c>
      <c r="R920" s="3">
        <v>1630.4622773067711</v>
      </c>
      <c r="S920" s="3">
        <v>1888.5247587534711</v>
      </c>
      <c r="T920" s="3">
        <v>2095.5247587534714</v>
      </c>
    </row>
    <row r="921" spans="2:20" ht="15" thickBot="1" x14ac:dyDescent="0.25">
      <c r="B921" s="11">
        <v>44697</v>
      </c>
      <c r="C921" s="2" t="e">
        <v>#N/A</v>
      </c>
      <c r="D921" s="2" t="e">
        <v>#N/A</v>
      </c>
      <c r="E921" s="2">
        <v>932.581196491431</v>
      </c>
      <c r="F921" s="2">
        <v>86.259335478976595</v>
      </c>
      <c r="G921" s="2">
        <v>1184.4622773067711</v>
      </c>
      <c r="H921" s="2">
        <v>1630.4622773067711</v>
      </c>
      <c r="I921" s="2">
        <v>1888.5247587534711</v>
      </c>
      <c r="J921" s="2">
        <v>2095.5247587534714</v>
      </c>
      <c r="L921" s="11">
        <v>44697</v>
      </c>
      <c r="M921" s="2" t="e">
        <v>#N/A</v>
      </c>
      <c r="N921" s="2" t="e">
        <v>#N/A</v>
      </c>
      <c r="O921" s="2">
        <v>940.75180652308995</v>
      </c>
      <c r="P921" s="2">
        <v>86.259335478976595</v>
      </c>
      <c r="Q921" s="2">
        <v>1184.4622773067711</v>
      </c>
      <c r="R921" s="2">
        <v>1630.4622773067711</v>
      </c>
      <c r="S921" s="2">
        <v>1888.5247587534711</v>
      </c>
      <c r="T921" s="2">
        <v>2095.5247587534714</v>
      </c>
    </row>
    <row r="922" spans="2:20" ht="15" thickBot="1" x14ac:dyDescent="0.25">
      <c r="B922" s="11">
        <v>44698</v>
      </c>
      <c r="C922" s="3" t="e">
        <v>#N/A</v>
      </c>
      <c r="D922" s="3" t="e">
        <v>#N/A</v>
      </c>
      <c r="E922" s="3">
        <v>879.030848637811</v>
      </c>
      <c r="F922" s="3">
        <v>138.44589396922299</v>
      </c>
      <c r="G922" s="3">
        <v>1184.4622773067711</v>
      </c>
      <c r="H922" s="3">
        <v>1630.4622773067711</v>
      </c>
      <c r="I922" s="3">
        <v>1888.5247587534711</v>
      </c>
      <c r="J922" s="3">
        <v>2095.5247587534714</v>
      </c>
      <c r="L922" s="11">
        <v>44698</v>
      </c>
      <c r="M922" s="3" t="e">
        <v>#N/A</v>
      </c>
      <c r="N922" s="3" t="e">
        <v>#N/A</v>
      </c>
      <c r="O922" s="3">
        <v>886.83974739869302</v>
      </c>
      <c r="P922" s="3">
        <v>138.44589396922299</v>
      </c>
      <c r="Q922" s="3">
        <v>1184.4622773067711</v>
      </c>
      <c r="R922" s="3">
        <v>1630.4622773067711</v>
      </c>
      <c r="S922" s="3">
        <v>1888.5247587534711</v>
      </c>
      <c r="T922" s="3">
        <v>2095.5247587534714</v>
      </c>
    </row>
    <row r="923" spans="2:20" ht="15" thickBot="1" x14ac:dyDescent="0.25">
      <c r="B923" s="11">
        <v>44699</v>
      </c>
      <c r="C923" s="2" t="e">
        <v>#N/A</v>
      </c>
      <c r="D923" s="2" t="e">
        <v>#N/A</v>
      </c>
      <c r="E923" s="2">
        <v>953.50957629538505</v>
      </c>
      <c r="F923" s="2">
        <v>102.03496575600199</v>
      </c>
      <c r="G923" s="2">
        <v>1184.4622773067711</v>
      </c>
      <c r="H923" s="2">
        <v>1630.4622773067711</v>
      </c>
      <c r="I923" s="2">
        <v>1888.5247587534711</v>
      </c>
      <c r="J923" s="2">
        <v>2095.5247587534714</v>
      </c>
      <c r="L923" s="11">
        <v>44699</v>
      </c>
      <c r="M923" s="2" t="e">
        <v>#N/A</v>
      </c>
      <c r="N923" s="2" t="e">
        <v>#N/A</v>
      </c>
      <c r="O923" s="2">
        <v>961.81042580759902</v>
      </c>
      <c r="P923" s="2">
        <v>102.03496575600199</v>
      </c>
      <c r="Q923" s="2">
        <v>1184.4622773067711</v>
      </c>
      <c r="R923" s="2">
        <v>1630.4622773067711</v>
      </c>
      <c r="S923" s="2">
        <v>1888.5247587534711</v>
      </c>
      <c r="T923" s="2">
        <v>2095.5247587534714</v>
      </c>
    </row>
    <row r="924" spans="2:20" ht="15" thickBot="1" x14ac:dyDescent="0.25">
      <c r="B924" s="11">
        <v>44700</v>
      </c>
      <c r="C924" s="3" t="e">
        <v>#N/A</v>
      </c>
      <c r="D924" s="3" t="e">
        <v>#N/A</v>
      </c>
      <c r="E924" s="3">
        <v>980.91450388060002</v>
      </c>
      <c r="F924" s="3">
        <v>92.897148094236499</v>
      </c>
      <c r="G924" s="3">
        <v>1184.4622773067711</v>
      </c>
      <c r="H924" s="3">
        <v>1630.4622773067711</v>
      </c>
      <c r="I924" s="3">
        <v>1888.5247587534711</v>
      </c>
      <c r="J924" s="3">
        <v>2095.5247587534714</v>
      </c>
      <c r="L924" s="11">
        <v>44700</v>
      </c>
      <c r="M924" s="3" t="e">
        <v>#N/A</v>
      </c>
      <c r="N924" s="3" t="e">
        <v>#N/A</v>
      </c>
      <c r="O924" s="3">
        <v>989.34921844482096</v>
      </c>
      <c r="P924" s="3">
        <v>92.897148094236499</v>
      </c>
      <c r="Q924" s="3">
        <v>1184.4622773067711</v>
      </c>
      <c r="R924" s="3">
        <v>1630.4622773067711</v>
      </c>
      <c r="S924" s="3">
        <v>1888.5247587534711</v>
      </c>
      <c r="T924" s="3">
        <v>2095.5247587534714</v>
      </c>
    </row>
    <row r="925" spans="2:20" ht="15" thickBot="1" x14ac:dyDescent="0.25">
      <c r="B925" s="11">
        <v>44701</v>
      </c>
      <c r="C925" s="2" t="e">
        <v>#N/A</v>
      </c>
      <c r="D925" s="2" t="e">
        <v>#N/A</v>
      </c>
      <c r="E925" s="2">
        <v>989.51490347003801</v>
      </c>
      <c r="F925" s="2">
        <v>75.729753589933907</v>
      </c>
      <c r="G925" s="2">
        <v>1184.4622773067711</v>
      </c>
      <c r="H925" s="2">
        <v>1630.4622773067711</v>
      </c>
      <c r="I925" s="2">
        <v>1888.5247587534711</v>
      </c>
      <c r="J925" s="2">
        <v>2095.5247587534714</v>
      </c>
      <c r="L925" s="11">
        <v>44701</v>
      </c>
      <c r="M925" s="2" t="e">
        <v>#N/A</v>
      </c>
      <c r="N925" s="2" t="e">
        <v>#N/A</v>
      </c>
      <c r="O925" s="2">
        <v>997.92978328835</v>
      </c>
      <c r="P925" s="2">
        <v>75.729753589933907</v>
      </c>
      <c r="Q925" s="2">
        <v>1184.4622773067711</v>
      </c>
      <c r="R925" s="2">
        <v>1630.4622773067711</v>
      </c>
      <c r="S925" s="2">
        <v>1888.5247587534711</v>
      </c>
      <c r="T925" s="2">
        <v>2095.5247587534714</v>
      </c>
    </row>
    <row r="926" spans="2:20" ht="15" thickBot="1" x14ac:dyDescent="0.25">
      <c r="B926" s="11">
        <v>44702</v>
      </c>
      <c r="C926" s="3" t="e">
        <v>#N/A</v>
      </c>
      <c r="D926" s="3" t="e">
        <v>#N/A</v>
      </c>
      <c r="E926" s="3">
        <v>863.58448758125201</v>
      </c>
      <c r="F926" s="3">
        <v>84.840332030013499</v>
      </c>
      <c r="G926" s="3">
        <v>1184.4622773067711</v>
      </c>
      <c r="H926" s="3">
        <v>1630.4622773067711</v>
      </c>
      <c r="I926" s="3">
        <v>1888.5247587534711</v>
      </c>
      <c r="J926" s="3">
        <v>2095.5247587534714</v>
      </c>
      <c r="L926" s="11">
        <v>44702</v>
      </c>
      <c r="M926" s="3" t="e">
        <v>#N/A</v>
      </c>
      <c r="N926" s="3" t="e">
        <v>#N/A</v>
      </c>
      <c r="O926" s="3">
        <v>870.98297732509002</v>
      </c>
      <c r="P926" s="3">
        <v>84.840332030013499</v>
      </c>
      <c r="Q926" s="3">
        <v>1184.4622773067711</v>
      </c>
      <c r="R926" s="3">
        <v>1630.4622773067711</v>
      </c>
      <c r="S926" s="3">
        <v>1888.5247587534711</v>
      </c>
      <c r="T926" s="3">
        <v>2095.5247587534714</v>
      </c>
    </row>
    <row r="927" spans="2:20" ht="15" thickBot="1" x14ac:dyDescent="0.25">
      <c r="B927" s="11">
        <v>44703</v>
      </c>
      <c r="C927" s="2" t="e">
        <v>#N/A</v>
      </c>
      <c r="D927" s="2" t="e">
        <v>#N/A</v>
      </c>
      <c r="E927" s="2">
        <v>783.23177307069295</v>
      </c>
      <c r="F927" s="2">
        <v>37.984224470668799</v>
      </c>
      <c r="G927" s="2">
        <v>1184.4622773067711</v>
      </c>
      <c r="H927" s="2">
        <v>1630.4622773067711</v>
      </c>
      <c r="I927" s="2">
        <v>1888.5247587534711</v>
      </c>
      <c r="J927" s="2">
        <v>2095.5247587534714</v>
      </c>
      <c r="L927" s="11">
        <v>44703</v>
      </c>
      <c r="M927" s="2" t="e">
        <v>#N/A</v>
      </c>
      <c r="N927" s="2" t="e">
        <v>#N/A</v>
      </c>
      <c r="O927" s="2">
        <v>790.13184960786498</v>
      </c>
      <c r="P927" s="2">
        <v>37.984224470668799</v>
      </c>
      <c r="Q927" s="2">
        <v>1184.4622773067711</v>
      </c>
      <c r="R927" s="2">
        <v>1630.4622773067711</v>
      </c>
      <c r="S927" s="2">
        <v>1888.5247587534711</v>
      </c>
      <c r="T927" s="2">
        <v>2095.5247587534714</v>
      </c>
    </row>
    <row r="928" spans="2:20" ht="15" thickBot="1" x14ac:dyDescent="0.25">
      <c r="B928" s="11">
        <v>44704</v>
      </c>
      <c r="C928" s="3" t="e">
        <v>#N/A</v>
      </c>
      <c r="D928" s="3" t="e">
        <v>#N/A</v>
      </c>
      <c r="E928" s="3">
        <v>868.98616212612399</v>
      </c>
      <c r="F928" s="3">
        <v>57.046616427052001</v>
      </c>
      <c r="G928" s="3">
        <v>1184.4622773067711</v>
      </c>
      <c r="H928" s="3">
        <v>1630.4622773067711</v>
      </c>
      <c r="I928" s="3">
        <v>1888.5247587534711</v>
      </c>
      <c r="J928" s="3">
        <v>2095.5247587534714</v>
      </c>
      <c r="L928" s="11">
        <v>44704</v>
      </c>
      <c r="M928" s="3" t="e">
        <v>#N/A</v>
      </c>
      <c r="N928" s="3" t="e">
        <v>#N/A</v>
      </c>
      <c r="O928" s="3">
        <v>876.67003726636904</v>
      </c>
      <c r="P928" s="3">
        <v>57.046616427052001</v>
      </c>
      <c r="Q928" s="3">
        <v>1184.4622773067711</v>
      </c>
      <c r="R928" s="3">
        <v>1630.4622773067711</v>
      </c>
      <c r="S928" s="3">
        <v>1888.5247587534711</v>
      </c>
      <c r="T928" s="3">
        <v>2095.5247587534714</v>
      </c>
    </row>
    <row r="929" spans="2:20" ht="15" thickBot="1" x14ac:dyDescent="0.25">
      <c r="B929" s="11">
        <v>44705</v>
      </c>
      <c r="C929" s="2" t="e">
        <v>#N/A</v>
      </c>
      <c r="D929" s="2" t="e">
        <v>#N/A</v>
      </c>
      <c r="E929" s="2">
        <v>894.53911352272405</v>
      </c>
      <c r="F929" s="2">
        <v>82.335274604868999</v>
      </c>
      <c r="G929" s="2">
        <v>1184.4622773067711</v>
      </c>
      <c r="H929" s="2">
        <v>1630.4622773067711</v>
      </c>
      <c r="I929" s="2">
        <v>1888.5247587534711</v>
      </c>
      <c r="J929" s="2">
        <v>2095.5247587534714</v>
      </c>
      <c r="L929" s="11">
        <v>44705</v>
      </c>
      <c r="M929" s="2" t="e">
        <v>#N/A</v>
      </c>
      <c r="N929" s="2" t="e">
        <v>#N/A</v>
      </c>
      <c r="O929" s="2">
        <v>902.40490943920099</v>
      </c>
      <c r="P929" s="2">
        <v>82.335274604868999</v>
      </c>
      <c r="Q929" s="2">
        <v>1184.4622773067711</v>
      </c>
      <c r="R929" s="2">
        <v>1630.4622773067711</v>
      </c>
      <c r="S929" s="2">
        <v>1888.5247587534711</v>
      </c>
      <c r="T929" s="2">
        <v>2095.5247587534714</v>
      </c>
    </row>
    <row r="930" spans="2:20" ht="15" thickBot="1" x14ac:dyDescent="0.25">
      <c r="B930" s="11">
        <v>44706</v>
      </c>
      <c r="C930" s="3" t="e">
        <v>#N/A</v>
      </c>
      <c r="D930" s="3" t="e">
        <v>#N/A</v>
      </c>
      <c r="E930" s="3">
        <v>865.78424154577499</v>
      </c>
      <c r="F930" s="3">
        <v>130.54974919270799</v>
      </c>
      <c r="G930" s="3">
        <v>1184.4622773067711</v>
      </c>
      <c r="H930" s="3">
        <v>1630.4622773067711</v>
      </c>
      <c r="I930" s="3">
        <v>1888.5247587534711</v>
      </c>
      <c r="J930" s="3">
        <v>2095.5247587534714</v>
      </c>
      <c r="L930" s="11">
        <v>44706</v>
      </c>
      <c r="M930" s="3" t="e">
        <v>#N/A</v>
      </c>
      <c r="N930" s="3" t="e">
        <v>#N/A</v>
      </c>
      <c r="O930" s="3">
        <v>873.44132487653803</v>
      </c>
      <c r="P930" s="3">
        <v>130.54974919270799</v>
      </c>
      <c r="Q930" s="3">
        <v>1184.4622773067711</v>
      </c>
      <c r="R930" s="3">
        <v>1630.4622773067711</v>
      </c>
      <c r="S930" s="3">
        <v>1888.5247587534711</v>
      </c>
      <c r="T930" s="3">
        <v>2095.5247587534714</v>
      </c>
    </row>
    <row r="931" spans="2:20" ht="15" thickBot="1" x14ac:dyDescent="0.25">
      <c r="B931" s="11">
        <v>44707</v>
      </c>
      <c r="C931" s="2" t="e">
        <v>#N/A</v>
      </c>
      <c r="D931" s="2" t="e">
        <v>#N/A</v>
      </c>
      <c r="E931" s="2">
        <v>836.63536162688899</v>
      </c>
      <c r="F931" s="2">
        <v>53.312788128711098</v>
      </c>
      <c r="G931" s="2">
        <v>1184.4622773067711</v>
      </c>
      <c r="H931" s="2">
        <v>1630.4622773067711</v>
      </c>
      <c r="I931" s="2">
        <v>1888.5247587534711</v>
      </c>
      <c r="J931" s="2">
        <v>2095.5247587534714</v>
      </c>
      <c r="L931" s="11">
        <v>44707</v>
      </c>
      <c r="M931" s="2" t="e">
        <v>#N/A</v>
      </c>
      <c r="N931" s="2" t="e">
        <v>#N/A</v>
      </c>
      <c r="O931" s="2">
        <v>844.05631287241897</v>
      </c>
      <c r="P931" s="2">
        <v>53.312788128711098</v>
      </c>
      <c r="Q931" s="2">
        <v>1184.4622773067711</v>
      </c>
      <c r="R931" s="2">
        <v>1630.4622773067711</v>
      </c>
      <c r="S931" s="2">
        <v>1888.5247587534711</v>
      </c>
      <c r="T931" s="2">
        <v>2095.5247587534714</v>
      </c>
    </row>
    <row r="932" spans="2:20" ht="15" thickBot="1" x14ac:dyDescent="0.25">
      <c r="B932" s="11">
        <v>44708</v>
      </c>
      <c r="C932" s="3" t="e">
        <v>#N/A</v>
      </c>
      <c r="D932" s="3" t="e">
        <v>#N/A</v>
      </c>
      <c r="E932" s="3">
        <v>841.32186124918201</v>
      </c>
      <c r="F932" s="3">
        <v>38.1176905476756</v>
      </c>
      <c r="G932" s="3">
        <v>1184.4622773067711</v>
      </c>
      <c r="H932" s="3">
        <v>1630.4622773067711</v>
      </c>
      <c r="I932" s="3">
        <v>1888.5247587534711</v>
      </c>
      <c r="J932" s="3">
        <v>2095.5247587534714</v>
      </c>
      <c r="L932" s="11">
        <v>44708</v>
      </c>
      <c r="M932" s="3" t="e">
        <v>#N/A</v>
      </c>
      <c r="N932" s="3" t="e">
        <v>#N/A</v>
      </c>
      <c r="O932" s="3">
        <v>848.71459393684904</v>
      </c>
      <c r="P932" s="3">
        <v>38.1176905476756</v>
      </c>
      <c r="Q932" s="3">
        <v>1184.4622773067711</v>
      </c>
      <c r="R932" s="3">
        <v>1630.4622773067711</v>
      </c>
      <c r="S932" s="3">
        <v>1888.5247587534711</v>
      </c>
      <c r="T932" s="3">
        <v>2095.5247587534714</v>
      </c>
    </row>
    <row r="933" spans="2:20" ht="15" thickBot="1" x14ac:dyDescent="0.25">
      <c r="B933" s="11">
        <v>44709</v>
      </c>
      <c r="C933" s="2" t="e">
        <v>#N/A</v>
      </c>
      <c r="D933" s="2" t="e">
        <v>#N/A</v>
      </c>
      <c r="E933" s="2">
        <v>767.37893250849197</v>
      </c>
      <c r="F933" s="2">
        <v>13.825374807468901</v>
      </c>
      <c r="G933" s="2">
        <v>1184.4622773067711</v>
      </c>
      <c r="H933" s="2">
        <v>1630.4622773067711</v>
      </c>
      <c r="I933" s="2">
        <v>1888.5247587534711</v>
      </c>
      <c r="J933" s="2">
        <v>2095.5247587534714</v>
      </c>
      <c r="L933" s="11">
        <v>44709</v>
      </c>
      <c r="M933" s="2" t="e">
        <v>#N/A</v>
      </c>
      <c r="N933" s="2" t="e">
        <v>#N/A</v>
      </c>
      <c r="O933" s="2">
        <v>774.15960726749802</v>
      </c>
      <c r="P933" s="2">
        <v>13.825374807468901</v>
      </c>
      <c r="Q933" s="2">
        <v>1184.4622773067711</v>
      </c>
      <c r="R933" s="2">
        <v>1630.4622773067711</v>
      </c>
      <c r="S933" s="2">
        <v>1888.5247587534711</v>
      </c>
      <c r="T933" s="2">
        <v>2095.5247587534714</v>
      </c>
    </row>
    <row r="934" spans="2:20" ht="15" thickBot="1" x14ac:dyDescent="0.25">
      <c r="B934" s="11">
        <v>44710</v>
      </c>
      <c r="C934" s="3" t="e">
        <v>#N/A</v>
      </c>
      <c r="D934" s="3" t="e">
        <v>#N/A</v>
      </c>
      <c r="E934" s="3">
        <v>1008.51198454973</v>
      </c>
      <c r="F934" s="3">
        <v>3.5821543773855802</v>
      </c>
      <c r="G934" s="3">
        <v>1184.4622773067711</v>
      </c>
      <c r="H934" s="3">
        <v>1630.4622773067711</v>
      </c>
      <c r="I934" s="3">
        <v>1888.5247587534711</v>
      </c>
      <c r="J934" s="3">
        <v>2095.5247587534714</v>
      </c>
      <c r="L934" s="11">
        <v>44710</v>
      </c>
      <c r="M934" s="3" t="e">
        <v>#N/A</v>
      </c>
      <c r="N934" s="3" t="e">
        <v>#N/A</v>
      </c>
      <c r="O934" s="3">
        <v>1016.9801824513301</v>
      </c>
      <c r="P934" s="3">
        <v>3.5821543773855802</v>
      </c>
      <c r="Q934" s="3">
        <v>1184.4622773067711</v>
      </c>
      <c r="R934" s="3">
        <v>1630.4622773067711</v>
      </c>
      <c r="S934" s="3">
        <v>1888.5247587534711</v>
      </c>
      <c r="T934" s="3">
        <v>2095.5247587534714</v>
      </c>
    </row>
    <row r="935" spans="2:20" ht="15" thickBot="1" x14ac:dyDescent="0.25">
      <c r="B935" s="11">
        <v>44711</v>
      </c>
      <c r="C935" s="2" t="e">
        <v>#N/A</v>
      </c>
      <c r="D935" s="2" t="e">
        <v>#N/A</v>
      </c>
      <c r="E935" s="2">
        <v>1375.52080429023</v>
      </c>
      <c r="F935" s="2">
        <v>48.073420013104197</v>
      </c>
      <c r="G935" s="2">
        <v>1184.4622773067711</v>
      </c>
      <c r="H935" s="2">
        <v>1630.4622773067711</v>
      </c>
      <c r="I935" s="2">
        <v>1888.5247587534711</v>
      </c>
      <c r="J935" s="2">
        <v>2095.5247587534714</v>
      </c>
      <c r="L935" s="11">
        <v>44711</v>
      </c>
      <c r="M935" s="2" t="e">
        <v>#N/A</v>
      </c>
      <c r="N935" s="2" t="e">
        <v>#N/A</v>
      </c>
      <c r="O935" s="2">
        <v>1387.00640432301</v>
      </c>
      <c r="P935" s="2">
        <v>48.073420013104197</v>
      </c>
      <c r="Q935" s="2">
        <v>1184.4622773067711</v>
      </c>
      <c r="R935" s="2">
        <v>1630.4622773067711</v>
      </c>
      <c r="S935" s="2">
        <v>1888.5247587534711</v>
      </c>
      <c r="T935" s="2">
        <v>2095.5247587534714</v>
      </c>
    </row>
    <row r="936" spans="2:20" ht="15" thickBot="1" x14ac:dyDescent="0.25">
      <c r="B936" s="11">
        <v>44712</v>
      </c>
      <c r="C936" s="3" t="e">
        <v>#N/A</v>
      </c>
      <c r="D936" s="3" t="e">
        <v>#N/A</v>
      </c>
      <c r="E936" s="3">
        <v>1283.6472779307101</v>
      </c>
      <c r="F936" s="3">
        <v>28.195116189947999</v>
      </c>
      <c r="G936" s="3">
        <v>1184.4622773067711</v>
      </c>
      <c r="H936" s="3">
        <v>1630.4622773067711</v>
      </c>
      <c r="I936" s="3">
        <v>1888.5247587534711</v>
      </c>
      <c r="J936" s="3">
        <v>2095.5247587534714</v>
      </c>
      <c r="L936" s="11">
        <v>44712</v>
      </c>
      <c r="M936" s="3" t="e">
        <v>#N/A</v>
      </c>
      <c r="N936" s="3" t="e">
        <v>#N/A</v>
      </c>
      <c r="O936" s="3">
        <v>1294.40728137627</v>
      </c>
      <c r="P936" s="3">
        <v>28.195116189947999</v>
      </c>
      <c r="Q936" s="3">
        <v>1184.4622773067711</v>
      </c>
      <c r="R936" s="3">
        <v>1630.4622773067711</v>
      </c>
      <c r="S936" s="3">
        <v>1888.5247587534711</v>
      </c>
      <c r="T936" s="3">
        <v>2095.5247587534714</v>
      </c>
    </row>
    <row r="937" spans="2:20" ht="15" thickBot="1" x14ac:dyDescent="0.25">
      <c r="B937" s="11">
        <v>44713</v>
      </c>
      <c r="C937" s="2" t="e">
        <v>#N/A</v>
      </c>
      <c r="D937" s="2" t="e">
        <v>#N/A</v>
      </c>
      <c r="E937" s="2">
        <v>1456.5488774038499</v>
      </c>
      <c r="F937" s="2">
        <v>25.700125479216901</v>
      </c>
      <c r="G937" s="2">
        <v>1184.4622773067711</v>
      </c>
      <c r="H937" s="2">
        <v>1630.4622773067711</v>
      </c>
      <c r="I937" s="2">
        <v>1888.5247587534711</v>
      </c>
      <c r="J937" s="2">
        <v>2095.5247587534714</v>
      </c>
      <c r="L937" s="11">
        <v>44713</v>
      </c>
      <c r="M937" s="2" t="e">
        <v>#N/A</v>
      </c>
      <c r="N937" s="2" t="e">
        <v>#N/A</v>
      </c>
      <c r="O937" s="2">
        <v>1468.3881736834201</v>
      </c>
      <c r="P937" s="2">
        <v>25.700125479217</v>
      </c>
      <c r="Q937" s="2">
        <v>1184.4622773067711</v>
      </c>
      <c r="R937" s="2">
        <v>1630.4622773067711</v>
      </c>
      <c r="S937" s="2">
        <v>1888.5247587534711</v>
      </c>
      <c r="T937" s="2">
        <v>2095.5247587534714</v>
      </c>
    </row>
    <row r="938" spans="2:20" ht="15" thickBot="1" x14ac:dyDescent="0.25">
      <c r="B938" s="11">
        <v>44714</v>
      </c>
      <c r="C938" s="3" t="e">
        <v>#N/A</v>
      </c>
      <c r="D938" s="3" t="e">
        <v>#N/A</v>
      </c>
      <c r="E938" s="3">
        <v>1367.2609595992801</v>
      </c>
      <c r="F938" s="3">
        <v>38.385361910461697</v>
      </c>
      <c r="G938" s="3">
        <v>1184.4622773067711</v>
      </c>
      <c r="H938" s="3">
        <v>1630.4622773067711</v>
      </c>
      <c r="I938" s="3">
        <v>1888.5247587534711</v>
      </c>
      <c r="J938" s="3">
        <v>2095.5247587534714</v>
      </c>
      <c r="L938" s="11">
        <v>44714</v>
      </c>
      <c r="M938" s="3" t="e">
        <v>#N/A</v>
      </c>
      <c r="N938" s="3" t="e">
        <v>#N/A</v>
      </c>
      <c r="O938" s="3">
        <v>1378.7147542929899</v>
      </c>
      <c r="P938" s="3">
        <v>38.385361910461697</v>
      </c>
      <c r="Q938" s="3">
        <v>1184.4622773067711</v>
      </c>
      <c r="R938" s="3">
        <v>1630.4622773067711</v>
      </c>
      <c r="S938" s="3">
        <v>1888.5247587534711</v>
      </c>
      <c r="T938" s="3">
        <v>2095.5247587534714</v>
      </c>
    </row>
    <row r="939" spans="2:20" ht="15" thickBot="1" x14ac:dyDescent="0.25">
      <c r="B939" s="11">
        <v>44715</v>
      </c>
      <c r="C939" s="2" t="e">
        <v>#N/A</v>
      </c>
      <c r="D939" s="2" t="e">
        <v>#N/A</v>
      </c>
      <c r="E939" s="2">
        <v>1185.91793330726</v>
      </c>
      <c r="F939" s="2">
        <v>42.252336381441097</v>
      </c>
      <c r="G939" s="2">
        <v>1184.4622773067711</v>
      </c>
      <c r="H939" s="2">
        <v>1630.4622773067711</v>
      </c>
      <c r="I939" s="2">
        <v>1888.5247587534711</v>
      </c>
      <c r="J939" s="2">
        <v>2095.5247587534714</v>
      </c>
      <c r="L939" s="11">
        <v>44715</v>
      </c>
      <c r="M939" s="2" t="e">
        <v>#N/A</v>
      </c>
      <c r="N939" s="2" t="e">
        <v>#N/A</v>
      </c>
      <c r="O939" s="2">
        <v>1196.0244759889499</v>
      </c>
      <c r="P939" s="2">
        <v>42.252336381441097</v>
      </c>
      <c r="Q939" s="2">
        <v>1184.4622773067711</v>
      </c>
      <c r="R939" s="2">
        <v>1630.4622773067711</v>
      </c>
      <c r="S939" s="2">
        <v>1888.5247587534711</v>
      </c>
      <c r="T939" s="2">
        <v>2095.5247587534714</v>
      </c>
    </row>
    <row r="940" spans="2:20" ht="15" thickBot="1" x14ac:dyDescent="0.25">
      <c r="B940" s="11">
        <v>44716</v>
      </c>
      <c r="C940" s="3" t="e">
        <v>#N/A</v>
      </c>
      <c r="D940" s="3" t="e">
        <v>#N/A</v>
      </c>
      <c r="E940" s="3">
        <v>1029.0941164912399</v>
      </c>
      <c r="F940" s="3">
        <v>38.706486309489101</v>
      </c>
      <c r="G940" s="3">
        <v>1184.4622773067711</v>
      </c>
      <c r="H940" s="3">
        <v>1630.4622773067711</v>
      </c>
      <c r="I940" s="3">
        <v>1888.5247587534711</v>
      </c>
      <c r="J940" s="3">
        <v>2095.5247587534714</v>
      </c>
      <c r="L940" s="11">
        <v>44716</v>
      </c>
      <c r="M940" s="3" t="e">
        <v>#N/A</v>
      </c>
      <c r="N940" s="3" t="e">
        <v>#N/A</v>
      </c>
      <c r="O940" s="3">
        <v>1037.8810056442001</v>
      </c>
      <c r="P940" s="3">
        <v>38.706486309489101</v>
      </c>
      <c r="Q940" s="3">
        <v>1184.4622773067711</v>
      </c>
      <c r="R940" s="3">
        <v>1630.4622773067711</v>
      </c>
      <c r="S940" s="3">
        <v>1888.5247587534711</v>
      </c>
      <c r="T940" s="3">
        <v>2095.5247587534714</v>
      </c>
    </row>
    <row r="941" spans="2:20" ht="15" thickBot="1" x14ac:dyDescent="0.25">
      <c r="B941" s="11">
        <v>44717</v>
      </c>
      <c r="C941" s="2" t="e">
        <v>#N/A</v>
      </c>
      <c r="D941" s="2" t="e">
        <v>#N/A</v>
      </c>
      <c r="E941" s="2">
        <v>1083.29321724896</v>
      </c>
      <c r="F941" s="2">
        <v>40.468683746545999</v>
      </c>
      <c r="G941" s="2">
        <v>1184.4622773067711</v>
      </c>
      <c r="H941" s="2">
        <v>1630.4622773067711</v>
      </c>
      <c r="I941" s="2">
        <v>1888.5247587534711</v>
      </c>
      <c r="J941" s="2">
        <v>2095.5247587534714</v>
      </c>
      <c r="L941" s="11">
        <v>44717</v>
      </c>
      <c r="M941" s="2" t="e">
        <v>#N/A</v>
      </c>
      <c r="N941" s="2" t="e">
        <v>#N/A</v>
      </c>
      <c r="O941" s="2">
        <v>1092.36960713143</v>
      </c>
      <c r="P941" s="2">
        <v>40.468683746545999</v>
      </c>
      <c r="Q941" s="2">
        <v>1184.4622773067711</v>
      </c>
      <c r="R941" s="2">
        <v>1630.4622773067711</v>
      </c>
      <c r="S941" s="2">
        <v>1888.5247587534711</v>
      </c>
      <c r="T941" s="2">
        <v>2095.5247587534714</v>
      </c>
    </row>
    <row r="942" spans="2:20" ht="15" thickBot="1" x14ac:dyDescent="0.25">
      <c r="B942" s="11">
        <v>44718</v>
      </c>
      <c r="C942" s="3" t="e">
        <v>#N/A</v>
      </c>
      <c r="D942" s="3" t="e">
        <v>#N/A</v>
      </c>
      <c r="E942" s="3">
        <v>1375.56462463046</v>
      </c>
      <c r="F942" s="3">
        <v>48.864285139328103</v>
      </c>
      <c r="G942" s="3">
        <v>1184.4622773067711</v>
      </c>
      <c r="H942" s="3">
        <v>1630.4622773067711</v>
      </c>
      <c r="I942" s="3">
        <v>1888.5247587534711</v>
      </c>
      <c r="J942" s="3">
        <v>2095.5247587534714</v>
      </c>
      <c r="L942" s="11">
        <v>44718</v>
      </c>
      <c r="M942" s="3" t="e">
        <v>#N/A</v>
      </c>
      <c r="N942" s="3" t="e">
        <v>#N/A</v>
      </c>
      <c r="O942" s="3">
        <v>1386.9032690592201</v>
      </c>
      <c r="P942" s="3">
        <v>48.864285139328103</v>
      </c>
      <c r="Q942" s="3">
        <v>1184.4622773067711</v>
      </c>
      <c r="R942" s="3">
        <v>1630.4622773067711</v>
      </c>
      <c r="S942" s="3">
        <v>1888.5247587534711</v>
      </c>
      <c r="T942" s="3">
        <v>2095.5247587534714</v>
      </c>
    </row>
    <row r="943" spans="2:20" ht="15" thickBot="1" x14ac:dyDescent="0.25">
      <c r="B943" s="11">
        <v>44719</v>
      </c>
      <c r="C943" s="2" t="e">
        <v>#N/A</v>
      </c>
      <c r="D943" s="2" t="e">
        <v>#N/A</v>
      </c>
      <c r="E943" s="2">
        <v>1411.0305666582101</v>
      </c>
      <c r="F943" s="2">
        <v>121.14173003278199</v>
      </c>
      <c r="G943" s="2">
        <v>1184.4622773067711</v>
      </c>
      <c r="H943" s="2">
        <v>1630.4622773067711</v>
      </c>
      <c r="I943" s="2">
        <v>1888.5247587534711</v>
      </c>
      <c r="J943" s="2">
        <v>2095.5247587534714</v>
      </c>
      <c r="L943" s="11">
        <v>44719</v>
      </c>
      <c r="M943" s="2" t="e">
        <v>#N/A</v>
      </c>
      <c r="N943" s="2" t="e">
        <v>#N/A</v>
      </c>
      <c r="O943" s="2">
        <v>1423.7873446620899</v>
      </c>
      <c r="P943" s="2">
        <v>121.14173003278199</v>
      </c>
      <c r="Q943" s="2">
        <v>1184.4622773067711</v>
      </c>
      <c r="R943" s="2">
        <v>1630.4622773067711</v>
      </c>
      <c r="S943" s="2">
        <v>1888.5247587534711</v>
      </c>
      <c r="T943" s="2">
        <v>2095.5247587534714</v>
      </c>
    </row>
    <row r="944" spans="2:20" ht="15" thickBot="1" x14ac:dyDescent="0.25">
      <c r="B944" s="11">
        <v>44720</v>
      </c>
      <c r="C944" s="3" t="e">
        <v>#N/A</v>
      </c>
      <c r="D944" s="3" t="e">
        <v>#N/A</v>
      </c>
      <c r="E944" s="3">
        <v>1371.08372731338</v>
      </c>
      <c r="F944" s="3">
        <v>91.248168523172097</v>
      </c>
      <c r="G944" s="3">
        <v>1184.4622773067711</v>
      </c>
      <c r="H944" s="3">
        <v>1630.4622773067711</v>
      </c>
      <c r="I944" s="3">
        <v>1888.5247587534711</v>
      </c>
      <c r="J944" s="3">
        <v>2095.5247587534714</v>
      </c>
      <c r="L944" s="11">
        <v>44720</v>
      </c>
      <c r="M944" s="3" t="e">
        <v>#N/A</v>
      </c>
      <c r="N944" s="3" t="e">
        <v>#N/A</v>
      </c>
      <c r="O944" s="3">
        <v>1383.52296237059</v>
      </c>
      <c r="P944" s="3">
        <v>91.248168523172097</v>
      </c>
      <c r="Q944" s="3">
        <v>1184.4622773067711</v>
      </c>
      <c r="R944" s="3">
        <v>1630.4622773067711</v>
      </c>
      <c r="S944" s="3">
        <v>1888.5247587534711</v>
      </c>
      <c r="T944" s="3">
        <v>2095.5247587534714</v>
      </c>
    </row>
    <row r="945" spans="2:20" ht="15" thickBot="1" x14ac:dyDescent="0.25">
      <c r="B945" s="11">
        <v>44721</v>
      </c>
      <c r="C945" s="2" t="e">
        <v>#N/A</v>
      </c>
      <c r="D945" s="2" t="e">
        <v>#N/A</v>
      </c>
      <c r="E945" s="2">
        <v>1190.4968047980601</v>
      </c>
      <c r="F945" s="2">
        <v>127.792503719031</v>
      </c>
      <c r="G945" s="2">
        <v>1184.4622773067711</v>
      </c>
      <c r="H945" s="2">
        <v>1630.4622773067711</v>
      </c>
      <c r="I945" s="2">
        <v>1888.5247587534711</v>
      </c>
      <c r="J945" s="2">
        <v>2095.5247587534714</v>
      </c>
      <c r="L945" s="11">
        <v>44721</v>
      </c>
      <c r="M945" s="2" t="e">
        <v>#N/A</v>
      </c>
      <c r="N945" s="2" t="e">
        <v>#N/A</v>
      </c>
      <c r="O945" s="2">
        <v>1200.72641026724</v>
      </c>
      <c r="P945" s="2">
        <v>127.792503719031</v>
      </c>
      <c r="Q945" s="2">
        <v>1184.4622773067711</v>
      </c>
      <c r="R945" s="2">
        <v>1630.4622773067711</v>
      </c>
      <c r="S945" s="2">
        <v>1888.5247587534711</v>
      </c>
      <c r="T945" s="2">
        <v>2095.5247587534714</v>
      </c>
    </row>
    <row r="946" spans="2:20" ht="15" thickBot="1" x14ac:dyDescent="0.25">
      <c r="B946" s="11">
        <v>44722</v>
      </c>
      <c r="C946" s="3" t="e">
        <v>#N/A</v>
      </c>
      <c r="D946" s="3" t="e">
        <v>#N/A</v>
      </c>
      <c r="E946" s="3">
        <v>1130.43154947224</v>
      </c>
      <c r="F946" s="3">
        <v>99.640395916339898</v>
      </c>
      <c r="G946" s="3">
        <v>1184.4622773067711</v>
      </c>
      <c r="H946" s="3">
        <v>1630.4622773067711</v>
      </c>
      <c r="I946" s="3">
        <v>1888.5247587534711</v>
      </c>
      <c r="J946" s="3">
        <v>2095.5247587534714</v>
      </c>
      <c r="L946" s="11">
        <v>44722</v>
      </c>
      <c r="M946" s="3" t="e">
        <v>#N/A</v>
      </c>
      <c r="N946" s="3" t="e">
        <v>#N/A</v>
      </c>
      <c r="O946" s="3">
        <v>1140.07909509978</v>
      </c>
      <c r="P946" s="3">
        <v>99.640395916339898</v>
      </c>
      <c r="Q946" s="3">
        <v>1184.4622773067711</v>
      </c>
      <c r="R946" s="3">
        <v>1630.4622773067711</v>
      </c>
      <c r="S946" s="3">
        <v>1888.5247587534711</v>
      </c>
      <c r="T946" s="3">
        <v>2095.5247587534714</v>
      </c>
    </row>
    <row r="947" spans="2:20" ht="15" thickBot="1" x14ac:dyDescent="0.25">
      <c r="B947" s="11">
        <v>44723</v>
      </c>
      <c r="C947" s="2" t="e">
        <v>#N/A</v>
      </c>
      <c r="D947" s="2" t="e">
        <v>#N/A</v>
      </c>
      <c r="E947" s="2">
        <v>1050.6692926907299</v>
      </c>
      <c r="F947" s="2">
        <v>62.626402530085997</v>
      </c>
      <c r="G947" s="2">
        <v>1184.4622773067711</v>
      </c>
      <c r="H947" s="2">
        <v>1630.4622773067711</v>
      </c>
      <c r="I947" s="2">
        <v>1888.5247587534711</v>
      </c>
      <c r="J947" s="2">
        <v>2095.5247587534714</v>
      </c>
      <c r="L947" s="11">
        <v>44723</v>
      </c>
      <c r="M947" s="2" t="e">
        <v>#N/A</v>
      </c>
      <c r="N947" s="2" t="e">
        <v>#N/A</v>
      </c>
      <c r="O947" s="2">
        <v>1059.5660660062599</v>
      </c>
      <c r="P947" s="2">
        <v>62.626402530085997</v>
      </c>
      <c r="Q947" s="2">
        <v>1184.4622773067711</v>
      </c>
      <c r="R947" s="2">
        <v>1630.4622773067711</v>
      </c>
      <c r="S947" s="2">
        <v>1888.5247587534711</v>
      </c>
      <c r="T947" s="2">
        <v>2095.5247587534714</v>
      </c>
    </row>
    <row r="948" spans="2:20" ht="15" thickBot="1" x14ac:dyDescent="0.25">
      <c r="B948" s="11">
        <v>44724</v>
      </c>
      <c r="C948" s="3" t="e">
        <v>#N/A</v>
      </c>
      <c r="D948" s="3" t="e">
        <v>#N/A</v>
      </c>
      <c r="E948" s="3">
        <v>905.89851939845096</v>
      </c>
      <c r="F948" s="3">
        <v>24.977624812791099</v>
      </c>
      <c r="G948" s="3">
        <v>1184.4622773067711</v>
      </c>
      <c r="H948" s="3">
        <v>1630.4622773067711</v>
      </c>
      <c r="I948" s="3">
        <v>1888.5247587534711</v>
      </c>
      <c r="J948" s="3">
        <v>2095.5247587534714</v>
      </c>
      <c r="L948" s="11">
        <v>44724</v>
      </c>
      <c r="M948" s="3" t="e">
        <v>#N/A</v>
      </c>
      <c r="N948" s="3" t="e">
        <v>#N/A</v>
      </c>
      <c r="O948" s="3">
        <v>913.60719526691696</v>
      </c>
      <c r="P948" s="3">
        <v>24.977624812791099</v>
      </c>
      <c r="Q948" s="3">
        <v>1184.4622773067711</v>
      </c>
      <c r="R948" s="3">
        <v>1630.4622773067711</v>
      </c>
      <c r="S948" s="3">
        <v>1888.5247587534711</v>
      </c>
      <c r="T948" s="3">
        <v>2095.5247587534714</v>
      </c>
    </row>
    <row r="949" spans="2:20" ht="15" thickBot="1" x14ac:dyDescent="0.25">
      <c r="B949" s="11">
        <v>44725</v>
      </c>
      <c r="C949" s="2" t="e">
        <v>#N/A</v>
      </c>
      <c r="D949" s="2" t="e">
        <v>#N/A</v>
      </c>
      <c r="E949" s="2">
        <v>894.21503009345201</v>
      </c>
      <c r="F949" s="2">
        <v>49.142140733280101</v>
      </c>
      <c r="G949" s="2">
        <v>1184.4622773067711</v>
      </c>
      <c r="H949" s="2">
        <v>1630.4622773067711</v>
      </c>
      <c r="I949" s="2">
        <v>1888.5247587534711</v>
      </c>
      <c r="J949" s="2">
        <v>2095.5247587534714</v>
      </c>
      <c r="L949" s="11">
        <v>44725</v>
      </c>
      <c r="M949" s="2" t="e">
        <v>#N/A</v>
      </c>
      <c r="N949" s="2" t="e">
        <v>#N/A</v>
      </c>
      <c r="O949" s="2">
        <v>901.92188034891603</v>
      </c>
      <c r="P949" s="2">
        <v>49.142140733280101</v>
      </c>
      <c r="Q949" s="2">
        <v>1184.4622773067711</v>
      </c>
      <c r="R949" s="2">
        <v>1630.4622773067711</v>
      </c>
      <c r="S949" s="2">
        <v>1888.5247587534711</v>
      </c>
      <c r="T949" s="2">
        <v>2095.5247587534714</v>
      </c>
    </row>
    <row r="950" spans="2:20" ht="15" thickBot="1" x14ac:dyDescent="0.25">
      <c r="B950" s="11">
        <v>44726</v>
      </c>
      <c r="C950" s="3" t="e">
        <v>#N/A</v>
      </c>
      <c r="D950" s="3" t="e">
        <v>#N/A</v>
      </c>
      <c r="E950" s="3">
        <v>1005.42019784617</v>
      </c>
      <c r="F950" s="3">
        <v>56.889859359609702</v>
      </c>
      <c r="G950" s="3">
        <v>1184.4622773067711</v>
      </c>
      <c r="H950" s="3">
        <v>1630.4622773067711</v>
      </c>
      <c r="I950" s="3">
        <v>1888.5247587534711</v>
      </c>
      <c r="J950" s="3">
        <v>2095.5247587534714</v>
      </c>
      <c r="L950" s="11">
        <v>44726</v>
      </c>
      <c r="M950" s="3" t="e">
        <v>#N/A</v>
      </c>
      <c r="N950" s="3" t="e">
        <v>#N/A</v>
      </c>
      <c r="O950" s="3">
        <v>1014.01859436555</v>
      </c>
      <c r="P950" s="3">
        <v>56.889859359609702</v>
      </c>
      <c r="Q950" s="3">
        <v>1184.4622773067711</v>
      </c>
      <c r="R950" s="3">
        <v>1630.4622773067711</v>
      </c>
      <c r="S950" s="3">
        <v>1888.5247587534711</v>
      </c>
      <c r="T950" s="3">
        <v>2095.5247587534714</v>
      </c>
    </row>
    <row r="951" spans="2:20" ht="15" thickBot="1" x14ac:dyDescent="0.25">
      <c r="B951" s="11">
        <v>44727</v>
      </c>
      <c r="C951" s="2" t="e">
        <v>#N/A</v>
      </c>
      <c r="D951" s="2" t="e">
        <v>#N/A</v>
      </c>
      <c r="E951" s="2">
        <v>1049.79727591753</v>
      </c>
      <c r="F951" s="2">
        <v>44.9984900915845</v>
      </c>
      <c r="G951" s="2">
        <v>1184.4622773067711</v>
      </c>
      <c r="H951" s="2">
        <v>1630.4622773067711</v>
      </c>
      <c r="I951" s="2">
        <v>1888.5247587534711</v>
      </c>
      <c r="J951" s="2">
        <v>2095.5247587534714</v>
      </c>
      <c r="L951" s="11">
        <v>44727</v>
      </c>
      <c r="M951" s="2" t="e">
        <v>#N/A</v>
      </c>
      <c r="N951" s="2" t="e">
        <v>#N/A</v>
      </c>
      <c r="O951" s="2">
        <v>1058.6955574993599</v>
      </c>
      <c r="P951" s="2">
        <v>44.9984900915845</v>
      </c>
      <c r="Q951" s="2">
        <v>1184.4622773067711</v>
      </c>
      <c r="R951" s="2">
        <v>1630.4622773067711</v>
      </c>
      <c r="S951" s="2">
        <v>1888.5247587534711</v>
      </c>
      <c r="T951" s="2">
        <v>2095.5247587534714</v>
      </c>
    </row>
    <row r="952" spans="2:20" ht="15" thickBot="1" x14ac:dyDescent="0.25">
      <c r="B952" s="11">
        <v>44728</v>
      </c>
      <c r="C952" s="3" t="e">
        <v>#N/A</v>
      </c>
      <c r="D952" s="3" t="e">
        <v>#N/A</v>
      </c>
      <c r="E952" s="3">
        <v>1064.4250028086699</v>
      </c>
      <c r="F952" s="3">
        <v>52.734359281904702</v>
      </c>
      <c r="G952" s="3">
        <v>1184.4622773067711</v>
      </c>
      <c r="H952" s="3">
        <v>1630.4622773067711</v>
      </c>
      <c r="I952" s="3">
        <v>1888.5247587534711</v>
      </c>
      <c r="J952" s="3">
        <v>2095.5247587534714</v>
      </c>
      <c r="L952" s="11">
        <v>44728</v>
      </c>
      <c r="M952" s="3" t="e">
        <v>#N/A</v>
      </c>
      <c r="N952" s="3" t="e">
        <v>#N/A</v>
      </c>
      <c r="O952" s="3">
        <v>1073.3764415032299</v>
      </c>
      <c r="P952" s="3">
        <v>52.734359281904702</v>
      </c>
      <c r="Q952" s="3">
        <v>1184.4622773067711</v>
      </c>
      <c r="R952" s="3">
        <v>1630.4622773067711</v>
      </c>
      <c r="S952" s="3">
        <v>1888.5247587534711</v>
      </c>
      <c r="T952" s="3">
        <v>2095.5247587534714</v>
      </c>
    </row>
    <row r="953" spans="2:20" ht="15" thickBot="1" x14ac:dyDescent="0.25">
      <c r="B953" s="11">
        <v>44729</v>
      </c>
      <c r="C953" s="2" t="e">
        <v>#N/A</v>
      </c>
      <c r="D953" s="2" t="e">
        <v>#N/A</v>
      </c>
      <c r="E953" s="2">
        <v>1086.85370153947</v>
      </c>
      <c r="F953" s="2">
        <v>98.119894287855303</v>
      </c>
      <c r="G953" s="2">
        <v>1184.4622773067711</v>
      </c>
      <c r="H953" s="2">
        <v>1630.4622773067711</v>
      </c>
      <c r="I953" s="2">
        <v>1888.5247587534711</v>
      </c>
      <c r="J953" s="2">
        <v>2095.5247587534714</v>
      </c>
      <c r="L953" s="11">
        <v>44729</v>
      </c>
      <c r="M953" s="2" t="e">
        <v>#N/A</v>
      </c>
      <c r="N953" s="2" t="e">
        <v>#N/A</v>
      </c>
      <c r="O953" s="2">
        <v>1096.0337769277901</v>
      </c>
      <c r="P953" s="2">
        <v>98.119894287855303</v>
      </c>
      <c r="Q953" s="2">
        <v>1184.4622773067711</v>
      </c>
      <c r="R953" s="2">
        <v>1630.4622773067711</v>
      </c>
      <c r="S953" s="2">
        <v>1888.5247587534711</v>
      </c>
      <c r="T953" s="2">
        <v>2095.5247587534714</v>
      </c>
    </row>
    <row r="954" spans="2:20" ht="15" thickBot="1" x14ac:dyDescent="0.25">
      <c r="B954" s="11">
        <v>44730</v>
      </c>
      <c r="C954" s="3" t="e">
        <v>#N/A</v>
      </c>
      <c r="D954" s="3" t="e">
        <v>#N/A</v>
      </c>
      <c r="E954" s="3">
        <v>1062.6387934683801</v>
      </c>
      <c r="F954" s="3">
        <v>61.1411269730364</v>
      </c>
      <c r="G954" s="3">
        <v>1184.4622773067711</v>
      </c>
      <c r="H954" s="3">
        <v>1630.4622773067711</v>
      </c>
      <c r="I954" s="3">
        <v>1888.5247587534711</v>
      </c>
      <c r="J954" s="3">
        <v>2095.5247587534714</v>
      </c>
      <c r="L954" s="11">
        <v>44730</v>
      </c>
      <c r="M954" s="3" t="e">
        <v>#N/A</v>
      </c>
      <c r="N954" s="3" t="e">
        <v>#N/A</v>
      </c>
      <c r="O954" s="3">
        <v>1071.41895169851</v>
      </c>
      <c r="P954" s="3">
        <v>61.1411269730364</v>
      </c>
      <c r="Q954" s="3">
        <v>1184.4622773067711</v>
      </c>
      <c r="R954" s="3">
        <v>1630.4622773067711</v>
      </c>
      <c r="S954" s="3">
        <v>1888.5247587534711</v>
      </c>
      <c r="T954" s="3">
        <v>2095.5247587534714</v>
      </c>
    </row>
    <row r="955" spans="2:20" ht="15" thickBot="1" x14ac:dyDescent="0.25">
      <c r="B955" s="11">
        <v>44731</v>
      </c>
      <c r="C955" s="2" t="e">
        <v>#N/A</v>
      </c>
      <c r="D955" s="2" t="e">
        <v>#N/A</v>
      </c>
      <c r="E955" s="2">
        <v>1065.8438221322001</v>
      </c>
      <c r="F955" s="2">
        <v>86.760001968875301</v>
      </c>
      <c r="G955" s="2">
        <v>1184.4622773067711</v>
      </c>
      <c r="H955" s="2">
        <v>1630.4622773067711</v>
      </c>
      <c r="I955" s="2">
        <v>1888.5247587534711</v>
      </c>
      <c r="J955" s="2">
        <v>2095.5247587534714</v>
      </c>
      <c r="L955" s="11">
        <v>44731</v>
      </c>
      <c r="M955" s="2" t="e">
        <v>#N/A</v>
      </c>
      <c r="N955" s="2" t="e">
        <v>#N/A</v>
      </c>
      <c r="O955" s="2">
        <v>1074.7891963746599</v>
      </c>
      <c r="P955" s="2">
        <v>86.760001968875301</v>
      </c>
      <c r="Q955" s="2">
        <v>1184.4622773067711</v>
      </c>
      <c r="R955" s="2">
        <v>1630.4622773067711</v>
      </c>
      <c r="S955" s="2">
        <v>1888.5247587534711</v>
      </c>
      <c r="T955" s="2">
        <v>2095.5247587534714</v>
      </c>
    </row>
    <row r="956" spans="2:20" ht="15" thickBot="1" x14ac:dyDescent="0.25">
      <c r="B956" s="11">
        <v>44732</v>
      </c>
      <c r="C956" s="3" t="e">
        <v>#N/A</v>
      </c>
      <c r="D956" s="3" t="e">
        <v>#N/A</v>
      </c>
      <c r="E956" s="3">
        <v>1170.08213979789</v>
      </c>
      <c r="F956" s="3">
        <v>96.595947278328893</v>
      </c>
      <c r="G956" s="3">
        <v>1184.4622773067711</v>
      </c>
      <c r="H956" s="3">
        <v>1630.4622773067711</v>
      </c>
      <c r="I956" s="3">
        <v>1888.5247587534711</v>
      </c>
      <c r="J956" s="3">
        <v>2095.5247587534714</v>
      </c>
      <c r="L956" s="11">
        <v>44732</v>
      </c>
      <c r="M956" s="3" t="e">
        <v>#N/A</v>
      </c>
      <c r="N956" s="3" t="e">
        <v>#N/A</v>
      </c>
      <c r="O956" s="3">
        <v>1179.9513574692701</v>
      </c>
      <c r="P956" s="3">
        <v>96.595947278328893</v>
      </c>
      <c r="Q956" s="3">
        <v>1184.4622773067711</v>
      </c>
      <c r="R956" s="3">
        <v>1630.4622773067711</v>
      </c>
      <c r="S956" s="3">
        <v>1888.5247587534711</v>
      </c>
      <c r="T956" s="3">
        <v>2095.5247587534714</v>
      </c>
    </row>
    <row r="957" spans="2:20" ht="15" thickBot="1" x14ac:dyDescent="0.25">
      <c r="B957" s="11">
        <v>44733</v>
      </c>
      <c r="C957" s="2" t="e">
        <v>#N/A</v>
      </c>
      <c r="D957" s="2" t="e">
        <v>#N/A</v>
      </c>
      <c r="E957" s="2">
        <v>1350.7084256349799</v>
      </c>
      <c r="F957" s="2">
        <v>119.025103979449</v>
      </c>
      <c r="G957" s="2">
        <v>1184.4622773067711</v>
      </c>
      <c r="H957" s="2">
        <v>1630.4622773067711</v>
      </c>
      <c r="I957" s="2">
        <v>1888.5247587534711</v>
      </c>
      <c r="J957" s="2">
        <v>2095.5247587534714</v>
      </c>
      <c r="L957" s="11">
        <v>44733</v>
      </c>
      <c r="M957" s="2" t="e">
        <v>#N/A</v>
      </c>
      <c r="N957" s="2" t="e">
        <v>#N/A</v>
      </c>
      <c r="O957" s="2">
        <v>1361.70224524118</v>
      </c>
      <c r="P957" s="2">
        <v>119.025103979449</v>
      </c>
      <c r="Q957" s="2">
        <v>1184.4622773067711</v>
      </c>
      <c r="R957" s="2">
        <v>1630.4622773067711</v>
      </c>
      <c r="S957" s="2">
        <v>1888.5247587534711</v>
      </c>
      <c r="T957" s="2">
        <v>2095.5247587534714</v>
      </c>
    </row>
    <row r="958" spans="2:20" ht="15" thickBot="1" x14ac:dyDescent="0.25">
      <c r="B958" s="11">
        <v>44734</v>
      </c>
      <c r="C958" s="3" t="e">
        <v>#N/A</v>
      </c>
      <c r="D958" s="3" t="e">
        <v>#N/A</v>
      </c>
      <c r="E958" s="3">
        <v>1412.64039788726</v>
      </c>
      <c r="F958" s="3">
        <v>192.189053110608</v>
      </c>
      <c r="G958" s="3">
        <v>1184.4622773067711</v>
      </c>
      <c r="H958" s="3">
        <v>1630.4622773067711</v>
      </c>
      <c r="I958" s="3">
        <v>1888.5247587534711</v>
      </c>
      <c r="J958" s="3">
        <v>2095.5247587534714</v>
      </c>
      <c r="L958" s="11">
        <v>44734</v>
      </c>
      <c r="M958" s="3" t="e">
        <v>#N/A</v>
      </c>
      <c r="N958" s="3" t="e">
        <v>#N/A</v>
      </c>
      <c r="O958" s="3">
        <v>1424.0972314932999</v>
      </c>
      <c r="P958" s="3">
        <v>192.189053110608</v>
      </c>
      <c r="Q958" s="3">
        <v>1184.4622773067711</v>
      </c>
      <c r="R958" s="3">
        <v>1630.4622773067711</v>
      </c>
      <c r="S958" s="3">
        <v>1888.5247587534711</v>
      </c>
      <c r="T958" s="3">
        <v>2095.5247587534714</v>
      </c>
    </row>
    <row r="959" spans="2:20" ht="15" thickBot="1" x14ac:dyDescent="0.25">
      <c r="B959" s="11">
        <v>44735</v>
      </c>
      <c r="C959" s="2" t="e">
        <v>#N/A</v>
      </c>
      <c r="D959" s="2" t="e">
        <v>#N/A</v>
      </c>
      <c r="E959" s="2">
        <v>1489.3165844141399</v>
      </c>
      <c r="F959" s="2">
        <v>303.78325555642198</v>
      </c>
      <c r="G959" s="2">
        <v>1184.4622773067711</v>
      </c>
      <c r="H959" s="2">
        <v>1630.4622773067711</v>
      </c>
      <c r="I959" s="2">
        <v>1888.5247587534711</v>
      </c>
      <c r="J959" s="2">
        <v>2095.5247587534714</v>
      </c>
      <c r="L959" s="11">
        <v>44735</v>
      </c>
      <c r="M959" s="2" t="e">
        <v>#N/A</v>
      </c>
      <c r="N959" s="2" t="e">
        <v>#N/A</v>
      </c>
      <c r="O959" s="2">
        <v>1501.8157683050899</v>
      </c>
      <c r="P959" s="2">
        <v>303.78325555642198</v>
      </c>
      <c r="Q959" s="2">
        <v>1184.4622773067711</v>
      </c>
      <c r="R959" s="2">
        <v>1630.4622773067711</v>
      </c>
      <c r="S959" s="2">
        <v>1888.5247587534711</v>
      </c>
      <c r="T959" s="2">
        <v>2095.5247587534714</v>
      </c>
    </row>
    <row r="960" spans="2:20" ht="15" thickBot="1" x14ac:dyDescent="0.25">
      <c r="B960" s="11">
        <v>44736</v>
      </c>
      <c r="C960" s="3" t="e">
        <v>#N/A</v>
      </c>
      <c r="D960" s="3" t="e">
        <v>#N/A</v>
      </c>
      <c r="E960" s="3">
        <v>1426.95387795843</v>
      </c>
      <c r="F960" s="3">
        <v>324.12212838473602</v>
      </c>
      <c r="G960" s="3">
        <v>1184.4622773067711</v>
      </c>
      <c r="H960" s="3">
        <v>1630.4622773067711</v>
      </c>
      <c r="I960" s="3">
        <v>1888.5247587534711</v>
      </c>
      <c r="J960" s="3">
        <v>2095.5247587534714</v>
      </c>
      <c r="L960" s="11">
        <v>44736</v>
      </c>
      <c r="M960" s="3" t="e">
        <v>#N/A</v>
      </c>
      <c r="N960" s="3" t="e">
        <v>#N/A</v>
      </c>
      <c r="O960" s="3">
        <v>1439.02326126402</v>
      </c>
      <c r="P960" s="3">
        <v>324.12212838473602</v>
      </c>
      <c r="Q960" s="3">
        <v>1184.4622773067711</v>
      </c>
      <c r="R960" s="3">
        <v>1630.4622773067711</v>
      </c>
      <c r="S960" s="3">
        <v>1888.5247587534711</v>
      </c>
      <c r="T960" s="3">
        <v>2095.5247587534714</v>
      </c>
    </row>
    <row r="961" spans="2:20" ht="15" thickBot="1" x14ac:dyDescent="0.25">
      <c r="B961" s="11">
        <v>44737</v>
      </c>
      <c r="C961" s="2" t="e">
        <v>#N/A</v>
      </c>
      <c r="D961" s="2" t="e">
        <v>#N/A</v>
      </c>
      <c r="E961" s="2">
        <v>1344.3343459822099</v>
      </c>
      <c r="F961" s="2">
        <v>163.409342338165</v>
      </c>
      <c r="G961" s="2">
        <v>1184.4622773067711</v>
      </c>
      <c r="H961" s="2">
        <v>1630.4622773067711</v>
      </c>
      <c r="I961" s="2">
        <v>1888.5247587534711</v>
      </c>
      <c r="J961" s="2">
        <v>2095.5247587534714</v>
      </c>
      <c r="L961" s="11">
        <v>44737</v>
      </c>
      <c r="M961" s="2" t="e">
        <v>#N/A</v>
      </c>
      <c r="N961" s="2" t="e">
        <v>#N/A</v>
      </c>
      <c r="O961" s="2">
        <v>1355.25994307014</v>
      </c>
      <c r="P961" s="2">
        <v>163.409342338165</v>
      </c>
      <c r="Q961" s="2">
        <v>1184.4622773067711</v>
      </c>
      <c r="R961" s="2">
        <v>1630.4622773067711</v>
      </c>
      <c r="S961" s="2">
        <v>1888.5247587534711</v>
      </c>
      <c r="T961" s="2">
        <v>2095.5247587534714</v>
      </c>
    </row>
    <row r="962" spans="2:20" ht="15" thickBot="1" x14ac:dyDescent="0.25">
      <c r="B962" s="11">
        <v>44738</v>
      </c>
      <c r="C962" s="3" t="e">
        <v>#N/A</v>
      </c>
      <c r="D962" s="3" t="e">
        <v>#N/A</v>
      </c>
      <c r="E962" s="3">
        <v>1408.67720040324</v>
      </c>
      <c r="F962" s="3">
        <v>132.82009616802</v>
      </c>
      <c r="G962" s="3">
        <v>1184.4622773067711</v>
      </c>
      <c r="H962" s="3">
        <v>1630.4622773067711</v>
      </c>
      <c r="I962" s="3">
        <v>1888.5247587534711</v>
      </c>
      <c r="J962" s="3">
        <v>2095.5247587534714</v>
      </c>
      <c r="L962" s="11">
        <v>44738</v>
      </c>
      <c r="M962" s="3" t="e">
        <v>#N/A</v>
      </c>
      <c r="N962" s="3" t="e">
        <v>#N/A</v>
      </c>
      <c r="O962" s="3">
        <v>1419.9683596616501</v>
      </c>
      <c r="P962" s="3">
        <v>132.82009616802</v>
      </c>
      <c r="Q962" s="3">
        <v>1184.4622773067711</v>
      </c>
      <c r="R962" s="3">
        <v>1630.4622773067711</v>
      </c>
      <c r="S962" s="3">
        <v>1888.5247587534711</v>
      </c>
      <c r="T962" s="3">
        <v>2095.5247587534714</v>
      </c>
    </row>
    <row r="963" spans="2:20" ht="15" thickBot="1" x14ac:dyDescent="0.25">
      <c r="B963" s="11">
        <v>44739</v>
      </c>
      <c r="C963" s="2" t="e">
        <v>#N/A</v>
      </c>
      <c r="D963" s="2" t="e">
        <v>#N/A</v>
      </c>
      <c r="E963" s="2">
        <v>1479.1164074397</v>
      </c>
      <c r="F963" s="2">
        <v>235.960603054437</v>
      </c>
      <c r="G963" s="2">
        <v>1184.4622773067711</v>
      </c>
      <c r="H963" s="2">
        <v>1630.4622773067711</v>
      </c>
      <c r="I963" s="2">
        <v>1888.5247587534711</v>
      </c>
      <c r="J963" s="2">
        <v>2095.5247587534714</v>
      </c>
      <c r="L963" s="11">
        <v>44739</v>
      </c>
      <c r="M963" s="2" t="e">
        <v>#N/A</v>
      </c>
      <c r="N963" s="2" t="e">
        <v>#N/A</v>
      </c>
      <c r="O963" s="2">
        <v>1491.34125897837</v>
      </c>
      <c r="P963" s="2">
        <v>235.960603054437</v>
      </c>
      <c r="Q963" s="2">
        <v>1184.4622773067711</v>
      </c>
      <c r="R963" s="2">
        <v>1630.4622773067711</v>
      </c>
      <c r="S963" s="2">
        <v>1888.5247587534711</v>
      </c>
      <c r="T963" s="2">
        <v>2095.5247587534714</v>
      </c>
    </row>
    <row r="964" spans="2:20" ht="15" thickBot="1" x14ac:dyDescent="0.25">
      <c r="B964" s="11">
        <v>44740</v>
      </c>
      <c r="C964" s="3" t="e">
        <v>#N/A</v>
      </c>
      <c r="D964" s="3" t="e">
        <v>#N/A</v>
      </c>
      <c r="E964" s="3">
        <v>1379.29202573309</v>
      </c>
      <c r="F964" s="3">
        <v>166.28269840620101</v>
      </c>
      <c r="G964" s="3">
        <v>1184.4622773067711</v>
      </c>
      <c r="H964" s="3">
        <v>1630.4622773067711</v>
      </c>
      <c r="I964" s="3">
        <v>1888.5247587534711</v>
      </c>
      <c r="J964" s="3">
        <v>2095.5247587534714</v>
      </c>
      <c r="L964" s="11">
        <v>44740</v>
      </c>
      <c r="M964" s="3" t="e">
        <v>#N/A</v>
      </c>
      <c r="N964" s="3" t="e">
        <v>#N/A</v>
      </c>
      <c r="O964" s="3">
        <v>1390.5222699593401</v>
      </c>
      <c r="P964" s="3">
        <v>166.28269840620101</v>
      </c>
      <c r="Q964" s="3">
        <v>1184.4622773067711</v>
      </c>
      <c r="R964" s="3">
        <v>1630.4622773067711</v>
      </c>
      <c r="S964" s="3">
        <v>1888.5247587534711</v>
      </c>
      <c r="T964" s="3">
        <v>2095.5247587534714</v>
      </c>
    </row>
    <row r="965" spans="2:20" ht="15" thickBot="1" x14ac:dyDescent="0.25">
      <c r="B965" s="11">
        <v>44741</v>
      </c>
      <c r="C965" s="2" t="e">
        <v>#N/A</v>
      </c>
      <c r="D965" s="2" t="e">
        <v>#N/A</v>
      </c>
      <c r="E965" s="2">
        <v>1273.7282711816499</v>
      </c>
      <c r="F965" s="2">
        <v>139.68912526702101</v>
      </c>
      <c r="G965" s="2">
        <v>1184.4622773067711</v>
      </c>
      <c r="H965" s="2">
        <v>1630.4622773067711</v>
      </c>
      <c r="I965" s="2">
        <v>1888.5247587534711</v>
      </c>
      <c r="J965" s="2">
        <v>2095.5247587534714</v>
      </c>
      <c r="L965" s="11">
        <v>44741</v>
      </c>
      <c r="M965" s="2" t="e">
        <v>#N/A</v>
      </c>
      <c r="N965" s="2" t="e">
        <v>#N/A</v>
      </c>
      <c r="O965" s="2">
        <v>1284.1928639263199</v>
      </c>
      <c r="P965" s="2">
        <v>139.68912526702101</v>
      </c>
      <c r="Q965" s="2">
        <v>1184.4622773067711</v>
      </c>
      <c r="R965" s="2">
        <v>1630.4622773067711</v>
      </c>
      <c r="S965" s="2">
        <v>1888.5247587534711</v>
      </c>
      <c r="T965" s="2">
        <v>2095.5247587534714</v>
      </c>
    </row>
    <row r="966" spans="2:20" ht="15" thickBot="1" x14ac:dyDescent="0.25">
      <c r="B966" s="11">
        <v>44742</v>
      </c>
      <c r="C966" s="3" t="e">
        <v>#N/A</v>
      </c>
      <c r="D966" s="3" t="e">
        <v>#N/A</v>
      </c>
      <c r="E966" s="3">
        <v>1156.6092574858801</v>
      </c>
      <c r="F966" s="3">
        <v>54.605439194474101</v>
      </c>
      <c r="G966" s="3">
        <v>1184.4622773067711</v>
      </c>
      <c r="H966" s="3">
        <v>1630.4622773067711</v>
      </c>
      <c r="I966" s="3">
        <v>1888.5247587534711</v>
      </c>
      <c r="J966" s="3">
        <v>2095.5247587534714</v>
      </c>
      <c r="L966" s="11">
        <v>44742</v>
      </c>
      <c r="M966" s="3" t="e">
        <v>#N/A</v>
      </c>
      <c r="N966" s="3" t="e">
        <v>#N/A</v>
      </c>
      <c r="O966" s="3">
        <v>1166.2842822364801</v>
      </c>
      <c r="P966" s="3">
        <v>54.605439194474101</v>
      </c>
      <c r="Q966" s="3">
        <v>1184.4622773067711</v>
      </c>
      <c r="R966" s="3">
        <v>1630.4622773067711</v>
      </c>
      <c r="S966" s="3">
        <v>1888.5247587534711</v>
      </c>
      <c r="T966" s="3">
        <v>2095.5247587534714</v>
      </c>
    </row>
    <row r="967" spans="2:20" ht="15" thickBot="1" x14ac:dyDescent="0.25">
      <c r="B967" s="11">
        <v>44743</v>
      </c>
      <c r="C967" s="2" t="e">
        <v>#N/A</v>
      </c>
      <c r="D967" s="2" t="e">
        <v>#N/A</v>
      </c>
      <c r="E967" s="2">
        <v>983.03822299546596</v>
      </c>
      <c r="F967" s="2">
        <v>32.554302783488602</v>
      </c>
      <c r="G967" s="2">
        <v>1184.4622773067711</v>
      </c>
      <c r="H967" s="2">
        <v>1630.4622773067711</v>
      </c>
      <c r="I967" s="2">
        <v>1888.5247587534711</v>
      </c>
      <c r="J967" s="2">
        <v>2095.5247587534714</v>
      </c>
      <c r="L967" s="11">
        <v>44743</v>
      </c>
      <c r="M967" s="2" t="e">
        <v>#N/A</v>
      </c>
      <c r="N967" s="2" t="e">
        <v>#N/A</v>
      </c>
      <c r="O967" s="2">
        <v>991.56291915530005</v>
      </c>
      <c r="P967" s="2">
        <v>32.554302783488602</v>
      </c>
      <c r="Q967" s="2">
        <v>1184.4622773067711</v>
      </c>
      <c r="R967" s="2">
        <v>1630.4622773067711</v>
      </c>
      <c r="S967" s="2">
        <v>1888.5247587534711</v>
      </c>
      <c r="T967" s="2">
        <v>2095.5247587534714</v>
      </c>
    </row>
    <row r="968" spans="2:20" ht="15" thickBot="1" x14ac:dyDescent="0.25">
      <c r="B968" s="11">
        <v>44744</v>
      </c>
      <c r="C968" s="3" t="e">
        <v>#N/A</v>
      </c>
      <c r="D968" s="3" t="e">
        <v>#N/A</v>
      </c>
      <c r="E968" s="3">
        <v>1060.73088758426</v>
      </c>
      <c r="F968" s="3">
        <v>2.5349236748384301</v>
      </c>
      <c r="G968" s="3">
        <v>1184.4622773067711</v>
      </c>
      <c r="H968" s="3">
        <v>1630.4622773067711</v>
      </c>
      <c r="I968" s="3">
        <v>1888.5247587534711</v>
      </c>
      <c r="J968" s="3">
        <v>2095.5247587534714</v>
      </c>
      <c r="L968" s="11">
        <v>44744</v>
      </c>
      <c r="M968" s="3" t="e">
        <v>#N/A</v>
      </c>
      <c r="N968" s="3" t="e">
        <v>#N/A</v>
      </c>
      <c r="O968" s="3">
        <v>1069.55461938643</v>
      </c>
      <c r="P968" s="3">
        <v>2.5349236748384301</v>
      </c>
      <c r="Q968" s="3">
        <v>1184.4622773067711</v>
      </c>
      <c r="R968" s="3">
        <v>1630.4622773067711</v>
      </c>
      <c r="S968" s="3">
        <v>1888.5247587534711</v>
      </c>
      <c r="T968" s="3">
        <v>2095.5247587534714</v>
      </c>
    </row>
    <row r="969" spans="2:20" ht="15" thickBot="1" x14ac:dyDescent="0.25">
      <c r="B969" s="11">
        <v>44745</v>
      </c>
      <c r="C969" s="2" t="e">
        <v>#N/A</v>
      </c>
      <c r="D969" s="2" t="e">
        <v>#N/A</v>
      </c>
      <c r="E969" s="2">
        <v>1329.2230774115101</v>
      </c>
      <c r="F969" s="2">
        <v>103.080992743</v>
      </c>
      <c r="G969" s="2">
        <v>1184.4622773067711</v>
      </c>
      <c r="H969" s="2">
        <v>1630.4622773067711</v>
      </c>
      <c r="I969" s="2">
        <v>1888.5247587534711</v>
      </c>
      <c r="J969" s="2">
        <v>2095.5247587534714</v>
      </c>
      <c r="L969" s="11">
        <v>44745</v>
      </c>
      <c r="M969" s="2" t="e">
        <v>#N/A</v>
      </c>
      <c r="N969" s="2" t="e">
        <v>#N/A</v>
      </c>
      <c r="O969" s="2">
        <v>1340.35067305548</v>
      </c>
      <c r="P969" s="2">
        <v>103.080992743</v>
      </c>
      <c r="Q969" s="2">
        <v>1184.4622773067711</v>
      </c>
      <c r="R969" s="2">
        <v>1630.4622773067711</v>
      </c>
      <c r="S969" s="2">
        <v>1888.5247587534711</v>
      </c>
      <c r="T969" s="2">
        <v>2095.5247587534714</v>
      </c>
    </row>
    <row r="970" spans="2:20" ht="15" thickBot="1" x14ac:dyDescent="0.25">
      <c r="B970" s="11">
        <v>44746</v>
      </c>
      <c r="C970" s="3" t="e">
        <v>#N/A</v>
      </c>
      <c r="D970" s="3" t="e">
        <v>#N/A</v>
      </c>
      <c r="E970" s="3">
        <v>1247.4927405518999</v>
      </c>
      <c r="F970" s="3">
        <v>139.10875429607401</v>
      </c>
      <c r="G970" s="3">
        <v>1184.4622773067711</v>
      </c>
      <c r="H970" s="3">
        <v>1630.4622773067711</v>
      </c>
      <c r="I970" s="3">
        <v>1888.5247587534711</v>
      </c>
      <c r="J970" s="3">
        <v>2095.5247587534714</v>
      </c>
      <c r="L970" s="11">
        <v>44746</v>
      </c>
      <c r="M970" s="3" t="e">
        <v>#N/A</v>
      </c>
      <c r="N970" s="3" t="e">
        <v>#N/A</v>
      </c>
      <c r="O970" s="3">
        <v>1258.0929760510701</v>
      </c>
      <c r="P970" s="3">
        <v>139.10875429607401</v>
      </c>
      <c r="Q970" s="3">
        <v>1184.4622773067711</v>
      </c>
      <c r="R970" s="3">
        <v>1630.4622773067711</v>
      </c>
      <c r="S970" s="3">
        <v>1888.5247587534711</v>
      </c>
      <c r="T970" s="3">
        <v>2095.5247587534714</v>
      </c>
    </row>
    <row r="971" spans="2:20" ht="15" thickBot="1" x14ac:dyDescent="0.25">
      <c r="B971" s="11">
        <v>44747</v>
      </c>
      <c r="C971" s="2" t="e">
        <v>#N/A</v>
      </c>
      <c r="D971" s="2" t="e">
        <v>#N/A</v>
      </c>
      <c r="E971" s="2">
        <v>1236.1965346408999</v>
      </c>
      <c r="F971" s="2">
        <v>76.291498070882398</v>
      </c>
      <c r="G971" s="2">
        <v>1184.4622773067711</v>
      </c>
      <c r="H971" s="2">
        <v>1630.4622773067711</v>
      </c>
      <c r="I971" s="2">
        <v>1888.5247587534711</v>
      </c>
      <c r="J971" s="2">
        <v>2095.5247587534714</v>
      </c>
      <c r="L971" s="11">
        <v>44747</v>
      </c>
      <c r="M971" s="2" t="e">
        <v>#N/A</v>
      </c>
      <c r="N971" s="2" t="e">
        <v>#N/A</v>
      </c>
      <c r="O971" s="2">
        <v>1246.6153363696001</v>
      </c>
      <c r="P971" s="2">
        <v>76.291498070882398</v>
      </c>
      <c r="Q971" s="2">
        <v>1184.4622773067711</v>
      </c>
      <c r="R971" s="2">
        <v>1630.4622773067711</v>
      </c>
      <c r="S971" s="2">
        <v>1888.5247587534711</v>
      </c>
      <c r="T971" s="2">
        <v>2095.5247587534714</v>
      </c>
    </row>
    <row r="972" spans="2:20" ht="15" thickBot="1" x14ac:dyDescent="0.25">
      <c r="B972" s="11">
        <v>44748</v>
      </c>
      <c r="C972" s="3" t="e">
        <v>#N/A</v>
      </c>
      <c r="D972" s="3" t="e">
        <v>#N/A</v>
      </c>
      <c r="E972" s="3">
        <v>1287.37858805463</v>
      </c>
      <c r="F972" s="3">
        <v>38.852735447865697</v>
      </c>
      <c r="G972" s="3">
        <v>1184.4622773067711</v>
      </c>
      <c r="H972" s="3">
        <v>1630.4622773067711</v>
      </c>
      <c r="I972" s="3">
        <v>1888.5247587534711</v>
      </c>
      <c r="J972" s="3">
        <v>2095.5247587534714</v>
      </c>
      <c r="L972" s="11">
        <v>44748</v>
      </c>
      <c r="M972" s="3" t="e">
        <v>#N/A</v>
      </c>
      <c r="N972" s="3" t="e">
        <v>#N/A</v>
      </c>
      <c r="O972" s="3">
        <v>1297.97419223875</v>
      </c>
      <c r="P972" s="3">
        <v>38.852735447865697</v>
      </c>
      <c r="Q972" s="3">
        <v>1184.4622773067711</v>
      </c>
      <c r="R972" s="3">
        <v>1630.4622773067711</v>
      </c>
      <c r="S972" s="3">
        <v>1888.5247587534711</v>
      </c>
      <c r="T972" s="3">
        <v>2095.5247587534714</v>
      </c>
    </row>
    <row r="973" spans="2:20" ht="15" thickBot="1" x14ac:dyDescent="0.25">
      <c r="B973" s="11">
        <v>44749</v>
      </c>
      <c r="C973" s="2" t="e">
        <v>#N/A</v>
      </c>
      <c r="D973" s="2" t="e">
        <v>#N/A</v>
      </c>
      <c r="E973" s="2">
        <v>1189.43247101922</v>
      </c>
      <c r="F973" s="2">
        <v>22.800314872385702</v>
      </c>
      <c r="G973" s="2">
        <v>1184.4622773067711</v>
      </c>
      <c r="H973" s="2">
        <v>1630.4622773067711</v>
      </c>
      <c r="I973" s="2">
        <v>1888.5247587534711</v>
      </c>
      <c r="J973" s="2">
        <v>2095.5247587534714</v>
      </c>
      <c r="L973" s="11">
        <v>44749</v>
      </c>
      <c r="M973" s="2" t="e">
        <v>#N/A</v>
      </c>
      <c r="N973" s="2" t="e">
        <v>#N/A</v>
      </c>
      <c r="O973" s="2">
        <v>1199.2766009458601</v>
      </c>
      <c r="P973" s="2">
        <v>22.800314872385702</v>
      </c>
      <c r="Q973" s="2">
        <v>1184.4622773067711</v>
      </c>
      <c r="R973" s="2">
        <v>1630.4622773067711</v>
      </c>
      <c r="S973" s="2">
        <v>1888.5247587534711</v>
      </c>
      <c r="T973" s="2">
        <v>2095.5247587534714</v>
      </c>
    </row>
    <row r="974" spans="2:20" ht="15" thickBot="1" x14ac:dyDescent="0.25">
      <c r="B974" s="11">
        <v>44750</v>
      </c>
      <c r="C974" s="3" t="e">
        <v>#N/A</v>
      </c>
      <c r="D974" s="3" t="e">
        <v>#N/A</v>
      </c>
      <c r="E974" s="3">
        <v>997.18047951498602</v>
      </c>
      <c r="F974" s="3">
        <v>15.5850886888662</v>
      </c>
      <c r="G974" s="3">
        <v>1184.4622773067711</v>
      </c>
      <c r="H974" s="3">
        <v>1630.4622773067711</v>
      </c>
      <c r="I974" s="3">
        <v>1888.5247587534711</v>
      </c>
      <c r="J974" s="3">
        <v>2095.5247587534714</v>
      </c>
      <c r="L974" s="11">
        <v>44750</v>
      </c>
      <c r="M974" s="3" t="e">
        <v>#N/A</v>
      </c>
      <c r="N974" s="3" t="e">
        <v>#N/A</v>
      </c>
      <c r="O974" s="3">
        <v>1005.57333872368</v>
      </c>
      <c r="P974" s="3">
        <v>15.5850886888662</v>
      </c>
      <c r="Q974" s="3">
        <v>1184.4622773067711</v>
      </c>
      <c r="R974" s="3">
        <v>1630.4622773067711</v>
      </c>
      <c r="S974" s="3">
        <v>1888.5247587534711</v>
      </c>
      <c r="T974" s="3">
        <v>2095.5247587534714</v>
      </c>
    </row>
    <row r="975" spans="2:20" ht="15" thickBot="1" x14ac:dyDescent="0.25">
      <c r="B975" s="11">
        <v>44751</v>
      </c>
      <c r="C975" s="2" t="e">
        <v>#N/A</v>
      </c>
      <c r="D975" s="2" t="e">
        <v>#N/A</v>
      </c>
      <c r="E975" s="2">
        <v>982.83950877581594</v>
      </c>
      <c r="F975" s="2">
        <v>15.063489686727101</v>
      </c>
      <c r="G975" s="2">
        <v>1184.4622773067711</v>
      </c>
      <c r="H975" s="2">
        <v>1630.4622773067711</v>
      </c>
      <c r="I975" s="2">
        <v>1888.5247587534711</v>
      </c>
      <c r="J975" s="2">
        <v>2095.5247587534714</v>
      </c>
      <c r="L975" s="11">
        <v>44751</v>
      </c>
      <c r="M975" s="2" t="e">
        <v>#N/A</v>
      </c>
      <c r="N975" s="2" t="e">
        <v>#N/A</v>
      </c>
      <c r="O975" s="2">
        <v>991.12841860958895</v>
      </c>
      <c r="P975" s="2">
        <v>15.063489686727101</v>
      </c>
      <c r="Q975" s="2">
        <v>1184.4622773067711</v>
      </c>
      <c r="R975" s="2">
        <v>1630.4622773067711</v>
      </c>
      <c r="S975" s="2">
        <v>1888.5247587534711</v>
      </c>
      <c r="T975" s="2">
        <v>2095.5247587534714</v>
      </c>
    </row>
    <row r="976" spans="2:20" ht="15" thickBot="1" x14ac:dyDescent="0.25">
      <c r="B976" s="11">
        <v>44752</v>
      </c>
      <c r="C976" s="3" t="e">
        <v>#N/A</v>
      </c>
      <c r="D976" s="3" t="e">
        <v>#N/A</v>
      </c>
      <c r="E976" s="3">
        <v>1085.0698925581401</v>
      </c>
      <c r="F976" s="3">
        <v>27.525016233553</v>
      </c>
      <c r="G976" s="3">
        <v>1184.4622773067711</v>
      </c>
      <c r="H976" s="3">
        <v>1630.4622773067711</v>
      </c>
      <c r="I976" s="3">
        <v>1888.5247587534711</v>
      </c>
      <c r="J976" s="3">
        <v>2095.5247587534714</v>
      </c>
      <c r="L976" s="11">
        <v>44752</v>
      </c>
      <c r="M976" s="3" t="e">
        <v>#N/A</v>
      </c>
      <c r="N976" s="3" t="e">
        <v>#N/A</v>
      </c>
      <c r="O976" s="3">
        <v>1094.2499115242899</v>
      </c>
      <c r="P976" s="3">
        <v>27.525016233553</v>
      </c>
      <c r="Q976" s="3">
        <v>1184.4622773067711</v>
      </c>
      <c r="R976" s="3">
        <v>1630.4622773067711</v>
      </c>
      <c r="S976" s="3">
        <v>1888.5247587534711</v>
      </c>
      <c r="T976" s="3">
        <v>2095.5247587534714</v>
      </c>
    </row>
    <row r="977" spans="2:20" ht="15" thickBot="1" x14ac:dyDescent="0.25">
      <c r="B977" s="11">
        <v>44753</v>
      </c>
      <c r="C977" s="2" t="e">
        <v>#N/A</v>
      </c>
      <c r="D977" s="2" t="e">
        <v>#N/A</v>
      </c>
      <c r="E977" s="2">
        <v>1207.68796652746</v>
      </c>
      <c r="F977" s="2">
        <v>145.686415153978</v>
      </c>
      <c r="G977" s="2">
        <v>1184.4622773067711</v>
      </c>
      <c r="H977" s="2">
        <v>1630.4622773067711</v>
      </c>
      <c r="I977" s="2">
        <v>1888.5247587534711</v>
      </c>
      <c r="J977" s="2">
        <v>2095.5247587534714</v>
      </c>
      <c r="L977" s="11">
        <v>44753</v>
      </c>
      <c r="M977" s="2" t="e">
        <v>#N/A</v>
      </c>
      <c r="N977" s="2" t="e">
        <v>#N/A</v>
      </c>
      <c r="O977" s="2">
        <v>1217.78079523886</v>
      </c>
      <c r="P977" s="2">
        <v>145.686415153978</v>
      </c>
      <c r="Q977" s="2">
        <v>1184.4622773067711</v>
      </c>
      <c r="R977" s="2">
        <v>1630.4622773067711</v>
      </c>
      <c r="S977" s="2">
        <v>1888.5247587534711</v>
      </c>
      <c r="T977" s="2">
        <v>2095.5247587534714</v>
      </c>
    </row>
    <row r="978" spans="2:20" ht="15" thickBot="1" x14ac:dyDescent="0.25">
      <c r="B978" s="11">
        <v>44754</v>
      </c>
      <c r="C978" s="3" t="e">
        <v>#N/A</v>
      </c>
      <c r="D978" s="3" t="e">
        <v>#N/A</v>
      </c>
      <c r="E978" s="3">
        <v>1238.4750935802699</v>
      </c>
      <c r="F978" s="3">
        <v>182.61928090593199</v>
      </c>
      <c r="G978" s="3">
        <v>1184.4622773067711</v>
      </c>
      <c r="H978" s="3">
        <v>1630.4622773067711</v>
      </c>
      <c r="I978" s="3">
        <v>1888.5247587534711</v>
      </c>
      <c r="J978" s="3">
        <v>2095.5247587534714</v>
      </c>
      <c r="L978" s="11">
        <v>44754</v>
      </c>
      <c r="M978" s="3" t="e">
        <v>#N/A</v>
      </c>
      <c r="N978" s="3" t="e">
        <v>#N/A</v>
      </c>
      <c r="O978" s="3">
        <v>1248.8032730652999</v>
      </c>
      <c r="P978" s="3">
        <v>182.61928090593199</v>
      </c>
      <c r="Q978" s="3">
        <v>1184.4622773067711</v>
      </c>
      <c r="R978" s="3">
        <v>1630.4622773067711</v>
      </c>
      <c r="S978" s="3">
        <v>1888.5247587534711</v>
      </c>
      <c r="T978" s="3">
        <v>2095.5247587534714</v>
      </c>
    </row>
    <row r="979" spans="2:20" ht="15" thickBot="1" x14ac:dyDescent="0.25">
      <c r="B979" s="11">
        <v>44755</v>
      </c>
      <c r="C979" s="2" t="e">
        <v>#N/A</v>
      </c>
      <c r="D979" s="2" t="e">
        <v>#N/A</v>
      </c>
      <c r="E979" s="2">
        <v>1305.29998485951</v>
      </c>
      <c r="F979" s="2">
        <v>193.20113361797101</v>
      </c>
      <c r="G979" s="2">
        <v>1184.4622773067711</v>
      </c>
      <c r="H979" s="2">
        <v>1630.4622773067711</v>
      </c>
      <c r="I979" s="2">
        <v>1888.5247587534711</v>
      </c>
      <c r="J979" s="2">
        <v>2095.5247587534714</v>
      </c>
      <c r="L979" s="11">
        <v>44755</v>
      </c>
      <c r="M979" s="2" t="e">
        <v>#N/A</v>
      </c>
      <c r="N979" s="2" t="e">
        <v>#N/A</v>
      </c>
      <c r="O979" s="2">
        <v>1316.0460319056101</v>
      </c>
      <c r="P979" s="2">
        <v>193.20113361797101</v>
      </c>
      <c r="Q979" s="2">
        <v>1184.4622773067711</v>
      </c>
      <c r="R979" s="2">
        <v>1630.4622773067711</v>
      </c>
      <c r="S979" s="2">
        <v>1888.5247587534711</v>
      </c>
      <c r="T979" s="2">
        <v>2095.5247587534714</v>
      </c>
    </row>
    <row r="980" spans="2:20" ht="15" thickBot="1" x14ac:dyDescent="0.25">
      <c r="B980" s="11">
        <v>44756</v>
      </c>
      <c r="C980" s="3" t="e">
        <v>#N/A</v>
      </c>
      <c r="D980" s="3" t="e">
        <v>#N/A</v>
      </c>
      <c r="E980" s="3">
        <v>1263.62791557946</v>
      </c>
      <c r="F980" s="3">
        <v>206.02085124403601</v>
      </c>
      <c r="G980" s="3">
        <v>1184.4622773067711</v>
      </c>
      <c r="H980" s="3">
        <v>1630.4622773067711</v>
      </c>
      <c r="I980" s="3">
        <v>1888.5247587534711</v>
      </c>
      <c r="J980" s="3">
        <v>2095.5247587534714</v>
      </c>
      <c r="L980" s="11">
        <v>44756</v>
      </c>
      <c r="M980" s="3" t="e">
        <v>#N/A</v>
      </c>
      <c r="N980" s="3" t="e">
        <v>#N/A</v>
      </c>
      <c r="O980" s="3">
        <v>1273.9756240633999</v>
      </c>
      <c r="P980" s="3">
        <v>206.02085124403601</v>
      </c>
      <c r="Q980" s="3">
        <v>1184.4622773067711</v>
      </c>
      <c r="R980" s="3">
        <v>1630.4622773067711</v>
      </c>
      <c r="S980" s="3">
        <v>1888.5247587534711</v>
      </c>
      <c r="T980" s="3">
        <v>2095.5247587534714</v>
      </c>
    </row>
    <row r="981" spans="2:20" ht="15" thickBot="1" x14ac:dyDescent="0.25">
      <c r="B981" s="11">
        <v>44757</v>
      </c>
      <c r="C981" s="2" t="e">
        <v>#N/A</v>
      </c>
      <c r="D981" s="2" t="e">
        <v>#N/A</v>
      </c>
      <c r="E981" s="2">
        <v>1399.05990590288</v>
      </c>
      <c r="F981" s="2">
        <v>178.73515550551701</v>
      </c>
      <c r="G981" s="2">
        <v>1184.4622773067711</v>
      </c>
      <c r="H981" s="2">
        <v>1630.4622773067711</v>
      </c>
      <c r="I981" s="2">
        <v>1888.5247587534711</v>
      </c>
      <c r="J981" s="2">
        <v>2095.5247587534714</v>
      </c>
      <c r="L981" s="11">
        <v>44757</v>
      </c>
      <c r="M981" s="2" t="e">
        <v>#N/A</v>
      </c>
      <c r="N981" s="2" t="e">
        <v>#N/A</v>
      </c>
      <c r="O981" s="2">
        <v>1410.2623905098801</v>
      </c>
      <c r="P981" s="2">
        <v>178.73515550551701</v>
      </c>
      <c r="Q981" s="2">
        <v>1184.4622773067711</v>
      </c>
      <c r="R981" s="2">
        <v>1630.4622773067711</v>
      </c>
      <c r="S981" s="2">
        <v>1888.5247587534711</v>
      </c>
      <c r="T981" s="2">
        <v>2095.5247587534714</v>
      </c>
    </row>
    <row r="982" spans="2:20" ht="15" thickBot="1" x14ac:dyDescent="0.25">
      <c r="B982" s="11">
        <v>44758</v>
      </c>
      <c r="C982" s="3" t="e">
        <v>#N/A</v>
      </c>
      <c r="D982" s="3" t="e">
        <v>#N/A</v>
      </c>
      <c r="E982" s="3">
        <v>1378.21822169146</v>
      </c>
      <c r="F982" s="3">
        <v>58.906816019070398</v>
      </c>
      <c r="G982" s="3">
        <v>1184.4622773067711</v>
      </c>
      <c r="H982" s="3">
        <v>1630.4622773067711</v>
      </c>
      <c r="I982" s="3">
        <v>1888.5247587534711</v>
      </c>
      <c r="J982" s="3">
        <v>2095.5247587534714</v>
      </c>
      <c r="L982" s="11">
        <v>44758</v>
      </c>
      <c r="M982" s="3" t="e">
        <v>#N/A</v>
      </c>
      <c r="N982" s="3" t="e">
        <v>#N/A</v>
      </c>
      <c r="O982" s="3">
        <v>1389.38241964761</v>
      </c>
      <c r="P982" s="3">
        <v>58.906816019070398</v>
      </c>
      <c r="Q982" s="3">
        <v>1184.4622773067711</v>
      </c>
      <c r="R982" s="3">
        <v>1630.4622773067711</v>
      </c>
      <c r="S982" s="3">
        <v>1888.5247587534711</v>
      </c>
      <c r="T982" s="3">
        <v>2095.5247587534714</v>
      </c>
    </row>
    <row r="983" spans="2:20" ht="15" thickBot="1" x14ac:dyDescent="0.25">
      <c r="B983" s="11">
        <v>44759</v>
      </c>
      <c r="C983" s="2" t="e">
        <v>#N/A</v>
      </c>
      <c r="D983" s="2" t="e">
        <v>#N/A</v>
      </c>
      <c r="E983" s="2">
        <v>1266.75574641711</v>
      </c>
      <c r="F983" s="2">
        <v>26.495446031355801</v>
      </c>
      <c r="G983" s="2">
        <v>1184.4622773067711</v>
      </c>
      <c r="H983" s="2">
        <v>1630.4622773067711</v>
      </c>
      <c r="I983" s="2">
        <v>1888.5247587534711</v>
      </c>
      <c r="J983" s="2">
        <v>2095.5247587534714</v>
      </c>
      <c r="L983" s="11">
        <v>44759</v>
      </c>
      <c r="M983" s="2" t="e">
        <v>#N/A</v>
      </c>
      <c r="N983" s="2" t="e">
        <v>#N/A</v>
      </c>
      <c r="O983" s="2">
        <v>1277.3693796187299</v>
      </c>
      <c r="P983" s="2">
        <v>26.495446031355801</v>
      </c>
      <c r="Q983" s="2">
        <v>1184.4622773067711</v>
      </c>
      <c r="R983" s="2">
        <v>1630.4622773067711</v>
      </c>
      <c r="S983" s="2">
        <v>1888.5247587534711</v>
      </c>
      <c r="T983" s="2">
        <v>2095.5247587534714</v>
      </c>
    </row>
    <row r="984" spans="2:20" ht="15" thickBot="1" x14ac:dyDescent="0.25">
      <c r="B984" s="11">
        <v>44760</v>
      </c>
      <c r="C984" s="3" t="e">
        <v>#N/A</v>
      </c>
      <c r="D984" s="3" t="e">
        <v>#N/A</v>
      </c>
      <c r="E984" s="3">
        <v>1226.62606321417</v>
      </c>
      <c r="F984" s="3">
        <v>88.903560541870903</v>
      </c>
      <c r="G984" s="3">
        <v>1184.4622773067711</v>
      </c>
      <c r="H984" s="3">
        <v>1630.4622773067711</v>
      </c>
      <c r="I984" s="3">
        <v>1888.5247587534711</v>
      </c>
      <c r="J984" s="3">
        <v>2095.5247587534714</v>
      </c>
      <c r="L984" s="11">
        <v>44760</v>
      </c>
      <c r="M984" s="3" t="e">
        <v>#N/A</v>
      </c>
      <c r="N984" s="3" t="e">
        <v>#N/A</v>
      </c>
      <c r="O984" s="3">
        <v>1236.9546197699899</v>
      </c>
      <c r="P984" s="3">
        <v>88.903560541870903</v>
      </c>
      <c r="Q984" s="3">
        <v>1184.4622773067711</v>
      </c>
      <c r="R984" s="3">
        <v>1630.4622773067711</v>
      </c>
      <c r="S984" s="3">
        <v>1888.5247587534711</v>
      </c>
      <c r="T984" s="3">
        <v>2095.5247587534714</v>
      </c>
    </row>
    <row r="985" spans="2:20" ht="15" thickBot="1" x14ac:dyDescent="0.25">
      <c r="B985" s="11">
        <v>44761</v>
      </c>
      <c r="C985" s="2" t="e">
        <v>#N/A</v>
      </c>
      <c r="D985" s="2" t="e">
        <v>#N/A</v>
      </c>
      <c r="E985" s="2">
        <v>1284.68357250961</v>
      </c>
      <c r="F985" s="2">
        <v>50.576013402792803</v>
      </c>
      <c r="G985" s="2">
        <v>1184.4622773067711</v>
      </c>
      <c r="H985" s="2">
        <v>1630.4622773067711</v>
      </c>
      <c r="I985" s="2">
        <v>1888.5247587534711</v>
      </c>
      <c r="J985" s="2">
        <v>2095.5247587534714</v>
      </c>
      <c r="L985" s="11">
        <v>44761</v>
      </c>
      <c r="M985" s="2" t="e">
        <v>#N/A</v>
      </c>
      <c r="N985" s="2" t="e">
        <v>#N/A</v>
      </c>
      <c r="O985" s="2">
        <v>1295.3183923843901</v>
      </c>
      <c r="P985" s="2">
        <v>50.576013402792803</v>
      </c>
      <c r="Q985" s="2">
        <v>1184.4622773067711</v>
      </c>
      <c r="R985" s="2">
        <v>1630.4622773067711</v>
      </c>
      <c r="S985" s="2">
        <v>1888.5247587534711</v>
      </c>
      <c r="T985" s="2">
        <v>2095.5247587534714</v>
      </c>
    </row>
    <row r="986" spans="2:20" ht="15" thickBot="1" x14ac:dyDescent="0.25">
      <c r="B986" s="11">
        <v>44762</v>
      </c>
      <c r="C986" s="3" t="e">
        <v>#N/A</v>
      </c>
      <c r="D986" s="3" t="e">
        <v>#N/A</v>
      </c>
      <c r="E986" s="3">
        <v>1239.1666704427</v>
      </c>
      <c r="F986" s="3">
        <v>45.764453291097801</v>
      </c>
      <c r="G986" s="3">
        <v>1184.4622773067711</v>
      </c>
      <c r="H986" s="3">
        <v>1630.4622773067711</v>
      </c>
      <c r="I986" s="3">
        <v>1888.5247587534711</v>
      </c>
      <c r="J986" s="3">
        <v>2095.5247587534714</v>
      </c>
      <c r="L986" s="11">
        <v>44762</v>
      </c>
      <c r="M986" s="3" t="e">
        <v>#N/A</v>
      </c>
      <c r="N986" s="3" t="e">
        <v>#N/A</v>
      </c>
      <c r="O986" s="3">
        <v>1249.4920763026701</v>
      </c>
      <c r="P986" s="3">
        <v>45.764453291097801</v>
      </c>
      <c r="Q986" s="3">
        <v>1184.4622773067711</v>
      </c>
      <c r="R986" s="3">
        <v>1630.4622773067711</v>
      </c>
      <c r="S986" s="3">
        <v>1888.5247587534711</v>
      </c>
      <c r="T986" s="3">
        <v>2095.5247587534714</v>
      </c>
    </row>
    <row r="987" spans="2:20" ht="15" thickBot="1" x14ac:dyDescent="0.25">
      <c r="B987" s="11">
        <v>44763</v>
      </c>
      <c r="C987" s="2" t="e">
        <v>#N/A</v>
      </c>
      <c r="D987" s="2" t="e">
        <v>#N/A</v>
      </c>
      <c r="E987" s="2">
        <v>1162.7036547201001</v>
      </c>
      <c r="F987" s="2">
        <v>49.555324059577799</v>
      </c>
      <c r="G987" s="2">
        <v>1184.4622773067711</v>
      </c>
      <c r="H987" s="2">
        <v>1630.4622773067711</v>
      </c>
      <c r="I987" s="2">
        <v>1888.5247587534711</v>
      </c>
      <c r="J987" s="2">
        <v>2095.5247587534714</v>
      </c>
      <c r="L987" s="11">
        <v>44763</v>
      </c>
      <c r="M987" s="2" t="e">
        <v>#N/A</v>
      </c>
      <c r="N987" s="2" t="e">
        <v>#N/A</v>
      </c>
      <c r="O987" s="2">
        <v>1172.3515649850001</v>
      </c>
      <c r="P987" s="2">
        <v>49.555324059577799</v>
      </c>
      <c r="Q987" s="2">
        <v>1184.4622773067711</v>
      </c>
      <c r="R987" s="2">
        <v>1630.4622773067711</v>
      </c>
      <c r="S987" s="2">
        <v>1888.5247587534711</v>
      </c>
      <c r="T987" s="2">
        <v>2095.5247587534714</v>
      </c>
    </row>
    <row r="988" spans="2:20" ht="15" thickBot="1" x14ac:dyDescent="0.25">
      <c r="B988" s="11">
        <v>44764</v>
      </c>
      <c r="C988" s="3" t="e">
        <v>#N/A</v>
      </c>
      <c r="D988" s="3" t="e">
        <v>#N/A</v>
      </c>
      <c r="E988" s="3">
        <v>1026.2140569282101</v>
      </c>
      <c r="F988" s="3">
        <v>81.318212980554307</v>
      </c>
      <c r="G988" s="3">
        <v>1184.4622773067711</v>
      </c>
      <c r="H988" s="3">
        <v>1630.4622773067711</v>
      </c>
      <c r="I988" s="3">
        <v>1888.5247587534711</v>
      </c>
      <c r="J988" s="3">
        <v>2095.5247587534714</v>
      </c>
      <c r="L988" s="11">
        <v>44764</v>
      </c>
      <c r="M988" s="3" t="e">
        <v>#N/A</v>
      </c>
      <c r="N988" s="3" t="e">
        <v>#N/A</v>
      </c>
      <c r="O988" s="3">
        <v>1034.70061725867</v>
      </c>
      <c r="P988" s="3">
        <v>81.318212980554307</v>
      </c>
      <c r="Q988" s="3">
        <v>1184.4622773067711</v>
      </c>
      <c r="R988" s="3">
        <v>1630.4622773067711</v>
      </c>
      <c r="S988" s="3">
        <v>1888.5247587534711</v>
      </c>
      <c r="T988" s="3">
        <v>2095.5247587534714</v>
      </c>
    </row>
    <row r="989" spans="2:20" ht="15" thickBot="1" x14ac:dyDescent="0.25">
      <c r="B989" s="11">
        <v>44765</v>
      </c>
      <c r="C989" s="2" t="e">
        <v>#N/A</v>
      </c>
      <c r="D989" s="2" t="e">
        <v>#N/A</v>
      </c>
      <c r="E989" s="2">
        <v>1015.84482831072</v>
      </c>
      <c r="F989" s="2">
        <v>71.661179945166296</v>
      </c>
      <c r="G989" s="2">
        <v>1184.4622773067711</v>
      </c>
      <c r="H989" s="2">
        <v>1630.4622773067711</v>
      </c>
      <c r="I989" s="2">
        <v>1888.5247587534711</v>
      </c>
      <c r="J989" s="2">
        <v>2095.5247587534714</v>
      </c>
      <c r="L989" s="11">
        <v>44765</v>
      </c>
      <c r="M989" s="2" t="e">
        <v>#N/A</v>
      </c>
      <c r="N989" s="2" t="e">
        <v>#N/A</v>
      </c>
      <c r="O989" s="2">
        <v>1024.2109557265301</v>
      </c>
      <c r="P989" s="2">
        <v>71.661179945166296</v>
      </c>
      <c r="Q989" s="2">
        <v>1184.4622773067711</v>
      </c>
      <c r="R989" s="2">
        <v>1630.4622773067711</v>
      </c>
      <c r="S989" s="2">
        <v>1888.5247587534711</v>
      </c>
      <c r="T989" s="2">
        <v>2095.5247587534714</v>
      </c>
    </row>
    <row r="990" spans="2:20" ht="15" thickBot="1" x14ac:dyDescent="0.25">
      <c r="B990" s="11">
        <v>44766</v>
      </c>
      <c r="C990" s="3" t="e">
        <v>#N/A</v>
      </c>
      <c r="D990" s="3" t="e">
        <v>#N/A</v>
      </c>
      <c r="E990" s="3">
        <v>1141.6385774502801</v>
      </c>
      <c r="F990" s="3">
        <v>27.2660154117155</v>
      </c>
      <c r="G990" s="3">
        <v>1184.4622773067711</v>
      </c>
      <c r="H990" s="3">
        <v>1630.4622773067711</v>
      </c>
      <c r="I990" s="3">
        <v>1888.5247587534711</v>
      </c>
      <c r="J990" s="3">
        <v>2095.5247587534714</v>
      </c>
      <c r="L990" s="11">
        <v>44766</v>
      </c>
      <c r="M990" s="3" t="e">
        <v>#N/A</v>
      </c>
      <c r="N990" s="3" t="e">
        <v>#N/A</v>
      </c>
      <c r="O990" s="3">
        <v>1151.08222502537</v>
      </c>
      <c r="P990" s="3">
        <v>27.2660154117155</v>
      </c>
      <c r="Q990" s="3">
        <v>1184.4622773067711</v>
      </c>
      <c r="R990" s="3">
        <v>1630.4622773067711</v>
      </c>
      <c r="S990" s="3">
        <v>1888.5247587534711</v>
      </c>
      <c r="T990" s="3">
        <v>2095.5247587534714</v>
      </c>
    </row>
    <row r="991" spans="2:20" ht="15" thickBot="1" x14ac:dyDescent="0.25">
      <c r="B991" s="11">
        <v>44767</v>
      </c>
      <c r="C991" s="2" t="e">
        <v>#N/A</v>
      </c>
      <c r="D991" s="2" t="e">
        <v>#N/A</v>
      </c>
      <c r="E991" s="2">
        <v>1223.5087428906299</v>
      </c>
      <c r="F991" s="2">
        <v>58.720211490747197</v>
      </c>
      <c r="G991" s="2">
        <v>1184.4622773067711</v>
      </c>
      <c r="H991" s="2">
        <v>1630.4622773067711</v>
      </c>
      <c r="I991" s="2">
        <v>1888.5247587534711</v>
      </c>
      <c r="J991" s="2">
        <v>2095.5247587534714</v>
      </c>
      <c r="L991" s="11">
        <v>44767</v>
      </c>
      <c r="M991" s="2" t="e">
        <v>#N/A</v>
      </c>
      <c r="N991" s="2" t="e">
        <v>#N/A</v>
      </c>
      <c r="O991" s="2">
        <v>1233.59036356654</v>
      </c>
      <c r="P991" s="2">
        <v>58.720211490747197</v>
      </c>
      <c r="Q991" s="2">
        <v>1184.4622773067711</v>
      </c>
      <c r="R991" s="2">
        <v>1630.4622773067711</v>
      </c>
      <c r="S991" s="2">
        <v>1888.5247587534711</v>
      </c>
      <c r="T991" s="2">
        <v>2095.5247587534714</v>
      </c>
    </row>
    <row r="992" spans="2:20" ht="15" thickBot="1" x14ac:dyDescent="0.25">
      <c r="B992" s="11">
        <v>44768</v>
      </c>
      <c r="C992" s="3" t="e">
        <v>#N/A</v>
      </c>
      <c r="D992" s="3" t="e">
        <v>#N/A</v>
      </c>
      <c r="E992" s="3">
        <v>1259.0773068195101</v>
      </c>
      <c r="F992" s="3">
        <v>20.571115683864502</v>
      </c>
      <c r="G992" s="3">
        <v>1184.4622773067711</v>
      </c>
      <c r="H992" s="3">
        <v>1630.4622773067711</v>
      </c>
      <c r="I992" s="3">
        <v>1888.5247587534711</v>
      </c>
      <c r="J992" s="3">
        <v>2095.5247587534714</v>
      </c>
      <c r="L992" s="11">
        <v>44768</v>
      </c>
      <c r="M992" s="3" t="e">
        <v>#N/A</v>
      </c>
      <c r="N992" s="3" t="e">
        <v>#N/A</v>
      </c>
      <c r="O992" s="3">
        <v>1269.5198618638699</v>
      </c>
      <c r="P992" s="3">
        <v>20.571115683864502</v>
      </c>
      <c r="Q992" s="3">
        <v>1184.4622773067711</v>
      </c>
      <c r="R992" s="3">
        <v>1630.4622773067711</v>
      </c>
      <c r="S992" s="3">
        <v>1888.5247587534711</v>
      </c>
      <c r="T992" s="3">
        <v>2095.5247587534714</v>
      </c>
    </row>
    <row r="993" spans="2:20" ht="15" thickBot="1" x14ac:dyDescent="0.25">
      <c r="B993" s="11">
        <v>44769</v>
      </c>
      <c r="C993" s="2" t="e">
        <v>#N/A</v>
      </c>
      <c r="D993" s="2" t="e">
        <v>#N/A</v>
      </c>
      <c r="E993" s="2">
        <v>1203.66685724944</v>
      </c>
      <c r="F993" s="2">
        <v>99.470204463385798</v>
      </c>
      <c r="G993" s="2">
        <v>1184.4622773067711</v>
      </c>
      <c r="H993" s="2">
        <v>1630.4622773067711</v>
      </c>
      <c r="I993" s="2">
        <v>1888.5247587534711</v>
      </c>
      <c r="J993" s="2">
        <v>2095.5247587534714</v>
      </c>
      <c r="L993" s="11">
        <v>44769</v>
      </c>
      <c r="M993" s="2" t="e">
        <v>#N/A</v>
      </c>
      <c r="N993" s="2" t="e">
        <v>#N/A</v>
      </c>
      <c r="O993" s="2">
        <v>1213.8398141687601</v>
      </c>
      <c r="P993" s="2">
        <v>99.470204463385798</v>
      </c>
      <c r="Q993" s="2">
        <v>1184.4622773067711</v>
      </c>
      <c r="R993" s="2">
        <v>1630.4622773067711</v>
      </c>
      <c r="S993" s="2">
        <v>1888.5247587534711</v>
      </c>
      <c r="T993" s="2">
        <v>2095.5247587534714</v>
      </c>
    </row>
    <row r="994" spans="2:20" ht="15" thickBot="1" x14ac:dyDescent="0.25">
      <c r="B994" s="11">
        <v>44770</v>
      </c>
      <c r="C994" s="3" t="e">
        <v>#N/A</v>
      </c>
      <c r="D994" s="3" t="e">
        <v>#N/A</v>
      </c>
      <c r="E994" s="3">
        <v>1191.6427738935899</v>
      </c>
      <c r="F994" s="3">
        <v>74.370039134179393</v>
      </c>
      <c r="G994" s="3">
        <v>1184.4622773067711</v>
      </c>
      <c r="H994" s="3">
        <v>1630.4622773067711</v>
      </c>
      <c r="I994" s="3">
        <v>1888.5247587534711</v>
      </c>
      <c r="J994" s="3">
        <v>2095.5247587534714</v>
      </c>
      <c r="L994" s="11">
        <v>44770</v>
      </c>
      <c r="M994" s="3" t="e">
        <v>#N/A</v>
      </c>
      <c r="N994" s="3" t="e">
        <v>#N/A</v>
      </c>
      <c r="O994" s="3">
        <v>1201.63054402841</v>
      </c>
      <c r="P994" s="3">
        <v>74.370039134179393</v>
      </c>
      <c r="Q994" s="3">
        <v>1184.4622773067711</v>
      </c>
      <c r="R994" s="3">
        <v>1630.4622773067711</v>
      </c>
      <c r="S994" s="3">
        <v>1888.5247587534711</v>
      </c>
      <c r="T994" s="3">
        <v>2095.5247587534714</v>
      </c>
    </row>
    <row r="995" spans="2:20" ht="15" thickBot="1" x14ac:dyDescent="0.25">
      <c r="B995" s="11">
        <v>44771</v>
      </c>
      <c r="C995" s="2" t="e">
        <v>#N/A</v>
      </c>
      <c r="D995" s="2" t="e">
        <v>#N/A</v>
      </c>
      <c r="E995" s="2">
        <v>1058.15770055997</v>
      </c>
      <c r="F995" s="2">
        <v>64.852679815331896</v>
      </c>
      <c r="G995" s="2">
        <v>1184.4622773067711</v>
      </c>
      <c r="H995" s="2">
        <v>1630.4622773067711</v>
      </c>
      <c r="I995" s="2">
        <v>1888.5247587534711</v>
      </c>
      <c r="J995" s="2">
        <v>2095.5247587534714</v>
      </c>
      <c r="L995" s="11">
        <v>44771</v>
      </c>
      <c r="M995" s="2" t="e">
        <v>#N/A</v>
      </c>
      <c r="N995" s="2" t="e">
        <v>#N/A</v>
      </c>
      <c r="O995" s="2">
        <v>1066.9545956749</v>
      </c>
      <c r="P995" s="2">
        <v>64.852679815331896</v>
      </c>
      <c r="Q995" s="2">
        <v>1184.4622773067711</v>
      </c>
      <c r="R995" s="2">
        <v>1630.4622773067711</v>
      </c>
      <c r="S995" s="2">
        <v>1888.5247587534711</v>
      </c>
      <c r="T995" s="2">
        <v>2095.5247587534714</v>
      </c>
    </row>
    <row r="996" spans="2:20" ht="15" thickBot="1" x14ac:dyDescent="0.25">
      <c r="B996" s="11">
        <v>44772</v>
      </c>
      <c r="C996" s="3" t="e">
        <v>#N/A</v>
      </c>
      <c r="D996" s="3" t="e">
        <v>#N/A</v>
      </c>
      <c r="E996" s="3">
        <v>1079.96071279937</v>
      </c>
      <c r="F996" s="3">
        <v>41.286269559520001</v>
      </c>
      <c r="G996" s="3">
        <v>1184.4622773067711</v>
      </c>
      <c r="H996" s="3">
        <v>1630.4622773067711</v>
      </c>
      <c r="I996" s="3">
        <v>1888.5247587534711</v>
      </c>
      <c r="J996" s="3">
        <v>2095.5247587534714</v>
      </c>
      <c r="L996" s="11">
        <v>44772</v>
      </c>
      <c r="M996" s="3" t="e">
        <v>#N/A</v>
      </c>
      <c r="N996" s="3" t="e">
        <v>#N/A</v>
      </c>
      <c r="O996" s="3">
        <v>1089.01521101711</v>
      </c>
      <c r="P996" s="3">
        <v>41.286269559520001</v>
      </c>
      <c r="Q996" s="3">
        <v>1184.4622773067711</v>
      </c>
      <c r="R996" s="3">
        <v>1630.4622773067711</v>
      </c>
      <c r="S996" s="3">
        <v>1888.5247587534711</v>
      </c>
      <c r="T996" s="3">
        <v>2095.5247587534714</v>
      </c>
    </row>
    <row r="997" spans="2:20" ht="15" thickBot="1" x14ac:dyDescent="0.25">
      <c r="B997" s="11">
        <v>44773</v>
      </c>
      <c r="C997" s="2" t="e">
        <v>#N/A</v>
      </c>
      <c r="D997" s="2" t="e">
        <v>#N/A</v>
      </c>
      <c r="E997" s="2">
        <v>1166.2359108507101</v>
      </c>
      <c r="F997" s="2">
        <v>16.435423540254</v>
      </c>
      <c r="G997" s="2">
        <v>1184.4622773067711</v>
      </c>
      <c r="H997" s="2">
        <v>1630.4622773067711</v>
      </c>
      <c r="I997" s="2">
        <v>1888.5247587534711</v>
      </c>
      <c r="J997" s="2">
        <v>2095.5247587534714</v>
      </c>
      <c r="L997" s="11">
        <v>44773</v>
      </c>
      <c r="M997" s="2" t="e">
        <v>#N/A</v>
      </c>
      <c r="N997" s="2" t="e">
        <v>#N/A</v>
      </c>
      <c r="O997" s="2">
        <v>1176.0602822761</v>
      </c>
      <c r="P997" s="2">
        <v>16.435423540254</v>
      </c>
      <c r="Q997" s="2">
        <v>1184.4622773067711</v>
      </c>
      <c r="R997" s="2">
        <v>1630.4622773067711</v>
      </c>
      <c r="S997" s="2">
        <v>1888.5247587534711</v>
      </c>
      <c r="T997" s="2">
        <v>2095.5247587534714</v>
      </c>
    </row>
    <row r="998" spans="2:20" ht="15" thickBot="1" x14ac:dyDescent="0.25">
      <c r="B998" s="11">
        <v>44774</v>
      </c>
      <c r="C998" s="3" t="e">
        <v>#N/A</v>
      </c>
      <c r="D998" s="3" t="e">
        <v>#N/A</v>
      </c>
      <c r="E998" s="3">
        <v>1323.6688637186901</v>
      </c>
      <c r="F998" s="3">
        <v>22.195930712977201</v>
      </c>
      <c r="G998" s="3">
        <v>1184.4622773067711</v>
      </c>
      <c r="H998" s="3">
        <v>1630.4622773067711</v>
      </c>
      <c r="I998" s="3">
        <v>1888.5247587534711</v>
      </c>
      <c r="J998" s="3">
        <v>2095.5247587534714</v>
      </c>
      <c r="L998" s="11">
        <v>44774</v>
      </c>
      <c r="M998" s="3" t="e">
        <v>#N/A</v>
      </c>
      <c r="N998" s="3" t="e">
        <v>#N/A</v>
      </c>
      <c r="O998" s="3">
        <v>1334.63132537416</v>
      </c>
      <c r="P998" s="3">
        <v>22.195930712977201</v>
      </c>
      <c r="Q998" s="3">
        <v>1184.4622773067711</v>
      </c>
      <c r="R998" s="3">
        <v>1630.4622773067711</v>
      </c>
      <c r="S998" s="3">
        <v>1888.5247587534711</v>
      </c>
      <c r="T998" s="3">
        <v>2095.5247587534714</v>
      </c>
    </row>
    <row r="999" spans="2:20" ht="15" thickBot="1" x14ac:dyDescent="0.25">
      <c r="B999" s="11">
        <v>44775</v>
      </c>
      <c r="C999" s="2" t="e">
        <v>#N/A</v>
      </c>
      <c r="D999" s="2" t="e">
        <v>#N/A</v>
      </c>
      <c r="E999" s="2">
        <v>1323.2037656105499</v>
      </c>
      <c r="F999" s="2">
        <v>27.662326953509002</v>
      </c>
      <c r="G999" s="2">
        <v>1184.4622773067711</v>
      </c>
      <c r="H999" s="2">
        <v>1630.4622773067711</v>
      </c>
      <c r="I999" s="2">
        <v>1888.5247587534711</v>
      </c>
      <c r="J999" s="2">
        <v>2095.5247587534714</v>
      </c>
      <c r="L999" s="11">
        <v>44775</v>
      </c>
      <c r="M999" s="2" t="e">
        <v>#N/A</v>
      </c>
      <c r="N999" s="2" t="e">
        <v>#N/A</v>
      </c>
      <c r="O999" s="2">
        <v>1334.16685581758</v>
      </c>
      <c r="P999" s="2">
        <v>27.662326953509002</v>
      </c>
      <c r="Q999" s="2">
        <v>1184.4622773067711</v>
      </c>
      <c r="R999" s="2">
        <v>1630.4622773067711</v>
      </c>
      <c r="S999" s="2">
        <v>1888.5247587534711</v>
      </c>
      <c r="T999" s="2">
        <v>2095.5247587534714</v>
      </c>
    </row>
    <row r="1000" spans="2:20" ht="15" thickBot="1" x14ac:dyDescent="0.25">
      <c r="B1000" s="11">
        <v>44776</v>
      </c>
      <c r="C1000" s="3" t="e">
        <v>#N/A</v>
      </c>
      <c r="D1000" s="3" t="e">
        <v>#N/A</v>
      </c>
      <c r="E1000" s="3">
        <v>1248.6844728485701</v>
      </c>
      <c r="F1000" s="3">
        <v>121.57512838956799</v>
      </c>
      <c r="G1000" s="3">
        <v>1184.4622773067711</v>
      </c>
      <c r="H1000" s="3">
        <v>1630.4622773067711</v>
      </c>
      <c r="I1000" s="3">
        <v>1888.5247587534711</v>
      </c>
      <c r="J1000" s="3">
        <v>2095.5247587534714</v>
      </c>
      <c r="L1000" s="11">
        <v>44776</v>
      </c>
      <c r="M1000" s="3" t="e">
        <v>#N/A</v>
      </c>
      <c r="N1000" s="3" t="e">
        <v>#N/A</v>
      </c>
      <c r="O1000" s="3">
        <v>1259.1023655635199</v>
      </c>
      <c r="P1000" s="3">
        <v>121.57512838956799</v>
      </c>
      <c r="Q1000" s="3">
        <v>1184.4622773067711</v>
      </c>
      <c r="R1000" s="3">
        <v>1630.4622773067711</v>
      </c>
      <c r="S1000" s="3">
        <v>1888.5247587534711</v>
      </c>
      <c r="T1000" s="3">
        <v>2095.5247587534714</v>
      </c>
    </row>
    <row r="1001" spans="2:20" ht="15" thickBot="1" x14ac:dyDescent="0.25">
      <c r="B1001" s="11">
        <v>44777</v>
      </c>
      <c r="C1001" s="2" t="e">
        <v>#N/A</v>
      </c>
      <c r="D1001" s="2" t="e">
        <v>#N/A</v>
      </c>
      <c r="E1001" s="2">
        <v>1203.4728685499799</v>
      </c>
      <c r="F1001" s="2">
        <v>26.812421848626499</v>
      </c>
      <c r="G1001" s="2">
        <v>1184.4622773067711</v>
      </c>
      <c r="H1001" s="2">
        <v>1630.4622773067711</v>
      </c>
      <c r="I1001" s="2">
        <v>1888.5247587534711</v>
      </c>
      <c r="J1001" s="2">
        <v>2095.5247587534714</v>
      </c>
      <c r="L1001" s="11">
        <v>44777</v>
      </c>
      <c r="M1001" s="2" t="e">
        <v>#N/A</v>
      </c>
      <c r="N1001" s="2" t="e">
        <v>#N/A</v>
      </c>
      <c r="O1001" s="2">
        <v>1213.56280086275</v>
      </c>
      <c r="P1001" s="2">
        <v>26.812421848626499</v>
      </c>
      <c r="Q1001" s="2">
        <v>1184.4622773067711</v>
      </c>
      <c r="R1001" s="2">
        <v>1630.4622773067711</v>
      </c>
      <c r="S1001" s="2">
        <v>1888.5247587534711</v>
      </c>
      <c r="T1001" s="2">
        <v>2095.5247587534714</v>
      </c>
    </row>
    <row r="1002" spans="2:20" ht="15" thickBot="1" x14ac:dyDescent="0.25">
      <c r="B1002" s="11">
        <v>44778</v>
      </c>
      <c r="C1002" s="3" t="e">
        <v>#N/A</v>
      </c>
      <c r="D1002" s="3" t="e">
        <v>#N/A</v>
      </c>
      <c r="E1002" s="3">
        <v>1128.0234913138399</v>
      </c>
      <c r="F1002" s="3">
        <v>13.6793953284804</v>
      </c>
      <c r="G1002" s="3">
        <v>1184.4622773067711</v>
      </c>
      <c r="H1002" s="3">
        <v>1630.4622773067711</v>
      </c>
      <c r="I1002" s="3">
        <v>1888.5247587534711</v>
      </c>
      <c r="J1002" s="3">
        <v>2095.5247587534714</v>
      </c>
      <c r="L1002" s="11">
        <v>44778</v>
      </c>
      <c r="M1002" s="3" t="e">
        <v>#N/A</v>
      </c>
      <c r="N1002" s="3" t="e">
        <v>#N/A</v>
      </c>
      <c r="O1002" s="3">
        <v>1137.4068847414501</v>
      </c>
      <c r="P1002" s="3">
        <v>13.6793953284804</v>
      </c>
      <c r="Q1002" s="3">
        <v>1184.4622773067711</v>
      </c>
      <c r="R1002" s="3">
        <v>1630.4622773067711</v>
      </c>
      <c r="S1002" s="3">
        <v>1888.5247587534711</v>
      </c>
      <c r="T1002" s="3">
        <v>2095.5247587534714</v>
      </c>
    </row>
    <row r="1003" spans="2:20" ht="15" thickBot="1" x14ac:dyDescent="0.25">
      <c r="B1003" s="11">
        <v>44779</v>
      </c>
      <c r="C1003" s="2" t="e">
        <v>#N/A</v>
      </c>
      <c r="D1003" s="2" t="e">
        <v>#N/A</v>
      </c>
      <c r="E1003" s="2">
        <v>1116.23630662457</v>
      </c>
      <c r="F1003" s="2">
        <v>8.2853065469803404</v>
      </c>
      <c r="G1003" s="2">
        <v>1184.4622773067711</v>
      </c>
      <c r="H1003" s="2">
        <v>1630.4622773067711</v>
      </c>
      <c r="I1003" s="2">
        <v>1888.5247587534711</v>
      </c>
      <c r="J1003" s="2">
        <v>2095.5247587534714</v>
      </c>
      <c r="L1003" s="11">
        <v>44779</v>
      </c>
      <c r="M1003" s="2" t="e">
        <v>#N/A</v>
      </c>
      <c r="N1003" s="2" t="e">
        <v>#N/A</v>
      </c>
      <c r="O1003" s="2">
        <v>1125.56441068501</v>
      </c>
      <c r="P1003" s="2">
        <v>8.2853065469803404</v>
      </c>
      <c r="Q1003" s="2">
        <v>1184.4622773067711</v>
      </c>
      <c r="R1003" s="2">
        <v>1630.4622773067711</v>
      </c>
      <c r="S1003" s="2">
        <v>1888.5247587534711</v>
      </c>
      <c r="T1003" s="2">
        <v>2095.5247587534714</v>
      </c>
    </row>
    <row r="1004" spans="2:20" ht="15" thickBot="1" x14ac:dyDescent="0.25">
      <c r="B1004" s="11">
        <v>44780</v>
      </c>
      <c r="C1004" s="3" t="e">
        <v>#N/A</v>
      </c>
      <c r="D1004" s="3" t="e">
        <v>#N/A</v>
      </c>
      <c r="E1004" s="3">
        <v>1182.62560178128</v>
      </c>
      <c r="F1004" s="3">
        <v>4.007095575908</v>
      </c>
      <c r="G1004" s="3">
        <v>1184.4622773067711</v>
      </c>
      <c r="H1004" s="3">
        <v>1630.4622773067711</v>
      </c>
      <c r="I1004" s="3">
        <v>1888.5247587534711</v>
      </c>
      <c r="J1004" s="3">
        <v>2095.5247587534714</v>
      </c>
      <c r="L1004" s="11">
        <v>44780</v>
      </c>
      <c r="M1004" s="3" t="e">
        <v>#N/A</v>
      </c>
      <c r="N1004" s="3" t="e">
        <v>#N/A</v>
      </c>
      <c r="O1004" s="3">
        <v>1192.56258563561</v>
      </c>
      <c r="P1004" s="3">
        <v>4.007095575908</v>
      </c>
      <c r="Q1004" s="3">
        <v>1184.4622773067711</v>
      </c>
      <c r="R1004" s="3">
        <v>1630.4622773067711</v>
      </c>
      <c r="S1004" s="3">
        <v>1888.5247587534711</v>
      </c>
      <c r="T1004" s="3">
        <v>2095.5247587534714</v>
      </c>
    </row>
    <row r="1005" spans="2:20" ht="15" thickBot="1" x14ac:dyDescent="0.25">
      <c r="B1005" s="11">
        <v>44781</v>
      </c>
      <c r="C1005" s="2" t="e">
        <v>#N/A</v>
      </c>
      <c r="D1005" s="2" t="e">
        <v>#N/A</v>
      </c>
      <c r="E1005" s="2">
        <v>1319.9760566058401</v>
      </c>
      <c r="F1005" s="2">
        <v>15.2641052270726</v>
      </c>
      <c r="G1005" s="2">
        <v>1184.4622773067711</v>
      </c>
      <c r="H1005" s="2">
        <v>1630.4622773067711</v>
      </c>
      <c r="I1005" s="2">
        <v>1888.5247587534711</v>
      </c>
      <c r="J1005" s="2">
        <v>2095.5247587534714</v>
      </c>
      <c r="L1005" s="11">
        <v>44781</v>
      </c>
      <c r="M1005" s="2" t="e">
        <v>#N/A</v>
      </c>
      <c r="N1005" s="2" t="e">
        <v>#N/A</v>
      </c>
      <c r="O1005" s="2">
        <v>1330.92421177955</v>
      </c>
      <c r="P1005" s="2">
        <v>15.2641052270726</v>
      </c>
      <c r="Q1005" s="2">
        <v>1184.4622773067711</v>
      </c>
      <c r="R1005" s="2">
        <v>1630.4622773067711</v>
      </c>
      <c r="S1005" s="2">
        <v>1888.5247587534711</v>
      </c>
      <c r="T1005" s="2">
        <v>2095.5247587534714</v>
      </c>
    </row>
    <row r="1006" spans="2:20" ht="15" thickBot="1" x14ac:dyDescent="0.25">
      <c r="B1006" s="11">
        <v>44782</v>
      </c>
      <c r="C1006" s="3" t="e">
        <v>#N/A</v>
      </c>
      <c r="D1006" s="3" t="e">
        <v>#N/A</v>
      </c>
      <c r="E1006" s="3">
        <v>1224.5784978911799</v>
      </c>
      <c r="F1006" s="3">
        <v>17.747187474730399</v>
      </c>
      <c r="G1006" s="3">
        <v>1184.4622773067711</v>
      </c>
      <c r="H1006" s="3">
        <v>1630.4622773067711</v>
      </c>
      <c r="I1006" s="3">
        <v>1888.5247587534711</v>
      </c>
      <c r="J1006" s="3">
        <v>2095.5247587534714</v>
      </c>
      <c r="L1006" s="11">
        <v>44782</v>
      </c>
      <c r="M1006" s="3" t="e">
        <v>#N/A</v>
      </c>
      <c r="N1006" s="3" t="e">
        <v>#N/A</v>
      </c>
      <c r="O1006" s="3">
        <v>1234.8242747536101</v>
      </c>
      <c r="P1006" s="3">
        <v>17.747187474730399</v>
      </c>
      <c r="Q1006" s="3">
        <v>1184.4622773067711</v>
      </c>
      <c r="R1006" s="3">
        <v>1630.4622773067711</v>
      </c>
      <c r="S1006" s="3">
        <v>1888.5247587534711</v>
      </c>
      <c r="T1006" s="3">
        <v>2095.5247587534714</v>
      </c>
    </row>
    <row r="1007" spans="2:20" ht="15" thickBot="1" x14ac:dyDescent="0.25">
      <c r="B1007" s="11">
        <v>44783</v>
      </c>
      <c r="C1007" s="2" t="e">
        <v>#N/A</v>
      </c>
      <c r="D1007" s="2" t="e">
        <v>#N/A</v>
      </c>
      <c r="E1007" s="2">
        <v>1350.25675287642</v>
      </c>
      <c r="F1007" s="2">
        <v>47.957593312524402</v>
      </c>
      <c r="G1007" s="2">
        <v>1184.4622773067711</v>
      </c>
      <c r="H1007" s="2">
        <v>1630.4622773067711</v>
      </c>
      <c r="I1007" s="2">
        <v>1888.5247587534711</v>
      </c>
      <c r="J1007" s="2">
        <v>2095.5247587534714</v>
      </c>
      <c r="L1007" s="11">
        <v>44783</v>
      </c>
      <c r="M1007" s="2" t="e">
        <v>#N/A</v>
      </c>
      <c r="N1007" s="2" t="e">
        <v>#N/A</v>
      </c>
      <c r="O1007" s="2">
        <v>1361.3488081856001</v>
      </c>
      <c r="P1007" s="2">
        <v>47.957593312524402</v>
      </c>
      <c r="Q1007" s="2">
        <v>1184.4622773067711</v>
      </c>
      <c r="R1007" s="2">
        <v>1630.4622773067711</v>
      </c>
      <c r="S1007" s="2">
        <v>1888.5247587534711</v>
      </c>
      <c r="T1007" s="2">
        <v>2095.5247587534714</v>
      </c>
    </row>
    <row r="1008" spans="2:20" ht="15" thickBot="1" x14ac:dyDescent="0.25">
      <c r="B1008" s="11">
        <v>44784</v>
      </c>
      <c r="C1008" s="3" t="e">
        <v>#N/A</v>
      </c>
      <c r="D1008" s="3" t="e">
        <v>#N/A</v>
      </c>
      <c r="E1008" s="3">
        <v>1693.7051062289399</v>
      </c>
      <c r="F1008" s="3">
        <v>53.400975362455</v>
      </c>
      <c r="G1008" s="3">
        <v>1184.4622773067711</v>
      </c>
      <c r="H1008" s="3">
        <v>1630.4622773067711</v>
      </c>
      <c r="I1008" s="3">
        <v>1888.5247587534711</v>
      </c>
      <c r="J1008" s="3">
        <v>2095.5247587534714</v>
      </c>
      <c r="L1008" s="11">
        <v>44784</v>
      </c>
      <c r="M1008" s="3" t="e">
        <v>#N/A</v>
      </c>
      <c r="N1008" s="3" t="e">
        <v>#N/A</v>
      </c>
      <c r="O1008" s="3">
        <v>1708.97058241574</v>
      </c>
      <c r="P1008" s="3">
        <v>53.400975362455</v>
      </c>
      <c r="Q1008" s="3">
        <v>1184.4622773067711</v>
      </c>
      <c r="R1008" s="3">
        <v>1630.4622773067711</v>
      </c>
      <c r="S1008" s="3">
        <v>1888.5247587534711</v>
      </c>
      <c r="T1008" s="3">
        <v>2095.5247587534714</v>
      </c>
    </row>
    <row r="1009" spans="2:20" ht="15" thickBot="1" x14ac:dyDescent="0.25">
      <c r="B1009" s="11">
        <v>44785</v>
      </c>
      <c r="C1009" s="2" t="e">
        <v>#N/A</v>
      </c>
      <c r="D1009" s="2" t="e">
        <v>#N/A</v>
      </c>
      <c r="E1009" s="2">
        <v>1529.2173566777701</v>
      </c>
      <c r="F1009" s="2">
        <v>27.561641052661098</v>
      </c>
      <c r="G1009" s="2">
        <v>1184.4622773067711</v>
      </c>
      <c r="H1009" s="2">
        <v>1630.4622773067711</v>
      </c>
      <c r="I1009" s="2">
        <v>1888.5247587534711</v>
      </c>
      <c r="J1009" s="2">
        <v>2095.5247587534714</v>
      </c>
      <c r="L1009" s="11">
        <v>44785</v>
      </c>
      <c r="M1009" s="2" t="e">
        <v>#N/A</v>
      </c>
      <c r="N1009" s="2" t="e">
        <v>#N/A</v>
      </c>
      <c r="O1009" s="2">
        <v>1542.58676371557</v>
      </c>
      <c r="P1009" s="2">
        <v>27.561641052661098</v>
      </c>
      <c r="Q1009" s="2">
        <v>1184.4622773067711</v>
      </c>
      <c r="R1009" s="2">
        <v>1630.4622773067711</v>
      </c>
      <c r="S1009" s="2">
        <v>1888.5247587534711</v>
      </c>
      <c r="T1009" s="2">
        <v>2095.5247587534714</v>
      </c>
    </row>
    <row r="1010" spans="2:20" ht="15" thickBot="1" x14ac:dyDescent="0.25">
      <c r="B1010" s="11">
        <v>44786</v>
      </c>
      <c r="C1010" s="3" t="e">
        <v>#N/A</v>
      </c>
      <c r="D1010" s="3" t="e">
        <v>#N/A</v>
      </c>
      <c r="E1010" s="3">
        <v>1343.4596909429699</v>
      </c>
      <c r="F1010" s="3">
        <v>8.8324881001961408</v>
      </c>
      <c r="G1010" s="3">
        <v>1184.4622773067711</v>
      </c>
      <c r="H1010" s="3">
        <v>1630.4622773067711</v>
      </c>
      <c r="I1010" s="3">
        <v>1888.5247587534711</v>
      </c>
      <c r="J1010" s="3">
        <v>2095.5247587534714</v>
      </c>
      <c r="L1010" s="11">
        <v>44786</v>
      </c>
      <c r="M1010" s="3" t="e">
        <v>#N/A</v>
      </c>
      <c r="N1010" s="3" t="e">
        <v>#N/A</v>
      </c>
      <c r="O1010" s="3">
        <v>1354.5492477303401</v>
      </c>
      <c r="P1010" s="3">
        <v>8.8324881001961408</v>
      </c>
      <c r="Q1010" s="3">
        <v>1184.4622773067711</v>
      </c>
      <c r="R1010" s="3">
        <v>1630.4622773067711</v>
      </c>
      <c r="S1010" s="3">
        <v>1888.5247587534711</v>
      </c>
      <c r="T1010" s="3">
        <v>2095.5247587534714</v>
      </c>
    </row>
    <row r="1011" spans="2:20" ht="15" thickBot="1" x14ac:dyDescent="0.25">
      <c r="B1011" s="11">
        <v>44787</v>
      </c>
      <c r="C1011" s="2" t="e">
        <v>#N/A</v>
      </c>
      <c r="D1011" s="2" t="e">
        <v>#N/A</v>
      </c>
      <c r="E1011" s="2">
        <v>1341.73321607002</v>
      </c>
      <c r="F1011" s="2">
        <v>7.0226910528262803</v>
      </c>
      <c r="G1011" s="2">
        <v>1184.4622773067711</v>
      </c>
      <c r="H1011" s="2">
        <v>1630.4622773067711</v>
      </c>
      <c r="I1011" s="2">
        <v>1888.5247587534711</v>
      </c>
      <c r="J1011" s="2">
        <v>2095.5247587534714</v>
      </c>
      <c r="L1011" s="11">
        <v>44787</v>
      </c>
      <c r="M1011" s="2" t="e">
        <v>#N/A</v>
      </c>
      <c r="N1011" s="2" t="e">
        <v>#N/A</v>
      </c>
      <c r="O1011" s="2">
        <v>1352.9006957922199</v>
      </c>
      <c r="P1011" s="2">
        <v>7.0226910528262803</v>
      </c>
      <c r="Q1011" s="2">
        <v>1184.4622773067711</v>
      </c>
      <c r="R1011" s="2">
        <v>1630.4622773067711</v>
      </c>
      <c r="S1011" s="2">
        <v>1888.5247587534711</v>
      </c>
      <c r="T1011" s="2">
        <v>2095.5247587534714</v>
      </c>
    </row>
    <row r="1012" spans="2:20" ht="15" thickBot="1" x14ac:dyDescent="0.25">
      <c r="B1012" s="11">
        <v>44788</v>
      </c>
      <c r="C1012" s="3" t="e">
        <v>#N/A</v>
      </c>
      <c r="D1012" s="3" t="e">
        <v>#N/A</v>
      </c>
      <c r="E1012" s="3">
        <v>1299.0628506354999</v>
      </c>
      <c r="F1012" s="3">
        <v>27.416015865569001</v>
      </c>
      <c r="G1012" s="3">
        <v>1184.4622773067711</v>
      </c>
      <c r="H1012" s="3">
        <v>1630.4622773067711</v>
      </c>
      <c r="I1012" s="3">
        <v>1888.5247587534711</v>
      </c>
      <c r="J1012" s="3">
        <v>2095.5247587534714</v>
      </c>
      <c r="L1012" s="11">
        <v>44788</v>
      </c>
      <c r="M1012" s="3" t="e">
        <v>#N/A</v>
      </c>
      <c r="N1012" s="3" t="e">
        <v>#N/A</v>
      </c>
      <c r="O1012" s="3">
        <v>1309.95725659407</v>
      </c>
      <c r="P1012" s="3">
        <v>27.416015865569001</v>
      </c>
      <c r="Q1012" s="3">
        <v>1184.4622773067711</v>
      </c>
      <c r="R1012" s="3">
        <v>1630.4622773067711</v>
      </c>
      <c r="S1012" s="3">
        <v>1888.5247587534711</v>
      </c>
      <c r="T1012" s="3">
        <v>2095.5247587534714</v>
      </c>
    </row>
    <row r="1013" spans="2:20" ht="15" thickBot="1" x14ac:dyDescent="0.25">
      <c r="B1013" s="11">
        <v>44789</v>
      </c>
      <c r="C1013" s="2" t="e">
        <v>#N/A</v>
      </c>
      <c r="D1013" s="2" t="e">
        <v>#N/A</v>
      </c>
      <c r="E1013" s="2">
        <v>1346.5781826236901</v>
      </c>
      <c r="F1013" s="2">
        <v>10.6763035634023</v>
      </c>
      <c r="G1013" s="2">
        <v>1184.4622773067711</v>
      </c>
      <c r="H1013" s="2">
        <v>1630.4622773067711</v>
      </c>
      <c r="I1013" s="2">
        <v>1888.5247587534711</v>
      </c>
      <c r="J1013" s="2">
        <v>2095.5247587534714</v>
      </c>
      <c r="L1013" s="11">
        <v>44789</v>
      </c>
      <c r="M1013" s="2" t="e">
        <v>#N/A</v>
      </c>
      <c r="N1013" s="2" t="e">
        <v>#N/A</v>
      </c>
      <c r="O1013" s="2">
        <v>1357.9665335217601</v>
      </c>
      <c r="P1013" s="2">
        <v>10.6763035634023</v>
      </c>
      <c r="Q1013" s="2">
        <v>1184.4622773067711</v>
      </c>
      <c r="R1013" s="2">
        <v>1630.4622773067711</v>
      </c>
      <c r="S1013" s="2">
        <v>1888.5247587534711</v>
      </c>
      <c r="T1013" s="2">
        <v>2095.5247587534714</v>
      </c>
    </row>
    <row r="1014" spans="2:20" ht="15" thickBot="1" x14ac:dyDescent="0.25">
      <c r="B1014" s="11">
        <v>44790</v>
      </c>
      <c r="C1014" s="3" t="e">
        <v>#N/A</v>
      </c>
      <c r="D1014" s="3" t="e">
        <v>#N/A</v>
      </c>
      <c r="E1014" s="3">
        <v>1233.5967239976901</v>
      </c>
      <c r="F1014" s="3">
        <v>5.8554280107133998</v>
      </c>
      <c r="G1014" s="3">
        <v>1184.4622773067711</v>
      </c>
      <c r="H1014" s="3">
        <v>1630.4622773067711</v>
      </c>
      <c r="I1014" s="3">
        <v>1888.5247587534711</v>
      </c>
      <c r="J1014" s="3">
        <v>2095.5247587534714</v>
      </c>
      <c r="L1014" s="11">
        <v>44790</v>
      </c>
      <c r="M1014" s="3" t="e">
        <v>#N/A</v>
      </c>
      <c r="N1014" s="3" t="e">
        <v>#N/A</v>
      </c>
      <c r="O1014" s="3">
        <v>1243.9860020374899</v>
      </c>
      <c r="P1014" s="3">
        <v>5.8554280107133998</v>
      </c>
      <c r="Q1014" s="3">
        <v>1184.4622773067711</v>
      </c>
      <c r="R1014" s="3">
        <v>1630.4622773067711</v>
      </c>
      <c r="S1014" s="3">
        <v>1888.5247587534711</v>
      </c>
      <c r="T1014" s="3">
        <v>2095.5247587534714</v>
      </c>
    </row>
    <row r="1015" spans="2:20" ht="15" thickBot="1" x14ac:dyDescent="0.25">
      <c r="B1015" s="11">
        <v>44791</v>
      </c>
      <c r="C1015" s="2" t="e">
        <v>#N/A</v>
      </c>
      <c r="D1015" s="2" t="e">
        <v>#N/A</v>
      </c>
      <c r="E1015" s="2">
        <v>1208.7691610368099</v>
      </c>
      <c r="F1015" s="2">
        <v>92.488185299292994</v>
      </c>
      <c r="G1015" s="2">
        <v>1184.4622773067711</v>
      </c>
      <c r="H1015" s="2">
        <v>1630.4622773067711</v>
      </c>
      <c r="I1015" s="2">
        <v>1888.5247587534711</v>
      </c>
      <c r="J1015" s="2">
        <v>2095.5247587534714</v>
      </c>
      <c r="L1015" s="11">
        <v>44791</v>
      </c>
      <c r="M1015" s="2" t="e">
        <v>#N/A</v>
      </c>
      <c r="N1015" s="2" t="e">
        <v>#N/A</v>
      </c>
      <c r="O1015" s="2">
        <v>1218.89401457536</v>
      </c>
      <c r="P1015" s="2">
        <v>92.488185299292994</v>
      </c>
      <c r="Q1015" s="2">
        <v>1184.4622773067711</v>
      </c>
      <c r="R1015" s="2">
        <v>1630.4622773067711</v>
      </c>
      <c r="S1015" s="2">
        <v>1888.5247587534711</v>
      </c>
      <c r="T1015" s="2">
        <v>2095.5247587534714</v>
      </c>
    </row>
    <row r="1016" spans="2:20" ht="15" thickBot="1" x14ac:dyDescent="0.25">
      <c r="B1016" s="11">
        <v>44792</v>
      </c>
      <c r="C1016" s="3" t="e">
        <v>#N/A</v>
      </c>
      <c r="D1016" s="3" t="e">
        <v>#N/A</v>
      </c>
      <c r="E1016" s="3">
        <v>1003.45124786333</v>
      </c>
      <c r="F1016" s="3">
        <v>31.537496213491998</v>
      </c>
      <c r="G1016" s="3">
        <v>1184.4622773067711</v>
      </c>
      <c r="H1016" s="3">
        <v>1630.4622773067711</v>
      </c>
      <c r="I1016" s="3">
        <v>1888.5247587534711</v>
      </c>
      <c r="J1016" s="3">
        <v>2095.5247587534714</v>
      </c>
      <c r="L1016" s="11">
        <v>44792</v>
      </c>
      <c r="M1016" s="3" t="e">
        <v>#N/A</v>
      </c>
      <c r="N1016" s="3" t="e">
        <v>#N/A</v>
      </c>
      <c r="O1016" s="3">
        <v>1011.87603143559</v>
      </c>
      <c r="P1016" s="3">
        <v>31.537496213491998</v>
      </c>
      <c r="Q1016" s="3">
        <v>1184.4622773067711</v>
      </c>
      <c r="R1016" s="3">
        <v>1630.4622773067711</v>
      </c>
      <c r="S1016" s="3">
        <v>1888.5247587534711</v>
      </c>
      <c r="T1016" s="3">
        <v>2095.5247587534714</v>
      </c>
    </row>
    <row r="1017" spans="2:20" ht="15" thickBot="1" x14ac:dyDescent="0.25">
      <c r="B1017" s="11">
        <v>44793</v>
      </c>
      <c r="C1017" s="2" t="e">
        <v>#N/A</v>
      </c>
      <c r="D1017" s="2" t="e">
        <v>#N/A</v>
      </c>
      <c r="E1017" s="2">
        <v>1070.60946646926</v>
      </c>
      <c r="F1017" s="2">
        <v>7.2294547163200003</v>
      </c>
      <c r="G1017" s="2">
        <v>1184.4622773067711</v>
      </c>
      <c r="H1017" s="2">
        <v>1630.4622773067711</v>
      </c>
      <c r="I1017" s="2">
        <v>1888.5247587534711</v>
      </c>
      <c r="J1017" s="2">
        <v>2095.5247587534714</v>
      </c>
      <c r="L1017" s="11">
        <v>44793</v>
      </c>
      <c r="M1017" s="2" t="e">
        <v>#N/A</v>
      </c>
      <c r="N1017" s="2" t="e">
        <v>#N/A</v>
      </c>
      <c r="O1017" s="2">
        <v>1079.44374660722</v>
      </c>
      <c r="P1017" s="2">
        <v>7.2294547163200003</v>
      </c>
      <c r="Q1017" s="2">
        <v>1184.4622773067711</v>
      </c>
      <c r="R1017" s="2">
        <v>1630.4622773067711</v>
      </c>
      <c r="S1017" s="2">
        <v>1888.5247587534711</v>
      </c>
      <c r="T1017" s="2">
        <v>2095.5247587534714</v>
      </c>
    </row>
    <row r="1018" spans="2:20" ht="15" thickBot="1" x14ac:dyDescent="0.25">
      <c r="B1018" s="11">
        <v>44794</v>
      </c>
      <c r="C1018" s="3" t="e">
        <v>#N/A</v>
      </c>
      <c r="D1018" s="3" t="e">
        <v>#N/A</v>
      </c>
      <c r="E1018" s="3">
        <v>1394.69015221728</v>
      </c>
      <c r="F1018" s="3">
        <v>44.996088683523503</v>
      </c>
      <c r="G1018" s="3">
        <v>1184.4622773067711</v>
      </c>
      <c r="H1018" s="3">
        <v>1630.4622773067711</v>
      </c>
      <c r="I1018" s="3">
        <v>1888.5247587534711</v>
      </c>
      <c r="J1018" s="3">
        <v>2095.5247587534714</v>
      </c>
      <c r="L1018" s="11">
        <v>44794</v>
      </c>
      <c r="M1018" s="3" t="e">
        <v>#N/A</v>
      </c>
      <c r="N1018" s="3" t="e">
        <v>#N/A</v>
      </c>
      <c r="O1018" s="3">
        <v>1406.19131033693</v>
      </c>
      <c r="P1018" s="3">
        <v>44.996088683523503</v>
      </c>
      <c r="Q1018" s="3">
        <v>1184.4622773067711</v>
      </c>
      <c r="R1018" s="3">
        <v>1630.4622773067711</v>
      </c>
      <c r="S1018" s="3">
        <v>1888.5247587534711</v>
      </c>
      <c r="T1018" s="3">
        <v>2095.5247587534714</v>
      </c>
    </row>
    <row r="1019" spans="2:20" ht="15" thickBot="1" x14ac:dyDescent="0.25">
      <c r="B1019" s="11">
        <v>44795</v>
      </c>
      <c r="C1019" s="2" t="e">
        <v>#N/A</v>
      </c>
      <c r="D1019" s="2" t="e">
        <v>#N/A</v>
      </c>
      <c r="E1019" s="2">
        <v>1236.45368163594</v>
      </c>
      <c r="F1019" s="2">
        <v>56.346158298927598</v>
      </c>
      <c r="G1019" s="2">
        <v>1184.4622773067711</v>
      </c>
      <c r="H1019" s="2">
        <v>1630.4622773067711</v>
      </c>
      <c r="I1019" s="2">
        <v>1888.5247587534711</v>
      </c>
      <c r="J1019" s="2">
        <v>2095.5247587534714</v>
      </c>
      <c r="L1019" s="11">
        <v>44795</v>
      </c>
      <c r="M1019" s="2" t="e">
        <v>#N/A</v>
      </c>
      <c r="N1019" s="2" t="e">
        <v>#N/A</v>
      </c>
      <c r="O1019" s="2">
        <v>1246.8938393437099</v>
      </c>
      <c r="P1019" s="2">
        <v>56.346158298927598</v>
      </c>
      <c r="Q1019" s="2">
        <v>1184.4622773067711</v>
      </c>
      <c r="R1019" s="2">
        <v>1630.4622773067711</v>
      </c>
      <c r="S1019" s="2">
        <v>1888.5247587534711</v>
      </c>
      <c r="T1019" s="2">
        <v>2095.5247587534714</v>
      </c>
    </row>
    <row r="1020" spans="2:20" ht="15" thickBot="1" x14ac:dyDescent="0.25">
      <c r="B1020" s="11">
        <v>44796</v>
      </c>
      <c r="C1020" s="3" t="e">
        <v>#N/A</v>
      </c>
      <c r="D1020" s="3" t="e">
        <v>#N/A</v>
      </c>
      <c r="E1020" s="3">
        <v>1096.95768630311</v>
      </c>
      <c r="F1020" s="3">
        <v>68.803072275698398</v>
      </c>
      <c r="G1020" s="3">
        <v>1184.4622773067711</v>
      </c>
      <c r="H1020" s="3">
        <v>1630.4622773067711</v>
      </c>
      <c r="I1020" s="3">
        <v>1888.5247587534711</v>
      </c>
      <c r="J1020" s="3">
        <v>2095.5247587534714</v>
      </c>
      <c r="L1020" s="11">
        <v>44796</v>
      </c>
      <c r="M1020" s="3" t="e">
        <v>#N/A</v>
      </c>
      <c r="N1020" s="3" t="e">
        <v>#N/A</v>
      </c>
      <c r="O1020" s="3">
        <v>1106.3230473695801</v>
      </c>
      <c r="P1020" s="3">
        <v>68.803072275698398</v>
      </c>
      <c r="Q1020" s="3">
        <v>1184.4622773067711</v>
      </c>
      <c r="R1020" s="3">
        <v>1630.4622773067711</v>
      </c>
      <c r="S1020" s="3">
        <v>1888.5247587534711</v>
      </c>
      <c r="T1020" s="3">
        <v>2095.5247587534714</v>
      </c>
    </row>
    <row r="1021" spans="2:20" ht="15" thickBot="1" x14ac:dyDescent="0.25">
      <c r="B1021" s="11">
        <v>44797</v>
      </c>
      <c r="C1021" s="2" t="e">
        <v>#N/A</v>
      </c>
      <c r="D1021" s="2" t="e">
        <v>#N/A</v>
      </c>
      <c r="E1021" s="2">
        <v>1227.9094280485101</v>
      </c>
      <c r="F1021" s="2">
        <v>110.350904696897</v>
      </c>
      <c r="G1021" s="2">
        <v>1184.4622773067711</v>
      </c>
      <c r="H1021" s="2">
        <v>1630.4622773067711</v>
      </c>
      <c r="I1021" s="2">
        <v>1888.5247587534711</v>
      </c>
      <c r="J1021" s="2">
        <v>2095.5247587534714</v>
      </c>
      <c r="L1021" s="11">
        <v>44797</v>
      </c>
      <c r="M1021" s="2" t="e">
        <v>#N/A</v>
      </c>
      <c r="N1021" s="2" t="e">
        <v>#N/A</v>
      </c>
      <c r="O1021" s="2">
        <v>1238.25854191093</v>
      </c>
      <c r="P1021" s="2">
        <v>110.350904696897</v>
      </c>
      <c r="Q1021" s="2">
        <v>1184.4622773067711</v>
      </c>
      <c r="R1021" s="2">
        <v>1630.4622773067711</v>
      </c>
      <c r="S1021" s="2">
        <v>1888.5247587534711</v>
      </c>
      <c r="T1021" s="2">
        <v>2095.5247587534714</v>
      </c>
    </row>
    <row r="1022" spans="2:20" ht="15" thickBot="1" x14ac:dyDescent="0.25">
      <c r="B1022" s="11">
        <v>44798</v>
      </c>
      <c r="C1022" s="3" t="e">
        <v>#N/A</v>
      </c>
      <c r="D1022" s="3" t="e">
        <v>#N/A</v>
      </c>
      <c r="E1022" s="3">
        <v>1189.6817682006399</v>
      </c>
      <c r="F1022" s="3">
        <v>130.796481293466</v>
      </c>
      <c r="G1022" s="3">
        <v>1184.4622773067711</v>
      </c>
      <c r="H1022" s="3">
        <v>1630.4622773067711</v>
      </c>
      <c r="I1022" s="3">
        <v>1888.5247587534711</v>
      </c>
      <c r="J1022" s="3">
        <v>2095.5247587534714</v>
      </c>
      <c r="L1022" s="11">
        <v>44798</v>
      </c>
      <c r="M1022" s="3" t="e">
        <v>#N/A</v>
      </c>
      <c r="N1022" s="3" t="e">
        <v>#N/A</v>
      </c>
      <c r="O1022" s="3">
        <v>1199.6536758633499</v>
      </c>
      <c r="P1022" s="3">
        <v>130.796481293466</v>
      </c>
      <c r="Q1022" s="3">
        <v>1184.4622773067711</v>
      </c>
      <c r="R1022" s="3">
        <v>1630.4622773067711</v>
      </c>
      <c r="S1022" s="3">
        <v>1888.5247587534711</v>
      </c>
      <c r="T1022" s="3">
        <v>2095.5247587534714</v>
      </c>
    </row>
    <row r="1023" spans="2:20" ht="15" thickBot="1" x14ac:dyDescent="0.25">
      <c r="B1023" s="11">
        <v>44799</v>
      </c>
      <c r="C1023" s="2" t="e">
        <v>#N/A</v>
      </c>
      <c r="D1023" s="2" t="e">
        <v>#N/A</v>
      </c>
      <c r="E1023" s="2">
        <v>976.73662760719105</v>
      </c>
      <c r="F1023" s="2">
        <v>91.692043107204697</v>
      </c>
      <c r="G1023" s="2">
        <v>1184.4622773067711</v>
      </c>
      <c r="H1023" s="2">
        <v>1630.4622773067711</v>
      </c>
      <c r="I1023" s="2">
        <v>1888.5247587534711</v>
      </c>
      <c r="J1023" s="2">
        <v>2095.5247587534714</v>
      </c>
      <c r="L1023" s="11">
        <v>44799</v>
      </c>
      <c r="M1023" s="2" t="e">
        <v>#N/A</v>
      </c>
      <c r="N1023" s="2" t="e">
        <v>#N/A</v>
      </c>
      <c r="O1023" s="2">
        <v>984.87162601843204</v>
      </c>
      <c r="P1023" s="2">
        <v>91.692043107204697</v>
      </c>
      <c r="Q1023" s="2">
        <v>1184.4622773067711</v>
      </c>
      <c r="R1023" s="2">
        <v>1630.4622773067711</v>
      </c>
      <c r="S1023" s="2">
        <v>1888.5247587534711</v>
      </c>
      <c r="T1023" s="2">
        <v>2095.5247587534714</v>
      </c>
    </row>
    <row r="1024" spans="2:20" ht="15" thickBot="1" x14ac:dyDescent="0.25">
      <c r="B1024" s="11">
        <v>44800</v>
      </c>
      <c r="C1024" s="3" t="e">
        <v>#N/A</v>
      </c>
      <c r="D1024" s="3" t="e">
        <v>#N/A</v>
      </c>
      <c r="E1024" s="3">
        <v>1088.9156521883001</v>
      </c>
      <c r="F1024" s="3">
        <v>86.8585534839914</v>
      </c>
      <c r="G1024" s="3">
        <v>1184.4622773067711</v>
      </c>
      <c r="H1024" s="3">
        <v>1630.4622773067711</v>
      </c>
      <c r="I1024" s="3">
        <v>1888.5247587534711</v>
      </c>
      <c r="J1024" s="3">
        <v>2095.5247587534714</v>
      </c>
      <c r="L1024" s="11">
        <v>44800</v>
      </c>
      <c r="M1024" s="3" t="e">
        <v>#N/A</v>
      </c>
      <c r="N1024" s="3" t="e">
        <v>#N/A</v>
      </c>
      <c r="O1024" s="3">
        <v>1097.78641083146</v>
      </c>
      <c r="P1024" s="3">
        <v>86.8585534839914</v>
      </c>
      <c r="Q1024" s="3">
        <v>1184.4622773067711</v>
      </c>
      <c r="R1024" s="3">
        <v>1630.4622773067711</v>
      </c>
      <c r="S1024" s="3">
        <v>1888.5247587534711</v>
      </c>
      <c r="T1024" s="3">
        <v>2095.5247587534714</v>
      </c>
    </row>
    <row r="1025" spans="2:20" ht="15" thickBot="1" x14ac:dyDescent="0.25">
      <c r="B1025" s="11">
        <v>44801</v>
      </c>
      <c r="C1025" s="2" t="e">
        <v>#N/A</v>
      </c>
      <c r="D1025" s="2" t="e">
        <v>#N/A</v>
      </c>
      <c r="E1025" s="2">
        <v>1207.1872052685701</v>
      </c>
      <c r="F1025" s="2">
        <v>86.359159692183894</v>
      </c>
      <c r="G1025" s="2">
        <v>1184.4622773067711</v>
      </c>
      <c r="H1025" s="2">
        <v>1630.4622773067711</v>
      </c>
      <c r="I1025" s="2">
        <v>1888.5247587534711</v>
      </c>
      <c r="J1025" s="2">
        <v>2095.5247587534714</v>
      </c>
      <c r="L1025" s="11">
        <v>44801</v>
      </c>
      <c r="M1025" s="2" t="e">
        <v>#N/A</v>
      </c>
      <c r="N1025" s="2" t="e">
        <v>#N/A</v>
      </c>
      <c r="O1025" s="2">
        <v>1217.2336618034899</v>
      </c>
      <c r="P1025" s="2">
        <v>86.359159692183894</v>
      </c>
      <c r="Q1025" s="2">
        <v>1184.4622773067711</v>
      </c>
      <c r="R1025" s="2">
        <v>1630.4622773067711</v>
      </c>
      <c r="S1025" s="2">
        <v>1888.5247587534711</v>
      </c>
      <c r="T1025" s="2">
        <v>2095.5247587534714</v>
      </c>
    </row>
    <row r="1026" spans="2:20" ht="15" thickBot="1" x14ac:dyDescent="0.25">
      <c r="B1026" s="11">
        <v>44802</v>
      </c>
      <c r="C1026" s="3" t="e">
        <v>#N/A</v>
      </c>
      <c r="D1026" s="3" t="e">
        <v>#N/A</v>
      </c>
      <c r="E1026" s="3">
        <v>1168.3693370756</v>
      </c>
      <c r="F1026" s="3">
        <v>203.59974183951201</v>
      </c>
      <c r="G1026" s="3">
        <v>1184.4622773067711</v>
      </c>
      <c r="H1026" s="3">
        <v>1630.4622773067711</v>
      </c>
      <c r="I1026" s="3">
        <v>1888.5247587534711</v>
      </c>
      <c r="J1026" s="3">
        <v>2095.5247587534714</v>
      </c>
      <c r="L1026" s="11">
        <v>44802</v>
      </c>
      <c r="M1026" s="3" t="e">
        <v>#N/A</v>
      </c>
      <c r="N1026" s="3" t="e">
        <v>#N/A</v>
      </c>
      <c r="O1026" s="3">
        <v>1178.17245924695</v>
      </c>
      <c r="P1026" s="3">
        <v>203.59974183951201</v>
      </c>
      <c r="Q1026" s="3">
        <v>1184.4622773067711</v>
      </c>
      <c r="R1026" s="3">
        <v>1630.4622773067711</v>
      </c>
      <c r="S1026" s="3">
        <v>1888.5247587534711</v>
      </c>
      <c r="T1026" s="3">
        <v>2095.5247587534714</v>
      </c>
    </row>
    <row r="1027" spans="2:20" ht="15" thickBot="1" x14ac:dyDescent="0.25">
      <c r="B1027" s="11">
        <v>44803</v>
      </c>
      <c r="C1027" s="2" t="e">
        <v>#N/A</v>
      </c>
      <c r="D1027" s="2" t="e">
        <v>#N/A</v>
      </c>
      <c r="E1027" s="2">
        <v>1350.34125322562</v>
      </c>
      <c r="F1027" s="2">
        <v>312.69745916094098</v>
      </c>
      <c r="G1027" s="2">
        <v>1184.4622773067711</v>
      </c>
      <c r="H1027" s="2">
        <v>1630.4622773067711</v>
      </c>
      <c r="I1027" s="2">
        <v>1888.5247587534711</v>
      </c>
      <c r="J1027" s="2">
        <v>2095.5247587534714</v>
      </c>
      <c r="L1027" s="11">
        <v>44803</v>
      </c>
      <c r="M1027" s="2" t="e">
        <v>#N/A</v>
      </c>
      <c r="N1027" s="2" t="e">
        <v>#N/A</v>
      </c>
      <c r="O1027" s="2">
        <v>1361.26976514185</v>
      </c>
      <c r="P1027" s="2">
        <v>312.69745916094098</v>
      </c>
      <c r="Q1027" s="2">
        <v>1184.4622773067711</v>
      </c>
      <c r="R1027" s="2">
        <v>1630.4622773067711</v>
      </c>
      <c r="S1027" s="2">
        <v>1888.5247587534711</v>
      </c>
      <c r="T1027" s="2">
        <v>2095.5247587534714</v>
      </c>
    </row>
    <row r="1028" spans="2:20" ht="15" thickBot="1" x14ac:dyDescent="0.25">
      <c r="B1028" s="11">
        <v>44804</v>
      </c>
      <c r="C1028" s="3" t="e">
        <v>#N/A</v>
      </c>
      <c r="D1028" s="3" t="e">
        <v>#N/A</v>
      </c>
      <c r="E1028" s="3">
        <v>1332.56223584648</v>
      </c>
      <c r="F1028" s="3">
        <v>222.08918538434301</v>
      </c>
      <c r="G1028" s="3">
        <v>1184.4622773067711</v>
      </c>
      <c r="H1028" s="3">
        <v>1630.4622773067711</v>
      </c>
      <c r="I1028" s="3">
        <v>1888.5247587534711</v>
      </c>
      <c r="J1028" s="3">
        <v>2095.5247587534714</v>
      </c>
      <c r="L1028" s="11">
        <v>44804</v>
      </c>
      <c r="M1028" s="3" t="e">
        <v>#N/A</v>
      </c>
      <c r="N1028" s="3" t="e">
        <v>#N/A</v>
      </c>
      <c r="O1028" s="3">
        <v>1343.5903183146299</v>
      </c>
      <c r="P1028" s="3">
        <v>222.08918538434301</v>
      </c>
      <c r="Q1028" s="3">
        <v>1184.4622773067711</v>
      </c>
      <c r="R1028" s="3">
        <v>1630.4622773067711</v>
      </c>
      <c r="S1028" s="3">
        <v>1888.5247587534711</v>
      </c>
      <c r="T1028" s="3">
        <v>2095.5247587534714</v>
      </c>
    </row>
    <row r="1029" spans="2:20" ht="15" thickBot="1" x14ac:dyDescent="0.25">
      <c r="B1029" s="11">
        <v>44805</v>
      </c>
      <c r="C1029" s="2" t="e">
        <v>#N/A</v>
      </c>
      <c r="D1029" s="2" t="e">
        <v>#N/A</v>
      </c>
      <c r="E1029" s="2">
        <v>1236.1531961154999</v>
      </c>
      <c r="F1029" s="2">
        <v>120.023919070079</v>
      </c>
      <c r="G1029" s="2">
        <v>1184.4622773067711</v>
      </c>
      <c r="H1029" s="2">
        <v>1630.4622773067711</v>
      </c>
      <c r="I1029" s="2">
        <v>1888.5247587534711</v>
      </c>
      <c r="J1029" s="2">
        <v>2095.5247587534714</v>
      </c>
      <c r="L1029" s="11">
        <v>44805</v>
      </c>
      <c r="M1029" s="2" t="e">
        <v>#N/A</v>
      </c>
      <c r="N1029" s="2" t="e">
        <v>#N/A</v>
      </c>
      <c r="O1029" s="2">
        <v>1246.4812909954201</v>
      </c>
      <c r="P1029" s="2">
        <v>120.023919070079</v>
      </c>
      <c r="Q1029" s="2">
        <v>1184.4622773067711</v>
      </c>
      <c r="R1029" s="2">
        <v>1630.4622773067711</v>
      </c>
      <c r="S1029" s="2">
        <v>1888.5247587534711</v>
      </c>
      <c r="T1029" s="2">
        <v>2095.5247587534714</v>
      </c>
    </row>
    <row r="1030" spans="2:20" ht="15" thickBot="1" x14ac:dyDescent="0.25">
      <c r="B1030" s="11">
        <v>44806</v>
      </c>
      <c r="C1030" s="3" t="e">
        <v>#N/A</v>
      </c>
      <c r="D1030" s="3" t="e">
        <v>#N/A</v>
      </c>
      <c r="E1030" s="3">
        <v>975.08608003690495</v>
      </c>
      <c r="F1030" s="3">
        <v>38.155781506094897</v>
      </c>
      <c r="G1030" s="3">
        <v>1184.4622773067711</v>
      </c>
      <c r="H1030" s="3">
        <v>1630.4622773067711</v>
      </c>
      <c r="I1030" s="3">
        <v>1888.5247587534711</v>
      </c>
      <c r="J1030" s="3">
        <v>2095.5247587534714</v>
      </c>
      <c r="L1030" s="11">
        <v>44806</v>
      </c>
      <c r="M1030" s="3" t="e">
        <v>#N/A</v>
      </c>
      <c r="N1030" s="3" t="e">
        <v>#N/A</v>
      </c>
      <c r="O1030" s="3">
        <v>983.40832894656398</v>
      </c>
      <c r="P1030" s="3">
        <v>38.155781506094897</v>
      </c>
      <c r="Q1030" s="3">
        <v>1184.4622773067711</v>
      </c>
      <c r="R1030" s="3">
        <v>1630.4622773067711</v>
      </c>
      <c r="S1030" s="3">
        <v>1888.5247587534711</v>
      </c>
      <c r="T1030" s="3">
        <v>2095.5247587534714</v>
      </c>
    </row>
    <row r="1031" spans="2:20" ht="15" thickBot="1" x14ac:dyDescent="0.25">
      <c r="B1031" s="11">
        <v>44807</v>
      </c>
      <c r="C1031" s="2" t="e">
        <v>#N/A</v>
      </c>
      <c r="D1031" s="2" t="e">
        <v>#N/A</v>
      </c>
      <c r="E1031" s="2">
        <v>934.318750109951</v>
      </c>
      <c r="F1031" s="2">
        <v>25.025607022412601</v>
      </c>
      <c r="G1031" s="2">
        <v>1184.4622773067711</v>
      </c>
      <c r="H1031" s="2">
        <v>1630.4622773067711</v>
      </c>
      <c r="I1031" s="2">
        <v>1888.5247587534711</v>
      </c>
      <c r="J1031" s="2">
        <v>2095.5247587534714</v>
      </c>
      <c r="L1031" s="11">
        <v>44807</v>
      </c>
      <c r="M1031" s="2" t="e">
        <v>#N/A</v>
      </c>
      <c r="N1031" s="2" t="e">
        <v>#N/A</v>
      </c>
      <c r="O1031" s="2">
        <v>942.21574781497998</v>
      </c>
      <c r="P1031" s="2">
        <v>25.025607022412601</v>
      </c>
      <c r="Q1031" s="2">
        <v>1184.4622773067711</v>
      </c>
      <c r="R1031" s="2">
        <v>1630.4622773067711</v>
      </c>
      <c r="S1031" s="2">
        <v>1888.5247587534711</v>
      </c>
      <c r="T1031" s="2">
        <v>2095.5247587534714</v>
      </c>
    </row>
    <row r="1032" spans="2:20" ht="15" thickBot="1" x14ac:dyDescent="0.25">
      <c r="B1032" s="11">
        <v>44808</v>
      </c>
      <c r="C1032" s="3" t="e">
        <v>#N/A</v>
      </c>
      <c r="D1032" s="3" t="e">
        <v>#N/A</v>
      </c>
      <c r="E1032" s="3">
        <v>964.61972637590202</v>
      </c>
      <c r="F1032" s="3">
        <v>51.7307187468015</v>
      </c>
      <c r="G1032" s="3">
        <v>1184.4622773067711</v>
      </c>
      <c r="H1032" s="3">
        <v>1630.4622773067711</v>
      </c>
      <c r="I1032" s="3">
        <v>1888.5247587534711</v>
      </c>
      <c r="J1032" s="3">
        <v>2095.5247587534714</v>
      </c>
      <c r="L1032" s="11">
        <v>44808</v>
      </c>
      <c r="M1032" s="3" t="e">
        <v>#N/A</v>
      </c>
      <c r="N1032" s="3" t="e">
        <v>#N/A</v>
      </c>
      <c r="O1032" s="3">
        <v>972.95041401636797</v>
      </c>
      <c r="P1032" s="3">
        <v>51.7307187468015</v>
      </c>
      <c r="Q1032" s="3">
        <v>1184.4622773067711</v>
      </c>
      <c r="R1032" s="3">
        <v>1630.4622773067711</v>
      </c>
      <c r="S1032" s="3">
        <v>1888.5247587534711</v>
      </c>
      <c r="T1032" s="3">
        <v>2095.5247587534714</v>
      </c>
    </row>
    <row r="1033" spans="2:20" ht="15" thickBot="1" x14ac:dyDescent="0.25">
      <c r="B1033" s="11">
        <v>44809</v>
      </c>
      <c r="C1033" s="2" t="e">
        <v>#N/A</v>
      </c>
      <c r="D1033" s="2" t="e">
        <v>#N/A</v>
      </c>
      <c r="E1033" s="2">
        <v>861.67572016365398</v>
      </c>
      <c r="F1033" s="2">
        <v>74.534120943847995</v>
      </c>
      <c r="G1033" s="2">
        <v>1184.4622773067711</v>
      </c>
      <c r="H1033" s="2">
        <v>1630.4622773067711</v>
      </c>
      <c r="I1033" s="2">
        <v>1888.5247587534711</v>
      </c>
      <c r="J1033" s="2">
        <v>2095.5247587534714</v>
      </c>
      <c r="L1033" s="11">
        <v>44809</v>
      </c>
      <c r="M1033" s="2" t="e">
        <v>#N/A</v>
      </c>
      <c r="N1033" s="2" t="e">
        <v>#N/A</v>
      </c>
      <c r="O1033" s="2">
        <v>869.31005532229995</v>
      </c>
      <c r="P1033" s="2">
        <v>74.534120943847995</v>
      </c>
      <c r="Q1033" s="2">
        <v>1184.4622773067711</v>
      </c>
      <c r="R1033" s="2">
        <v>1630.4622773067711</v>
      </c>
      <c r="S1033" s="2">
        <v>1888.5247587534711</v>
      </c>
      <c r="T1033" s="2">
        <v>2095.5247587534714</v>
      </c>
    </row>
    <row r="1034" spans="2:20" ht="15" thickBot="1" x14ac:dyDescent="0.25">
      <c r="B1034" s="11">
        <v>44810</v>
      </c>
      <c r="C1034" s="3" t="e">
        <v>#N/A</v>
      </c>
      <c r="D1034" s="3" t="e">
        <v>#N/A</v>
      </c>
      <c r="E1034" s="3">
        <v>907.47502551129696</v>
      </c>
      <c r="F1034" s="3">
        <v>45.398080532079298</v>
      </c>
      <c r="G1034" s="3">
        <v>1184.4622773067711</v>
      </c>
      <c r="H1034" s="3">
        <v>1630.4622773067711</v>
      </c>
      <c r="I1034" s="3">
        <v>1888.5247587534711</v>
      </c>
      <c r="J1034" s="3">
        <v>2095.5247587534714</v>
      </c>
      <c r="L1034" s="11">
        <v>44810</v>
      </c>
      <c r="M1034" s="3" t="e">
        <v>#N/A</v>
      </c>
      <c r="N1034" s="3" t="e">
        <v>#N/A</v>
      </c>
      <c r="O1034" s="3">
        <v>915.36616290091604</v>
      </c>
      <c r="P1034" s="3">
        <v>45.398080532079298</v>
      </c>
      <c r="Q1034" s="3">
        <v>1184.4622773067711</v>
      </c>
      <c r="R1034" s="3">
        <v>1630.4622773067711</v>
      </c>
      <c r="S1034" s="3">
        <v>1888.5247587534711</v>
      </c>
      <c r="T1034" s="3">
        <v>2095.5247587534714</v>
      </c>
    </row>
    <row r="1035" spans="2:20" ht="15" thickBot="1" x14ac:dyDescent="0.25">
      <c r="B1035" s="11">
        <v>44811</v>
      </c>
      <c r="C1035" s="2" t="e">
        <v>#N/A</v>
      </c>
      <c r="D1035" s="2" t="e">
        <v>#N/A</v>
      </c>
      <c r="E1035" s="2">
        <v>855.53771904812197</v>
      </c>
      <c r="F1035" s="2">
        <v>21.981582661317798</v>
      </c>
      <c r="G1035" s="2">
        <v>1184.4622773067711</v>
      </c>
      <c r="H1035" s="2">
        <v>1630.4622773067711</v>
      </c>
      <c r="I1035" s="2">
        <v>1888.5247587534711</v>
      </c>
      <c r="J1035" s="2">
        <v>2095.5247587534714</v>
      </c>
      <c r="L1035" s="11">
        <v>44811</v>
      </c>
      <c r="M1035" s="2" t="e">
        <v>#N/A</v>
      </c>
      <c r="N1035" s="2" t="e">
        <v>#N/A</v>
      </c>
      <c r="O1035" s="2">
        <v>862.99534610337798</v>
      </c>
      <c r="P1035" s="2">
        <v>21.981582661317901</v>
      </c>
      <c r="Q1035" s="2">
        <v>1184.4622773067711</v>
      </c>
      <c r="R1035" s="2">
        <v>1630.4622773067711</v>
      </c>
      <c r="S1035" s="2">
        <v>1888.5247587534711</v>
      </c>
      <c r="T1035" s="2">
        <v>2095.5247587534714</v>
      </c>
    </row>
    <row r="1036" spans="2:20" ht="15" thickBot="1" x14ac:dyDescent="0.25">
      <c r="B1036" s="11">
        <v>44812</v>
      </c>
      <c r="C1036" s="3" t="e">
        <v>#N/A</v>
      </c>
      <c r="D1036" s="3" t="e">
        <v>#N/A</v>
      </c>
      <c r="E1036" s="3">
        <v>1038.92074825042</v>
      </c>
      <c r="F1036" s="3">
        <v>21.067814541216499</v>
      </c>
      <c r="G1036" s="3">
        <v>1184.4622773067711</v>
      </c>
      <c r="H1036" s="3">
        <v>1630.4622773067711</v>
      </c>
      <c r="I1036" s="3">
        <v>1888.5247587534711</v>
      </c>
      <c r="J1036" s="3">
        <v>2095.5247587534714</v>
      </c>
      <c r="L1036" s="11">
        <v>44812</v>
      </c>
      <c r="M1036" s="3" t="e">
        <v>#N/A</v>
      </c>
      <c r="N1036" s="3" t="e">
        <v>#N/A</v>
      </c>
      <c r="O1036" s="3">
        <v>1047.5747117989199</v>
      </c>
      <c r="P1036" s="3">
        <v>21.067814541216499</v>
      </c>
      <c r="Q1036" s="3">
        <v>1184.4622773067711</v>
      </c>
      <c r="R1036" s="3">
        <v>1630.4622773067711</v>
      </c>
      <c r="S1036" s="3">
        <v>1888.5247587534711</v>
      </c>
      <c r="T1036" s="3">
        <v>2095.5247587534714</v>
      </c>
    </row>
    <row r="1037" spans="2:20" ht="15" thickBot="1" x14ac:dyDescent="0.25">
      <c r="B1037" s="11">
        <v>44813</v>
      </c>
      <c r="C1037" s="2" t="e">
        <v>#N/A</v>
      </c>
      <c r="D1037" s="2" t="e">
        <v>#N/A</v>
      </c>
      <c r="E1037" s="2">
        <v>1173.21754870313</v>
      </c>
      <c r="F1037" s="2">
        <v>75.679683868590601</v>
      </c>
      <c r="G1037" s="2">
        <v>1184.4622773067711</v>
      </c>
      <c r="H1037" s="2">
        <v>1630.4622773067711</v>
      </c>
      <c r="I1037" s="2">
        <v>1888.5247587534711</v>
      </c>
      <c r="J1037" s="2">
        <v>2095.5247587534714</v>
      </c>
      <c r="L1037" s="11">
        <v>44813</v>
      </c>
      <c r="M1037" s="2" t="e">
        <v>#N/A</v>
      </c>
      <c r="N1037" s="2" t="e">
        <v>#N/A</v>
      </c>
      <c r="O1037" s="2">
        <v>1182.7555465453499</v>
      </c>
      <c r="P1037" s="2">
        <v>75.679683868590502</v>
      </c>
      <c r="Q1037" s="2">
        <v>1184.4622773067711</v>
      </c>
      <c r="R1037" s="2">
        <v>1630.4622773067711</v>
      </c>
      <c r="S1037" s="2">
        <v>1888.5247587534711</v>
      </c>
      <c r="T1037" s="2">
        <v>2095.5247587534714</v>
      </c>
    </row>
    <row r="1038" spans="2:20" ht="15" thickBot="1" x14ac:dyDescent="0.25">
      <c r="B1038" s="11">
        <v>44814</v>
      </c>
      <c r="C1038" s="3" t="e">
        <v>#N/A</v>
      </c>
      <c r="D1038" s="3" t="e">
        <v>#N/A</v>
      </c>
      <c r="E1038" s="3">
        <v>1204.8274527168901</v>
      </c>
      <c r="F1038" s="3">
        <v>85.889343936719996</v>
      </c>
      <c r="G1038" s="3">
        <v>1184.4622773067711</v>
      </c>
      <c r="H1038" s="3">
        <v>1630.4622773067711</v>
      </c>
      <c r="I1038" s="3">
        <v>1888.5247587534711</v>
      </c>
      <c r="J1038" s="3">
        <v>2095.5247587534714</v>
      </c>
      <c r="L1038" s="11">
        <v>44814</v>
      </c>
      <c r="M1038" s="3" t="e">
        <v>#N/A</v>
      </c>
      <c r="N1038" s="3" t="e">
        <v>#N/A</v>
      </c>
      <c r="O1038" s="3">
        <v>1214.62678179366</v>
      </c>
      <c r="P1038" s="3">
        <v>85.889343936719996</v>
      </c>
      <c r="Q1038" s="3">
        <v>1184.4622773067711</v>
      </c>
      <c r="R1038" s="3">
        <v>1630.4622773067711</v>
      </c>
      <c r="S1038" s="3">
        <v>1888.5247587534711</v>
      </c>
      <c r="T1038" s="3">
        <v>2095.5247587534714</v>
      </c>
    </row>
    <row r="1039" spans="2:20" ht="15" thickBot="1" x14ac:dyDescent="0.25">
      <c r="B1039" s="11">
        <v>44815</v>
      </c>
      <c r="C1039" s="2" t="e">
        <v>#N/A</v>
      </c>
      <c r="D1039" s="2" t="e">
        <v>#N/A</v>
      </c>
      <c r="E1039" s="2">
        <v>1321.14204275631</v>
      </c>
      <c r="F1039" s="2">
        <v>47.176296036314099</v>
      </c>
      <c r="G1039" s="2">
        <v>1184.4622773067711</v>
      </c>
      <c r="H1039" s="2">
        <v>1630.4622773067711</v>
      </c>
      <c r="I1039" s="2">
        <v>1888.5247587534711</v>
      </c>
      <c r="J1039" s="2">
        <v>2095.5247587534714</v>
      </c>
      <c r="L1039" s="11">
        <v>44815</v>
      </c>
      <c r="M1039" s="2" t="e">
        <v>#N/A</v>
      </c>
      <c r="N1039" s="2" t="e">
        <v>#N/A</v>
      </c>
      <c r="O1039" s="2">
        <v>1332.0332790712</v>
      </c>
      <c r="P1039" s="2">
        <v>47.176296036314199</v>
      </c>
      <c r="Q1039" s="2">
        <v>1184.4622773067711</v>
      </c>
      <c r="R1039" s="2">
        <v>1630.4622773067711</v>
      </c>
      <c r="S1039" s="2">
        <v>1888.5247587534711</v>
      </c>
      <c r="T1039" s="2">
        <v>2095.5247587534714</v>
      </c>
    </row>
    <row r="1040" spans="2:20" ht="15" thickBot="1" x14ac:dyDescent="0.25">
      <c r="B1040" s="11">
        <v>44816</v>
      </c>
      <c r="C1040" s="3" t="e">
        <v>#N/A</v>
      </c>
      <c r="D1040" s="3" t="e">
        <v>#N/A</v>
      </c>
      <c r="E1040" s="3">
        <v>1177.85293384593</v>
      </c>
      <c r="F1040" s="3">
        <v>163.82774575708001</v>
      </c>
      <c r="G1040" s="3">
        <v>1184.4622773067711</v>
      </c>
      <c r="H1040" s="3">
        <v>1630.4622773067711</v>
      </c>
      <c r="I1040" s="3">
        <v>1888.5247587534711</v>
      </c>
      <c r="J1040" s="3">
        <v>2095.5247587534714</v>
      </c>
      <c r="L1040" s="11">
        <v>44816</v>
      </c>
      <c r="M1040" s="3" t="e">
        <v>#N/A</v>
      </c>
      <c r="N1040" s="3" t="e">
        <v>#N/A</v>
      </c>
      <c r="O1040" s="3">
        <v>1187.81698558574</v>
      </c>
      <c r="P1040" s="3">
        <v>163.82774575708001</v>
      </c>
      <c r="Q1040" s="3">
        <v>1184.4622773067711</v>
      </c>
      <c r="R1040" s="3">
        <v>1630.4622773067711</v>
      </c>
      <c r="S1040" s="3">
        <v>1888.5247587534711</v>
      </c>
      <c r="T1040" s="3">
        <v>2095.5247587534714</v>
      </c>
    </row>
    <row r="1041" spans="2:20" ht="15" thickBot="1" x14ac:dyDescent="0.25">
      <c r="B1041" s="11">
        <v>44817</v>
      </c>
      <c r="C1041" s="2" t="e">
        <v>#N/A</v>
      </c>
      <c r="D1041" s="2" t="e">
        <v>#N/A</v>
      </c>
      <c r="E1041" s="2">
        <v>986.65231495289004</v>
      </c>
      <c r="F1041" s="2">
        <v>43.2075657411769</v>
      </c>
      <c r="G1041" s="2">
        <v>1184.4622773067711</v>
      </c>
      <c r="H1041" s="2">
        <v>1630.4622773067711</v>
      </c>
      <c r="I1041" s="2">
        <v>1888.5247587534711</v>
      </c>
      <c r="J1041" s="2">
        <v>2095.5247587534714</v>
      </c>
      <c r="L1041" s="11">
        <v>44817</v>
      </c>
      <c r="M1041" s="2" t="e">
        <v>#N/A</v>
      </c>
      <c r="N1041" s="2" t="e">
        <v>#N/A</v>
      </c>
      <c r="O1041" s="2">
        <v>995.21398192914296</v>
      </c>
      <c r="P1041" s="2">
        <v>43.2075657411769</v>
      </c>
      <c r="Q1041" s="2">
        <v>1184.4622773067711</v>
      </c>
      <c r="R1041" s="2">
        <v>1630.4622773067711</v>
      </c>
      <c r="S1041" s="2">
        <v>1888.5247587534711</v>
      </c>
      <c r="T1041" s="2">
        <v>2095.5247587534714</v>
      </c>
    </row>
    <row r="1042" spans="2:20" ht="15" thickBot="1" x14ac:dyDescent="0.25">
      <c r="B1042" s="11">
        <v>44818</v>
      </c>
      <c r="C1042" s="3" t="e">
        <v>#N/A</v>
      </c>
      <c r="D1042" s="3" t="e">
        <v>#N/A</v>
      </c>
      <c r="E1042" s="3">
        <v>955.98093234000896</v>
      </c>
      <c r="F1042" s="3">
        <v>134.728201580876</v>
      </c>
      <c r="G1042" s="3">
        <v>1184.4622773067711</v>
      </c>
      <c r="H1042" s="3">
        <v>1630.4622773067711</v>
      </c>
      <c r="I1042" s="3">
        <v>1888.5247587534711</v>
      </c>
      <c r="J1042" s="3">
        <v>2095.5247587534714</v>
      </c>
      <c r="L1042" s="11">
        <v>44818</v>
      </c>
      <c r="M1042" s="3" t="e">
        <v>#N/A</v>
      </c>
      <c r="N1042" s="3" t="e">
        <v>#N/A</v>
      </c>
      <c r="O1042" s="3">
        <v>964.20188051184903</v>
      </c>
      <c r="P1042" s="3">
        <v>134.728201580876</v>
      </c>
      <c r="Q1042" s="3">
        <v>1184.4622773067711</v>
      </c>
      <c r="R1042" s="3">
        <v>1630.4622773067711</v>
      </c>
      <c r="S1042" s="3">
        <v>1888.5247587534711</v>
      </c>
      <c r="T1042" s="3">
        <v>2095.5247587534714</v>
      </c>
    </row>
    <row r="1043" spans="2:20" ht="15" thickBot="1" x14ac:dyDescent="0.25">
      <c r="B1043" s="11">
        <v>44819</v>
      </c>
      <c r="C1043" s="2" t="e">
        <v>#N/A</v>
      </c>
      <c r="D1043" s="2" t="e">
        <v>#N/A</v>
      </c>
      <c r="E1043" s="2">
        <v>942.16766747654401</v>
      </c>
      <c r="F1043" s="2">
        <v>159.79626234768099</v>
      </c>
      <c r="G1043" s="2">
        <v>1184.4622773067711</v>
      </c>
      <c r="H1043" s="2">
        <v>1630.4622773067711</v>
      </c>
      <c r="I1043" s="2">
        <v>1888.5247587534711</v>
      </c>
      <c r="J1043" s="2">
        <v>2095.5247587534714</v>
      </c>
      <c r="L1043" s="11">
        <v>44819</v>
      </c>
      <c r="M1043" s="2" t="e">
        <v>#N/A</v>
      </c>
      <c r="N1043" s="2" t="e">
        <v>#N/A</v>
      </c>
      <c r="O1043" s="2">
        <v>950.16465637284603</v>
      </c>
      <c r="P1043" s="2">
        <v>159.79626234768099</v>
      </c>
      <c r="Q1043" s="2">
        <v>1184.4622773067711</v>
      </c>
      <c r="R1043" s="2">
        <v>1630.4622773067711</v>
      </c>
      <c r="S1043" s="2">
        <v>1888.5247587534711</v>
      </c>
      <c r="T1043" s="2">
        <v>2095.5247587534714</v>
      </c>
    </row>
    <row r="1044" spans="2:20" ht="15" thickBot="1" x14ac:dyDescent="0.25">
      <c r="B1044" s="11">
        <v>44820</v>
      </c>
      <c r="C1044" s="3" t="e">
        <v>#N/A</v>
      </c>
      <c r="D1044" s="3" t="e">
        <v>#N/A</v>
      </c>
      <c r="E1044" s="3">
        <v>754.36080794418604</v>
      </c>
      <c r="F1044" s="3">
        <v>64.029013348604906</v>
      </c>
      <c r="G1044" s="3">
        <v>1184.4622773067711</v>
      </c>
      <c r="H1044" s="3">
        <v>1630.4622773067711</v>
      </c>
      <c r="I1044" s="3">
        <v>1888.5247587534711</v>
      </c>
      <c r="J1044" s="3">
        <v>2095.5247587534714</v>
      </c>
      <c r="L1044" s="11">
        <v>44820</v>
      </c>
      <c r="M1044" s="3" t="e">
        <v>#N/A</v>
      </c>
      <c r="N1044" s="3" t="e">
        <v>#N/A</v>
      </c>
      <c r="O1044" s="3">
        <v>760.98403413927804</v>
      </c>
      <c r="P1044" s="3">
        <v>64.029013348604906</v>
      </c>
      <c r="Q1044" s="3">
        <v>1184.4622773067711</v>
      </c>
      <c r="R1044" s="3">
        <v>1630.4622773067711</v>
      </c>
      <c r="S1044" s="3">
        <v>1888.5247587534711</v>
      </c>
      <c r="T1044" s="3">
        <v>2095.5247587534714</v>
      </c>
    </row>
    <row r="1045" spans="2:20" ht="15" thickBot="1" x14ac:dyDescent="0.25">
      <c r="B1045" s="11">
        <v>44821</v>
      </c>
      <c r="C1045" s="2" t="e">
        <v>#N/A</v>
      </c>
      <c r="D1045" s="2" t="e">
        <v>#N/A</v>
      </c>
      <c r="E1045" s="2">
        <v>790.19378311143498</v>
      </c>
      <c r="F1045" s="2">
        <v>32.054565291174796</v>
      </c>
      <c r="G1045" s="2">
        <v>1184.4622773067711</v>
      </c>
      <c r="H1045" s="2">
        <v>1630.4622773067711</v>
      </c>
      <c r="I1045" s="2">
        <v>1888.5247587534711</v>
      </c>
      <c r="J1045" s="2">
        <v>2095.5247587534714</v>
      </c>
      <c r="L1045" s="11">
        <v>44821</v>
      </c>
      <c r="M1045" s="2" t="e">
        <v>#N/A</v>
      </c>
      <c r="N1045" s="2" t="e">
        <v>#N/A</v>
      </c>
      <c r="O1045" s="2">
        <v>796.93653457358698</v>
      </c>
      <c r="P1045" s="2">
        <v>32.054565291174796</v>
      </c>
      <c r="Q1045" s="2">
        <v>1184.4622773067711</v>
      </c>
      <c r="R1045" s="2">
        <v>1630.4622773067711</v>
      </c>
      <c r="S1045" s="2">
        <v>1888.5247587534711</v>
      </c>
      <c r="T1045" s="2">
        <v>2095.5247587534714</v>
      </c>
    </row>
    <row r="1046" spans="2:20" ht="15" thickBot="1" x14ac:dyDescent="0.25">
      <c r="B1046" s="11">
        <v>44822</v>
      </c>
      <c r="C1046" s="3" t="e">
        <v>#N/A</v>
      </c>
      <c r="D1046" s="3" t="e">
        <v>#N/A</v>
      </c>
      <c r="E1046" s="3">
        <v>1115.47455785224</v>
      </c>
      <c r="F1046" s="3">
        <v>107.202513562489</v>
      </c>
      <c r="G1046" s="3">
        <v>1184.4622773067711</v>
      </c>
      <c r="H1046" s="3">
        <v>1630.4622773067711</v>
      </c>
      <c r="I1046" s="3">
        <v>1888.5247587534711</v>
      </c>
      <c r="J1046" s="3">
        <v>2095.5247587534714</v>
      </c>
      <c r="L1046" s="11">
        <v>44822</v>
      </c>
      <c r="M1046" s="3" t="e">
        <v>#N/A</v>
      </c>
      <c r="N1046" s="3" t="e">
        <v>#N/A</v>
      </c>
      <c r="O1046" s="3">
        <v>1124.6203428050801</v>
      </c>
      <c r="P1046" s="3">
        <v>107.202513562489</v>
      </c>
      <c r="Q1046" s="3">
        <v>1184.4622773067711</v>
      </c>
      <c r="R1046" s="3">
        <v>1630.4622773067711</v>
      </c>
      <c r="S1046" s="3">
        <v>1888.5247587534711</v>
      </c>
      <c r="T1046" s="3">
        <v>2095.5247587534714</v>
      </c>
    </row>
    <row r="1047" spans="2:20" ht="15" thickBot="1" x14ac:dyDescent="0.25">
      <c r="B1047" s="11">
        <v>44823</v>
      </c>
      <c r="C1047" s="2" t="e">
        <v>#N/A</v>
      </c>
      <c r="D1047" s="2" t="e">
        <v>#N/A</v>
      </c>
      <c r="E1047" s="2">
        <v>1202.1928911697</v>
      </c>
      <c r="F1047" s="2">
        <v>54.868848356033702</v>
      </c>
      <c r="G1047" s="2">
        <v>1184.4622773067711</v>
      </c>
      <c r="H1047" s="2">
        <v>1630.4622773067711</v>
      </c>
      <c r="I1047" s="2">
        <v>1888.5247587534711</v>
      </c>
      <c r="J1047" s="2">
        <v>2095.5247587534714</v>
      </c>
      <c r="L1047" s="11">
        <v>44823</v>
      </c>
      <c r="M1047" s="2" t="e">
        <v>#N/A</v>
      </c>
      <c r="N1047" s="2" t="e">
        <v>#N/A</v>
      </c>
      <c r="O1047" s="2">
        <v>1212.3652094552101</v>
      </c>
      <c r="P1047" s="2">
        <v>54.868848356033702</v>
      </c>
      <c r="Q1047" s="2">
        <v>1184.4622773067711</v>
      </c>
      <c r="R1047" s="2">
        <v>1630.4622773067711</v>
      </c>
      <c r="S1047" s="2">
        <v>1888.5247587534711</v>
      </c>
      <c r="T1047" s="2">
        <v>2095.5247587534714</v>
      </c>
    </row>
    <row r="1048" spans="2:20" ht="15" thickBot="1" x14ac:dyDescent="0.25">
      <c r="B1048" s="11">
        <v>44824</v>
      </c>
      <c r="C1048" s="3" t="e">
        <v>#N/A</v>
      </c>
      <c r="D1048" s="3" t="e">
        <v>#N/A</v>
      </c>
      <c r="E1048" s="3">
        <v>1020.0168342885599</v>
      </c>
      <c r="F1048" s="3">
        <v>26.4313907942337</v>
      </c>
      <c r="G1048" s="3">
        <v>1184.4622773067711</v>
      </c>
      <c r="H1048" s="3">
        <v>1630.4622773067711</v>
      </c>
      <c r="I1048" s="3">
        <v>1888.5247587534711</v>
      </c>
      <c r="J1048" s="3">
        <v>2095.5247587534714</v>
      </c>
      <c r="L1048" s="11">
        <v>44824</v>
      </c>
      <c r="M1048" s="3" t="e">
        <v>#N/A</v>
      </c>
      <c r="N1048" s="3" t="e">
        <v>#N/A</v>
      </c>
      <c r="O1048" s="3">
        <v>1028.9094317926999</v>
      </c>
      <c r="P1048" s="3">
        <v>26.4313907942337</v>
      </c>
      <c r="Q1048" s="3">
        <v>1184.4622773067711</v>
      </c>
      <c r="R1048" s="3">
        <v>1630.4622773067711</v>
      </c>
      <c r="S1048" s="3">
        <v>1888.5247587534711</v>
      </c>
      <c r="T1048" s="3">
        <v>2095.5247587534714</v>
      </c>
    </row>
    <row r="1049" spans="2:20" ht="15" thickBot="1" x14ac:dyDescent="0.25">
      <c r="B1049" s="11">
        <v>44825</v>
      </c>
      <c r="C1049" s="2" t="e">
        <v>#N/A</v>
      </c>
      <c r="D1049" s="2" t="e">
        <v>#N/A</v>
      </c>
      <c r="E1049" s="2">
        <v>763.90022636381798</v>
      </c>
      <c r="F1049" s="2">
        <v>60.482801992608401</v>
      </c>
      <c r="G1049" s="2">
        <v>1184.4622773067711</v>
      </c>
      <c r="H1049" s="2">
        <v>1630.4622773067711</v>
      </c>
      <c r="I1049" s="2">
        <v>1888.5247587534711</v>
      </c>
      <c r="J1049" s="2">
        <v>2095.5247587534714</v>
      </c>
      <c r="L1049" s="11">
        <v>44825</v>
      </c>
      <c r="M1049" s="2" t="e">
        <v>#N/A</v>
      </c>
      <c r="N1049" s="2" t="e">
        <v>#N/A</v>
      </c>
      <c r="O1049" s="2">
        <v>770.81842219692305</v>
      </c>
      <c r="P1049" s="2">
        <v>60.482801992608401</v>
      </c>
      <c r="Q1049" s="2">
        <v>1184.4622773067711</v>
      </c>
      <c r="R1049" s="2">
        <v>1630.4622773067711</v>
      </c>
      <c r="S1049" s="2">
        <v>1888.5247587534711</v>
      </c>
      <c r="T1049" s="2">
        <v>2095.5247587534714</v>
      </c>
    </row>
    <row r="1050" spans="2:20" ht="15" thickBot="1" x14ac:dyDescent="0.25">
      <c r="B1050" s="11">
        <v>44826</v>
      </c>
      <c r="C1050" s="3" t="e">
        <v>#N/A</v>
      </c>
      <c r="D1050" s="3" t="e">
        <v>#N/A</v>
      </c>
      <c r="E1050" s="3">
        <v>640.18377387848705</v>
      </c>
      <c r="F1050" s="3">
        <v>82.274677775237294</v>
      </c>
      <c r="G1050" s="3">
        <v>1184.4622773067711</v>
      </c>
      <c r="H1050" s="3">
        <v>1630.4622773067711</v>
      </c>
      <c r="I1050" s="3">
        <v>1888.5247587534711</v>
      </c>
      <c r="J1050" s="3">
        <v>2095.5247587534714</v>
      </c>
      <c r="L1050" s="11">
        <v>44826</v>
      </c>
      <c r="M1050" s="3" t="e">
        <v>#N/A</v>
      </c>
      <c r="N1050" s="3" t="e">
        <v>#N/A</v>
      </c>
      <c r="O1050" s="3">
        <v>646.20706554649496</v>
      </c>
      <c r="P1050" s="3">
        <v>82.274677775237294</v>
      </c>
      <c r="Q1050" s="3">
        <v>1184.4622773067711</v>
      </c>
      <c r="R1050" s="3">
        <v>1630.4622773067711</v>
      </c>
      <c r="S1050" s="3">
        <v>1888.5247587534711</v>
      </c>
      <c r="T1050" s="3">
        <v>2095.5247587534714</v>
      </c>
    </row>
    <row r="1051" spans="2:20" ht="15" thickBot="1" x14ac:dyDescent="0.25">
      <c r="B1051" s="11">
        <v>44827</v>
      </c>
      <c r="C1051" s="2" t="e">
        <v>#N/A</v>
      </c>
      <c r="D1051" s="2" t="e">
        <v>#N/A</v>
      </c>
      <c r="E1051" s="2">
        <v>691.94784150415501</v>
      </c>
      <c r="F1051" s="2">
        <v>63.269317921919402</v>
      </c>
      <c r="G1051" s="2">
        <v>1184.4622773067711</v>
      </c>
      <c r="H1051" s="2">
        <v>1630.4622773067711</v>
      </c>
      <c r="I1051" s="2">
        <v>1888.5247587534711</v>
      </c>
      <c r="J1051" s="2">
        <v>2095.5247587534714</v>
      </c>
      <c r="L1051" s="11">
        <v>44827</v>
      </c>
      <c r="M1051" s="2" t="e">
        <v>#N/A</v>
      </c>
      <c r="N1051" s="2" t="e">
        <v>#N/A</v>
      </c>
      <c r="O1051" s="2">
        <v>698.043882570655</v>
      </c>
      <c r="P1051" s="2">
        <v>63.269317921919303</v>
      </c>
      <c r="Q1051" s="2">
        <v>1184.4622773067711</v>
      </c>
      <c r="R1051" s="2">
        <v>1630.4622773067711</v>
      </c>
      <c r="S1051" s="2">
        <v>1888.5247587534711</v>
      </c>
      <c r="T1051" s="2">
        <v>2095.5247587534714</v>
      </c>
    </row>
    <row r="1052" spans="2:20" ht="15" thickBot="1" x14ac:dyDescent="0.25">
      <c r="B1052" s="11">
        <v>44828</v>
      </c>
      <c r="C1052" s="3" t="e">
        <v>#N/A</v>
      </c>
      <c r="D1052" s="3" t="e">
        <v>#N/A</v>
      </c>
      <c r="E1052" s="3">
        <v>863.52934082296701</v>
      </c>
      <c r="F1052" s="3">
        <v>32.757061255002498</v>
      </c>
      <c r="G1052" s="3">
        <v>1184.4622773067711</v>
      </c>
      <c r="H1052" s="3">
        <v>1630.4622773067711</v>
      </c>
      <c r="I1052" s="3">
        <v>1888.5247587534711</v>
      </c>
      <c r="J1052" s="3">
        <v>2095.5247587534714</v>
      </c>
      <c r="L1052" s="11">
        <v>44828</v>
      </c>
      <c r="M1052" s="3" t="e">
        <v>#N/A</v>
      </c>
      <c r="N1052" s="3" t="e">
        <v>#N/A</v>
      </c>
      <c r="O1052" s="3">
        <v>870.79875657005005</v>
      </c>
      <c r="P1052" s="3">
        <v>32.757061255002498</v>
      </c>
      <c r="Q1052" s="3">
        <v>1184.4622773067711</v>
      </c>
      <c r="R1052" s="3">
        <v>1630.4622773067711</v>
      </c>
      <c r="S1052" s="3">
        <v>1888.5247587534711</v>
      </c>
      <c r="T1052" s="3">
        <v>2095.5247587534714</v>
      </c>
    </row>
    <row r="1053" spans="2:20" ht="15" thickBot="1" x14ac:dyDescent="0.25">
      <c r="B1053" s="11">
        <v>44829</v>
      </c>
      <c r="C1053" s="2" t="e">
        <v>#N/A</v>
      </c>
      <c r="D1053" s="2" t="e">
        <v>#N/A</v>
      </c>
      <c r="E1053" s="2">
        <v>1059.7388584350499</v>
      </c>
      <c r="F1053" s="2">
        <v>25.430761063184899</v>
      </c>
      <c r="G1053" s="2">
        <v>1184.4622773067711</v>
      </c>
      <c r="H1053" s="2">
        <v>1630.4622773067711</v>
      </c>
      <c r="I1053" s="2">
        <v>1888.5247587534711</v>
      </c>
      <c r="J1053" s="2">
        <v>2095.5247587534714</v>
      </c>
      <c r="L1053" s="11">
        <v>44829</v>
      </c>
      <c r="M1053" s="2" t="e">
        <v>#N/A</v>
      </c>
      <c r="N1053" s="2" t="e">
        <v>#N/A</v>
      </c>
      <c r="O1053" s="2">
        <v>1068.5887180924401</v>
      </c>
      <c r="P1053" s="2">
        <v>25.430761063184899</v>
      </c>
      <c r="Q1053" s="2">
        <v>1184.4622773067711</v>
      </c>
      <c r="R1053" s="2">
        <v>1630.4622773067711</v>
      </c>
      <c r="S1053" s="2">
        <v>1888.5247587534711</v>
      </c>
      <c r="T1053" s="2">
        <v>2095.5247587534714</v>
      </c>
    </row>
    <row r="1054" spans="2:20" ht="15" thickBot="1" x14ac:dyDescent="0.25">
      <c r="B1054" s="11">
        <v>44830</v>
      </c>
      <c r="C1054" s="3" t="e">
        <v>#N/A</v>
      </c>
      <c r="D1054" s="3" t="e">
        <v>#N/A</v>
      </c>
      <c r="E1054" s="3">
        <v>1048.5516643119499</v>
      </c>
      <c r="F1054" s="3">
        <v>55.145108510745999</v>
      </c>
      <c r="G1054" s="3">
        <v>1184.4622773067711</v>
      </c>
      <c r="H1054" s="3">
        <v>1630.4622773067711</v>
      </c>
      <c r="I1054" s="3">
        <v>1888.5247587534711</v>
      </c>
      <c r="J1054" s="3">
        <v>2095.5247587534714</v>
      </c>
      <c r="L1054" s="11">
        <v>44830</v>
      </c>
      <c r="M1054" s="3" t="e">
        <v>#N/A</v>
      </c>
      <c r="N1054" s="3" t="e">
        <v>#N/A</v>
      </c>
      <c r="O1054" s="3">
        <v>1057.35454328164</v>
      </c>
      <c r="P1054" s="3">
        <v>55.145108510745999</v>
      </c>
      <c r="Q1054" s="3">
        <v>1184.4622773067711</v>
      </c>
      <c r="R1054" s="3">
        <v>1630.4622773067711</v>
      </c>
      <c r="S1054" s="3">
        <v>1888.5247587534711</v>
      </c>
      <c r="T1054" s="3">
        <v>2095.5247587534714</v>
      </c>
    </row>
    <row r="1055" spans="2:20" ht="15" thickBot="1" x14ac:dyDescent="0.25">
      <c r="B1055" s="11">
        <v>44831</v>
      </c>
      <c r="C1055" s="2" t="e">
        <v>#N/A</v>
      </c>
      <c r="D1055" s="2" t="e">
        <v>#N/A</v>
      </c>
      <c r="E1055" s="2">
        <v>997.95473419266295</v>
      </c>
      <c r="F1055" s="2">
        <v>57.068018103064503</v>
      </c>
      <c r="G1055" s="2">
        <v>1184.4622773067711</v>
      </c>
      <c r="H1055" s="2">
        <v>1630.4622773067711</v>
      </c>
      <c r="I1055" s="2">
        <v>1888.5247587534711</v>
      </c>
      <c r="J1055" s="2">
        <v>2095.5247587534714</v>
      </c>
      <c r="L1055" s="11">
        <v>44831</v>
      </c>
      <c r="M1055" s="2" t="e">
        <v>#N/A</v>
      </c>
      <c r="N1055" s="2" t="e">
        <v>#N/A</v>
      </c>
      <c r="O1055" s="2">
        <v>1006.4400741511801</v>
      </c>
      <c r="P1055" s="2">
        <v>57.068018103064603</v>
      </c>
      <c r="Q1055" s="2">
        <v>1184.4622773067711</v>
      </c>
      <c r="R1055" s="2">
        <v>1630.4622773067711</v>
      </c>
      <c r="S1055" s="2">
        <v>1888.5247587534711</v>
      </c>
      <c r="T1055" s="2">
        <v>2095.5247587534714</v>
      </c>
    </row>
    <row r="1056" spans="2:20" ht="15" thickBot="1" x14ac:dyDescent="0.25">
      <c r="B1056" s="11">
        <v>44832</v>
      </c>
      <c r="C1056" s="3" t="e">
        <v>#N/A</v>
      </c>
      <c r="D1056" s="3" t="e">
        <v>#N/A</v>
      </c>
      <c r="E1056" s="3">
        <v>836.886720707618</v>
      </c>
      <c r="F1056" s="3">
        <v>165.79023042681999</v>
      </c>
      <c r="G1056" s="3">
        <v>1184.4622773067711</v>
      </c>
      <c r="H1056" s="3">
        <v>1630.4622773067711</v>
      </c>
      <c r="I1056" s="3">
        <v>1888.5247587534711</v>
      </c>
      <c r="J1056" s="3">
        <v>2095.5247587534714</v>
      </c>
      <c r="L1056" s="11">
        <v>44832</v>
      </c>
      <c r="M1056" s="3" t="e">
        <v>#N/A</v>
      </c>
      <c r="N1056" s="3" t="e">
        <v>#N/A</v>
      </c>
      <c r="O1056" s="3">
        <v>844.23392573788897</v>
      </c>
      <c r="P1056" s="3">
        <v>165.79023042681899</v>
      </c>
      <c r="Q1056" s="3">
        <v>1184.4622773067711</v>
      </c>
      <c r="R1056" s="3">
        <v>1630.4622773067711</v>
      </c>
      <c r="S1056" s="3">
        <v>1888.5247587534711</v>
      </c>
      <c r="T1056" s="3">
        <v>2095.5247587534714</v>
      </c>
    </row>
    <row r="1057" spans="2:20" ht="15" thickBot="1" x14ac:dyDescent="0.25">
      <c r="B1057" s="11">
        <v>44833</v>
      </c>
      <c r="C1057" s="2" t="e">
        <v>#N/A</v>
      </c>
      <c r="D1057" s="2" t="e">
        <v>#N/A</v>
      </c>
      <c r="E1057" s="2">
        <v>931.81043393422306</v>
      </c>
      <c r="F1057" s="2">
        <v>113.279085454888</v>
      </c>
      <c r="G1057" s="2">
        <v>1184.4622773067711</v>
      </c>
      <c r="H1057" s="2">
        <v>1630.4622773067711</v>
      </c>
      <c r="I1057" s="2">
        <v>1888.5247587534711</v>
      </c>
      <c r="J1057" s="2">
        <v>2095.5247587534714</v>
      </c>
      <c r="L1057" s="11">
        <v>44833</v>
      </c>
      <c r="M1057" s="2" t="e">
        <v>#N/A</v>
      </c>
      <c r="N1057" s="2" t="e">
        <v>#N/A</v>
      </c>
      <c r="O1057" s="2">
        <v>939.59663696202699</v>
      </c>
      <c r="P1057" s="2">
        <v>113.279085454888</v>
      </c>
      <c r="Q1057" s="2">
        <v>1184.4622773067711</v>
      </c>
      <c r="R1057" s="2">
        <v>1630.4622773067711</v>
      </c>
      <c r="S1057" s="2">
        <v>1888.5247587534711</v>
      </c>
      <c r="T1057" s="2">
        <v>2095.5247587534714</v>
      </c>
    </row>
    <row r="1058" spans="2:20" ht="15" thickBot="1" x14ac:dyDescent="0.25">
      <c r="B1058" s="11">
        <v>44834</v>
      </c>
      <c r="C1058" s="3" t="e">
        <v>#N/A</v>
      </c>
      <c r="D1058" s="3" t="e">
        <v>#N/A</v>
      </c>
      <c r="E1058" s="3">
        <v>888.77855449460003</v>
      </c>
      <c r="F1058" s="3">
        <v>72.086873825685302</v>
      </c>
      <c r="G1058" s="3">
        <v>1184.4622773067711</v>
      </c>
      <c r="H1058" s="3">
        <v>1630.4622773067711</v>
      </c>
      <c r="I1058" s="3">
        <v>1888.5247587534711</v>
      </c>
      <c r="J1058" s="3">
        <v>2095.5247587534714</v>
      </c>
      <c r="L1058" s="11">
        <v>44834</v>
      </c>
      <c r="M1058" s="3" t="e">
        <v>#N/A</v>
      </c>
      <c r="N1058" s="3" t="e">
        <v>#N/A</v>
      </c>
      <c r="O1058" s="3">
        <v>896.20515679965297</v>
      </c>
      <c r="P1058" s="3">
        <v>72.086873825685302</v>
      </c>
      <c r="Q1058" s="3">
        <v>1184.4622773067711</v>
      </c>
      <c r="R1058" s="3">
        <v>1630.4622773067711</v>
      </c>
      <c r="S1058" s="3">
        <v>1888.5247587534711</v>
      </c>
      <c r="T1058" s="3">
        <v>2095.5247587534714</v>
      </c>
    </row>
    <row r="1059" spans="2:20" ht="15" thickBot="1" x14ac:dyDescent="0.25">
      <c r="B1059" s="11">
        <v>44835</v>
      </c>
      <c r="C1059" s="2" t="e">
        <v>#N/A</v>
      </c>
      <c r="D1059" s="2" t="e">
        <v>#N/A</v>
      </c>
      <c r="E1059" s="2">
        <v>861.89527358212399</v>
      </c>
      <c r="F1059" s="2">
        <v>70.070288508991794</v>
      </c>
      <c r="G1059" s="2">
        <v>1184.4622773067711</v>
      </c>
      <c r="H1059" s="2">
        <v>1630.4622773067711</v>
      </c>
      <c r="I1059" s="2">
        <v>1888.5247587534711</v>
      </c>
      <c r="J1059" s="2">
        <v>2095.5247587534714</v>
      </c>
      <c r="L1059" s="11">
        <v>44835</v>
      </c>
      <c r="M1059" s="2" t="e">
        <v>#N/A</v>
      </c>
      <c r="N1059" s="2" t="e">
        <v>#N/A</v>
      </c>
      <c r="O1059" s="2">
        <v>869.09624949582803</v>
      </c>
      <c r="P1059" s="2">
        <v>70.070288508991794</v>
      </c>
      <c r="Q1059" s="2">
        <v>1184.4622773067711</v>
      </c>
      <c r="R1059" s="2">
        <v>1630.4622773067711</v>
      </c>
      <c r="S1059" s="2">
        <v>1888.5247587534711</v>
      </c>
      <c r="T1059" s="2">
        <v>2095.5247587534714</v>
      </c>
    </row>
    <row r="1060" spans="2:20" ht="15" thickBot="1" x14ac:dyDescent="0.25">
      <c r="B1060" s="11">
        <v>44836</v>
      </c>
      <c r="C1060" s="3" t="e">
        <v>#N/A</v>
      </c>
      <c r="D1060" s="3" t="e">
        <v>#N/A</v>
      </c>
      <c r="E1060" s="3">
        <v>1033.9784665111199</v>
      </c>
      <c r="F1060" s="3">
        <v>98.401255195786206</v>
      </c>
      <c r="G1060" s="3">
        <v>1184.4622773067711</v>
      </c>
      <c r="H1060" s="3">
        <v>1630.4622773067711</v>
      </c>
      <c r="I1060" s="3">
        <v>1888.5247587534711</v>
      </c>
      <c r="J1060" s="3">
        <v>2095.5247587534714</v>
      </c>
      <c r="L1060" s="11">
        <v>44836</v>
      </c>
      <c r="M1060" s="3" t="e">
        <v>#N/A</v>
      </c>
      <c r="N1060" s="3" t="e">
        <v>#N/A</v>
      </c>
      <c r="O1060" s="3">
        <v>1042.5818989903801</v>
      </c>
      <c r="P1060" s="3">
        <v>98.401255195786206</v>
      </c>
      <c r="Q1060" s="3">
        <v>1184.4622773067711</v>
      </c>
      <c r="R1060" s="3">
        <v>1630.4622773067711</v>
      </c>
      <c r="S1060" s="3">
        <v>1888.5247587534711</v>
      </c>
      <c r="T1060" s="3">
        <v>2095.5247587534714</v>
      </c>
    </row>
    <row r="1061" spans="2:20" ht="15" thickBot="1" x14ac:dyDescent="0.25">
      <c r="B1061" s="11">
        <v>44837</v>
      </c>
      <c r="C1061" s="2" t="e">
        <v>#N/A</v>
      </c>
      <c r="D1061" s="2" t="e">
        <v>#N/A</v>
      </c>
      <c r="E1061" s="2">
        <v>845.30766369483797</v>
      </c>
      <c r="F1061" s="2">
        <v>111.399033232113</v>
      </c>
      <c r="G1061" s="2">
        <v>1184.4622773067711</v>
      </c>
      <c r="H1061" s="2">
        <v>1630.4622773067711</v>
      </c>
      <c r="I1061" s="2">
        <v>1888.5247587534711</v>
      </c>
      <c r="J1061" s="2">
        <v>2095.5247587534714</v>
      </c>
      <c r="L1061" s="11">
        <v>44837</v>
      </c>
      <c r="M1061" s="2" t="e">
        <v>#N/A</v>
      </c>
      <c r="N1061" s="2" t="e">
        <v>#N/A</v>
      </c>
      <c r="O1061" s="2">
        <v>852.65418501692102</v>
      </c>
      <c r="P1061" s="2">
        <v>111.399033232113</v>
      </c>
      <c r="Q1061" s="2">
        <v>1184.4622773067711</v>
      </c>
      <c r="R1061" s="2">
        <v>1630.4622773067711</v>
      </c>
      <c r="S1061" s="2">
        <v>1888.5247587534711</v>
      </c>
      <c r="T1061" s="2">
        <v>2095.5247587534714</v>
      </c>
    </row>
    <row r="1062" spans="2:20" ht="15" thickBot="1" x14ac:dyDescent="0.25">
      <c r="B1062" s="11">
        <v>44838</v>
      </c>
      <c r="C1062" s="3" t="e">
        <v>#N/A</v>
      </c>
      <c r="D1062" s="3" t="e">
        <v>#N/A</v>
      </c>
      <c r="E1062" s="3">
        <v>686.04945163418404</v>
      </c>
      <c r="F1062" s="3">
        <v>85.252156176269807</v>
      </c>
      <c r="G1062" s="3">
        <v>1184.4622773067711</v>
      </c>
      <c r="H1062" s="3">
        <v>1630.4622773067711</v>
      </c>
      <c r="I1062" s="3">
        <v>1888.5247587534711</v>
      </c>
      <c r="J1062" s="3">
        <v>2095.5247587534714</v>
      </c>
      <c r="L1062" s="11">
        <v>44838</v>
      </c>
      <c r="M1062" s="3" t="e">
        <v>#N/A</v>
      </c>
      <c r="N1062" s="3" t="e">
        <v>#N/A</v>
      </c>
      <c r="O1062" s="3">
        <v>692.226881929868</v>
      </c>
      <c r="P1062" s="3">
        <v>85.252156176269807</v>
      </c>
      <c r="Q1062" s="3">
        <v>1184.4622773067711</v>
      </c>
      <c r="R1062" s="3">
        <v>1630.4622773067711</v>
      </c>
      <c r="S1062" s="3">
        <v>1888.5247587534711</v>
      </c>
      <c r="T1062" s="3">
        <v>2095.5247587534714</v>
      </c>
    </row>
    <row r="1063" spans="2:20" ht="15" thickBot="1" x14ac:dyDescent="0.25">
      <c r="B1063" s="11">
        <v>44839</v>
      </c>
      <c r="C1063" s="2" t="e">
        <v>#N/A</v>
      </c>
      <c r="D1063" s="2" t="e">
        <v>#N/A</v>
      </c>
      <c r="E1063" s="2">
        <v>624.960182054244</v>
      </c>
      <c r="F1063" s="2">
        <v>109.99781703990899</v>
      </c>
      <c r="G1063" s="2">
        <v>1184.4622773067711</v>
      </c>
      <c r="H1063" s="2">
        <v>1630.4622773067711</v>
      </c>
      <c r="I1063" s="2">
        <v>1888.5247587534711</v>
      </c>
      <c r="J1063" s="2">
        <v>2095.5247587534714</v>
      </c>
      <c r="L1063" s="11">
        <v>44839</v>
      </c>
      <c r="M1063" s="2" t="e">
        <v>#N/A</v>
      </c>
      <c r="N1063" s="2" t="e">
        <v>#N/A</v>
      </c>
      <c r="O1063" s="2">
        <v>630.68965901444994</v>
      </c>
      <c r="P1063" s="2">
        <v>109.99781703990899</v>
      </c>
      <c r="Q1063" s="2">
        <v>1184.4622773067711</v>
      </c>
      <c r="R1063" s="2">
        <v>1630.4622773067711</v>
      </c>
      <c r="S1063" s="2">
        <v>1888.5247587534711</v>
      </c>
      <c r="T1063" s="2">
        <v>2095.5247587534714</v>
      </c>
    </row>
    <row r="1064" spans="2:20" ht="15" thickBot="1" x14ac:dyDescent="0.25">
      <c r="B1064" s="11">
        <v>44840</v>
      </c>
      <c r="C1064" s="3" t="e">
        <v>#N/A</v>
      </c>
      <c r="D1064" s="3" t="e">
        <v>#N/A</v>
      </c>
      <c r="E1064" s="3">
        <v>815.72688582482795</v>
      </c>
      <c r="F1064" s="3">
        <v>45.101169097394802</v>
      </c>
      <c r="G1064" s="3">
        <v>1184.4622773067711</v>
      </c>
      <c r="H1064" s="3">
        <v>1630.4622773067711</v>
      </c>
      <c r="I1064" s="3">
        <v>1888.5247587534711</v>
      </c>
      <c r="J1064" s="3">
        <v>2095.5247587534714</v>
      </c>
      <c r="L1064" s="11">
        <v>44840</v>
      </c>
      <c r="M1064" s="3" t="e">
        <v>#N/A</v>
      </c>
      <c r="N1064" s="3" t="e">
        <v>#N/A</v>
      </c>
      <c r="O1064" s="3">
        <v>822.59975402436396</v>
      </c>
      <c r="P1064" s="3">
        <v>45.101169097394802</v>
      </c>
      <c r="Q1064" s="3">
        <v>1184.4622773067711</v>
      </c>
      <c r="R1064" s="3">
        <v>1630.4622773067711</v>
      </c>
      <c r="S1064" s="3">
        <v>1888.5247587534711</v>
      </c>
      <c r="T1064" s="3">
        <v>2095.5247587534714</v>
      </c>
    </row>
    <row r="1065" spans="2:20" ht="15" thickBot="1" x14ac:dyDescent="0.25">
      <c r="B1065" s="11">
        <v>44841</v>
      </c>
      <c r="C1065" s="2" t="e">
        <v>#N/A</v>
      </c>
      <c r="D1065" s="2" t="e">
        <v>#N/A</v>
      </c>
      <c r="E1065" s="2">
        <v>638.07914845467099</v>
      </c>
      <c r="F1065" s="2">
        <v>33.439969788334899</v>
      </c>
      <c r="G1065" s="2">
        <v>1184.4622773067711</v>
      </c>
      <c r="H1065" s="2">
        <v>1630.4622773067711</v>
      </c>
      <c r="I1065" s="2">
        <v>1888.5247587534711</v>
      </c>
      <c r="J1065" s="2">
        <v>2095.5247587534714</v>
      </c>
      <c r="L1065" s="11">
        <v>44841</v>
      </c>
      <c r="M1065" s="2" t="e">
        <v>#N/A</v>
      </c>
      <c r="N1065" s="2" t="e">
        <v>#N/A</v>
      </c>
      <c r="O1065" s="2">
        <v>643.70183118872296</v>
      </c>
      <c r="P1065" s="2">
        <v>33.439969788334899</v>
      </c>
      <c r="Q1065" s="2">
        <v>1184.4622773067711</v>
      </c>
      <c r="R1065" s="2">
        <v>1630.4622773067711</v>
      </c>
      <c r="S1065" s="2">
        <v>1888.5247587534711</v>
      </c>
      <c r="T1065" s="2">
        <v>2095.5247587534714</v>
      </c>
    </row>
    <row r="1066" spans="2:20" ht="15" thickBot="1" x14ac:dyDescent="0.25">
      <c r="B1066" s="11">
        <v>44842</v>
      </c>
      <c r="C1066" s="3" t="e">
        <v>#N/A</v>
      </c>
      <c r="D1066" s="3" t="e">
        <v>#N/A</v>
      </c>
      <c r="E1066" s="3">
        <v>547.18133257088903</v>
      </c>
      <c r="F1066" s="3">
        <v>29.1388212902589</v>
      </c>
      <c r="G1066" s="3">
        <v>1184.4622773067711</v>
      </c>
      <c r="H1066" s="3">
        <v>1630.4622773067711</v>
      </c>
      <c r="I1066" s="3">
        <v>1888.5247587534711</v>
      </c>
      <c r="J1066" s="3">
        <v>2095.5247587534714</v>
      </c>
      <c r="L1066" s="11">
        <v>44842</v>
      </c>
      <c r="M1066" s="3" t="e">
        <v>#N/A</v>
      </c>
      <c r="N1066" s="3" t="e">
        <v>#N/A</v>
      </c>
      <c r="O1066" s="3">
        <v>552.09184933566303</v>
      </c>
      <c r="P1066" s="3">
        <v>29.1388212902589</v>
      </c>
      <c r="Q1066" s="3">
        <v>1184.4622773067711</v>
      </c>
      <c r="R1066" s="3">
        <v>1630.4622773067711</v>
      </c>
      <c r="S1066" s="3">
        <v>1888.5247587534711</v>
      </c>
      <c r="T1066" s="3">
        <v>2095.5247587534714</v>
      </c>
    </row>
    <row r="1067" spans="2:20" ht="15" thickBot="1" x14ac:dyDescent="0.25">
      <c r="B1067" s="11">
        <v>44843</v>
      </c>
      <c r="C1067" s="2" t="e">
        <v>#N/A</v>
      </c>
      <c r="D1067" s="2" t="e">
        <v>#N/A</v>
      </c>
      <c r="E1067" s="2">
        <v>703.98598741238504</v>
      </c>
      <c r="F1067" s="2">
        <v>14.091547445317101</v>
      </c>
      <c r="G1067" s="2">
        <v>1184.4622773067711</v>
      </c>
      <c r="H1067" s="2">
        <v>1630.4622773067711</v>
      </c>
      <c r="I1067" s="2">
        <v>1888.5247587534711</v>
      </c>
      <c r="J1067" s="2">
        <v>2095.5247587534714</v>
      </c>
      <c r="L1067" s="11">
        <v>44843</v>
      </c>
      <c r="M1067" s="2" t="e">
        <v>#N/A</v>
      </c>
      <c r="N1067" s="2" t="e">
        <v>#N/A</v>
      </c>
      <c r="O1067" s="2">
        <v>709.95175893997703</v>
      </c>
      <c r="P1067" s="2">
        <v>14.091547445317101</v>
      </c>
      <c r="Q1067" s="2">
        <v>1184.4622773067711</v>
      </c>
      <c r="R1067" s="2">
        <v>1630.4622773067711</v>
      </c>
      <c r="S1067" s="2">
        <v>1888.5247587534711</v>
      </c>
      <c r="T1067" s="2">
        <v>2095.5247587534714</v>
      </c>
    </row>
    <row r="1068" spans="2:20" ht="15" thickBot="1" x14ac:dyDescent="0.25">
      <c r="B1068" s="11">
        <v>44844</v>
      </c>
      <c r="C1068" s="3" t="e">
        <v>#N/A</v>
      </c>
      <c r="D1068" s="3" t="e">
        <v>#N/A</v>
      </c>
      <c r="E1068" s="3">
        <v>994.28722166711498</v>
      </c>
      <c r="F1068" s="3">
        <v>71.802030549334205</v>
      </c>
      <c r="G1068" s="3">
        <v>1184.4622773067711</v>
      </c>
      <c r="H1068" s="3">
        <v>1630.4622773067711</v>
      </c>
      <c r="I1068" s="3">
        <v>1888.5247587534711</v>
      </c>
      <c r="J1068" s="3">
        <v>2095.5247587534714</v>
      </c>
      <c r="L1068" s="11">
        <v>44844</v>
      </c>
      <c r="M1068" s="3" t="e">
        <v>#N/A</v>
      </c>
      <c r="N1068" s="3" t="e">
        <v>#N/A</v>
      </c>
      <c r="O1068" s="3">
        <v>1002.52483915838</v>
      </c>
      <c r="P1068" s="3">
        <v>71.802030549334205</v>
      </c>
      <c r="Q1068" s="3">
        <v>1184.4622773067711</v>
      </c>
      <c r="R1068" s="3">
        <v>1630.4622773067711</v>
      </c>
      <c r="S1068" s="3">
        <v>1888.5247587534711</v>
      </c>
      <c r="T1068" s="3">
        <v>2095.5247587534714</v>
      </c>
    </row>
    <row r="1069" spans="2:20" ht="15" thickBot="1" x14ac:dyDescent="0.25">
      <c r="B1069" s="11">
        <v>44845</v>
      </c>
      <c r="C1069" s="2" t="e">
        <v>#N/A</v>
      </c>
      <c r="D1069" s="2" t="e">
        <v>#N/A</v>
      </c>
      <c r="E1069" s="2">
        <v>998.591142265548</v>
      </c>
      <c r="F1069" s="2">
        <v>64.245649326865106</v>
      </c>
      <c r="G1069" s="2">
        <v>1184.4622773067711</v>
      </c>
      <c r="H1069" s="2">
        <v>1630.4622773067711</v>
      </c>
      <c r="I1069" s="2">
        <v>1888.5247587534711</v>
      </c>
      <c r="J1069" s="2">
        <v>2095.5247587534714</v>
      </c>
      <c r="L1069" s="11">
        <v>44845</v>
      </c>
      <c r="M1069" s="2" t="e">
        <v>#N/A</v>
      </c>
      <c r="N1069" s="2" t="e">
        <v>#N/A</v>
      </c>
      <c r="O1069" s="2">
        <v>1006.96434200608</v>
      </c>
      <c r="P1069" s="2">
        <v>64.245649326865106</v>
      </c>
      <c r="Q1069" s="2">
        <v>1184.4622773067711</v>
      </c>
      <c r="R1069" s="2">
        <v>1630.4622773067711</v>
      </c>
      <c r="S1069" s="2">
        <v>1888.5247587534711</v>
      </c>
      <c r="T1069" s="2">
        <v>2095.5247587534714</v>
      </c>
    </row>
    <row r="1070" spans="2:20" ht="15" thickBot="1" x14ac:dyDescent="0.25">
      <c r="B1070" s="11">
        <v>44846</v>
      </c>
      <c r="C1070" s="3" t="e">
        <v>#N/A</v>
      </c>
      <c r="D1070" s="3" t="e">
        <v>#N/A</v>
      </c>
      <c r="E1070" s="3">
        <v>967.28701607665096</v>
      </c>
      <c r="F1070" s="3">
        <v>36.492598308489796</v>
      </c>
      <c r="G1070" s="3">
        <v>1184.4622773067711</v>
      </c>
      <c r="H1070" s="3">
        <v>1630.4622773067711</v>
      </c>
      <c r="I1070" s="3">
        <v>1888.5247587534711</v>
      </c>
      <c r="J1070" s="3">
        <v>2095.5247587534714</v>
      </c>
      <c r="L1070" s="11">
        <v>44846</v>
      </c>
      <c r="M1070" s="3" t="e">
        <v>#N/A</v>
      </c>
      <c r="N1070" s="3" t="e">
        <v>#N/A</v>
      </c>
      <c r="O1070" s="3">
        <v>975.38502250178999</v>
      </c>
      <c r="P1070" s="3">
        <v>36.492598308489796</v>
      </c>
      <c r="Q1070" s="3">
        <v>1184.4622773067711</v>
      </c>
      <c r="R1070" s="3">
        <v>1630.4622773067711</v>
      </c>
      <c r="S1070" s="3">
        <v>1888.5247587534711</v>
      </c>
      <c r="T1070" s="3">
        <v>2095.5247587534714</v>
      </c>
    </row>
    <row r="1071" spans="2:20" ht="15" thickBot="1" x14ac:dyDescent="0.25">
      <c r="B1071" s="11">
        <v>44847</v>
      </c>
      <c r="C1071" s="2" t="e">
        <v>#N/A</v>
      </c>
      <c r="D1071" s="2" t="e">
        <v>#N/A</v>
      </c>
      <c r="E1071" s="2">
        <v>861.50546509769697</v>
      </c>
      <c r="F1071" s="2">
        <v>45.067592490783298</v>
      </c>
      <c r="G1071" s="2">
        <v>1184.4622773067711</v>
      </c>
      <c r="H1071" s="2">
        <v>1630.4622773067711</v>
      </c>
      <c r="I1071" s="2">
        <v>1888.5247587534711</v>
      </c>
      <c r="J1071" s="2">
        <v>2095.5247587534714</v>
      </c>
      <c r="L1071" s="11">
        <v>44847</v>
      </c>
      <c r="M1071" s="2" t="e">
        <v>#N/A</v>
      </c>
      <c r="N1071" s="2" t="e">
        <v>#N/A</v>
      </c>
      <c r="O1071" s="2">
        <v>868.94638636244997</v>
      </c>
      <c r="P1071" s="2">
        <v>45.067592490783298</v>
      </c>
      <c r="Q1071" s="2">
        <v>1184.4622773067711</v>
      </c>
      <c r="R1071" s="2">
        <v>1630.4622773067711</v>
      </c>
      <c r="S1071" s="2">
        <v>1888.5247587534711</v>
      </c>
      <c r="T1071" s="2">
        <v>2095.5247587534714</v>
      </c>
    </row>
    <row r="1072" spans="2:20" ht="15" thickBot="1" x14ac:dyDescent="0.25">
      <c r="B1072" s="11">
        <v>44848</v>
      </c>
      <c r="C1072" s="3" t="e">
        <v>#N/A</v>
      </c>
      <c r="D1072" s="3" t="e">
        <v>#N/A</v>
      </c>
      <c r="E1072" s="3">
        <v>736.923646427368</v>
      </c>
      <c r="F1072" s="3">
        <v>64.002165437275707</v>
      </c>
      <c r="G1072" s="3">
        <v>1184.4622773067711</v>
      </c>
      <c r="H1072" s="3">
        <v>1630.4622773067711</v>
      </c>
      <c r="I1072" s="3">
        <v>1888.5247587534711</v>
      </c>
      <c r="J1072" s="3">
        <v>2095.5247587534714</v>
      </c>
      <c r="L1072" s="11">
        <v>44848</v>
      </c>
      <c r="M1072" s="3" t="e">
        <v>#N/A</v>
      </c>
      <c r="N1072" s="3" t="e">
        <v>#N/A</v>
      </c>
      <c r="O1072" s="3">
        <v>743.454116477703</v>
      </c>
      <c r="P1072" s="3">
        <v>64.002165437275707</v>
      </c>
      <c r="Q1072" s="3">
        <v>1184.4622773067711</v>
      </c>
      <c r="R1072" s="3">
        <v>1630.4622773067711</v>
      </c>
      <c r="S1072" s="3">
        <v>1888.5247587534711</v>
      </c>
      <c r="T1072" s="3">
        <v>2095.5247587534714</v>
      </c>
    </row>
    <row r="1073" spans="2:20" ht="15" thickBot="1" x14ac:dyDescent="0.25">
      <c r="B1073" s="11">
        <v>44849</v>
      </c>
      <c r="C1073" s="2" t="e">
        <v>#N/A</v>
      </c>
      <c r="D1073" s="2" t="e">
        <v>#N/A</v>
      </c>
      <c r="E1073" s="2">
        <v>669.36452854038998</v>
      </c>
      <c r="F1073" s="2">
        <v>39.954603652088203</v>
      </c>
      <c r="G1073" s="2">
        <v>1184.4622773067711</v>
      </c>
      <c r="H1073" s="2">
        <v>1630.4622773067711</v>
      </c>
      <c r="I1073" s="2">
        <v>1888.5247587534711</v>
      </c>
      <c r="J1073" s="2">
        <v>2095.5247587534714</v>
      </c>
      <c r="L1073" s="11">
        <v>44849</v>
      </c>
      <c r="M1073" s="2" t="e">
        <v>#N/A</v>
      </c>
      <c r="N1073" s="2" t="e">
        <v>#N/A</v>
      </c>
      <c r="O1073" s="2">
        <v>675.40247991735805</v>
      </c>
      <c r="P1073" s="2">
        <v>39.954603652088203</v>
      </c>
      <c r="Q1073" s="2">
        <v>1184.4622773067711</v>
      </c>
      <c r="R1073" s="2">
        <v>1630.4622773067711</v>
      </c>
      <c r="S1073" s="2">
        <v>1888.5247587534711</v>
      </c>
      <c r="T1073" s="2">
        <v>2095.5247587534714</v>
      </c>
    </row>
    <row r="1074" spans="2:20" ht="15" thickBot="1" x14ac:dyDescent="0.25">
      <c r="B1074" s="11">
        <v>44850</v>
      </c>
      <c r="C1074" s="3" t="e">
        <v>#N/A</v>
      </c>
      <c r="D1074" s="3" t="e">
        <v>#N/A</v>
      </c>
      <c r="E1074" s="3">
        <v>674.29175378836396</v>
      </c>
      <c r="F1074" s="3">
        <v>16.417849669714801</v>
      </c>
      <c r="G1074" s="3">
        <v>1184.4622773067711</v>
      </c>
      <c r="H1074" s="3">
        <v>1630.4622773067711</v>
      </c>
      <c r="I1074" s="3">
        <v>1888.5247587534711</v>
      </c>
      <c r="J1074" s="3">
        <v>2095.5247587534714</v>
      </c>
      <c r="L1074" s="11">
        <v>44850</v>
      </c>
      <c r="M1074" s="3" t="e">
        <v>#N/A</v>
      </c>
      <c r="N1074" s="3" t="e">
        <v>#N/A</v>
      </c>
      <c r="O1074" s="3">
        <v>680.46946335684595</v>
      </c>
      <c r="P1074" s="3">
        <v>16.417849669714801</v>
      </c>
      <c r="Q1074" s="3">
        <v>1184.4622773067711</v>
      </c>
      <c r="R1074" s="3">
        <v>1630.4622773067711</v>
      </c>
      <c r="S1074" s="3">
        <v>1888.5247587534711</v>
      </c>
      <c r="T1074" s="3">
        <v>2095.5247587534714</v>
      </c>
    </row>
    <row r="1075" spans="2:20" ht="15" thickBot="1" x14ac:dyDescent="0.25">
      <c r="B1075" s="11">
        <v>44851</v>
      </c>
      <c r="C1075" s="2" t="e">
        <v>#N/A</v>
      </c>
      <c r="D1075" s="2" t="e">
        <v>#N/A</v>
      </c>
      <c r="E1075" s="2">
        <v>705.18271000356594</v>
      </c>
      <c r="F1075" s="2">
        <v>23.250135475912899</v>
      </c>
      <c r="G1075" s="2">
        <v>1184.4622773067711</v>
      </c>
      <c r="H1075" s="2">
        <v>1630.4622773067711</v>
      </c>
      <c r="I1075" s="2">
        <v>1888.5247587534711</v>
      </c>
      <c r="J1075" s="2">
        <v>2095.5247587534714</v>
      </c>
      <c r="L1075" s="11">
        <v>44851</v>
      </c>
      <c r="M1075" s="2" t="e">
        <v>#N/A</v>
      </c>
      <c r="N1075" s="2" t="e">
        <v>#N/A</v>
      </c>
      <c r="O1075" s="2">
        <v>711.48457600572999</v>
      </c>
      <c r="P1075" s="2">
        <v>23.250135475912899</v>
      </c>
      <c r="Q1075" s="2">
        <v>1184.4622773067711</v>
      </c>
      <c r="R1075" s="2">
        <v>1630.4622773067711</v>
      </c>
      <c r="S1075" s="2">
        <v>1888.5247587534711</v>
      </c>
      <c r="T1075" s="2">
        <v>2095.5247587534714</v>
      </c>
    </row>
    <row r="1076" spans="2:20" ht="15" thickBot="1" x14ac:dyDescent="0.25">
      <c r="B1076" s="11">
        <v>44852</v>
      </c>
      <c r="C1076" s="3" t="e">
        <v>#N/A</v>
      </c>
      <c r="D1076" s="3" t="e">
        <v>#N/A</v>
      </c>
      <c r="E1076" s="3">
        <v>772.62104051583196</v>
      </c>
      <c r="F1076" s="3">
        <v>36.885429620600199</v>
      </c>
      <c r="G1076" s="3">
        <v>1184.4622773067711</v>
      </c>
      <c r="H1076" s="3">
        <v>1630.4622773067711</v>
      </c>
      <c r="I1076" s="3">
        <v>1888.5247587534711</v>
      </c>
      <c r="J1076" s="3">
        <v>2095.5247587534714</v>
      </c>
      <c r="L1076" s="11">
        <v>44852</v>
      </c>
      <c r="M1076" s="3" t="e">
        <v>#N/A</v>
      </c>
      <c r="N1076" s="3" t="e">
        <v>#N/A</v>
      </c>
      <c r="O1076" s="3">
        <v>779.32133159645298</v>
      </c>
      <c r="P1076" s="3">
        <v>36.885429620600199</v>
      </c>
      <c r="Q1076" s="3">
        <v>1184.4622773067711</v>
      </c>
      <c r="R1076" s="3">
        <v>1630.4622773067711</v>
      </c>
      <c r="S1076" s="3">
        <v>1888.5247587534711</v>
      </c>
      <c r="T1076" s="3">
        <v>2095.5247587534714</v>
      </c>
    </row>
    <row r="1077" spans="2:20" ht="15" thickBot="1" x14ac:dyDescent="0.25">
      <c r="B1077" s="11">
        <v>44853</v>
      </c>
      <c r="C1077" s="2" t="e">
        <v>#N/A</v>
      </c>
      <c r="D1077" s="2" t="e">
        <v>#N/A</v>
      </c>
      <c r="E1077" s="2">
        <v>983.67999693818399</v>
      </c>
      <c r="F1077" s="2">
        <v>79.550202505733495</v>
      </c>
      <c r="G1077" s="2">
        <v>1184.4622773067711</v>
      </c>
      <c r="H1077" s="2">
        <v>1630.4622773067711</v>
      </c>
      <c r="I1077" s="2">
        <v>1888.5247587534711</v>
      </c>
      <c r="J1077" s="2">
        <v>2095.5247587534714</v>
      </c>
      <c r="L1077" s="11">
        <v>44853</v>
      </c>
      <c r="M1077" s="2" t="e">
        <v>#N/A</v>
      </c>
      <c r="N1077" s="2" t="e">
        <v>#N/A</v>
      </c>
      <c r="O1077" s="2">
        <v>991.810884316483</v>
      </c>
      <c r="P1077" s="2">
        <v>79.550202505733495</v>
      </c>
      <c r="Q1077" s="2">
        <v>1184.4622773067711</v>
      </c>
      <c r="R1077" s="2">
        <v>1630.4622773067711</v>
      </c>
      <c r="S1077" s="2">
        <v>1888.5247587534711</v>
      </c>
      <c r="T1077" s="2">
        <v>2095.5247587534714</v>
      </c>
    </row>
    <row r="1078" spans="2:20" ht="15" thickBot="1" x14ac:dyDescent="0.25">
      <c r="B1078" s="11">
        <v>44854</v>
      </c>
      <c r="C1078" s="3" t="e">
        <v>#N/A</v>
      </c>
      <c r="D1078" s="3" t="e">
        <v>#N/A</v>
      </c>
      <c r="E1078" s="3">
        <v>780.36306708397694</v>
      </c>
      <c r="F1078" s="3">
        <v>113.80029402286399</v>
      </c>
      <c r="G1078" s="3">
        <v>1184.4622773067711</v>
      </c>
      <c r="H1078" s="3">
        <v>1630.4622773067711</v>
      </c>
      <c r="I1078" s="3">
        <v>1888.5247587534711</v>
      </c>
      <c r="J1078" s="3">
        <v>2095.5247587534714</v>
      </c>
      <c r="L1078" s="11">
        <v>44854</v>
      </c>
      <c r="M1078" s="3" t="e">
        <v>#N/A</v>
      </c>
      <c r="N1078" s="3" t="e">
        <v>#N/A</v>
      </c>
      <c r="O1078" s="3">
        <v>787.08711828401999</v>
      </c>
      <c r="P1078" s="3">
        <v>113.80029402286399</v>
      </c>
      <c r="Q1078" s="3">
        <v>1184.4622773067711</v>
      </c>
      <c r="R1078" s="3">
        <v>1630.4622773067711</v>
      </c>
      <c r="S1078" s="3">
        <v>1888.5247587534711</v>
      </c>
      <c r="T1078" s="3">
        <v>2095.5247587534714</v>
      </c>
    </row>
    <row r="1079" spans="2:20" ht="15" thickBot="1" x14ac:dyDescent="0.25">
      <c r="B1079" s="11">
        <v>44855</v>
      </c>
      <c r="C1079" s="2" t="e">
        <v>#N/A</v>
      </c>
      <c r="D1079" s="2" t="e">
        <v>#N/A</v>
      </c>
      <c r="E1079" s="2">
        <v>852.157326628335</v>
      </c>
      <c r="F1079" s="2">
        <v>36.721551590772201</v>
      </c>
      <c r="G1079" s="2">
        <v>1184.4622773067711</v>
      </c>
      <c r="H1079" s="2">
        <v>1630.4622773067711</v>
      </c>
      <c r="I1079" s="2">
        <v>1888.5247587534711</v>
      </c>
      <c r="J1079" s="2">
        <v>2095.5247587534714</v>
      </c>
      <c r="L1079" s="11">
        <v>44855</v>
      </c>
      <c r="M1079" s="2" t="e">
        <v>#N/A</v>
      </c>
      <c r="N1079" s="2" t="e">
        <v>#N/A</v>
      </c>
      <c r="O1079" s="2">
        <v>859.15393388985296</v>
      </c>
      <c r="P1079" s="2">
        <v>36.721551590772201</v>
      </c>
      <c r="Q1079" s="2">
        <v>1184.4622773067711</v>
      </c>
      <c r="R1079" s="2">
        <v>1630.4622773067711</v>
      </c>
      <c r="S1079" s="2">
        <v>1888.5247587534711</v>
      </c>
      <c r="T1079" s="2">
        <v>2095.5247587534714</v>
      </c>
    </row>
    <row r="1080" spans="2:20" ht="15" thickBot="1" x14ac:dyDescent="0.25">
      <c r="B1080" s="11">
        <v>44856</v>
      </c>
      <c r="C1080" s="3" t="e">
        <v>#N/A</v>
      </c>
      <c r="D1080" s="3" t="e">
        <v>#N/A</v>
      </c>
      <c r="E1080" s="3">
        <v>813.00564160592603</v>
      </c>
      <c r="F1080" s="3">
        <v>13.788835491607401</v>
      </c>
      <c r="G1080" s="3">
        <v>1184.4622773067711</v>
      </c>
      <c r="H1080" s="3">
        <v>1630.4622773067711</v>
      </c>
      <c r="I1080" s="3">
        <v>1888.5247587534711</v>
      </c>
      <c r="J1080" s="3">
        <v>2095.5247587534714</v>
      </c>
      <c r="L1080" s="11">
        <v>44856</v>
      </c>
      <c r="M1080" s="3" t="e">
        <v>#N/A</v>
      </c>
      <c r="N1080" s="3" t="e">
        <v>#N/A</v>
      </c>
      <c r="O1080" s="3">
        <v>819.80321895469694</v>
      </c>
      <c r="P1080" s="3">
        <v>13.788835491607401</v>
      </c>
      <c r="Q1080" s="3">
        <v>1184.4622773067711</v>
      </c>
      <c r="R1080" s="3">
        <v>1630.4622773067711</v>
      </c>
      <c r="S1080" s="3">
        <v>1888.5247587534711</v>
      </c>
      <c r="T1080" s="3">
        <v>2095.5247587534714</v>
      </c>
    </row>
    <row r="1081" spans="2:20" ht="15" thickBot="1" x14ac:dyDescent="0.25">
      <c r="B1081" s="11">
        <v>44857</v>
      </c>
      <c r="C1081" s="2" t="e">
        <v>#N/A</v>
      </c>
      <c r="D1081" s="2" t="e">
        <v>#N/A</v>
      </c>
      <c r="E1081" s="2">
        <v>767.83140377642803</v>
      </c>
      <c r="F1081" s="2">
        <v>29.8268547012933</v>
      </c>
      <c r="G1081" s="2">
        <v>1184.4622773067711</v>
      </c>
      <c r="H1081" s="2">
        <v>1630.4622773067711</v>
      </c>
      <c r="I1081" s="2">
        <v>1888.5247587534711</v>
      </c>
      <c r="J1081" s="2">
        <v>2095.5247587534714</v>
      </c>
      <c r="L1081" s="11">
        <v>44857</v>
      </c>
      <c r="M1081" s="2" t="e">
        <v>#N/A</v>
      </c>
      <c r="N1081" s="2" t="e">
        <v>#N/A</v>
      </c>
      <c r="O1081" s="2">
        <v>774.50156335307599</v>
      </c>
      <c r="P1081" s="2">
        <v>29.8268547012933</v>
      </c>
      <c r="Q1081" s="2">
        <v>1184.4622773067711</v>
      </c>
      <c r="R1081" s="2">
        <v>1630.4622773067711</v>
      </c>
      <c r="S1081" s="2">
        <v>1888.5247587534711</v>
      </c>
      <c r="T1081" s="2">
        <v>2095.5247587534714</v>
      </c>
    </row>
    <row r="1082" spans="2:20" ht="15" thickBot="1" x14ac:dyDescent="0.25">
      <c r="B1082" s="11">
        <v>44858</v>
      </c>
      <c r="C1082" s="3" t="e">
        <v>#N/A</v>
      </c>
      <c r="D1082" s="3" t="e">
        <v>#N/A</v>
      </c>
      <c r="E1082" s="3">
        <v>701.41396201339899</v>
      </c>
      <c r="F1082" s="3">
        <v>57.4184761904582</v>
      </c>
      <c r="G1082" s="3">
        <v>1184.4622773067711</v>
      </c>
      <c r="H1082" s="3">
        <v>1630.4622773067711</v>
      </c>
      <c r="I1082" s="3">
        <v>1888.5247587534711</v>
      </c>
      <c r="J1082" s="3">
        <v>2095.5247587534714</v>
      </c>
      <c r="L1082" s="11">
        <v>44858</v>
      </c>
      <c r="M1082" s="3" t="e">
        <v>#N/A</v>
      </c>
      <c r="N1082" s="3" t="e">
        <v>#N/A</v>
      </c>
      <c r="O1082" s="3">
        <v>707.66808373979802</v>
      </c>
      <c r="P1082" s="3">
        <v>57.4184761904582</v>
      </c>
      <c r="Q1082" s="3">
        <v>1184.4622773067711</v>
      </c>
      <c r="R1082" s="3">
        <v>1630.4622773067711</v>
      </c>
      <c r="S1082" s="3">
        <v>1888.5247587534711</v>
      </c>
      <c r="T1082" s="3">
        <v>2095.5247587534714</v>
      </c>
    </row>
    <row r="1083" spans="2:20" ht="15" thickBot="1" x14ac:dyDescent="0.25">
      <c r="B1083" s="11">
        <v>44859</v>
      </c>
      <c r="C1083" s="2" t="e">
        <v>#N/A</v>
      </c>
      <c r="D1083" s="2" t="e">
        <v>#N/A</v>
      </c>
      <c r="E1083" s="2">
        <v>645.842596813809</v>
      </c>
      <c r="F1083" s="2">
        <v>73.308818624583907</v>
      </c>
      <c r="G1083" s="2">
        <v>1184.4622773067711</v>
      </c>
      <c r="H1083" s="2">
        <v>1630.4622773067711</v>
      </c>
      <c r="I1083" s="2">
        <v>1888.5247587534711</v>
      </c>
      <c r="J1083" s="2">
        <v>2095.5247587534714</v>
      </c>
      <c r="L1083" s="11">
        <v>44859</v>
      </c>
      <c r="M1083" s="2" t="e">
        <v>#N/A</v>
      </c>
      <c r="N1083" s="2" t="e">
        <v>#N/A</v>
      </c>
      <c r="O1083" s="2">
        <v>651.73625258238599</v>
      </c>
      <c r="P1083" s="2">
        <v>73.308818624583907</v>
      </c>
      <c r="Q1083" s="2">
        <v>1184.4622773067711</v>
      </c>
      <c r="R1083" s="2">
        <v>1630.4622773067711</v>
      </c>
      <c r="S1083" s="2">
        <v>1888.5247587534711</v>
      </c>
      <c r="T1083" s="2">
        <v>2095.5247587534714</v>
      </c>
    </row>
    <row r="1084" spans="2:20" ht="15" thickBot="1" x14ac:dyDescent="0.25">
      <c r="B1084" s="11">
        <v>44860</v>
      </c>
      <c r="C1084" s="3" t="e">
        <v>#N/A</v>
      </c>
      <c r="D1084" s="3" t="e">
        <v>#N/A</v>
      </c>
      <c r="E1084" s="3">
        <v>574.38134967869303</v>
      </c>
      <c r="F1084" s="3">
        <v>65.225423989090302</v>
      </c>
      <c r="G1084" s="3">
        <v>1184.4622773067711</v>
      </c>
      <c r="H1084" s="3">
        <v>1630.4622773067711</v>
      </c>
      <c r="I1084" s="3">
        <v>1888.5247587534711</v>
      </c>
      <c r="J1084" s="3">
        <v>2095.5247587534714</v>
      </c>
      <c r="L1084" s="11">
        <v>44860</v>
      </c>
      <c r="M1084" s="3" t="e">
        <v>#N/A</v>
      </c>
      <c r="N1084" s="3" t="e">
        <v>#N/A</v>
      </c>
      <c r="O1084" s="3">
        <v>579.769937871612</v>
      </c>
      <c r="P1084" s="3">
        <v>65.225423989090203</v>
      </c>
      <c r="Q1084" s="3">
        <v>1184.4622773067711</v>
      </c>
      <c r="R1084" s="3">
        <v>1630.4622773067711</v>
      </c>
      <c r="S1084" s="3">
        <v>1888.5247587534711</v>
      </c>
      <c r="T1084" s="3">
        <v>2095.5247587534714</v>
      </c>
    </row>
    <row r="1085" spans="2:20" ht="15" thickBot="1" x14ac:dyDescent="0.25">
      <c r="B1085" s="11">
        <v>44861</v>
      </c>
      <c r="C1085" s="2" t="e">
        <v>#N/A</v>
      </c>
      <c r="D1085" s="2" t="e">
        <v>#N/A</v>
      </c>
      <c r="E1085" s="2">
        <v>580.50041502378394</v>
      </c>
      <c r="F1085" s="2">
        <v>56.245274387770301</v>
      </c>
      <c r="G1085" s="2">
        <v>1184.4622773067711</v>
      </c>
      <c r="H1085" s="2">
        <v>1630.4622773067711</v>
      </c>
      <c r="I1085" s="2">
        <v>1888.5247587534711</v>
      </c>
      <c r="J1085" s="2">
        <v>2095.5247587534714</v>
      </c>
      <c r="L1085" s="11">
        <v>44861</v>
      </c>
      <c r="M1085" s="2" t="e">
        <v>#N/A</v>
      </c>
      <c r="N1085" s="2" t="e">
        <v>#N/A</v>
      </c>
      <c r="O1085" s="2">
        <v>585.81091871310105</v>
      </c>
      <c r="P1085" s="2">
        <v>56.245274387770301</v>
      </c>
      <c r="Q1085" s="2">
        <v>1184.4622773067711</v>
      </c>
      <c r="R1085" s="2">
        <v>1630.4622773067711</v>
      </c>
      <c r="S1085" s="2">
        <v>1888.5247587534711</v>
      </c>
      <c r="T1085" s="2">
        <v>2095.5247587534714</v>
      </c>
    </row>
    <row r="1086" spans="2:20" ht="15" thickBot="1" x14ac:dyDescent="0.25">
      <c r="B1086" s="11">
        <v>44862</v>
      </c>
      <c r="C1086" s="3" t="e">
        <v>#N/A</v>
      </c>
      <c r="D1086" s="3" t="e">
        <v>#N/A</v>
      </c>
      <c r="E1086" s="3">
        <v>732.84194618791503</v>
      </c>
      <c r="F1086" s="3">
        <v>54.2895306219528</v>
      </c>
      <c r="G1086" s="3">
        <v>1184.4622773067711</v>
      </c>
      <c r="H1086" s="3">
        <v>1630.4622773067711</v>
      </c>
      <c r="I1086" s="3">
        <v>1888.5247587534711</v>
      </c>
      <c r="J1086" s="3">
        <v>2095.5247587534714</v>
      </c>
      <c r="L1086" s="11">
        <v>44862</v>
      </c>
      <c r="M1086" s="3" t="e">
        <v>#N/A</v>
      </c>
      <c r="N1086" s="3" t="e">
        <v>#N/A</v>
      </c>
      <c r="O1086" s="3">
        <v>738.98040541057105</v>
      </c>
      <c r="P1086" s="3">
        <v>54.2895306219528</v>
      </c>
      <c r="Q1086" s="3">
        <v>1184.4622773067711</v>
      </c>
      <c r="R1086" s="3">
        <v>1630.4622773067711</v>
      </c>
      <c r="S1086" s="3">
        <v>1888.5247587534711</v>
      </c>
      <c r="T1086" s="3">
        <v>2095.5247587534714</v>
      </c>
    </row>
    <row r="1087" spans="2:20" ht="15" thickBot="1" x14ac:dyDescent="0.25">
      <c r="B1087" s="11">
        <v>44863</v>
      </c>
      <c r="C1087" s="2" t="e">
        <v>#N/A</v>
      </c>
      <c r="D1087" s="2" t="e">
        <v>#N/A</v>
      </c>
      <c r="E1087" s="2">
        <v>766.542130408356</v>
      </c>
      <c r="F1087" s="2">
        <v>51.138102836209598</v>
      </c>
      <c r="G1087" s="2">
        <v>1184.4622773067711</v>
      </c>
      <c r="H1087" s="2">
        <v>1630.4622773067711</v>
      </c>
      <c r="I1087" s="2">
        <v>1888.5247587534711</v>
      </c>
      <c r="J1087" s="2">
        <v>2095.5247587534714</v>
      </c>
      <c r="L1087" s="11">
        <v>44863</v>
      </c>
      <c r="M1087" s="2" t="e">
        <v>#N/A</v>
      </c>
      <c r="N1087" s="2" t="e">
        <v>#N/A</v>
      </c>
      <c r="O1087" s="2">
        <v>772.98341692489703</v>
      </c>
      <c r="P1087" s="2">
        <v>51.138102836209598</v>
      </c>
      <c r="Q1087" s="2">
        <v>1184.4622773067711</v>
      </c>
      <c r="R1087" s="2">
        <v>1630.4622773067711</v>
      </c>
      <c r="S1087" s="2">
        <v>1888.5247587534711</v>
      </c>
      <c r="T1087" s="2">
        <v>2095.5247587534714</v>
      </c>
    </row>
    <row r="1088" spans="2:20" ht="15" thickBot="1" x14ac:dyDescent="0.25">
      <c r="B1088" s="11">
        <v>44864</v>
      </c>
      <c r="C1088" s="3" t="e">
        <v>#N/A</v>
      </c>
      <c r="D1088" s="3" t="e">
        <v>#N/A</v>
      </c>
      <c r="E1088" s="3">
        <v>705.68989610121798</v>
      </c>
      <c r="F1088" s="3">
        <v>62.550250006533602</v>
      </c>
      <c r="G1088" s="3">
        <v>1184.4622773067711</v>
      </c>
      <c r="H1088" s="3">
        <v>1630.4622773067711</v>
      </c>
      <c r="I1088" s="3">
        <v>1888.5247587534711</v>
      </c>
      <c r="J1088" s="3">
        <v>2095.5247587534714</v>
      </c>
      <c r="L1088" s="11">
        <v>44864</v>
      </c>
      <c r="M1088" s="3" t="e">
        <v>#N/A</v>
      </c>
      <c r="N1088" s="3" t="e">
        <v>#N/A</v>
      </c>
      <c r="O1088" s="3">
        <v>711.96414762812105</v>
      </c>
      <c r="P1088" s="3">
        <v>62.550250006533602</v>
      </c>
      <c r="Q1088" s="3">
        <v>1184.4622773067711</v>
      </c>
      <c r="R1088" s="3">
        <v>1630.4622773067711</v>
      </c>
      <c r="S1088" s="3">
        <v>1888.5247587534711</v>
      </c>
      <c r="T1088" s="3">
        <v>2095.5247587534714</v>
      </c>
    </row>
    <row r="1089" spans="2:20" ht="15" thickBot="1" x14ac:dyDescent="0.25">
      <c r="B1089" s="11">
        <v>44865</v>
      </c>
      <c r="C1089" s="2" t="e">
        <v>#N/A</v>
      </c>
      <c r="D1089" s="2" t="e">
        <v>#N/A</v>
      </c>
      <c r="E1089" s="2">
        <v>625.909113340153</v>
      </c>
      <c r="F1089" s="2">
        <v>108.043928081608</v>
      </c>
      <c r="G1089" s="2">
        <v>1184.4622773067711</v>
      </c>
      <c r="H1089" s="2">
        <v>1630.4622773067711</v>
      </c>
      <c r="I1089" s="2">
        <v>1888.5247587534711</v>
      </c>
      <c r="J1089" s="2">
        <v>2095.5247587534714</v>
      </c>
      <c r="L1089" s="11">
        <v>44865</v>
      </c>
      <c r="M1089" s="2" t="e">
        <v>#N/A</v>
      </c>
      <c r="N1089" s="2" t="e">
        <v>#N/A</v>
      </c>
      <c r="O1089" s="2">
        <v>631.63742054403997</v>
      </c>
      <c r="P1089" s="2">
        <v>108.043928081608</v>
      </c>
      <c r="Q1089" s="2">
        <v>1184.4622773067711</v>
      </c>
      <c r="R1089" s="2">
        <v>1630.4622773067711</v>
      </c>
      <c r="S1089" s="2">
        <v>1888.5247587534711</v>
      </c>
      <c r="T1089" s="2">
        <v>2095.5247587534714</v>
      </c>
    </row>
    <row r="1090" spans="2:20" ht="15" thickBot="1" x14ac:dyDescent="0.25">
      <c r="B1090" s="11">
        <v>44866</v>
      </c>
      <c r="C1090" s="3" t="e">
        <v>#N/A</v>
      </c>
      <c r="D1090" s="3" t="e">
        <v>#N/A</v>
      </c>
      <c r="E1090" s="3">
        <v>595.49824672779096</v>
      </c>
      <c r="F1090" s="3">
        <v>136.81470737886301</v>
      </c>
      <c r="G1090" s="3">
        <v>1184.4622773067711</v>
      </c>
      <c r="H1090" s="3">
        <v>1630.4622773067711</v>
      </c>
      <c r="I1090" s="3">
        <v>1888.5247587534711</v>
      </c>
      <c r="J1090" s="3">
        <v>2095.5247587534714</v>
      </c>
      <c r="L1090" s="11">
        <v>44866</v>
      </c>
      <c r="M1090" s="3" t="e">
        <v>#N/A</v>
      </c>
      <c r="N1090" s="3" t="e">
        <v>#N/A</v>
      </c>
      <c r="O1090" s="3">
        <v>601.00390300869105</v>
      </c>
      <c r="P1090" s="3">
        <v>136.81470737886301</v>
      </c>
      <c r="Q1090" s="3">
        <v>1184.4622773067711</v>
      </c>
      <c r="R1090" s="3">
        <v>1630.4622773067711</v>
      </c>
      <c r="S1090" s="3">
        <v>1888.5247587534711</v>
      </c>
      <c r="T1090" s="3">
        <v>2095.5247587534714</v>
      </c>
    </row>
    <row r="1091" spans="2:20" ht="15" thickBot="1" x14ac:dyDescent="0.25">
      <c r="B1091" s="11">
        <v>44867</v>
      </c>
      <c r="C1091" s="2" t="e">
        <v>#N/A</v>
      </c>
      <c r="D1091" s="2" t="e">
        <v>#N/A</v>
      </c>
      <c r="E1091" s="2">
        <v>570.862697361659</v>
      </c>
      <c r="F1091" s="2">
        <v>124.894430684837</v>
      </c>
      <c r="G1091" s="2">
        <v>1184.4622773067711</v>
      </c>
      <c r="H1091" s="2">
        <v>1630.4622773067711</v>
      </c>
      <c r="I1091" s="2">
        <v>1888.5247587534711</v>
      </c>
      <c r="J1091" s="2">
        <v>2095.5247587534714</v>
      </c>
      <c r="L1091" s="11">
        <v>44867</v>
      </c>
      <c r="M1091" s="2" t="e">
        <v>#N/A</v>
      </c>
      <c r="N1091" s="2" t="e">
        <v>#N/A</v>
      </c>
      <c r="O1091" s="2">
        <v>576.22010018855997</v>
      </c>
      <c r="P1091" s="2">
        <v>124.894430684837</v>
      </c>
      <c r="Q1091" s="2">
        <v>1184.4622773067711</v>
      </c>
      <c r="R1091" s="2">
        <v>1630.4622773067711</v>
      </c>
      <c r="S1091" s="2">
        <v>1888.5247587534711</v>
      </c>
      <c r="T1091" s="2">
        <v>2095.5247587534714</v>
      </c>
    </row>
    <row r="1092" spans="2:20" ht="15" thickBot="1" x14ac:dyDescent="0.25">
      <c r="B1092" s="11">
        <v>44868</v>
      </c>
      <c r="C1092" s="3" t="e">
        <v>#N/A</v>
      </c>
      <c r="D1092" s="3" t="e">
        <v>#N/A</v>
      </c>
      <c r="E1092" s="3">
        <v>535.26866033321403</v>
      </c>
      <c r="F1092" s="3">
        <v>79.578121520131006</v>
      </c>
      <c r="G1092" s="3">
        <v>1184.4622773067711</v>
      </c>
      <c r="H1092" s="3">
        <v>1630.4622773067711</v>
      </c>
      <c r="I1092" s="3">
        <v>1888.5247587534711</v>
      </c>
      <c r="J1092" s="3">
        <v>2095.5247587534714</v>
      </c>
      <c r="L1092" s="11">
        <v>44868</v>
      </c>
      <c r="M1092" s="3" t="e">
        <v>#N/A</v>
      </c>
      <c r="N1092" s="3" t="e">
        <v>#N/A</v>
      </c>
      <c r="O1092" s="3">
        <v>540.257685546218</v>
      </c>
      <c r="P1092" s="3">
        <v>79.578121520131006</v>
      </c>
      <c r="Q1092" s="3">
        <v>1184.4622773067711</v>
      </c>
      <c r="R1092" s="3">
        <v>1630.4622773067711</v>
      </c>
      <c r="S1092" s="3">
        <v>1888.5247587534711</v>
      </c>
      <c r="T1092" s="3">
        <v>2095.5247587534714</v>
      </c>
    </row>
    <row r="1093" spans="2:20" ht="15" thickBot="1" x14ac:dyDescent="0.25">
      <c r="B1093" s="11">
        <v>44869</v>
      </c>
      <c r="C1093" s="2" t="e">
        <v>#N/A</v>
      </c>
      <c r="D1093" s="2" t="e">
        <v>#N/A</v>
      </c>
      <c r="E1093" s="2">
        <v>482.10089952452</v>
      </c>
      <c r="F1093" s="2">
        <v>34.439061250637003</v>
      </c>
      <c r="G1093" s="2">
        <v>1184.4622773067711</v>
      </c>
      <c r="H1093" s="2">
        <v>1630.4622773067711</v>
      </c>
      <c r="I1093" s="2">
        <v>1888.5247587534711</v>
      </c>
      <c r="J1093" s="2">
        <v>2095.5247587534714</v>
      </c>
      <c r="L1093" s="11">
        <v>44869</v>
      </c>
      <c r="M1093" s="2" t="e">
        <v>#N/A</v>
      </c>
      <c r="N1093" s="2" t="e">
        <v>#N/A</v>
      </c>
      <c r="O1093" s="2">
        <v>486.31913862248803</v>
      </c>
      <c r="P1093" s="2">
        <v>34.439061250637003</v>
      </c>
      <c r="Q1093" s="2">
        <v>1184.4622773067711</v>
      </c>
      <c r="R1093" s="2">
        <v>1630.4622773067711</v>
      </c>
      <c r="S1093" s="2">
        <v>1888.5247587534711</v>
      </c>
      <c r="T1093" s="2">
        <v>2095.5247587534714</v>
      </c>
    </row>
    <row r="1094" spans="2:20" ht="15" thickBot="1" x14ac:dyDescent="0.25">
      <c r="B1094" s="11">
        <v>44870</v>
      </c>
      <c r="C1094" s="3" t="e">
        <v>#N/A</v>
      </c>
      <c r="D1094" s="3" t="e">
        <v>#N/A</v>
      </c>
      <c r="E1094" s="3">
        <v>536.21632845234205</v>
      </c>
      <c r="F1094" s="3">
        <v>28.524942704243202</v>
      </c>
      <c r="G1094" s="3">
        <v>1184.4622773067711</v>
      </c>
      <c r="H1094" s="3">
        <v>1630.4622773067711</v>
      </c>
      <c r="I1094" s="3">
        <v>1888.5247587534711</v>
      </c>
      <c r="J1094" s="3">
        <v>2095.5247587534714</v>
      </c>
      <c r="L1094" s="11">
        <v>44870</v>
      </c>
      <c r="M1094" s="3" t="e">
        <v>#N/A</v>
      </c>
      <c r="N1094" s="3" t="e">
        <v>#N/A</v>
      </c>
      <c r="O1094" s="3">
        <v>540.82265895412604</v>
      </c>
      <c r="P1094" s="3">
        <v>28.524942704243202</v>
      </c>
      <c r="Q1094" s="3">
        <v>1184.4622773067711</v>
      </c>
      <c r="R1094" s="3">
        <v>1630.4622773067711</v>
      </c>
      <c r="S1094" s="3">
        <v>1888.5247587534711</v>
      </c>
      <c r="T1094" s="3">
        <v>2095.5247587534714</v>
      </c>
    </row>
    <row r="1095" spans="2:20" ht="15" thickBot="1" x14ac:dyDescent="0.25">
      <c r="B1095" s="11">
        <v>44871</v>
      </c>
      <c r="C1095" s="2" t="e">
        <v>#N/A</v>
      </c>
      <c r="D1095" s="2" t="e">
        <v>#N/A</v>
      </c>
      <c r="E1095" s="2">
        <v>691.44099606211296</v>
      </c>
      <c r="F1095" s="2">
        <v>60.044586767598098</v>
      </c>
      <c r="G1095" s="2">
        <v>1184.4622773067711</v>
      </c>
      <c r="H1095" s="2">
        <v>1630.4622773067711</v>
      </c>
      <c r="I1095" s="2">
        <v>1888.5247587534711</v>
      </c>
      <c r="J1095" s="2">
        <v>2095.5247587534714</v>
      </c>
      <c r="L1095" s="11">
        <v>44871</v>
      </c>
      <c r="M1095" s="2" t="e">
        <v>#N/A</v>
      </c>
      <c r="N1095" s="2" t="e">
        <v>#N/A</v>
      </c>
      <c r="O1095" s="2">
        <v>702.64437954518098</v>
      </c>
      <c r="P1095" s="2">
        <v>60.044586767598098</v>
      </c>
      <c r="Q1095" s="2">
        <v>1184.4622773067711</v>
      </c>
      <c r="R1095" s="2">
        <v>1630.4622773067711</v>
      </c>
      <c r="S1095" s="2">
        <v>1888.5247587534711</v>
      </c>
      <c r="T1095" s="2">
        <v>2095.5247587534714</v>
      </c>
    </row>
    <row r="1096" spans="2:20" ht="15" thickBot="1" x14ac:dyDescent="0.25">
      <c r="B1096" s="11">
        <v>44872</v>
      </c>
      <c r="C1096" s="3" t="e">
        <v>#N/A</v>
      </c>
      <c r="D1096" s="3" t="e">
        <v>#N/A</v>
      </c>
      <c r="E1096" s="3">
        <v>683.56838123187697</v>
      </c>
      <c r="F1096" s="3">
        <v>49.861036674353301</v>
      </c>
      <c r="G1096" s="3">
        <v>1184.4622773067711</v>
      </c>
      <c r="H1096" s="3">
        <v>1630.4622773067711</v>
      </c>
      <c r="I1096" s="3">
        <v>1888.5247587534711</v>
      </c>
      <c r="J1096" s="3">
        <v>2095.5247587534714</v>
      </c>
      <c r="L1096" s="11">
        <v>44872</v>
      </c>
      <c r="M1096" s="3" t="e">
        <v>#N/A</v>
      </c>
      <c r="N1096" s="3" t="e">
        <v>#N/A</v>
      </c>
      <c r="O1096" s="3">
        <v>689.48467932022095</v>
      </c>
      <c r="P1096" s="3">
        <v>49.861036674353301</v>
      </c>
      <c r="Q1096" s="3">
        <v>1184.4622773067711</v>
      </c>
      <c r="R1096" s="3">
        <v>1630.4622773067711</v>
      </c>
      <c r="S1096" s="3">
        <v>1888.5247587534711</v>
      </c>
      <c r="T1096" s="3">
        <v>2095.5247587534714</v>
      </c>
    </row>
    <row r="1097" spans="2:20" ht="15" thickBot="1" x14ac:dyDescent="0.25">
      <c r="B1097" s="11">
        <v>44873</v>
      </c>
      <c r="C1097" s="2" t="e">
        <v>#N/A</v>
      </c>
      <c r="D1097" s="2" t="e">
        <v>#N/A</v>
      </c>
      <c r="E1097" s="2">
        <v>649.65561551951203</v>
      </c>
      <c r="F1097" s="2">
        <v>144.119632250704</v>
      </c>
      <c r="G1097" s="2">
        <v>1184.4622773067711</v>
      </c>
      <c r="H1097" s="2">
        <v>1630.4622773067711</v>
      </c>
      <c r="I1097" s="2">
        <v>1888.5247587534711</v>
      </c>
      <c r="J1097" s="2">
        <v>2095.5247587534714</v>
      </c>
      <c r="L1097" s="11">
        <v>44873</v>
      </c>
      <c r="M1097" s="2" t="e">
        <v>#N/A</v>
      </c>
      <c r="N1097" s="2" t="e">
        <v>#N/A</v>
      </c>
      <c r="O1097" s="2">
        <v>655.22769430088101</v>
      </c>
      <c r="P1097" s="2">
        <v>144.119632250704</v>
      </c>
      <c r="Q1097" s="2">
        <v>1184.4622773067711</v>
      </c>
      <c r="R1097" s="2">
        <v>1630.4622773067711</v>
      </c>
      <c r="S1097" s="2">
        <v>1888.5247587534711</v>
      </c>
      <c r="T1097" s="2">
        <v>2095.5247587534714</v>
      </c>
    </row>
    <row r="1098" spans="2:20" ht="15" thickBot="1" x14ac:dyDescent="0.25">
      <c r="B1098" s="11">
        <v>44874</v>
      </c>
      <c r="C1098" s="3" t="e">
        <v>#N/A</v>
      </c>
      <c r="D1098" s="3" t="e">
        <v>#N/A</v>
      </c>
      <c r="E1098" s="3">
        <v>737.33048978425097</v>
      </c>
      <c r="F1098" s="3">
        <v>139.799577632053</v>
      </c>
      <c r="G1098" s="3">
        <v>1184.4622773067711</v>
      </c>
      <c r="H1098" s="3">
        <v>1630.4622773067711</v>
      </c>
      <c r="I1098" s="3">
        <v>1888.5247587534711</v>
      </c>
      <c r="J1098" s="3">
        <v>2095.5247587534714</v>
      </c>
      <c r="L1098" s="11">
        <v>44874</v>
      </c>
      <c r="M1098" s="3" t="e">
        <v>#N/A</v>
      </c>
      <c r="N1098" s="3" t="e">
        <v>#N/A</v>
      </c>
      <c r="O1098" s="3">
        <v>749.30142396796305</v>
      </c>
      <c r="P1098" s="3">
        <v>139.799577632053</v>
      </c>
      <c r="Q1098" s="3">
        <v>1184.4622773067711</v>
      </c>
      <c r="R1098" s="3">
        <v>1630.4622773067711</v>
      </c>
      <c r="S1098" s="3">
        <v>1888.5247587534711</v>
      </c>
      <c r="T1098" s="3">
        <v>2095.5247587534714</v>
      </c>
    </row>
    <row r="1099" spans="2:20" ht="15" thickBot="1" x14ac:dyDescent="0.25">
      <c r="B1099" s="11">
        <v>44875</v>
      </c>
      <c r="C1099" s="2" t="e">
        <v>#N/A</v>
      </c>
      <c r="D1099" s="2" t="e">
        <v>#N/A</v>
      </c>
      <c r="E1099" s="2">
        <v>809.11312025120696</v>
      </c>
      <c r="F1099" s="2">
        <v>193.05682211435101</v>
      </c>
      <c r="G1099" s="2">
        <v>1184.4622773067711</v>
      </c>
      <c r="H1099" s="2">
        <v>1630.4622773067711</v>
      </c>
      <c r="I1099" s="2">
        <v>1888.5247587534711</v>
      </c>
      <c r="J1099" s="2">
        <v>2095.5247587534714</v>
      </c>
      <c r="L1099" s="11">
        <v>44875</v>
      </c>
      <c r="M1099" s="2" t="e">
        <v>#N/A</v>
      </c>
      <c r="N1099" s="2" t="e">
        <v>#N/A</v>
      </c>
      <c r="O1099" s="2">
        <v>824.86633309348304</v>
      </c>
      <c r="P1099" s="2">
        <v>193.05682211435101</v>
      </c>
      <c r="Q1099" s="2">
        <v>1184.4622773067711</v>
      </c>
      <c r="R1099" s="2">
        <v>1630.4622773067711</v>
      </c>
      <c r="S1099" s="2">
        <v>1888.5247587534711</v>
      </c>
      <c r="T1099" s="2">
        <v>2095.5247587534714</v>
      </c>
    </row>
    <row r="1100" spans="2:20" ht="15" thickBot="1" x14ac:dyDescent="0.25">
      <c r="B1100" s="11">
        <v>44876</v>
      </c>
      <c r="C1100" s="3" t="e">
        <v>#N/A</v>
      </c>
      <c r="D1100" s="3" t="e">
        <v>#N/A</v>
      </c>
      <c r="E1100" s="3">
        <v>808.75130451378595</v>
      </c>
      <c r="F1100" s="3">
        <v>216.831292424792</v>
      </c>
      <c r="G1100" s="3">
        <v>1184.4622773067711</v>
      </c>
      <c r="H1100" s="3">
        <v>1630.4622773067711</v>
      </c>
      <c r="I1100" s="3">
        <v>1888.5247587534711</v>
      </c>
      <c r="J1100" s="3">
        <v>2095.5247587534714</v>
      </c>
      <c r="L1100" s="11">
        <v>44876</v>
      </c>
      <c r="M1100" s="3" t="e">
        <v>#N/A</v>
      </c>
      <c r="N1100" s="3" t="e">
        <v>#N/A</v>
      </c>
      <c r="O1100" s="3">
        <v>823.89258521572697</v>
      </c>
      <c r="P1100" s="3">
        <v>216.831292424792</v>
      </c>
      <c r="Q1100" s="3">
        <v>1184.4622773067711</v>
      </c>
      <c r="R1100" s="3">
        <v>1630.4622773067711</v>
      </c>
      <c r="S1100" s="3">
        <v>1888.5247587534711</v>
      </c>
      <c r="T1100" s="3">
        <v>2095.5247587534714</v>
      </c>
    </row>
    <row r="1101" spans="2:20" ht="15" thickBot="1" x14ac:dyDescent="0.25">
      <c r="B1101" s="11">
        <v>44877</v>
      </c>
      <c r="C1101" s="2" t="e">
        <v>#N/A</v>
      </c>
      <c r="D1101" s="2" t="e">
        <v>#N/A</v>
      </c>
      <c r="E1101" s="2">
        <v>725.12490738035694</v>
      </c>
      <c r="F1101" s="2">
        <v>142.137757423647</v>
      </c>
      <c r="G1101" s="2">
        <v>1184.4622773067711</v>
      </c>
      <c r="H1101" s="2">
        <v>1630.4622773067711</v>
      </c>
      <c r="I1101" s="2">
        <v>1888.5247587534711</v>
      </c>
      <c r="J1101" s="2">
        <v>2095.5247587534714</v>
      </c>
      <c r="L1101" s="11">
        <v>44877</v>
      </c>
      <c r="M1101" s="2" t="e">
        <v>#N/A</v>
      </c>
      <c r="N1101" s="2" t="e">
        <v>#N/A</v>
      </c>
      <c r="O1101" s="2">
        <v>731.71976947202199</v>
      </c>
      <c r="P1101" s="2">
        <v>142.137757423647</v>
      </c>
      <c r="Q1101" s="2">
        <v>1184.4622773067711</v>
      </c>
      <c r="R1101" s="2">
        <v>1630.4622773067711</v>
      </c>
      <c r="S1101" s="2">
        <v>1888.5247587534711</v>
      </c>
      <c r="T1101" s="2">
        <v>2095.5247587534714</v>
      </c>
    </row>
    <row r="1102" spans="2:20" ht="15" thickBot="1" x14ac:dyDescent="0.25">
      <c r="B1102" s="11">
        <v>44878</v>
      </c>
      <c r="C1102" s="3" t="e">
        <v>#N/A</v>
      </c>
      <c r="D1102" s="3" t="e">
        <v>#N/A</v>
      </c>
      <c r="E1102" s="3">
        <v>627.59604695033295</v>
      </c>
      <c r="F1102" s="3">
        <v>76.926912895385499</v>
      </c>
      <c r="G1102" s="3">
        <v>1184.4622773067711</v>
      </c>
      <c r="H1102" s="3">
        <v>1630.4622773067711</v>
      </c>
      <c r="I1102" s="3">
        <v>1888.5247587534711</v>
      </c>
      <c r="J1102" s="3">
        <v>2095.5247587534714</v>
      </c>
      <c r="L1102" s="11">
        <v>44878</v>
      </c>
      <c r="M1102" s="3" t="e">
        <v>#N/A</v>
      </c>
      <c r="N1102" s="3" t="e">
        <v>#N/A</v>
      </c>
      <c r="O1102" s="3">
        <v>633.27328885047098</v>
      </c>
      <c r="P1102" s="3">
        <v>76.926912895385499</v>
      </c>
      <c r="Q1102" s="3">
        <v>1184.4622773067711</v>
      </c>
      <c r="R1102" s="3">
        <v>1630.4622773067711</v>
      </c>
      <c r="S1102" s="3">
        <v>1888.5247587534711</v>
      </c>
      <c r="T1102" s="3">
        <v>2095.5247587534714</v>
      </c>
    </row>
    <row r="1103" spans="2:20" ht="15" thickBot="1" x14ac:dyDescent="0.25">
      <c r="B1103" s="11">
        <v>44879</v>
      </c>
      <c r="C1103" s="2" t="e">
        <v>#N/A</v>
      </c>
      <c r="D1103" s="2" t="e">
        <v>#N/A</v>
      </c>
      <c r="E1103" s="2">
        <v>717.12632566953005</v>
      </c>
      <c r="F1103" s="2">
        <v>177.94369800094799</v>
      </c>
      <c r="G1103" s="2">
        <v>1184.4622773067711</v>
      </c>
      <c r="H1103" s="2">
        <v>1630.4622773067711</v>
      </c>
      <c r="I1103" s="2">
        <v>1888.5247587534711</v>
      </c>
      <c r="J1103" s="2">
        <v>2095.5247587534714</v>
      </c>
      <c r="L1103" s="11">
        <v>44879</v>
      </c>
      <c r="M1103" s="2" t="e">
        <v>#N/A</v>
      </c>
      <c r="N1103" s="2" t="e">
        <v>#N/A</v>
      </c>
      <c r="O1103" s="2">
        <v>727.68200996606197</v>
      </c>
      <c r="P1103" s="2">
        <v>177.94369800094799</v>
      </c>
      <c r="Q1103" s="2">
        <v>1184.4622773067711</v>
      </c>
      <c r="R1103" s="2">
        <v>1630.4622773067711</v>
      </c>
      <c r="S1103" s="2">
        <v>1888.5247587534711</v>
      </c>
      <c r="T1103" s="2">
        <v>2095.5247587534714</v>
      </c>
    </row>
    <row r="1104" spans="2:20" ht="15" thickBot="1" x14ac:dyDescent="0.25">
      <c r="B1104" s="11">
        <v>44880</v>
      </c>
      <c r="C1104" s="3" t="e">
        <v>#N/A</v>
      </c>
      <c r="D1104" s="3" t="e">
        <v>#N/A</v>
      </c>
      <c r="E1104" s="3">
        <v>773.04485722386596</v>
      </c>
      <c r="F1104" s="3">
        <v>96.396908780751502</v>
      </c>
      <c r="G1104" s="3">
        <v>1184.4622773067711</v>
      </c>
      <c r="H1104" s="3">
        <v>1630.4622773067711</v>
      </c>
      <c r="I1104" s="3">
        <v>1888.5247587534711</v>
      </c>
      <c r="J1104" s="3">
        <v>2095.5247587534714</v>
      </c>
      <c r="L1104" s="11">
        <v>44880</v>
      </c>
      <c r="M1104" s="3" t="e">
        <v>#N/A</v>
      </c>
      <c r="N1104" s="3" t="e">
        <v>#N/A</v>
      </c>
      <c r="O1104" s="3">
        <v>785.51951630036604</v>
      </c>
      <c r="P1104" s="3">
        <v>96.396908780751502</v>
      </c>
      <c r="Q1104" s="3">
        <v>1184.4622773067711</v>
      </c>
      <c r="R1104" s="3">
        <v>1630.4622773067711</v>
      </c>
      <c r="S1104" s="3">
        <v>1888.5247587534711</v>
      </c>
      <c r="T1104" s="3">
        <v>2095.5247587534714</v>
      </c>
    </row>
    <row r="1105" spans="2:20" ht="15" thickBot="1" x14ac:dyDescent="0.25">
      <c r="B1105" s="11">
        <v>44881</v>
      </c>
      <c r="C1105" s="2" t="e">
        <v>#N/A</v>
      </c>
      <c r="D1105" s="2" t="e">
        <v>#N/A</v>
      </c>
      <c r="E1105" s="2">
        <v>699.96993912198104</v>
      </c>
      <c r="F1105" s="2">
        <v>98.733872640038896</v>
      </c>
      <c r="G1105" s="2">
        <v>1184.4622773067711</v>
      </c>
      <c r="H1105" s="2">
        <v>1630.4622773067711</v>
      </c>
      <c r="I1105" s="2">
        <v>1888.5247587534711</v>
      </c>
      <c r="J1105" s="2">
        <v>2095.5247587534714</v>
      </c>
      <c r="L1105" s="11">
        <v>44881</v>
      </c>
      <c r="M1105" s="2" t="e">
        <v>#N/A</v>
      </c>
      <c r="N1105" s="2" t="e">
        <v>#N/A</v>
      </c>
      <c r="O1105" s="2">
        <v>706.18222463178404</v>
      </c>
      <c r="P1105" s="2">
        <v>98.733872640038896</v>
      </c>
      <c r="Q1105" s="2">
        <v>1184.4622773067711</v>
      </c>
      <c r="R1105" s="2">
        <v>1630.4622773067711</v>
      </c>
      <c r="S1105" s="2">
        <v>1888.5247587534711</v>
      </c>
      <c r="T1105" s="2">
        <v>2095.5247587534714</v>
      </c>
    </row>
    <row r="1106" spans="2:20" ht="15" thickBot="1" x14ac:dyDescent="0.25">
      <c r="B1106" s="11">
        <v>44882</v>
      </c>
      <c r="C1106" s="3" t="e">
        <v>#N/A</v>
      </c>
      <c r="D1106" s="3" t="e">
        <v>#N/A</v>
      </c>
      <c r="E1106" s="3">
        <v>725.82138602110103</v>
      </c>
      <c r="F1106" s="3">
        <v>51.150473422744902</v>
      </c>
      <c r="G1106" s="3">
        <v>1184.4622773067711</v>
      </c>
      <c r="H1106" s="3">
        <v>1630.4622773067711</v>
      </c>
      <c r="I1106" s="3">
        <v>1888.5247587534711</v>
      </c>
      <c r="J1106" s="3">
        <v>2095.5247587534714</v>
      </c>
      <c r="L1106" s="11">
        <v>44882</v>
      </c>
      <c r="M1106" s="3" t="e">
        <v>#N/A</v>
      </c>
      <c r="N1106" s="3" t="e">
        <v>#N/A</v>
      </c>
      <c r="O1106" s="3">
        <v>732.50703742564997</v>
      </c>
      <c r="P1106" s="3">
        <v>51.150473422744902</v>
      </c>
      <c r="Q1106" s="3">
        <v>1184.4622773067711</v>
      </c>
      <c r="R1106" s="3">
        <v>1630.4622773067711</v>
      </c>
      <c r="S1106" s="3">
        <v>1888.5247587534711</v>
      </c>
      <c r="T1106" s="3">
        <v>2095.5247587534714</v>
      </c>
    </row>
    <row r="1107" spans="2:20" ht="15" thickBot="1" x14ac:dyDescent="0.25">
      <c r="B1107" s="11">
        <v>44883</v>
      </c>
      <c r="C1107" s="2" t="e">
        <v>#N/A</v>
      </c>
      <c r="D1107" s="2" t="e">
        <v>#N/A</v>
      </c>
      <c r="E1107" s="2">
        <v>667.05781826804696</v>
      </c>
      <c r="F1107" s="2">
        <v>30.220727197109301</v>
      </c>
      <c r="G1107" s="2">
        <v>1184.4622773067711</v>
      </c>
      <c r="H1107" s="2">
        <v>1630.4622773067711</v>
      </c>
      <c r="I1107" s="2">
        <v>1888.5247587534711</v>
      </c>
      <c r="J1107" s="2">
        <v>2095.5247587534714</v>
      </c>
      <c r="L1107" s="11">
        <v>44883</v>
      </c>
      <c r="M1107" s="2" t="e">
        <v>#N/A</v>
      </c>
      <c r="N1107" s="2" t="e">
        <v>#N/A</v>
      </c>
      <c r="O1107" s="2">
        <v>672.74827620088399</v>
      </c>
      <c r="P1107" s="2">
        <v>30.220727197109301</v>
      </c>
      <c r="Q1107" s="2">
        <v>1184.4622773067711</v>
      </c>
      <c r="R1107" s="2">
        <v>1630.4622773067711</v>
      </c>
      <c r="S1107" s="2">
        <v>1888.5247587534711</v>
      </c>
      <c r="T1107" s="2">
        <v>2095.5247587534714</v>
      </c>
    </row>
    <row r="1108" spans="2:20" ht="15" thickBot="1" x14ac:dyDescent="0.25">
      <c r="B1108" s="11">
        <v>44884</v>
      </c>
      <c r="C1108" s="3" t="e">
        <v>#N/A</v>
      </c>
      <c r="D1108" s="3" t="e">
        <v>#N/A</v>
      </c>
      <c r="E1108" s="3">
        <v>687.56675905127997</v>
      </c>
      <c r="F1108" s="3">
        <v>4.0273045038069197</v>
      </c>
      <c r="G1108" s="3">
        <v>1184.4622773067711</v>
      </c>
      <c r="H1108" s="3">
        <v>1630.4622773067711</v>
      </c>
      <c r="I1108" s="3">
        <v>1888.5247587534711</v>
      </c>
      <c r="J1108" s="3">
        <v>2095.5247587534714</v>
      </c>
      <c r="L1108" s="11">
        <v>44884</v>
      </c>
      <c r="M1108" s="3" t="e">
        <v>#N/A</v>
      </c>
      <c r="N1108" s="3" t="e">
        <v>#N/A</v>
      </c>
      <c r="O1108" s="3">
        <v>693.43202769731897</v>
      </c>
      <c r="P1108" s="3">
        <v>4.0273045038069197</v>
      </c>
      <c r="Q1108" s="3">
        <v>1184.4622773067711</v>
      </c>
      <c r="R1108" s="3">
        <v>1630.4622773067711</v>
      </c>
      <c r="S1108" s="3">
        <v>1888.5247587534711</v>
      </c>
      <c r="T1108" s="3">
        <v>2095.5247587534714</v>
      </c>
    </row>
    <row r="1109" spans="2:20" ht="15" thickBot="1" x14ac:dyDescent="0.25">
      <c r="B1109" s="11">
        <v>44885</v>
      </c>
      <c r="C1109" s="2" t="e">
        <v>#N/A</v>
      </c>
      <c r="D1109" s="2" t="e">
        <v>#N/A</v>
      </c>
      <c r="E1109" s="2">
        <v>636.12095692785601</v>
      </c>
      <c r="F1109" s="2">
        <v>28.9142538561652</v>
      </c>
      <c r="G1109" s="2">
        <v>1184.4622773067711</v>
      </c>
      <c r="H1109" s="2">
        <v>1630.4622773067711</v>
      </c>
      <c r="I1109" s="2">
        <v>1888.5247587534711</v>
      </c>
      <c r="J1109" s="2">
        <v>2095.5247587534714</v>
      </c>
      <c r="L1109" s="11">
        <v>44885</v>
      </c>
      <c r="M1109" s="2" t="e">
        <v>#N/A</v>
      </c>
      <c r="N1109" s="2" t="e">
        <v>#N/A</v>
      </c>
      <c r="O1109" s="2">
        <v>641.74656692776102</v>
      </c>
      <c r="P1109" s="2">
        <v>28.9142538561652</v>
      </c>
      <c r="Q1109" s="2">
        <v>1184.4622773067711</v>
      </c>
      <c r="R1109" s="2">
        <v>1630.4622773067711</v>
      </c>
      <c r="S1109" s="2">
        <v>1888.5247587534711</v>
      </c>
      <c r="T1109" s="2">
        <v>2095.5247587534714</v>
      </c>
    </row>
    <row r="1110" spans="2:20" ht="15" thickBot="1" x14ac:dyDescent="0.25">
      <c r="B1110" s="11">
        <v>44886</v>
      </c>
      <c r="C1110" s="3" t="e">
        <v>#N/A</v>
      </c>
      <c r="D1110" s="3" t="e">
        <v>#N/A</v>
      </c>
      <c r="E1110" s="3">
        <v>627.08166717543702</v>
      </c>
      <c r="F1110" s="3">
        <v>33.0502844807069</v>
      </c>
      <c r="G1110" s="3">
        <v>1184.4622773067711</v>
      </c>
      <c r="H1110" s="3">
        <v>1630.4622773067711</v>
      </c>
      <c r="I1110" s="3">
        <v>1888.5247587534711</v>
      </c>
      <c r="J1110" s="3">
        <v>2095.5247587534714</v>
      </c>
      <c r="L1110" s="11">
        <v>44886</v>
      </c>
      <c r="M1110" s="3" t="e">
        <v>#N/A</v>
      </c>
      <c r="N1110" s="3" t="e">
        <v>#N/A</v>
      </c>
      <c r="O1110" s="3">
        <v>632.68981665285503</v>
      </c>
      <c r="P1110" s="3">
        <v>33.0502844807069</v>
      </c>
      <c r="Q1110" s="3">
        <v>1184.4622773067711</v>
      </c>
      <c r="R1110" s="3">
        <v>1630.4622773067711</v>
      </c>
      <c r="S1110" s="3">
        <v>1888.5247587534711</v>
      </c>
      <c r="T1110" s="3">
        <v>2095.5247587534714</v>
      </c>
    </row>
    <row r="1111" spans="2:20" ht="15" thickBot="1" x14ac:dyDescent="0.25">
      <c r="B1111" s="11">
        <v>44887</v>
      </c>
      <c r="C1111" s="2" t="e">
        <v>#N/A</v>
      </c>
      <c r="D1111" s="2" t="e">
        <v>#N/A</v>
      </c>
      <c r="E1111" s="2">
        <v>585.95000865476504</v>
      </c>
      <c r="F1111" s="2">
        <v>105.599726314354</v>
      </c>
      <c r="G1111" s="2">
        <v>1184.4622773067711</v>
      </c>
      <c r="H1111" s="2">
        <v>1630.4622773067711</v>
      </c>
      <c r="I1111" s="2">
        <v>1888.5247587534711</v>
      </c>
      <c r="J1111" s="2">
        <v>2095.5247587534714</v>
      </c>
      <c r="L1111" s="11">
        <v>44887</v>
      </c>
      <c r="M1111" s="2" t="e">
        <v>#N/A</v>
      </c>
      <c r="N1111" s="2" t="e">
        <v>#N/A</v>
      </c>
      <c r="O1111" s="2">
        <v>591.34756444006496</v>
      </c>
      <c r="P1111" s="2">
        <v>105.599726314354</v>
      </c>
      <c r="Q1111" s="2">
        <v>1184.4622773067711</v>
      </c>
      <c r="R1111" s="2">
        <v>1630.4622773067711</v>
      </c>
      <c r="S1111" s="2">
        <v>1888.5247587534711</v>
      </c>
      <c r="T1111" s="2">
        <v>2095.5247587534714</v>
      </c>
    </row>
    <row r="1112" spans="2:20" ht="15" thickBot="1" x14ac:dyDescent="0.25">
      <c r="B1112" s="11">
        <v>44888</v>
      </c>
      <c r="C1112" s="3" t="e">
        <v>#N/A</v>
      </c>
      <c r="D1112" s="3" t="e">
        <v>#N/A</v>
      </c>
      <c r="E1112" s="3">
        <v>567.80295642174804</v>
      </c>
      <c r="F1112" s="3">
        <v>100.77187293937099</v>
      </c>
      <c r="G1112" s="3">
        <v>1184.4622773067711</v>
      </c>
      <c r="H1112" s="3">
        <v>1630.4622773067711</v>
      </c>
      <c r="I1112" s="3">
        <v>1888.5247587534711</v>
      </c>
      <c r="J1112" s="3">
        <v>2095.5247587534714</v>
      </c>
      <c r="L1112" s="11">
        <v>44888</v>
      </c>
      <c r="M1112" s="3" t="e">
        <v>#N/A</v>
      </c>
      <c r="N1112" s="3" t="e">
        <v>#N/A</v>
      </c>
      <c r="O1112" s="3">
        <v>573.10269807594295</v>
      </c>
      <c r="P1112" s="3">
        <v>100.77187293937099</v>
      </c>
      <c r="Q1112" s="3">
        <v>1184.4622773067711</v>
      </c>
      <c r="R1112" s="3">
        <v>1630.4622773067711</v>
      </c>
      <c r="S1112" s="3">
        <v>1888.5247587534711</v>
      </c>
      <c r="T1112" s="3">
        <v>2095.5247587534714</v>
      </c>
    </row>
    <row r="1113" spans="2:20" ht="15" thickBot="1" x14ac:dyDescent="0.25">
      <c r="B1113" s="11">
        <v>44889</v>
      </c>
      <c r="C1113" s="2" t="e">
        <v>#N/A</v>
      </c>
      <c r="D1113" s="2" t="e">
        <v>#N/A</v>
      </c>
      <c r="E1113" s="2">
        <v>572.74574291321699</v>
      </c>
      <c r="F1113" s="2">
        <v>24.510324740225499</v>
      </c>
      <c r="G1113" s="2">
        <v>1184.4622773067711</v>
      </c>
      <c r="H1113" s="2">
        <v>1630.4622773067711</v>
      </c>
      <c r="I1113" s="2">
        <v>1888.5247587534711</v>
      </c>
      <c r="J1113" s="2">
        <v>2095.5247587534714</v>
      </c>
      <c r="L1113" s="11">
        <v>44889</v>
      </c>
      <c r="M1113" s="2" t="e">
        <v>#N/A</v>
      </c>
      <c r="N1113" s="2" t="e">
        <v>#N/A</v>
      </c>
      <c r="O1113" s="2">
        <v>577.91930446184597</v>
      </c>
      <c r="P1113" s="2">
        <v>24.510324740225499</v>
      </c>
      <c r="Q1113" s="2">
        <v>1184.4622773067711</v>
      </c>
      <c r="R1113" s="2">
        <v>1630.4622773067711</v>
      </c>
      <c r="S1113" s="2">
        <v>1888.5247587534711</v>
      </c>
      <c r="T1113" s="2">
        <v>2095.5247587534714</v>
      </c>
    </row>
    <row r="1114" spans="2:20" ht="15" thickBot="1" x14ac:dyDescent="0.25">
      <c r="B1114" s="11">
        <v>44890</v>
      </c>
      <c r="C1114" s="3" t="e">
        <v>#N/A</v>
      </c>
      <c r="D1114" s="3" t="e">
        <v>#N/A</v>
      </c>
      <c r="E1114" s="3">
        <v>524.73049130746597</v>
      </c>
      <c r="F1114" s="3">
        <v>26.057049729831</v>
      </c>
      <c r="G1114" s="3">
        <v>1184.4622773067711</v>
      </c>
      <c r="H1114" s="3">
        <v>1630.4622773067711</v>
      </c>
      <c r="I1114" s="3">
        <v>1888.5247587534711</v>
      </c>
      <c r="J1114" s="3">
        <v>2095.5247587534714</v>
      </c>
      <c r="L1114" s="11">
        <v>44890</v>
      </c>
      <c r="M1114" s="3" t="e">
        <v>#N/A</v>
      </c>
      <c r="N1114" s="3" t="e">
        <v>#N/A</v>
      </c>
      <c r="O1114" s="3">
        <v>529.48679890691506</v>
      </c>
      <c r="P1114" s="3">
        <v>26.057049729831</v>
      </c>
      <c r="Q1114" s="3">
        <v>1184.4622773067711</v>
      </c>
      <c r="R1114" s="3">
        <v>1630.4622773067711</v>
      </c>
      <c r="S1114" s="3">
        <v>1888.5247587534711</v>
      </c>
      <c r="T1114" s="3">
        <v>2095.5247587534714</v>
      </c>
    </row>
    <row r="1115" spans="2:20" ht="15" thickBot="1" x14ac:dyDescent="0.25">
      <c r="B1115" s="11">
        <v>44891</v>
      </c>
      <c r="C1115" s="2" t="e">
        <v>#N/A</v>
      </c>
      <c r="D1115" s="2" t="e">
        <v>#N/A</v>
      </c>
      <c r="E1115" s="2">
        <v>535.73718646870395</v>
      </c>
      <c r="F1115" s="2">
        <v>19.2159392395995</v>
      </c>
      <c r="G1115" s="2">
        <v>1184.4622773067711</v>
      </c>
      <c r="H1115" s="2">
        <v>1630.4622773067711</v>
      </c>
      <c r="I1115" s="2">
        <v>1888.5247587534711</v>
      </c>
      <c r="J1115" s="2">
        <v>2095.5247587534714</v>
      </c>
      <c r="L1115" s="11">
        <v>44891</v>
      </c>
      <c r="M1115" s="2" t="e">
        <v>#N/A</v>
      </c>
      <c r="N1115" s="2" t="e">
        <v>#N/A</v>
      </c>
      <c r="O1115" s="2">
        <v>540.63873793850496</v>
      </c>
      <c r="P1115" s="2">
        <v>19.2159392395995</v>
      </c>
      <c r="Q1115" s="2">
        <v>1184.4622773067711</v>
      </c>
      <c r="R1115" s="2">
        <v>1630.4622773067711</v>
      </c>
      <c r="S1115" s="2">
        <v>1888.5247587534711</v>
      </c>
      <c r="T1115" s="2">
        <v>2095.5247587534714</v>
      </c>
    </row>
    <row r="1116" spans="2:20" ht="15" thickBot="1" x14ac:dyDescent="0.25">
      <c r="B1116" s="11">
        <v>44892</v>
      </c>
      <c r="C1116" s="3" t="e">
        <v>#N/A</v>
      </c>
      <c r="D1116" s="3" t="e">
        <v>#N/A</v>
      </c>
      <c r="E1116" s="3">
        <v>584.02653223256402</v>
      </c>
      <c r="F1116" s="3">
        <v>49.243554270996</v>
      </c>
      <c r="G1116" s="3">
        <v>1184.4622773067711</v>
      </c>
      <c r="H1116" s="3">
        <v>1630.4622773067711</v>
      </c>
      <c r="I1116" s="3">
        <v>1888.5247587534711</v>
      </c>
      <c r="J1116" s="3">
        <v>2095.5247587534714</v>
      </c>
      <c r="L1116" s="11">
        <v>44892</v>
      </c>
      <c r="M1116" s="3" t="e">
        <v>#N/A</v>
      </c>
      <c r="N1116" s="3" t="e">
        <v>#N/A</v>
      </c>
      <c r="O1116" s="3">
        <v>589.413473536796</v>
      </c>
      <c r="P1116" s="3">
        <v>49.243554270996</v>
      </c>
      <c r="Q1116" s="3">
        <v>1184.4622773067711</v>
      </c>
      <c r="R1116" s="3">
        <v>1630.4622773067711</v>
      </c>
      <c r="S1116" s="3">
        <v>1888.5247587534711</v>
      </c>
      <c r="T1116" s="3">
        <v>2095.5247587534714</v>
      </c>
    </row>
    <row r="1117" spans="2:20" ht="15" thickBot="1" x14ac:dyDescent="0.25">
      <c r="B1117" s="11">
        <v>44893</v>
      </c>
      <c r="C1117" s="2" t="e">
        <v>#N/A</v>
      </c>
      <c r="D1117" s="2" t="e">
        <v>#N/A</v>
      </c>
      <c r="E1117" s="2">
        <v>717.59695312398503</v>
      </c>
      <c r="F1117" s="2">
        <v>133.17443737815501</v>
      </c>
      <c r="G1117" s="2">
        <v>1184.4622773067711</v>
      </c>
      <c r="H1117" s="2">
        <v>1630.4622773067711</v>
      </c>
      <c r="I1117" s="2">
        <v>1888.5247587534711</v>
      </c>
      <c r="J1117" s="2">
        <v>2095.5247587534714</v>
      </c>
      <c r="L1117" s="11">
        <v>44893</v>
      </c>
      <c r="M1117" s="2" t="e">
        <v>#N/A</v>
      </c>
      <c r="N1117" s="2" t="e">
        <v>#N/A</v>
      </c>
      <c r="O1117" s="2">
        <v>723.87904008411397</v>
      </c>
      <c r="P1117" s="2">
        <v>133.17443737815501</v>
      </c>
      <c r="Q1117" s="2">
        <v>1184.4622773067711</v>
      </c>
      <c r="R1117" s="2">
        <v>1630.4622773067711</v>
      </c>
      <c r="S1117" s="2">
        <v>1888.5247587534711</v>
      </c>
      <c r="T1117" s="2">
        <v>2095.5247587534714</v>
      </c>
    </row>
    <row r="1118" spans="2:20" ht="15" thickBot="1" x14ac:dyDescent="0.25">
      <c r="B1118" s="11">
        <v>44894</v>
      </c>
      <c r="C1118" s="3" t="e">
        <v>#N/A</v>
      </c>
      <c r="D1118" s="3" t="e">
        <v>#N/A</v>
      </c>
      <c r="E1118" s="3">
        <v>636.46040122484305</v>
      </c>
      <c r="F1118" s="3">
        <v>116.42674608919</v>
      </c>
      <c r="G1118" s="3">
        <v>1184.4622773067711</v>
      </c>
      <c r="H1118" s="3">
        <v>1630.4622773067711</v>
      </c>
      <c r="I1118" s="3">
        <v>1888.5247587534711</v>
      </c>
      <c r="J1118" s="3">
        <v>2095.5247587534714</v>
      </c>
      <c r="L1118" s="11">
        <v>44894</v>
      </c>
      <c r="M1118" s="3" t="e">
        <v>#N/A</v>
      </c>
      <c r="N1118" s="3" t="e">
        <v>#N/A</v>
      </c>
      <c r="O1118" s="3">
        <v>642.20970449771801</v>
      </c>
      <c r="P1118" s="3">
        <v>116.42674608919</v>
      </c>
      <c r="Q1118" s="3">
        <v>1184.4622773067711</v>
      </c>
      <c r="R1118" s="3">
        <v>1630.4622773067711</v>
      </c>
      <c r="S1118" s="3">
        <v>1888.5247587534711</v>
      </c>
      <c r="T1118" s="3">
        <v>2095.5247587534714</v>
      </c>
    </row>
    <row r="1119" spans="2:20" ht="15" thickBot="1" x14ac:dyDescent="0.25">
      <c r="B1119" s="11">
        <v>44895</v>
      </c>
      <c r="C1119" s="2" t="e">
        <v>#N/A</v>
      </c>
      <c r="D1119" s="2" t="e">
        <v>#N/A</v>
      </c>
      <c r="E1119" s="2">
        <v>601.68468530449695</v>
      </c>
      <c r="F1119" s="2">
        <v>88.586726800212801</v>
      </c>
      <c r="G1119" s="2">
        <v>1184.4622773067711</v>
      </c>
      <c r="H1119" s="2">
        <v>1630.4622773067711</v>
      </c>
      <c r="I1119" s="2">
        <v>1888.5247587534711</v>
      </c>
      <c r="J1119" s="2">
        <v>2095.5247587534714</v>
      </c>
      <c r="L1119" s="11">
        <v>44895</v>
      </c>
      <c r="M1119" s="2" t="e">
        <v>#N/A</v>
      </c>
      <c r="N1119" s="2" t="e">
        <v>#N/A</v>
      </c>
      <c r="O1119" s="2">
        <v>607.15997417773303</v>
      </c>
      <c r="P1119" s="2">
        <v>88.586726800212801</v>
      </c>
      <c r="Q1119" s="2">
        <v>1184.4622773067711</v>
      </c>
      <c r="R1119" s="2">
        <v>1630.4622773067711</v>
      </c>
      <c r="S1119" s="2">
        <v>1888.5247587534711</v>
      </c>
      <c r="T1119" s="2">
        <v>2095.5247587534714</v>
      </c>
    </row>
    <row r="1120" spans="2:20" ht="15" thickBot="1" x14ac:dyDescent="0.25">
      <c r="B1120" s="11">
        <v>44896</v>
      </c>
      <c r="C1120" s="3" t="e">
        <v>#N/A</v>
      </c>
      <c r="D1120" s="3" t="e">
        <v>#N/A</v>
      </c>
      <c r="E1120" s="3">
        <v>578.673821359562</v>
      </c>
      <c r="F1120" s="3">
        <v>95.801927309658694</v>
      </c>
      <c r="G1120" s="3">
        <v>1184.4622773067711</v>
      </c>
      <c r="H1120" s="3">
        <v>1630.4622773067711</v>
      </c>
      <c r="I1120" s="3">
        <v>1888.5247587534711</v>
      </c>
      <c r="J1120" s="3">
        <v>2095.5247587534714</v>
      </c>
      <c r="L1120" s="11">
        <v>44896</v>
      </c>
      <c r="M1120" s="3" t="e">
        <v>#N/A</v>
      </c>
      <c r="N1120" s="3" t="e">
        <v>#N/A</v>
      </c>
      <c r="O1120" s="3">
        <v>583.84764603268297</v>
      </c>
      <c r="P1120" s="3">
        <v>95.801927309658694</v>
      </c>
      <c r="Q1120" s="3">
        <v>1184.4622773067711</v>
      </c>
      <c r="R1120" s="3">
        <v>1630.4622773067711</v>
      </c>
      <c r="S1120" s="3">
        <v>1888.5247587534711</v>
      </c>
      <c r="T1120" s="3">
        <v>2095.5247587534714</v>
      </c>
    </row>
    <row r="1121" spans="2:20" ht="15" thickBot="1" x14ac:dyDescent="0.25">
      <c r="B1121" s="11">
        <v>44897</v>
      </c>
      <c r="C1121" s="2" t="e">
        <v>#N/A</v>
      </c>
      <c r="D1121" s="2" t="e">
        <v>#N/A</v>
      </c>
      <c r="E1121" s="2">
        <v>549.35400850319604</v>
      </c>
      <c r="F1121" s="2">
        <v>140.74689590765101</v>
      </c>
      <c r="G1121" s="2">
        <v>1184.4622773067711</v>
      </c>
      <c r="H1121" s="2">
        <v>1630.4622773067711</v>
      </c>
      <c r="I1121" s="2">
        <v>1888.5247587534711</v>
      </c>
      <c r="J1121" s="2">
        <v>2095.5247587534714</v>
      </c>
      <c r="L1121" s="11">
        <v>44897</v>
      </c>
      <c r="M1121" s="2" t="e">
        <v>#N/A</v>
      </c>
      <c r="N1121" s="2" t="e">
        <v>#N/A</v>
      </c>
      <c r="O1121" s="2">
        <v>554.61947055459495</v>
      </c>
      <c r="P1121" s="2">
        <v>140.74689590765101</v>
      </c>
      <c r="Q1121" s="2">
        <v>1184.4622773067711</v>
      </c>
      <c r="R1121" s="2">
        <v>1630.4622773067711</v>
      </c>
      <c r="S1121" s="2">
        <v>1888.5247587534711</v>
      </c>
      <c r="T1121" s="2">
        <v>2095.5247587534714</v>
      </c>
    </row>
    <row r="1122" spans="2:20" ht="15" thickBot="1" x14ac:dyDescent="0.25">
      <c r="B1122" s="11">
        <v>44898</v>
      </c>
      <c r="C1122" s="3" t="e">
        <v>#N/A</v>
      </c>
      <c r="D1122" s="3" t="e">
        <v>#N/A</v>
      </c>
      <c r="E1122" s="3">
        <v>715.48469185954502</v>
      </c>
      <c r="F1122" s="3">
        <v>57.784380854043299</v>
      </c>
      <c r="G1122" s="3">
        <v>1184.4622773067711</v>
      </c>
      <c r="H1122" s="3">
        <v>1630.4622773067711</v>
      </c>
      <c r="I1122" s="3">
        <v>1888.5247587534711</v>
      </c>
      <c r="J1122" s="3">
        <v>2095.5247587534714</v>
      </c>
      <c r="L1122" s="11">
        <v>44898</v>
      </c>
      <c r="M1122" s="3" t="e">
        <v>#N/A</v>
      </c>
      <c r="N1122" s="3" t="e">
        <v>#N/A</v>
      </c>
      <c r="O1122" s="3">
        <v>721.99814751995996</v>
      </c>
      <c r="P1122" s="3">
        <v>57.784380854043299</v>
      </c>
      <c r="Q1122" s="3">
        <v>1184.4622773067711</v>
      </c>
      <c r="R1122" s="3">
        <v>1630.4622773067711</v>
      </c>
      <c r="S1122" s="3">
        <v>1888.5247587534711</v>
      </c>
      <c r="T1122" s="3">
        <v>2095.5247587534714</v>
      </c>
    </row>
    <row r="1123" spans="2:20" ht="15" thickBot="1" x14ac:dyDescent="0.25">
      <c r="B1123" s="11">
        <v>44899</v>
      </c>
      <c r="C1123" s="2" t="e">
        <v>#N/A</v>
      </c>
      <c r="D1123" s="2" t="e">
        <v>#N/A</v>
      </c>
      <c r="E1123" s="2">
        <v>807.59595564422602</v>
      </c>
      <c r="F1123" s="2">
        <v>46.680598763723502</v>
      </c>
      <c r="G1123" s="2">
        <v>1184.4622773067711</v>
      </c>
      <c r="H1123" s="2">
        <v>1630.4622773067711</v>
      </c>
      <c r="I1123" s="2">
        <v>1888.5247587534711</v>
      </c>
      <c r="J1123" s="2">
        <v>2095.5247587534714</v>
      </c>
      <c r="L1123" s="11">
        <v>44899</v>
      </c>
      <c r="M1123" s="2" t="e">
        <v>#N/A</v>
      </c>
      <c r="N1123" s="2" t="e">
        <v>#N/A</v>
      </c>
      <c r="O1123" s="2">
        <v>821.45303255328702</v>
      </c>
      <c r="P1123" s="2">
        <v>46.680598763723502</v>
      </c>
      <c r="Q1123" s="2">
        <v>1184.4622773067711</v>
      </c>
      <c r="R1123" s="2">
        <v>1630.4622773067711</v>
      </c>
      <c r="S1123" s="2">
        <v>1888.5247587534711</v>
      </c>
      <c r="T1123" s="2">
        <v>2095.5247587534714</v>
      </c>
    </row>
    <row r="1124" spans="2:20" ht="15" thickBot="1" x14ac:dyDescent="0.25">
      <c r="B1124" s="11">
        <v>44900</v>
      </c>
      <c r="C1124" s="3" t="e">
        <v>#N/A</v>
      </c>
      <c r="D1124" s="3" t="e">
        <v>#N/A</v>
      </c>
      <c r="E1124" s="3">
        <v>707.56184088203895</v>
      </c>
      <c r="F1124" s="3">
        <v>32.487848662902302</v>
      </c>
      <c r="G1124" s="3">
        <v>1184.4622773067711</v>
      </c>
      <c r="H1124" s="3">
        <v>1630.4622773067711</v>
      </c>
      <c r="I1124" s="3">
        <v>1888.5247587534711</v>
      </c>
      <c r="J1124" s="3">
        <v>2095.5247587534714</v>
      </c>
      <c r="L1124" s="11">
        <v>44900</v>
      </c>
      <c r="M1124" s="3" t="e">
        <v>#N/A</v>
      </c>
      <c r="N1124" s="3" t="e">
        <v>#N/A</v>
      </c>
      <c r="O1124" s="3">
        <v>714.22020449736203</v>
      </c>
      <c r="P1124" s="3">
        <v>32.487848662902302</v>
      </c>
      <c r="Q1124" s="3">
        <v>1184.4622773067711</v>
      </c>
      <c r="R1124" s="3">
        <v>1630.4622773067711</v>
      </c>
      <c r="S1124" s="3">
        <v>1888.5247587534711</v>
      </c>
      <c r="T1124" s="3">
        <v>2095.5247587534714</v>
      </c>
    </row>
    <row r="1125" spans="2:20" ht="15" thickBot="1" x14ac:dyDescent="0.25">
      <c r="B1125" s="11">
        <v>44901</v>
      </c>
      <c r="C1125" s="2" t="e">
        <v>#N/A</v>
      </c>
      <c r="D1125" s="2" t="e">
        <v>#N/A</v>
      </c>
      <c r="E1125" s="2">
        <v>662.589196603402</v>
      </c>
      <c r="F1125" s="2">
        <v>34.328434145478496</v>
      </c>
      <c r="G1125" s="2">
        <v>1184.4622773067711</v>
      </c>
      <c r="H1125" s="2">
        <v>1630.4622773067711</v>
      </c>
      <c r="I1125" s="2">
        <v>1888.5247587534711</v>
      </c>
      <c r="J1125" s="2">
        <v>2095.5247587534714</v>
      </c>
      <c r="L1125" s="11">
        <v>44901</v>
      </c>
      <c r="M1125" s="2" t="e">
        <v>#N/A</v>
      </c>
      <c r="N1125" s="2" t="e">
        <v>#N/A</v>
      </c>
      <c r="O1125" s="2">
        <v>668.953857898499</v>
      </c>
      <c r="P1125" s="2">
        <v>34.328434145478496</v>
      </c>
      <c r="Q1125" s="2">
        <v>1184.4622773067711</v>
      </c>
      <c r="R1125" s="2">
        <v>1630.4622773067711</v>
      </c>
      <c r="S1125" s="2">
        <v>1888.5247587534711</v>
      </c>
      <c r="T1125" s="2">
        <v>2095.5247587534714</v>
      </c>
    </row>
    <row r="1126" spans="2:20" ht="15" thickBot="1" x14ac:dyDescent="0.25">
      <c r="B1126" s="11">
        <v>44902</v>
      </c>
      <c r="C1126" s="3" t="e">
        <v>#N/A</v>
      </c>
      <c r="D1126" s="3" t="e">
        <v>#N/A</v>
      </c>
      <c r="E1126" s="3">
        <v>614.39400989133799</v>
      </c>
      <c r="F1126" s="3">
        <v>28.8736610440132</v>
      </c>
      <c r="G1126" s="3">
        <v>1184.4622773067711</v>
      </c>
      <c r="H1126" s="3">
        <v>1630.4622773067711</v>
      </c>
      <c r="I1126" s="3">
        <v>1888.5247587534711</v>
      </c>
      <c r="J1126" s="3">
        <v>2095.5247587534714</v>
      </c>
      <c r="L1126" s="11">
        <v>44902</v>
      </c>
      <c r="M1126" s="3" t="e">
        <v>#N/A</v>
      </c>
      <c r="N1126" s="3" t="e">
        <v>#N/A</v>
      </c>
      <c r="O1126" s="3">
        <v>619.91092728542299</v>
      </c>
      <c r="P1126" s="3">
        <v>28.8736610440132</v>
      </c>
      <c r="Q1126" s="3">
        <v>1184.4622773067711</v>
      </c>
      <c r="R1126" s="3">
        <v>1630.4622773067711</v>
      </c>
      <c r="S1126" s="3">
        <v>1888.5247587534711</v>
      </c>
      <c r="T1126" s="3">
        <v>2095.5247587534714</v>
      </c>
    </row>
    <row r="1127" spans="2:20" ht="15" thickBot="1" x14ac:dyDescent="0.25">
      <c r="B1127" s="11">
        <v>44903</v>
      </c>
      <c r="C1127" s="2" t="e">
        <v>#N/A</v>
      </c>
      <c r="D1127" s="2" t="e">
        <v>#N/A</v>
      </c>
      <c r="E1127" s="2">
        <v>620.050577387516</v>
      </c>
      <c r="F1127" s="2">
        <v>59.504633070900503</v>
      </c>
      <c r="G1127" s="2">
        <v>1184.4622773067711</v>
      </c>
      <c r="H1127" s="2">
        <v>1630.4622773067711</v>
      </c>
      <c r="I1127" s="2">
        <v>1888.5247587534711</v>
      </c>
      <c r="J1127" s="2">
        <v>2095.5247587534714</v>
      </c>
      <c r="L1127" s="11">
        <v>44903</v>
      </c>
      <c r="M1127" s="2" t="e">
        <v>#N/A</v>
      </c>
      <c r="N1127" s="2" t="e">
        <v>#N/A</v>
      </c>
      <c r="O1127" s="2">
        <v>625.53124200377101</v>
      </c>
      <c r="P1127" s="2">
        <v>59.504633070900503</v>
      </c>
      <c r="Q1127" s="2">
        <v>1184.4622773067711</v>
      </c>
      <c r="R1127" s="2">
        <v>1630.4622773067711</v>
      </c>
      <c r="S1127" s="2">
        <v>1888.5247587534711</v>
      </c>
      <c r="T1127" s="2">
        <v>2095.5247587534714</v>
      </c>
    </row>
    <row r="1128" spans="2:20" ht="15" thickBot="1" x14ac:dyDescent="0.25">
      <c r="B1128" s="11">
        <v>44904</v>
      </c>
      <c r="C1128" s="3" t="e">
        <v>#N/A</v>
      </c>
      <c r="D1128" s="3" t="e">
        <v>#N/A</v>
      </c>
      <c r="E1128" s="3">
        <v>536.51626998399797</v>
      </c>
      <c r="F1128" s="3">
        <v>157.82785898821601</v>
      </c>
      <c r="G1128" s="3">
        <v>1184.4622773067711</v>
      </c>
      <c r="H1128" s="3">
        <v>1630.4622773067711</v>
      </c>
      <c r="I1128" s="3">
        <v>1888.5247587534711</v>
      </c>
      <c r="J1128" s="3">
        <v>2095.5247587534714</v>
      </c>
      <c r="L1128" s="11">
        <v>44904</v>
      </c>
      <c r="M1128" s="3" t="e">
        <v>#N/A</v>
      </c>
      <c r="N1128" s="3" t="e">
        <v>#N/A</v>
      </c>
      <c r="O1128" s="3">
        <v>541.28229674274905</v>
      </c>
      <c r="P1128" s="3">
        <v>157.82785898821601</v>
      </c>
      <c r="Q1128" s="3">
        <v>1184.4622773067711</v>
      </c>
      <c r="R1128" s="3">
        <v>1630.4622773067711</v>
      </c>
      <c r="S1128" s="3">
        <v>1888.5247587534711</v>
      </c>
      <c r="T1128" s="3">
        <v>2095.5247587534714</v>
      </c>
    </row>
    <row r="1129" spans="2:20" ht="15" thickBot="1" x14ac:dyDescent="0.25">
      <c r="B1129" s="11">
        <v>44905</v>
      </c>
      <c r="C1129" s="2" t="e">
        <v>#N/A</v>
      </c>
      <c r="D1129" s="2" t="e">
        <v>#N/A</v>
      </c>
      <c r="E1129" s="2">
        <v>503.32850350138301</v>
      </c>
      <c r="F1129" s="2">
        <v>36.921838618761399</v>
      </c>
      <c r="G1129" s="2">
        <v>1184.4622773067711</v>
      </c>
      <c r="H1129" s="2">
        <v>1630.4622773067711</v>
      </c>
      <c r="I1129" s="2">
        <v>1888.5247587534711</v>
      </c>
      <c r="J1129" s="2">
        <v>2095.5247587534714</v>
      </c>
      <c r="L1129" s="11">
        <v>44905</v>
      </c>
      <c r="M1129" s="2" t="e">
        <v>#N/A</v>
      </c>
      <c r="N1129" s="2" t="e">
        <v>#N/A</v>
      </c>
      <c r="O1129" s="2">
        <v>507.92241781491902</v>
      </c>
      <c r="P1129" s="2">
        <v>36.921838618761399</v>
      </c>
      <c r="Q1129" s="2">
        <v>1184.4622773067711</v>
      </c>
      <c r="R1129" s="2">
        <v>1630.4622773067711</v>
      </c>
      <c r="S1129" s="2">
        <v>1888.5247587534711</v>
      </c>
      <c r="T1129" s="2">
        <v>2095.5247587534714</v>
      </c>
    </row>
    <row r="1130" spans="2:20" ht="15" thickBot="1" x14ac:dyDescent="0.25">
      <c r="B1130" s="11">
        <v>44906</v>
      </c>
      <c r="C1130" s="3" t="e">
        <v>#N/A</v>
      </c>
      <c r="D1130" s="3" t="e">
        <v>#N/A</v>
      </c>
      <c r="E1130" s="3">
        <v>553.73402295962796</v>
      </c>
      <c r="F1130" s="3">
        <v>31.915496424106401</v>
      </c>
      <c r="G1130" s="3">
        <v>1184.4622773067711</v>
      </c>
      <c r="H1130" s="3">
        <v>1630.4622773067711</v>
      </c>
      <c r="I1130" s="3">
        <v>1888.5247587534711</v>
      </c>
      <c r="J1130" s="3">
        <v>2095.5247587534714</v>
      </c>
      <c r="L1130" s="11">
        <v>44906</v>
      </c>
      <c r="M1130" s="3" t="e">
        <v>#N/A</v>
      </c>
      <c r="N1130" s="3" t="e">
        <v>#N/A</v>
      </c>
      <c r="O1130" s="3">
        <v>558.865502694822</v>
      </c>
      <c r="P1130" s="3">
        <v>31.915496424106401</v>
      </c>
      <c r="Q1130" s="3">
        <v>1184.4622773067711</v>
      </c>
      <c r="R1130" s="3">
        <v>1630.4622773067711</v>
      </c>
      <c r="S1130" s="3">
        <v>1888.5247587534711</v>
      </c>
      <c r="T1130" s="3">
        <v>2095.5247587534714</v>
      </c>
    </row>
    <row r="1131" spans="2:20" ht="15" thickBot="1" x14ac:dyDescent="0.25">
      <c r="B1131" s="11">
        <v>44907</v>
      </c>
      <c r="C1131" s="2" t="e">
        <v>#N/A</v>
      </c>
      <c r="D1131" s="2" t="e">
        <v>#N/A</v>
      </c>
      <c r="E1131" s="2">
        <v>612.35981763706297</v>
      </c>
      <c r="F1131" s="2">
        <v>33.840338034793803</v>
      </c>
      <c r="G1131" s="2">
        <v>1184.4622773067711</v>
      </c>
      <c r="H1131" s="2">
        <v>1630.4622773067711</v>
      </c>
      <c r="I1131" s="2">
        <v>1888.5247587534711</v>
      </c>
      <c r="J1131" s="2">
        <v>2095.5247587534714</v>
      </c>
      <c r="L1131" s="11">
        <v>44907</v>
      </c>
      <c r="M1131" s="2" t="e">
        <v>#N/A</v>
      </c>
      <c r="N1131" s="2" t="e">
        <v>#N/A</v>
      </c>
      <c r="O1131" s="2">
        <v>617.90645278275304</v>
      </c>
      <c r="P1131" s="2">
        <v>33.840338034793803</v>
      </c>
      <c r="Q1131" s="2">
        <v>1184.4622773067711</v>
      </c>
      <c r="R1131" s="2">
        <v>1630.4622773067711</v>
      </c>
      <c r="S1131" s="2">
        <v>1888.5247587534711</v>
      </c>
      <c r="T1131" s="2">
        <v>2095.5247587534714</v>
      </c>
    </row>
    <row r="1132" spans="2:20" ht="15" thickBot="1" x14ac:dyDescent="0.25">
      <c r="B1132" s="11">
        <v>44908</v>
      </c>
      <c r="C1132" s="3" t="e">
        <v>#N/A</v>
      </c>
      <c r="D1132" s="3" t="e">
        <v>#N/A</v>
      </c>
      <c r="E1132" s="3">
        <v>616.24065734229703</v>
      </c>
      <c r="F1132" s="3">
        <v>35.728812417418602</v>
      </c>
      <c r="G1132" s="3">
        <v>1184.4622773067711</v>
      </c>
      <c r="H1132" s="3">
        <v>1630.4622773067711</v>
      </c>
      <c r="I1132" s="3">
        <v>1888.5247587534711</v>
      </c>
      <c r="J1132" s="3">
        <v>2095.5247587534714</v>
      </c>
      <c r="L1132" s="11">
        <v>44908</v>
      </c>
      <c r="M1132" s="3" t="e">
        <v>#N/A</v>
      </c>
      <c r="N1132" s="3" t="e">
        <v>#N/A</v>
      </c>
      <c r="O1132" s="3">
        <v>621.83818219496004</v>
      </c>
      <c r="P1132" s="3">
        <v>35.728812417418602</v>
      </c>
      <c r="Q1132" s="3">
        <v>1184.4622773067711</v>
      </c>
      <c r="R1132" s="3">
        <v>1630.4622773067711</v>
      </c>
      <c r="S1132" s="3">
        <v>1888.5247587534711</v>
      </c>
      <c r="T1132" s="3">
        <v>2095.5247587534714</v>
      </c>
    </row>
    <row r="1133" spans="2:20" ht="15" thickBot="1" x14ac:dyDescent="0.25">
      <c r="B1133" s="11">
        <v>44909</v>
      </c>
      <c r="C1133" s="2" t="e">
        <v>#N/A</v>
      </c>
      <c r="D1133" s="2" t="e">
        <v>#N/A</v>
      </c>
      <c r="E1133" s="2">
        <v>639.28974099933396</v>
      </c>
      <c r="F1133" s="2">
        <v>35.636592792214103</v>
      </c>
      <c r="G1133" s="2">
        <v>1184.4622773067711</v>
      </c>
      <c r="H1133" s="2">
        <v>1630.4622773067711</v>
      </c>
      <c r="I1133" s="2">
        <v>1888.5247587534711</v>
      </c>
      <c r="J1133" s="2">
        <v>2095.5247587534714</v>
      </c>
      <c r="L1133" s="11">
        <v>44909</v>
      </c>
      <c r="M1133" s="2" t="e">
        <v>#N/A</v>
      </c>
      <c r="N1133" s="2" t="e">
        <v>#N/A</v>
      </c>
      <c r="O1133" s="2">
        <v>645.05893883053602</v>
      </c>
      <c r="P1133" s="2">
        <v>35.636592792214103</v>
      </c>
      <c r="Q1133" s="2">
        <v>1184.4622773067711</v>
      </c>
      <c r="R1133" s="2">
        <v>1630.4622773067711</v>
      </c>
      <c r="S1133" s="2">
        <v>1888.5247587534711</v>
      </c>
      <c r="T1133" s="2">
        <v>2095.5247587534714</v>
      </c>
    </row>
    <row r="1134" spans="2:20" ht="15" thickBot="1" x14ac:dyDescent="0.25">
      <c r="B1134" s="11">
        <v>44910</v>
      </c>
      <c r="C1134" s="3" t="e">
        <v>#N/A</v>
      </c>
      <c r="D1134" s="3" t="e">
        <v>#N/A</v>
      </c>
      <c r="E1134" s="3">
        <v>594.81033787552099</v>
      </c>
      <c r="F1134" s="3">
        <v>25.305020161350399</v>
      </c>
      <c r="G1134" s="3">
        <v>1184.4622773067711</v>
      </c>
      <c r="H1134" s="3">
        <v>1630.4622773067711</v>
      </c>
      <c r="I1134" s="3">
        <v>1888.5247587534711</v>
      </c>
      <c r="J1134" s="3">
        <v>2095.5247587534714</v>
      </c>
      <c r="L1134" s="11">
        <v>44910</v>
      </c>
      <c r="M1134" s="3" t="e">
        <v>#N/A</v>
      </c>
      <c r="N1134" s="3" t="e">
        <v>#N/A</v>
      </c>
      <c r="O1134" s="3">
        <v>600.21558498228796</v>
      </c>
      <c r="P1134" s="3">
        <v>25.305020161350399</v>
      </c>
      <c r="Q1134" s="3">
        <v>1184.4622773067711</v>
      </c>
      <c r="R1134" s="3">
        <v>1630.4622773067711</v>
      </c>
      <c r="S1134" s="3">
        <v>1888.5247587534711</v>
      </c>
      <c r="T1134" s="3">
        <v>2095.5247587534714</v>
      </c>
    </row>
    <row r="1135" spans="2:20" ht="15" thickBot="1" x14ac:dyDescent="0.25">
      <c r="B1135" s="11">
        <v>44911</v>
      </c>
      <c r="C1135" s="2" t="e">
        <v>#N/A</v>
      </c>
      <c r="D1135" s="2" t="e">
        <v>#N/A</v>
      </c>
      <c r="E1135" s="2">
        <v>525.77529717663901</v>
      </c>
      <c r="F1135" s="2">
        <v>6.8033575135658202</v>
      </c>
      <c r="G1135" s="2">
        <v>1184.4622773067711</v>
      </c>
      <c r="H1135" s="2">
        <v>1630.4622773067711</v>
      </c>
      <c r="I1135" s="2">
        <v>1888.5247587534711</v>
      </c>
      <c r="J1135" s="2">
        <v>2095.5247587534714</v>
      </c>
      <c r="L1135" s="11">
        <v>44911</v>
      </c>
      <c r="M1135" s="2" t="e">
        <v>#N/A</v>
      </c>
      <c r="N1135" s="2" t="e">
        <v>#N/A</v>
      </c>
      <c r="O1135" s="2">
        <v>530.48574044085206</v>
      </c>
      <c r="P1135" s="2">
        <v>6.8033575135658202</v>
      </c>
      <c r="Q1135" s="2">
        <v>1184.4622773067711</v>
      </c>
      <c r="R1135" s="2">
        <v>1630.4622773067711</v>
      </c>
      <c r="S1135" s="2">
        <v>1888.5247587534711</v>
      </c>
      <c r="T1135" s="2">
        <v>2095.5247587534714</v>
      </c>
    </row>
    <row r="1136" spans="2:20" ht="15" thickBot="1" x14ac:dyDescent="0.25">
      <c r="B1136" s="11">
        <v>44912</v>
      </c>
      <c r="C1136" s="3" t="e">
        <v>#N/A</v>
      </c>
      <c r="D1136" s="3" t="e">
        <v>#N/A</v>
      </c>
      <c r="E1136" s="3">
        <v>514.97977281268504</v>
      </c>
      <c r="F1136" s="3">
        <v>5.2827135620799996</v>
      </c>
      <c r="G1136" s="3">
        <v>1184.4622773067711</v>
      </c>
      <c r="H1136" s="3">
        <v>1630.4622773067711</v>
      </c>
      <c r="I1136" s="3">
        <v>1888.5247587534711</v>
      </c>
      <c r="J1136" s="3">
        <v>2095.5247587534714</v>
      </c>
      <c r="L1136" s="11">
        <v>44912</v>
      </c>
      <c r="M1136" s="3" t="e">
        <v>#N/A</v>
      </c>
      <c r="N1136" s="3" t="e">
        <v>#N/A</v>
      </c>
      <c r="O1136" s="3">
        <v>519.61508161238498</v>
      </c>
      <c r="P1136" s="3">
        <v>5.2827135620799996</v>
      </c>
      <c r="Q1136" s="3">
        <v>1184.4622773067711</v>
      </c>
      <c r="R1136" s="3">
        <v>1630.4622773067711</v>
      </c>
      <c r="S1136" s="3">
        <v>1888.5247587534711</v>
      </c>
      <c r="T1136" s="3">
        <v>2095.5247587534714</v>
      </c>
    </row>
    <row r="1137" spans="2:20" ht="15" thickBot="1" x14ac:dyDescent="0.25">
      <c r="B1137" s="11">
        <v>44913</v>
      </c>
      <c r="C1137" s="2" t="e">
        <v>#N/A</v>
      </c>
      <c r="D1137" s="2" t="e">
        <v>#N/A</v>
      </c>
      <c r="E1137" s="2">
        <v>589.76405054782504</v>
      </c>
      <c r="F1137" s="2">
        <v>14.099948105883501</v>
      </c>
      <c r="G1137" s="2">
        <v>1184.4622773067711</v>
      </c>
      <c r="H1137" s="2">
        <v>1630.4622773067711</v>
      </c>
      <c r="I1137" s="2">
        <v>1888.5247587534711</v>
      </c>
      <c r="J1137" s="2">
        <v>2095.5247587534714</v>
      </c>
      <c r="L1137" s="11">
        <v>44913</v>
      </c>
      <c r="M1137" s="2" t="e">
        <v>#N/A</v>
      </c>
      <c r="N1137" s="2" t="e">
        <v>#N/A</v>
      </c>
      <c r="O1137" s="2">
        <v>595.13484347165297</v>
      </c>
      <c r="P1137" s="2">
        <v>14.099948105883501</v>
      </c>
      <c r="Q1137" s="2">
        <v>1184.4622773067711</v>
      </c>
      <c r="R1137" s="2">
        <v>1630.4622773067711</v>
      </c>
      <c r="S1137" s="2">
        <v>1888.5247587534711</v>
      </c>
      <c r="T1137" s="2">
        <v>2095.5247587534714</v>
      </c>
    </row>
    <row r="1138" spans="2:20" ht="15" thickBot="1" x14ac:dyDescent="0.25">
      <c r="B1138" s="11">
        <v>44914</v>
      </c>
      <c r="C1138" s="3" t="e">
        <v>#N/A</v>
      </c>
      <c r="D1138" s="3" t="e">
        <v>#N/A</v>
      </c>
      <c r="E1138" s="3">
        <v>559.55323267690096</v>
      </c>
      <c r="F1138" s="3">
        <v>34.535423385368802</v>
      </c>
      <c r="G1138" s="3">
        <v>1184.4622773067711</v>
      </c>
      <c r="H1138" s="3">
        <v>1630.4622773067711</v>
      </c>
      <c r="I1138" s="3">
        <v>1888.5247587534711</v>
      </c>
      <c r="J1138" s="3">
        <v>2095.5247587534714</v>
      </c>
      <c r="L1138" s="11">
        <v>44914</v>
      </c>
      <c r="M1138" s="3" t="e">
        <v>#N/A</v>
      </c>
      <c r="N1138" s="3" t="e">
        <v>#N/A</v>
      </c>
      <c r="O1138" s="3">
        <v>564.71898850291598</v>
      </c>
      <c r="P1138" s="3">
        <v>34.535423385368802</v>
      </c>
      <c r="Q1138" s="3">
        <v>1184.4622773067711</v>
      </c>
      <c r="R1138" s="3">
        <v>1630.4622773067711</v>
      </c>
      <c r="S1138" s="3">
        <v>1888.5247587534711</v>
      </c>
      <c r="T1138" s="3">
        <v>2095.5247587534714</v>
      </c>
    </row>
    <row r="1139" spans="2:20" ht="15" thickBot="1" x14ac:dyDescent="0.25">
      <c r="B1139" s="11">
        <v>44915</v>
      </c>
      <c r="C1139" s="2" t="e">
        <v>#N/A</v>
      </c>
      <c r="D1139" s="2" t="e">
        <v>#N/A</v>
      </c>
      <c r="E1139" s="2">
        <v>509.19102791179699</v>
      </c>
      <c r="F1139" s="2">
        <v>27.812943750498601</v>
      </c>
      <c r="G1139" s="2">
        <v>1184.4622773067711</v>
      </c>
      <c r="H1139" s="2">
        <v>1630.4622773067711</v>
      </c>
      <c r="I1139" s="2">
        <v>1888.5247587534711</v>
      </c>
      <c r="J1139" s="2">
        <v>2095.5247587534714</v>
      </c>
      <c r="L1139" s="11">
        <v>44915</v>
      </c>
      <c r="M1139" s="2" t="e">
        <v>#N/A</v>
      </c>
      <c r="N1139" s="2" t="e">
        <v>#N/A</v>
      </c>
      <c r="O1139" s="2">
        <v>513.91401612379502</v>
      </c>
      <c r="P1139" s="2">
        <v>27.812943750498601</v>
      </c>
      <c r="Q1139" s="2">
        <v>1184.4622773067711</v>
      </c>
      <c r="R1139" s="2">
        <v>1630.4622773067711</v>
      </c>
      <c r="S1139" s="2">
        <v>1888.5247587534711</v>
      </c>
      <c r="T1139" s="2">
        <v>2095.5247587534714</v>
      </c>
    </row>
    <row r="1140" spans="2:20" ht="15" thickBot="1" x14ac:dyDescent="0.25">
      <c r="B1140" s="11">
        <v>44916</v>
      </c>
      <c r="C1140" s="3" t="e">
        <v>#N/A</v>
      </c>
      <c r="D1140" s="3" t="e">
        <v>#N/A</v>
      </c>
      <c r="E1140" s="3">
        <v>512.64820618241401</v>
      </c>
      <c r="F1140" s="3">
        <v>53.928990193968097</v>
      </c>
      <c r="G1140" s="3">
        <v>1184.4622773067711</v>
      </c>
      <c r="H1140" s="3">
        <v>1630.4622773067711</v>
      </c>
      <c r="I1140" s="3">
        <v>1888.5247587534711</v>
      </c>
      <c r="J1140" s="3">
        <v>2095.5247587534714</v>
      </c>
      <c r="L1140" s="11">
        <v>44916</v>
      </c>
      <c r="M1140" s="3" t="e">
        <v>#N/A</v>
      </c>
      <c r="N1140" s="3" t="e">
        <v>#N/A</v>
      </c>
      <c r="O1140" s="3">
        <v>517.30633336897097</v>
      </c>
      <c r="P1140" s="3">
        <v>53.928990193968097</v>
      </c>
      <c r="Q1140" s="3">
        <v>1184.4622773067711</v>
      </c>
      <c r="R1140" s="3">
        <v>1630.4622773067711</v>
      </c>
      <c r="S1140" s="3">
        <v>1888.5247587534711</v>
      </c>
      <c r="T1140" s="3">
        <v>2095.5247587534714</v>
      </c>
    </row>
    <row r="1141" spans="2:20" ht="15" thickBot="1" x14ac:dyDescent="0.25">
      <c r="B1141" s="11">
        <v>44917</v>
      </c>
      <c r="C1141" s="2" t="e">
        <v>#N/A</v>
      </c>
      <c r="D1141" s="2" t="e">
        <v>#N/A</v>
      </c>
      <c r="E1141" s="2">
        <v>465.79468008822897</v>
      </c>
      <c r="F1141" s="2">
        <v>43.801395798129597</v>
      </c>
      <c r="G1141" s="2">
        <v>1184.4622773067711</v>
      </c>
      <c r="H1141" s="2">
        <v>1630.4622773067711</v>
      </c>
      <c r="I1141" s="2">
        <v>1888.5247587534711</v>
      </c>
      <c r="J1141" s="2">
        <v>2095.5247587534714</v>
      </c>
      <c r="L1141" s="11">
        <v>44917</v>
      </c>
      <c r="M1141" s="2" t="e">
        <v>#N/A</v>
      </c>
      <c r="N1141" s="2" t="e">
        <v>#N/A</v>
      </c>
      <c r="O1141" s="2">
        <v>470.14355689204399</v>
      </c>
      <c r="P1141" s="2">
        <v>43.801395798129597</v>
      </c>
      <c r="Q1141" s="2">
        <v>1184.4622773067711</v>
      </c>
      <c r="R1141" s="2">
        <v>1630.4622773067711</v>
      </c>
      <c r="S1141" s="2">
        <v>1888.5247587534711</v>
      </c>
      <c r="T1141" s="2">
        <v>2095.5247587534714</v>
      </c>
    </row>
    <row r="1142" spans="2:20" ht="15" thickBot="1" x14ac:dyDescent="0.25">
      <c r="B1142" s="11">
        <v>44918</v>
      </c>
      <c r="C1142" s="3" t="e">
        <v>#N/A</v>
      </c>
      <c r="D1142" s="3" t="e">
        <v>#N/A</v>
      </c>
      <c r="E1142" s="3">
        <v>443.97866700071</v>
      </c>
      <c r="F1142" s="3">
        <v>24.5655733882287</v>
      </c>
      <c r="G1142" s="3">
        <v>1184.4622773067711</v>
      </c>
      <c r="H1142" s="3">
        <v>1630.4622773067711</v>
      </c>
      <c r="I1142" s="3">
        <v>1888.5247587534711</v>
      </c>
      <c r="J1142" s="3">
        <v>2095.5247587534714</v>
      </c>
      <c r="L1142" s="11">
        <v>44918</v>
      </c>
      <c r="M1142" s="3" t="e">
        <v>#N/A</v>
      </c>
      <c r="N1142" s="3" t="e">
        <v>#N/A</v>
      </c>
      <c r="O1142" s="3">
        <v>447.97544361372098</v>
      </c>
      <c r="P1142" s="3">
        <v>24.5655733882287</v>
      </c>
      <c r="Q1142" s="3">
        <v>1184.4622773067711</v>
      </c>
      <c r="R1142" s="3">
        <v>1630.4622773067711</v>
      </c>
      <c r="S1142" s="3">
        <v>1888.5247587534711</v>
      </c>
      <c r="T1142" s="3">
        <v>2095.5247587534714</v>
      </c>
    </row>
    <row r="1143" spans="2:20" ht="15" thickBot="1" x14ac:dyDescent="0.25">
      <c r="B1143" s="11">
        <v>44919</v>
      </c>
      <c r="C1143" s="2" t="e">
        <v>#N/A</v>
      </c>
      <c r="D1143" s="2" t="e">
        <v>#N/A</v>
      </c>
      <c r="E1143" s="2">
        <v>458.93943347189099</v>
      </c>
      <c r="F1143" s="2">
        <v>21.568500797820001</v>
      </c>
      <c r="G1143" s="2">
        <v>1184.4622773067711</v>
      </c>
      <c r="H1143" s="2">
        <v>1630.4622773067711</v>
      </c>
      <c r="I1143" s="2">
        <v>1888.5247587534711</v>
      </c>
      <c r="J1143" s="2">
        <v>2095.5247587534714</v>
      </c>
      <c r="L1143" s="11">
        <v>44919</v>
      </c>
      <c r="M1143" s="2" t="e">
        <v>#N/A</v>
      </c>
      <c r="N1143" s="2" t="e">
        <v>#N/A</v>
      </c>
      <c r="O1143" s="2">
        <v>463.09350799442802</v>
      </c>
      <c r="P1143" s="2">
        <v>21.568500797820001</v>
      </c>
      <c r="Q1143" s="2">
        <v>1184.4622773067711</v>
      </c>
      <c r="R1143" s="2">
        <v>1630.4622773067711</v>
      </c>
      <c r="S1143" s="2">
        <v>1888.5247587534711</v>
      </c>
      <c r="T1143" s="2">
        <v>2095.5247587534714</v>
      </c>
    </row>
    <row r="1144" spans="2:20" ht="15" thickBot="1" x14ac:dyDescent="0.25">
      <c r="B1144" s="11">
        <v>44920</v>
      </c>
      <c r="C1144" s="3" t="e">
        <v>#N/A</v>
      </c>
      <c r="D1144" s="3" t="e">
        <v>#N/A</v>
      </c>
      <c r="E1144" s="3">
        <v>483.32147204794097</v>
      </c>
      <c r="F1144" s="3">
        <v>20.179495293085399</v>
      </c>
      <c r="G1144" s="3">
        <v>1184.4622773067711</v>
      </c>
      <c r="H1144" s="3">
        <v>1630.4622773067711</v>
      </c>
      <c r="I1144" s="3">
        <v>1888.5247587534711</v>
      </c>
      <c r="J1144" s="3">
        <v>2095.5247587534714</v>
      </c>
      <c r="L1144" s="11">
        <v>44920</v>
      </c>
      <c r="M1144" s="3" t="e">
        <v>#N/A</v>
      </c>
      <c r="N1144" s="3" t="e">
        <v>#N/A</v>
      </c>
      <c r="O1144" s="3">
        <v>487.75874511378697</v>
      </c>
      <c r="P1144" s="3">
        <v>20.179495293085399</v>
      </c>
      <c r="Q1144" s="3">
        <v>1184.4622773067711</v>
      </c>
      <c r="R1144" s="3">
        <v>1630.4622773067711</v>
      </c>
      <c r="S1144" s="3">
        <v>1888.5247587534711</v>
      </c>
      <c r="T1144" s="3">
        <v>2095.5247587534714</v>
      </c>
    </row>
    <row r="1145" spans="2:20" ht="15" thickBot="1" x14ac:dyDescent="0.25">
      <c r="B1145" s="11">
        <v>44921</v>
      </c>
      <c r="C1145" s="2" t="e">
        <v>#N/A</v>
      </c>
      <c r="D1145" s="2" t="e">
        <v>#N/A</v>
      </c>
      <c r="E1145" s="2">
        <v>365.39164548316302</v>
      </c>
      <c r="F1145" s="2">
        <v>25.281277212631</v>
      </c>
      <c r="G1145" s="2">
        <v>1184.4622773067711</v>
      </c>
      <c r="H1145" s="2">
        <v>1630.4622773067711</v>
      </c>
      <c r="I1145" s="2">
        <v>1888.5247587534711</v>
      </c>
      <c r="J1145" s="2">
        <v>2095.5247587534714</v>
      </c>
      <c r="L1145" s="11">
        <v>44921</v>
      </c>
      <c r="M1145" s="2" t="e">
        <v>#N/A</v>
      </c>
      <c r="N1145" s="2" t="e">
        <v>#N/A</v>
      </c>
      <c r="O1145" s="2">
        <v>368.79391423241702</v>
      </c>
      <c r="P1145" s="2">
        <v>25.281277212631</v>
      </c>
      <c r="Q1145" s="2">
        <v>1184.4622773067711</v>
      </c>
      <c r="R1145" s="2">
        <v>1630.4622773067711</v>
      </c>
      <c r="S1145" s="2">
        <v>1888.5247587534711</v>
      </c>
      <c r="T1145" s="2">
        <v>2095.5247587534714</v>
      </c>
    </row>
    <row r="1146" spans="2:20" ht="15" thickBot="1" x14ac:dyDescent="0.25">
      <c r="B1146" s="11">
        <v>44922</v>
      </c>
      <c r="C1146" s="3" t="e">
        <v>#N/A</v>
      </c>
      <c r="D1146" s="3" t="e">
        <v>#N/A</v>
      </c>
      <c r="E1146" s="3">
        <v>393.272786393427</v>
      </c>
      <c r="F1146" s="3">
        <v>50.871288889951998</v>
      </c>
      <c r="G1146" s="3">
        <v>1184.4622773067711</v>
      </c>
      <c r="H1146" s="3">
        <v>1630.4622773067711</v>
      </c>
      <c r="I1146" s="3">
        <v>1888.5247587534711</v>
      </c>
      <c r="J1146" s="3">
        <v>2095.5247587534714</v>
      </c>
      <c r="L1146" s="11">
        <v>44922</v>
      </c>
      <c r="M1146" s="3" t="e">
        <v>#N/A</v>
      </c>
      <c r="N1146" s="3" t="e">
        <v>#N/A</v>
      </c>
      <c r="O1146" s="3">
        <v>396.90392708954602</v>
      </c>
      <c r="P1146" s="3">
        <v>50.871288889952098</v>
      </c>
      <c r="Q1146" s="3">
        <v>1184.4622773067711</v>
      </c>
      <c r="R1146" s="3">
        <v>1630.4622773067711</v>
      </c>
      <c r="S1146" s="3">
        <v>1888.5247587534711</v>
      </c>
      <c r="T1146" s="3">
        <v>2095.5247587534714</v>
      </c>
    </row>
    <row r="1147" spans="2:20" ht="15" thickBot="1" x14ac:dyDescent="0.25">
      <c r="B1147" s="11">
        <v>44923</v>
      </c>
      <c r="C1147" s="2" t="e">
        <v>#N/A</v>
      </c>
      <c r="D1147" s="2" t="e">
        <v>#N/A</v>
      </c>
      <c r="E1147" s="2">
        <v>512.64820618241401</v>
      </c>
      <c r="F1147" s="2">
        <v>90.9776283304261</v>
      </c>
      <c r="G1147" s="2">
        <v>1184.4622773067711</v>
      </c>
      <c r="H1147" s="2">
        <v>1630.4622773067711</v>
      </c>
      <c r="I1147" s="2">
        <v>1888.5247587534711</v>
      </c>
      <c r="J1147" s="2">
        <v>2095.5247587534714</v>
      </c>
      <c r="L1147" s="11">
        <v>44923</v>
      </c>
      <c r="M1147" s="2" t="e">
        <v>#N/A</v>
      </c>
      <c r="N1147" s="2" t="e">
        <v>#N/A</v>
      </c>
      <c r="O1147" s="2">
        <v>517.30633336897097</v>
      </c>
      <c r="P1147" s="2">
        <v>90.9776283304261</v>
      </c>
      <c r="Q1147" s="2">
        <v>1184.4622773067711</v>
      </c>
      <c r="R1147" s="2">
        <v>1630.4622773067711</v>
      </c>
      <c r="S1147" s="2">
        <v>1888.5247587534711</v>
      </c>
      <c r="T1147" s="2">
        <v>2095.5247587534714</v>
      </c>
    </row>
    <row r="1148" spans="2:20" ht="15" thickBot="1" x14ac:dyDescent="0.25">
      <c r="B1148" s="11">
        <v>44924</v>
      </c>
      <c r="C1148" s="3" t="e">
        <v>#N/A</v>
      </c>
      <c r="D1148" s="3" t="e">
        <v>#N/A</v>
      </c>
      <c r="E1148" s="3">
        <v>411.80109978372701</v>
      </c>
      <c r="F1148" s="3">
        <v>77.964848140791801</v>
      </c>
      <c r="G1148" s="3">
        <v>1184.4622773067711</v>
      </c>
      <c r="H1148" s="3">
        <v>1630.4622773067711</v>
      </c>
      <c r="I1148" s="3">
        <v>1888.5247587534711</v>
      </c>
      <c r="J1148" s="3">
        <v>2095.5247587534714</v>
      </c>
      <c r="L1148" s="11">
        <v>44924</v>
      </c>
      <c r="M1148" s="3" t="e">
        <v>#N/A</v>
      </c>
      <c r="N1148" s="3" t="e">
        <v>#N/A</v>
      </c>
      <c r="O1148" s="3">
        <v>415.63610231080702</v>
      </c>
      <c r="P1148" s="3">
        <v>77.964848140791801</v>
      </c>
      <c r="Q1148" s="3">
        <v>1184.4622773067711</v>
      </c>
      <c r="R1148" s="3">
        <v>1630.4622773067711</v>
      </c>
      <c r="S1148" s="3">
        <v>1888.5247587534711</v>
      </c>
      <c r="T1148" s="3">
        <v>2095.5247587534714</v>
      </c>
    </row>
    <row r="1149" spans="2:20" ht="15" thickBot="1" x14ac:dyDescent="0.25">
      <c r="B1149" s="11">
        <v>44925</v>
      </c>
      <c r="C1149" s="2" t="e">
        <v>#N/A</v>
      </c>
      <c r="D1149" s="2" t="e">
        <v>#N/A</v>
      </c>
      <c r="E1149" s="2">
        <v>378.233710482643</v>
      </c>
      <c r="F1149" s="2">
        <v>57.452163480761101</v>
      </c>
      <c r="G1149" s="2">
        <v>1184.4622773067711</v>
      </c>
      <c r="H1149" s="2">
        <v>1630.4622773067711</v>
      </c>
      <c r="I1149" s="2">
        <v>1888.5247587534711</v>
      </c>
      <c r="J1149" s="2">
        <v>2095.5247587534714</v>
      </c>
      <c r="L1149" s="11">
        <v>44925</v>
      </c>
      <c r="M1149" s="2" t="e">
        <v>#N/A</v>
      </c>
      <c r="N1149" s="2" t="e">
        <v>#N/A</v>
      </c>
      <c r="O1149" s="2">
        <v>381.78494598803201</v>
      </c>
      <c r="P1149" s="2">
        <v>57.452163480761001</v>
      </c>
      <c r="Q1149" s="2">
        <v>1184.4622773067711</v>
      </c>
      <c r="R1149" s="2">
        <v>1630.4622773067711</v>
      </c>
      <c r="S1149" s="2">
        <v>1888.5247587534711</v>
      </c>
      <c r="T1149" s="2">
        <v>2095.5247587534714</v>
      </c>
    </row>
    <row r="1150" spans="2:20" ht="15" thickBot="1" x14ac:dyDescent="0.25">
      <c r="B1150" s="11">
        <v>44926</v>
      </c>
      <c r="C1150" s="3" t="e">
        <v>#N/A</v>
      </c>
      <c r="D1150" s="3" t="e">
        <v>#N/A</v>
      </c>
      <c r="E1150" s="3">
        <v>383.61166170812299</v>
      </c>
      <c r="F1150" s="3">
        <v>29.786565306112202</v>
      </c>
      <c r="G1150" s="3">
        <v>1184.4622773067711</v>
      </c>
      <c r="H1150" s="3">
        <v>1630.4622773067711</v>
      </c>
      <c r="I1150" s="3">
        <v>1888.5247587534711</v>
      </c>
      <c r="J1150" s="3">
        <v>2095.5247587534714</v>
      </c>
      <c r="L1150" s="11">
        <v>44926</v>
      </c>
      <c r="M1150" s="3" t="e">
        <v>#N/A</v>
      </c>
      <c r="N1150" s="3" t="e">
        <v>#N/A</v>
      </c>
      <c r="O1150" s="3">
        <v>387.217764747834</v>
      </c>
      <c r="P1150" s="3">
        <v>29.786565306112202</v>
      </c>
      <c r="Q1150" s="3">
        <v>1184.4622773067711</v>
      </c>
      <c r="R1150" s="3">
        <v>1630.4622773067711</v>
      </c>
      <c r="S1150" s="3">
        <v>1888.5247587534711</v>
      </c>
      <c r="T1150" s="3">
        <v>2095.5247587534714</v>
      </c>
    </row>
    <row r="1151" spans="2:20" ht="15" thickBot="1" x14ac:dyDescent="0.25">
      <c r="B1151" s="11">
        <v>44927</v>
      </c>
      <c r="C1151" s="2" t="e">
        <v>#N/A</v>
      </c>
      <c r="D1151" s="2" t="e">
        <v>#N/A</v>
      </c>
      <c r="E1151" s="2">
        <v>455.167267714932</v>
      </c>
      <c r="F1151" s="2">
        <v>26.481306258570001</v>
      </c>
      <c r="G1151" s="2" t="e">
        <v>#N/A</v>
      </c>
      <c r="H1151" s="2" t="e">
        <v>#N/A</v>
      </c>
      <c r="I1151" s="2" t="e">
        <v>#N/A</v>
      </c>
      <c r="J1151" s="2" t="e">
        <v>#N/A</v>
      </c>
      <c r="L1151" s="11">
        <v>44927</v>
      </c>
      <c r="M1151" s="2" t="e">
        <v>#N/A</v>
      </c>
      <c r="N1151" s="2" t="e">
        <v>#N/A</v>
      </c>
      <c r="O1151" s="2">
        <v>469.93902198349298</v>
      </c>
      <c r="P1151" s="2">
        <v>26.481306258570001</v>
      </c>
      <c r="Q1151" s="2" t="e">
        <v>#N/A</v>
      </c>
      <c r="R1151" s="2" t="e">
        <v>#N/A</v>
      </c>
      <c r="S1151" s="2" t="e">
        <v>#N/A</v>
      </c>
      <c r="T1151" s="2" t="e">
        <v>#N/A</v>
      </c>
    </row>
    <row r="1152" spans="2:20" ht="15" thickBot="1" x14ac:dyDescent="0.25">
      <c r="B1152" s="11">
        <v>44928</v>
      </c>
      <c r="C1152" s="3" t="e">
        <v>#N/A</v>
      </c>
      <c r="D1152" s="3" t="e">
        <v>#N/A</v>
      </c>
      <c r="E1152" s="3">
        <v>391.75816870412001</v>
      </c>
      <c r="F1152" s="3">
        <v>27.0004358997334</v>
      </c>
      <c r="G1152" s="3">
        <v>956.11058931360003</v>
      </c>
      <c r="H1152" s="3">
        <v>1431.1105893136</v>
      </c>
      <c r="I1152" s="3">
        <v>1649.8956613575001</v>
      </c>
      <c r="J1152" s="3">
        <v>1856.8956613575001</v>
      </c>
      <c r="L1152" s="11">
        <v>44928</v>
      </c>
      <c r="M1152" s="3" t="e">
        <v>#N/A</v>
      </c>
      <c r="N1152" s="3" t="e">
        <v>#N/A</v>
      </c>
      <c r="O1152" s="3">
        <v>404.42004410242498</v>
      </c>
      <c r="P1152" s="3">
        <v>27.0004358997334</v>
      </c>
      <c r="Q1152" s="3">
        <v>956.11058931360003</v>
      </c>
      <c r="R1152" s="3">
        <v>1431.1105893136</v>
      </c>
      <c r="S1152" s="3">
        <v>1649.8956613575001</v>
      </c>
      <c r="T1152" s="3">
        <v>1856.8956613575001</v>
      </c>
    </row>
    <row r="1153" spans="2:20" ht="15" thickBot="1" x14ac:dyDescent="0.25">
      <c r="B1153" s="11">
        <v>44929</v>
      </c>
      <c r="C1153" s="2" t="e">
        <v>#N/A</v>
      </c>
      <c r="D1153" s="2" t="e">
        <v>#N/A</v>
      </c>
      <c r="E1153" s="2">
        <v>527.34093590038401</v>
      </c>
      <c r="F1153" s="2">
        <v>27.554857275036401</v>
      </c>
      <c r="G1153" s="2">
        <v>956.11058931360003</v>
      </c>
      <c r="H1153" s="2">
        <v>1431.1105893136</v>
      </c>
      <c r="I1153" s="2">
        <v>1649.8956613575001</v>
      </c>
      <c r="J1153" s="2">
        <v>1856.8956613575001</v>
      </c>
      <c r="L1153" s="11">
        <v>44929</v>
      </c>
      <c r="M1153" s="2" t="e">
        <v>#N/A</v>
      </c>
      <c r="N1153" s="2" t="e">
        <v>#N/A</v>
      </c>
      <c r="O1153" s="2">
        <v>544.48282131148699</v>
      </c>
      <c r="P1153" s="2">
        <v>27.554857275036401</v>
      </c>
      <c r="Q1153" s="2">
        <v>956.11058931360003</v>
      </c>
      <c r="R1153" s="2">
        <v>1431.1105893136</v>
      </c>
      <c r="S1153" s="2">
        <v>1649.8956613575001</v>
      </c>
      <c r="T1153" s="2">
        <v>1856.8956613575001</v>
      </c>
    </row>
    <row r="1154" spans="2:20" ht="15" thickBot="1" x14ac:dyDescent="0.25">
      <c r="B1154" s="11">
        <v>44930</v>
      </c>
      <c r="C1154" s="3" t="e">
        <v>#N/A</v>
      </c>
      <c r="D1154" s="3" t="e">
        <v>#N/A</v>
      </c>
      <c r="E1154" s="3">
        <v>474.59922600257698</v>
      </c>
      <c r="F1154" s="3">
        <v>28.061453857162</v>
      </c>
      <c r="G1154" s="3">
        <v>956.11058931360003</v>
      </c>
      <c r="H1154" s="3">
        <v>1431.1105893136</v>
      </c>
      <c r="I1154" s="3">
        <v>1649.8956613575001</v>
      </c>
      <c r="J1154" s="3">
        <v>1856.8956613575001</v>
      </c>
      <c r="L1154" s="11">
        <v>44930</v>
      </c>
      <c r="M1154" s="3" t="e">
        <v>#N/A</v>
      </c>
      <c r="N1154" s="3" t="e">
        <v>#N/A</v>
      </c>
      <c r="O1154" s="3">
        <v>490.006516472952</v>
      </c>
      <c r="P1154" s="3">
        <v>28.061453857162</v>
      </c>
      <c r="Q1154" s="3">
        <v>956.11058931360003</v>
      </c>
      <c r="R1154" s="3">
        <v>1431.1105893136</v>
      </c>
      <c r="S1154" s="3">
        <v>1649.8956613575001</v>
      </c>
      <c r="T1154" s="3">
        <v>1856.8956613575001</v>
      </c>
    </row>
    <row r="1155" spans="2:20" ht="15" thickBot="1" x14ac:dyDescent="0.25">
      <c r="B1155" s="11">
        <v>44931</v>
      </c>
      <c r="C1155" s="2" t="e">
        <v>#N/A</v>
      </c>
      <c r="D1155" s="2" t="e">
        <v>#N/A</v>
      </c>
      <c r="E1155" s="2">
        <v>469.52756303239198</v>
      </c>
      <c r="F1155" s="2">
        <v>116.235552456351</v>
      </c>
      <c r="G1155" s="2">
        <v>956.11058931360003</v>
      </c>
      <c r="H1155" s="2">
        <v>1431.1105893136</v>
      </c>
      <c r="I1155" s="2">
        <v>1649.8956613575001</v>
      </c>
      <c r="J1155" s="2">
        <v>1856.8956613575001</v>
      </c>
      <c r="L1155" s="11">
        <v>44931</v>
      </c>
      <c r="M1155" s="2" t="e">
        <v>#N/A</v>
      </c>
      <c r="N1155" s="2" t="e">
        <v>#N/A</v>
      </c>
      <c r="O1155" s="2">
        <v>484.71437738912698</v>
      </c>
      <c r="P1155" s="2">
        <v>116.235552456351</v>
      </c>
      <c r="Q1155" s="2">
        <v>956.11058931360003</v>
      </c>
      <c r="R1155" s="2">
        <v>1431.1105893136</v>
      </c>
      <c r="S1155" s="2">
        <v>1649.8956613575001</v>
      </c>
      <c r="T1155" s="2">
        <v>1856.8956613575001</v>
      </c>
    </row>
    <row r="1156" spans="2:20" ht="15" thickBot="1" x14ac:dyDescent="0.25">
      <c r="B1156" s="11">
        <v>44932</v>
      </c>
      <c r="C1156" s="3" t="e">
        <v>#N/A</v>
      </c>
      <c r="D1156" s="3" t="e">
        <v>#N/A</v>
      </c>
      <c r="E1156" s="3">
        <v>449.78597418803702</v>
      </c>
      <c r="F1156" s="3">
        <v>47.573590278998701</v>
      </c>
      <c r="G1156" s="3">
        <v>956.11058931360003</v>
      </c>
      <c r="H1156" s="3">
        <v>1431.1105893136</v>
      </c>
      <c r="I1156" s="3">
        <v>1649.8956613575001</v>
      </c>
      <c r="J1156" s="3">
        <v>1856.8956613575001</v>
      </c>
      <c r="L1156" s="11">
        <v>44932</v>
      </c>
      <c r="M1156" s="3" t="e">
        <v>#N/A</v>
      </c>
      <c r="N1156" s="3" t="e">
        <v>#N/A</v>
      </c>
      <c r="O1156" s="3">
        <v>464.37997034018701</v>
      </c>
      <c r="P1156" s="3">
        <v>47.573590278998701</v>
      </c>
      <c r="Q1156" s="3">
        <v>956.11058931360003</v>
      </c>
      <c r="R1156" s="3">
        <v>1431.1105893136</v>
      </c>
      <c r="S1156" s="3">
        <v>1649.8956613575001</v>
      </c>
      <c r="T1156" s="3">
        <v>1856.8956613575001</v>
      </c>
    </row>
    <row r="1157" spans="2:20" ht="15" thickBot="1" x14ac:dyDescent="0.25">
      <c r="B1157" s="11">
        <v>44933</v>
      </c>
      <c r="C1157" s="2" t="e">
        <v>#N/A</v>
      </c>
      <c r="D1157" s="2" t="e">
        <v>#N/A</v>
      </c>
      <c r="E1157" s="2">
        <v>442.29214906330901</v>
      </c>
      <c r="F1157" s="2">
        <v>11.716710353259799</v>
      </c>
      <c r="G1157" s="2">
        <v>956.11058931360003</v>
      </c>
      <c r="H1157" s="2">
        <v>1431.1105893136</v>
      </c>
      <c r="I1157" s="2">
        <v>1649.8956613575001</v>
      </c>
      <c r="J1157" s="2">
        <v>1856.8956613575001</v>
      </c>
      <c r="L1157" s="11">
        <v>44933</v>
      </c>
      <c r="M1157" s="2" t="e">
        <v>#N/A</v>
      </c>
      <c r="N1157" s="2" t="e">
        <v>#N/A</v>
      </c>
      <c r="O1157" s="2">
        <v>456.63316552153901</v>
      </c>
      <c r="P1157" s="2">
        <v>11.716710353259799</v>
      </c>
      <c r="Q1157" s="2">
        <v>956.11058931360003</v>
      </c>
      <c r="R1157" s="2">
        <v>1431.1105893136</v>
      </c>
      <c r="S1157" s="2">
        <v>1649.8956613575001</v>
      </c>
      <c r="T1157" s="2">
        <v>1856.8956613575001</v>
      </c>
    </row>
    <row r="1158" spans="2:20" ht="15" thickBot="1" x14ac:dyDescent="0.25">
      <c r="B1158" s="11">
        <v>44934</v>
      </c>
      <c r="C1158" s="3" t="e">
        <v>#N/A</v>
      </c>
      <c r="D1158" s="3" t="e">
        <v>#N/A</v>
      </c>
      <c r="E1158" s="3">
        <v>455.167267714932</v>
      </c>
      <c r="F1158" s="3">
        <v>20.122874333784502</v>
      </c>
      <c r="G1158" s="3">
        <v>956.11058931360003</v>
      </c>
      <c r="H1158" s="3">
        <v>1431.1105893136</v>
      </c>
      <c r="I1158" s="3">
        <v>1649.8956613575001</v>
      </c>
      <c r="J1158" s="3">
        <v>1856.8956613575001</v>
      </c>
      <c r="L1158" s="11">
        <v>44934</v>
      </c>
      <c r="M1158" s="3" t="e">
        <v>#N/A</v>
      </c>
      <c r="N1158" s="3" t="e">
        <v>#N/A</v>
      </c>
      <c r="O1158" s="3">
        <v>469.93902198349298</v>
      </c>
      <c r="P1158" s="3">
        <v>20.122874333784502</v>
      </c>
      <c r="Q1158" s="3">
        <v>956.11058931360003</v>
      </c>
      <c r="R1158" s="3">
        <v>1431.1105893136</v>
      </c>
      <c r="S1158" s="3">
        <v>1649.8956613575001</v>
      </c>
      <c r="T1158" s="3">
        <v>1856.8956613575001</v>
      </c>
    </row>
    <row r="1159" spans="2:20" ht="15" thickBot="1" x14ac:dyDescent="0.25">
      <c r="B1159" s="11">
        <v>44935</v>
      </c>
      <c r="C1159" s="2" t="e">
        <v>#N/A</v>
      </c>
      <c r="D1159" s="2" t="e">
        <v>#N/A</v>
      </c>
      <c r="E1159" s="2">
        <v>510.18879791967498</v>
      </c>
      <c r="F1159" s="2">
        <v>25.243013672107999</v>
      </c>
      <c r="G1159" s="2">
        <v>956.11058931360003</v>
      </c>
      <c r="H1159" s="2">
        <v>1431.1105893136</v>
      </c>
      <c r="I1159" s="2">
        <v>1649.8956613575001</v>
      </c>
      <c r="J1159" s="2">
        <v>1856.8956613575001</v>
      </c>
      <c r="L1159" s="11">
        <v>44935</v>
      </c>
      <c r="M1159" s="2" t="e">
        <v>#N/A</v>
      </c>
      <c r="N1159" s="2" t="e">
        <v>#N/A</v>
      </c>
      <c r="O1159" s="2">
        <v>526.83567623938404</v>
      </c>
      <c r="P1159" s="2">
        <v>25.243013672107999</v>
      </c>
      <c r="Q1159" s="2">
        <v>956.11058931360003</v>
      </c>
      <c r="R1159" s="2">
        <v>1431.1105893136</v>
      </c>
      <c r="S1159" s="2">
        <v>1649.8956613575001</v>
      </c>
      <c r="T1159" s="2">
        <v>1856.8956613575001</v>
      </c>
    </row>
    <row r="1160" spans="2:20" ht="15" thickBot="1" x14ac:dyDescent="0.25">
      <c r="B1160" s="11">
        <v>44936</v>
      </c>
      <c r="C1160" s="3" t="e">
        <v>#N/A</v>
      </c>
      <c r="D1160" s="3" t="e">
        <v>#N/A</v>
      </c>
      <c r="E1160" s="3">
        <v>527.34093590038401</v>
      </c>
      <c r="F1160" s="3">
        <v>38.187225386347698</v>
      </c>
      <c r="G1160" s="3">
        <v>956.11058931360003</v>
      </c>
      <c r="H1160" s="3">
        <v>1431.1105893136</v>
      </c>
      <c r="I1160" s="3">
        <v>1649.8956613575001</v>
      </c>
      <c r="J1160" s="3">
        <v>1856.8956613575001</v>
      </c>
      <c r="L1160" s="11">
        <v>44936</v>
      </c>
      <c r="M1160" s="3" t="e">
        <v>#N/A</v>
      </c>
      <c r="N1160" s="3" t="e">
        <v>#N/A</v>
      </c>
      <c r="O1160" s="3">
        <v>544.48282131148699</v>
      </c>
      <c r="P1160" s="3">
        <v>38.187225386347698</v>
      </c>
      <c r="Q1160" s="3">
        <v>956.11058931360003</v>
      </c>
      <c r="R1160" s="3">
        <v>1431.1105893136</v>
      </c>
      <c r="S1160" s="3">
        <v>1649.8956613575001</v>
      </c>
      <c r="T1160" s="3">
        <v>1856.8956613575001</v>
      </c>
    </row>
    <row r="1161" spans="2:20" ht="15" thickBot="1" x14ac:dyDescent="0.25">
      <c r="B1161" s="11">
        <v>44937</v>
      </c>
      <c r="C1161" s="2" t="e">
        <v>#N/A</v>
      </c>
      <c r="D1161" s="2" t="e">
        <v>#N/A</v>
      </c>
      <c r="E1161" s="2">
        <v>530.83351982447505</v>
      </c>
      <c r="F1161" s="2">
        <v>23.592483098732</v>
      </c>
      <c r="G1161" s="2">
        <v>956.11058931360003</v>
      </c>
      <c r="H1161" s="2">
        <v>1431.1105893136</v>
      </c>
      <c r="I1161" s="2">
        <v>1649.8956613575001</v>
      </c>
      <c r="J1161" s="2">
        <v>1856.8956613575001</v>
      </c>
      <c r="L1161" s="11">
        <v>44937</v>
      </c>
      <c r="M1161" s="2" t="e">
        <v>#N/A</v>
      </c>
      <c r="N1161" s="2" t="e">
        <v>#N/A</v>
      </c>
      <c r="O1161" s="2">
        <v>548.14319466667405</v>
      </c>
      <c r="P1161" s="2">
        <v>23.592483098732</v>
      </c>
      <c r="Q1161" s="2">
        <v>956.11058931360003</v>
      </c>
      <c r="R1161" s="2">
        <v>1431.1105893136</v>
      </c>
      <c r="S1161" s="2">
        <v>1649.8956613575001</v>
      </c>
      <c r="T1161" s="2">
        <v>1856.8956613575001</v>
      </c>
    </row>
    <row r="1162" spans="2:20" ht="15" thickBot="1" x14ac:dyDescent="0.25">
      <c r="B1162" s="11">
        <v>44938</v>
      </c>
      <c r="C1162" s="3" t="e">
        <v>#N/A</v>
      </c>
      <c r="D1162" s="3" t="e">
        <v>#N/A</v>
      </c>
      <c r="E1162" s="3">
        <v>538.15093443413105</v>
      </c>
      <c r="F1162" s="3">
        <v>35.017383254246297</v>
      </c>
      <c r="G1162" s="3">
        <v>956.11058931360003</v>
      </c>
      <c r="H1162" s="3">
        <v>1431.1105893136</v>
      </c>
      <c r="I1162" s="3">
        <v>1649.8956613575001</v>
      </c>
      <c r="J1162" s="3">
        <v>1856.8956613575001</v>
      </c>
      <c r="L1162" s="11">
        <v>44938</v>
      </c>
      <c r="M1162" s="3" t="e">
        <v>#N/A</v>
      </c>
      <c r="N1162" s="3" t="e">
        <v>#N/A</v>
      </c>
      <c r="O1162" s="3">
        <v>555.63581177441199</v>
      </c>
      <c r="P1162" s="3">
        <v>35.017383254246297</v>
      </c>
      <c r="Q1162" s="3">
        <v>956.11058931360003</v>
      </c>
      <c r="R1162" s="3">
        <v>1431.1105893136</v>
      </c>
      <c r="S1162" s="3">
        <v>1649.8956613575001</v>
      </c>
      <c r="T1162" s="3">
        <v>1856.8956613575001</v>
      </c>
    </row>
    <row r="1163" spans="2:20" ht="15" thickBot="1" x14ac:dyDescent="0.25">
      <c r="B1163" s="11">
        <v>44939</v>
      </c>
      <c r="C1163" s="2" t="e">
        <v>#N/A</v>
      </c>
      <c r="D1163" s="2" t="e">
        <v>#N/A</v>
      </c>
      <c r="E1163" s="2">
        <v>499.07279246938799</v>
      </c>
      <c r="F1163" s="2">
        <v>89.455660932215096</v>
      </c>
      <c r="G1163" s="2">
        <v>956.11058931360003</v>
      </c>
      <c r="H1163" s="2">
        <v>1431.1105893136</v>
      </c>
      <c r="I1163" s="2">
        <v>1649.8956613575001</v>
      </c>
      <c r="J1163" s="2">
        <v>1856.8956613575001</v>
      </c>
      <c r="L1163" s="11">
        <v>44939</v>
      </c>
      <c r="M1163" s="2" t="e">
        <v>#N/A</v>
      </c>
      <c r="N1163" s="2" t="e">
        <v>#N/A</v>
      </c>
      <c r="O1163" s="2">
        <v>515.23727232817805</v>
      </c>
      <c r="P1163" s="2">
        <v>89.455660932215096</v>
      </c>
      <c r="Q1163" s="2">
        <v>956.11058931360003</v>
      </c>
      <c r="R1163" s="2">
        <v>1431.1105893136</v>
      </c>
      <c r="S1163" s="2">
        <v>1649.8956613575001</v>
      </c>
      <c r="T1163" s="2">
        <v>1856.8956613575001</v>
      </c>
    </row>
    <row r="1164" spans="2:20" ht="15" thickBot="1" x14ac:dyDescent="0.25">
      <c r="B1164" s="11">
        <v>44940</v>
      </c>
      <c r="C1164" s="3" t="e">
        <v>#N/A</v>
      </c>
      <c r="D1164" s="3" t="e">
        <v>#N/A</v>
      </c>
      <c r="E1164" s="3">
        <v>448.01123987890003</v>
      </c>
      <c r="F1164" s="3">
        <v>55.145636840419499</v>
      </c>
      <c r="G1164" s="3">
        <v>956.11058931360003</v>
      </c>
      <c r="H1164" s="3">
        <v>1431.1105893136</v>
      </c>
      <c r="I1164" s="3">
        <v>1649.8956613575001</v>
      </c>
      <c r="J1164" s="3">
        <v>1856.8956613575001</v>
      </c>
      <c r="L1164" s="11">
        <v>44940</v>
      </c>
      <c r="M1164" s="3" t="e">
        <v>#N/A</v>
      </c>
      <c r="N1164" s="3" t="e">
        <v>#N/A</v>
      </c>
      <c r="O1164" s="3">
        <v>462.51805652273299</v>
      </c>
      <c r="P1164" s="3">
        <v>55.145636840419499</v>
      </c>
      <c r="Q1164" s="3">
        <v>956.11058931360003</v>
      </c>
      <c r="R1164" s="3">
        <v>1431.1105893136</v>
      </c>
      <c r="S1164" s="3">
        <v>1649.8956613575001</v>
      </c>
      <c r="T1164" s="3">
        <v>1856.8956613575001</v>
      </c>
    </row>
    <row r="1165" spans="2:20" ht="15" thickBot="1" x14ac:dyDescent="0.25">
      <c r="B1165" s="11">
        <v>44941</v>
      </c>
      <c r="C1165" s="2" t="e">
        <v>#N/A</v>
      </c>
      <c r="D1165" s="2" t="e">
        <v>#N/A</v>
      </c>
      <c r="E1165" s="2">
        <v>453.01551124892501</v>
      </c>
      <c r="F1165" s="2">
        <v>20.173487058597601</v>
      </c>
      <c r="G1165" s="2">
        <v>956.11058931360003</v>
      </c>
      <c r="H1165" s="2">
        <v>1431.1105893136</v>
      </c>
      <c r="I1165" s="2">
        <v>1649.8956613575001</v>
      </c>
      <c r="J1165" s="2">
        <v>1856.8956613575001</v>
      </c>
      <c r="L1165" s="11">
        <v>44941</v>
      </c>
      <c r="M1165" s="2" t="e">
        <v>#N/A</v>
      </c>
      <c r="N1165" s="2" t="e">
        <v>#N/A</v>
      </c>
      <c r="O1165" s="2">
        <v>467.68585700376201</v>
      </c>
      <c r="P1165" s="2">
        <v>20.173487058597601</v>
      </c>
      <c r="Q1165" s="2">
        <v>956.11058931360003</v>
      </c>
      <c r="R1165" s="2">
        <v>1431.1105893136</v>
      </c>
      <c r="S1165" s="2">
        <v>1649.8956613575001</v>
      </c>
      <c r="T1165" s="2">
        <v>1856.8956613575001</v>
      </c>
    </row>
    <row r="1166" spans="2:20" ht="15" thickBot="1" x14ac:dyDescent="0.25">
      <c r="B1166" s="11">
        <v>44942</v>
      </c>
      <c r="C1166" s="3" t="e">
        <v>#N/A</v>
      </c>
      <c r="D1166" s="3" t="e">
        <v>#N/A</v>
      </c>
      <c r="E1166" s="3">
        <v>506.91944790731998</v>
      </c>
      <c r="F1166" s="3">
        <v>204.69626664633401</v>
      </c>
      <c r="G1166" s="3">
        <v>956.11058931360003</v>
      </c>
      <c r="H1166" s="3">
        <v>1431.1105893136</v>
      </c>
      <c r="I1166" s="3">
        <v>1649.8956613575001</v>
      </c>
      <c r="J1166" s="3">
        <v>1856.8956613575001</v>
      </c>
      <c r="L1166" s="11">
        <v>44942</v>
      </c>
      <c r="M1166" s="3" t="e">
        <v>#N/A</v>
      </c>
      <c r="N1166" s="3" t="e">
        <v>#N/A</v>
      </c>
      <c r="O1166" s="3">
        <v>523.45488189786897</v>
      </c>
      <c r="P1166" s="3">
        <v>204.69626664633401</v>
      </c>
      <c r="Q1166" s="3">
        <v>956.11058931360003</v>
      </c>
      <c r="R1166" s="3">
        <v>1431.1105893136</v>
      </c>
      <c r="S1166" s="3">
        <v>1649.8956613575001</v>
      </c>
      <c r="T1166" s="3">
        <v>1856.8956613575001</v>
      </c>
    </row>
    <row r="1167" spans="2:20" ht="15" thickBot="1" x14ac:dyDescent="0.25">
      <c r="B1167" s="11">
        <v>44943</v>
      </c>
      <c r="C1167" s="2" t="e">
        <v>#N/A</v>
      </c>
      <c r="D1167" s="2" t="e">
        <v>#N/A</v>
      </c>
      <c r="E1167" s="2">
        <v>509.27771660361299</v>
      </c>
      <c r="F1167" s="2">
        <v>377.72412686206297</v>
      </c>
      <c r="G1167" s="2">
        <v>956.11058931360003</v>
      </c>
      <c r="H1167" s="2">
        <v>1431.1105893136</v>
      </c>
      <c r="I1167" s="2">
        <v>1649.8956613575001</v>
      </c>
      <c r="J1167" s="2">
        <v>1856.8956613575001</v>
      </c>
      <c r="L1167" s="11">
        <v>44943</v>
      </c>
      <c r="M1167" s="2" t="e">
        <v>#N/A</v>
      </c>
      <c r="N1167" s="2" t="e">
        <v>#N/A</v>
      </c>
      <c r="O1167" s="2">
        <v>525.77780095592095</v>
      </c>
      <c r="P1167" s="2">
        <v>377.72412686206297</v>
      </c>
      <c r="Q1167" s="2">
        <v>956.11058931360003</v>
      </c>
      <c r="R1167" s="2">
        <v>1431.1105893136</v>
      </c>
      <c r="S1167" s="2">
        <v>1649.8956613575001</v>
      </c>
      <c r="T1167" s="2">
        <v>1856.8956613575001</v>
      </c>
    </row>
    <row r="1168" spans="2:20" ht="15" thickBot="1" x14ac:dyDescent="0.25">
      <c r="B1168" s="11">
        <v>44944</v>
      </c>
      <c r="C1168" s="3" t="e">
        <v>#N/A</v>
      </c>
      <c r="D1168" s="3" t="e">
        <v>#N/A</v>
      </c>
      <c r="E1168" s="3">
        <v>515.98789896679705</v>
      </c>
      <c r="F1168" s="3">
        <v>443.60498834511401</v>
      </c>
      <c r="G1168" s="3">
        <v>956.11058931360003</v>
      </c>
      <c r="H1168" s="3">
        <v>1431.1105893136</v>
      </c>
      <c r="I1168" s="3">
        <v>1649.8956613575001</v>
      </c>
      <c r="J1168" s="3">
        <v>1856.8956613575001</v>
      </c>
      <c r="L1168" s="11">
        <v>44944</v>
      </c>
      <c r="M1168" s="3" t="e">
        <v>#N/A</v>
      </c>
      <c r="N1168" s="3" t="e">
        <v>#N/A</v>
      </c>
      <c r="O1168" s="3">
        <v>532.696483618971</v>
      </c>
      <c r="P1168" s="3">
        <v>443.60498834511498</v>
      </c>
      <c r="Q1168" s="3">
        <v>956.11058931360003</v>
      </c>
      <c r="R1168" s="3">
        <v>1431.1105893136</v>
      </c>
      <c r="S1168" s="3">
        <v>1649.8956613575001</v>
      </c>
      <c r="T1168" s="3">
        <v>1856.8956613575001</v>
      </c>
    </row>
    <row r="1169" spans="2:20" ht="15" thickBot="1" x14ac:dyDescent="0.25">
      <c r="B1169" s="11">
        <v>44945</v>
      </c>
      <c r="C1169" s="2" t="e">
        <v>#N/A</v>
      </c>
      <c r="D1169" s="2" t="e">
        <v>#N/A</v>
      </c>
      <c r="E1169" s="2">
        <v>526.23313181919298</v>
      </c>
      <c r="F1169" s="2">
        <v>393.52753511339301</v>
      </c>
      <c r="G1169" s="2">
        <v>956.11058931360003</v>
      </c>
      <c r="H1169" s="2">
        <v>1431.1105893136</v>
      </c>
      <c r="I1169" s="2">
        <v>1649.8956613575001</v>
      </c>
      <c r="J1169" s="2">
        <v>1856.8956613575001</v>
      </c>
      <c r="L1169" s="11">
        <v>44945</v>
      </c>
      <c r="M1169" s="2" t="e">
        <v>#N/A</v>
      </c>
      <c r="N1169" s="2" t="e">
        <v>#N/A</v>
      </c>
      <c r="O1169" s="2">
        <v>543.29492456195896</v>
      </c>
      <c r="P1169" s="2">
        <v>393.52753511339301</v>
      </c>
      <c r="Q1169" s="2">
        <v>956.11058931360003</v>
      </c>
      <c r="R1169" s="2">
        <v>1431.1105893136</v>
      </c>
      <c r="S1169" s="2">
        <v>1649.8956613575001</v>
      </c>
      <c r="T1169" s="2">
        <v>1856.8956613575001</v>
      </c>
    </row>
    <row r="1170" spans="2:20" ht="15" thickBot="1" x14ac:dyDescent="0.25">
      <c r="B1170" s="11">
        <v>44946</v>
      </c>
      <c r="C1170" s="3" t="e">
        <v>#N/A</v>
      </c>
      <c r="D1170" s="3" t="e">
        <v>#N/A</v>
      </c>
      <c r="E1170" s="3">
        <v>508.564062699754</v>
      </c>
      <c r="F1170" s="3">
        <v>152.54820996847101</v>
      </c>
      <c r="G1170" s="3">
        <v>956.11058931360003</v>
      </c>
      <c r="H1170" s="3">
        <v>1431.1105893136</v>
      </c>
      <c r="I1170" s="3">
        <v>1649.8956613575001</v>
      </c>
      <c r="J1170" s="3">
        <v>1856.8956613575001</v>
      </c>
      <c r="L1170" s="11">
        <v>44946</v>
      </c>
      <c r="M1170" s="3" t="e">
        <v>#N/A</v>
      </c>
      <c r="N1170" s="3" t="e">
        <v>#N/A</v>
      </c>
      <c r="O1170" s="3">
        <v>525.04248752290596</v>
      </c>
      <c r="P1170" s="3">
        <v>152.54820996847101</v>
      </c>
      <c r="Q1170" s="3">
        <v>956.11058931360003</v>
      </c>
      <c r="R1170" s="3">
        <v>1431.1105893136</v>
      </c>
      <c r="S1170" s="3">
        <v>1649.8956613575001</v>
      </c>
      <c r="T1170" s="3">
        <v>1856.8956613575001</v>
      </c>
    </row>
    <row r="1171" spans="2:20" ht="15" thickBot="1" x14ac:dyDescent="0.25">
      <c r="B1171" s="11">
        <v>44947</v>
      </c>
      <c r="C1171" s="2" t="e">
        <v>#N/A</v>
      </c>
      <c r="D1171" s="2" t="e">
        <v>#N/A</v>
      </c>
      <c r="E1171" s="2">
        <v>456.11773497205297</v>
      </c>
      <c r="F1171" s="2">
        <v>29.1389009831659</v>
      </c>
      <c r="G1171" s="2">
        <v>956.11058931360003</v>
      </c>
      <c r="H1171" s="2">
        <v>1431.1105893136</v>
      </c>
      <c r="I1171" s="2">
        <v>1649.8956613575001</v>
      </c>
      <c r="J1171" s="2">
        <v>1856.8956613575001</v>
      </c>
      <c r="L1171" s="11">
        <v>44947</v>
      </c>
      <c r="M1171" s="2" t="e">
        <v>#N/A</v>
      </c>
      <c r="N1171" s="2" t="e">
        <v>#N/A</v>
      </c>
      <c r="O1171" s="2">
        <v>470.90668777653201</v>
      </c>
      <c r="P1171" s="2">
        <v>29.1389009831659</v>
      </c>
      <c r="Q1171" s="2">
        <v>956.11058931360003</v>
      </c>
      <c r="R1171" s="2">
        <v>1431.1105893136</v>
      </c>
      <c r="S1171" s="2">
        <v>1649.8956613575001</v>
      </c>
      <c r="T1171" s="2">
        <v>1856.8956613575001</v>
      </c>
    </row>
    <row r="1172" spans="2:20" ht="15" thickBot="1" x14ac:dyDescent="0.25">
      <c r="B1172" s="11">
        <v>44948</v>
      </c>
      <c r="C1172" s="3" t="e">
        <v>#N/A</v>
      </c>
      <c r="D1172" s="3" t="e">
        <v>#N/A</v>
      </c>
      <c r="E1172" s="3">
        <v>466.906878358737</v>
      </c>
      <c r="F1172" s="3">
        <v>21.496740148136901</v>
      </c>
      <c r="G1172" s="3">
        <v>956.11058931360003</v>
      </c>
      <c r="H1172" s="3">
        <v>1431.1105893136</v>
      </c>
      <c r="I1172" s="3">
        <v>1649.8956613575001</v>
      </c>
      <c r="J1172" s="3">
        <v>1856.8956613575001</v>
      </c>
      <c r="L1172" s="11">
        <v>44948</v>
      </c>
      <c r="M1172" s="3" t="e">
        <v>#N/A</v>
      </c>
      <c r="N1172" s="3" t="e">
        <v>#N/A</v>
      </c>
      <c r="O1172" s="3">
        <v>481.967379612358</v>
      </c>
      <c r="P1172" s="3">
        <v>21.496740148136901</v>
      </c>
      <c r="Q1172" s="3">
        <v>956.11058931360003</v>
      </c>
      <c r="R1172" s="3">
        <v>1431.1105893136</v>
      </c>
      <c r="S1172" s="3">
        <v>1649.8956613575001</v>
      </c>
      <c r="T1172" s="3">
        <v>1856.8956613575001</v>
      </c>
    </row>
    <row r="1173" spans="2:20" ht="15" thickBot="1" x14ac:dyDescent="0.25">
      <c r="B1173" s="11">
        <v>44949</v>
      </c>
      <c r="C1173" s="2" t="e">
        <v>#N/A</v>
      </c>
      <c r="D1173" s="2" t="e">
        <v>#N/A</v>
      </c>
      <c r="E1173" s="2">
        <v>527.62069214236601</v>
      </c>
      <c r="F1173" s="2">
        <v>62.091479859775703</v>
      </c>
      <c r="G1173" s="2">
        <v>956.11058931360003</v>
      </c>
      <c r="H1173" s="2">
        <v>1431.1105893136</v>
      </c>
      <c r="I1173" s="2">
        <v>1649.8956613575001</v>
      </c>
      <c r="J1173" s="2">
        <v>1856.8956613575001</v>
      </c>
      <c r="L1173" s="11">
        <v>44949</v>
      </c>
      <c r="M1173" s="2" t="e">
        <v>#N/A</v>
      </c>
      <c r="N1173" s="2" t="e">
        <v>#N/A</v>
      </c>
      <c r="O1173" s="2">
        <v>544.75031066818804</v>
      </c>
      <c r="P1173" s="2">
        <v>62.091479859775703</v>
      </c>
      <c r="Q1173" s="2">
        <v>956.11058931360003</v>
      </c>
      <c r="R1173" s="2">
        <v>1431.1105893136</v>
      </c>
      <c r="S1173" s="2">
        <v>1649.8956613575001</v>
      </c>
      <c r="T1173" s="2">
        <v>1856.8956613575001</v>
      </c>
    </row>
    <row r="1174" spans="2:20" ht="15" thickBot="1" x14ac:dyDescent="0.25">
      <c r="B1174" s="11">
        <v>44950</v>
      </c>
      <c r="C1174" s="3" t="e">
        <v>#N/A</v>
      </c>
      <c r="D1174" s="3" t="e">
        <v>#N/A</v>
      </c>
      <c r="E1174" s="3">
        <v>519.85528992929096</v>
      </c>
      <c r="F1174" s="3">
        <v>123.964781837506</v>
      </c>
      <c r="G1174" s="3">
        <v>956.11058931360003</v>
      </c>
      <c r="H1174" s="3">
        <v>1431.1105893136</v>
      </c>
      <c r="I1174" s="3">
        <v>1649.8956613575001</v>
      </c>
      <c r="J1174" s="3">
        <v>1856.8956613575001</v>
      </c>
      <c r="L1174" s="11">
        <v>44950</v>
      </c>
      <c r="M1174" s="3" t="e">
        <v>#N/A</v>
      </c>
      <c r="N1174" s="3" t="e">
        <v>#N/A</v>
      </c>
      <c r="O1174" s="3">
        <v>536.73493946957296</v>
      </c>
      <c r="P1174" s="3">
        <v>123.964781837506</v>
      </c>
      <c r="Q1174" s="3">
        <v>956.11058931360003</v>
      </c>
      <c r="R1174" s="3">
        <v>1431.1105893136</v>
      </c>
      <c r="S1174" s="3">
        <v>1649.8956613575001</v>
      </c>
      <c r="T1174" s="3">
        <v>1856.8956613575001</v>
      </c>
    </row>
    <row r="1175" spans="2:20" ht="15" thickBot="1" x14ac:dyDescent="0.25">
      <c r="B1175" s="11">
        <v>44951</v>
      </c>
      <c r="C1175" s="2" t="e">
        <v>#N/A</v>
      </c>
      <c r="D1175" s="2" t="e">
        <v>#N/A</v>
      </c>
      <c r="E1175" s="2">
        <v>532.58568338982298</v>
      </c>
      <c r="F1175" s="2">
        <v>51.249765634635096</v>
      </c>
      <c r="G1175" s="2">
        <v>956.11058931360003</v>
      </c>
      <c r="H1175" s="2">
        <v>1431.1105893136</v>
      </c>
      <c r="I1175" s="2">
        <v>1649.8956613575001</v>
      </c>
      <c r="J1175" s="2">
        <v>1856.8956613575001</v>
      </c>
      <c r="L1175" s="11">
        <v>44951</v>
      </c>
      <c r="M1175" s="2" t="e">
        <v>#N/A</v>
      </c>
      <c r="N1175" s="2" t="e">
        <v>#N/A</v>
      </c>
      <c r="O1175" s="2">
        <v>549.71278906292696</v>
      </c>
      <c r="P1175" s="2">
        <v>51.249765634635096</v>
      </c>
      <c r="Q1175" s="2">
        <v>956.11058931360003</v>
      </c>
      <c r="R1175" s="2">
        <v>1431.1105893136</v>
      </c>
      <c r="S1175" s="2">
        <v>1649.8956613575001</v>
      </c>
      <c r="T1175" s="2">
        <v>1856.8956613575001</v>
      </c>
    </row>
    <row r="1176" spans="2:20" ht="15" thickBot="1" x14ac:dyDescent="0.25">
      <c r="B1176" s="11">
        <v>44952</v>
      </c>
      <c r="C1176" s="3" t="e">
        <v>#N/A</v>
      </c>
      <c r="D1176" s="3" t="e">
        <v>#N/A</v>
      </c>
      <c r="E1176" s="3">
        <v>460.28926679736099</v>
      </c>
      <c r="F1176" s="3">
        <v>41.200743215449599</v>
      </c>
      <c r="G1176" s="3">
        <v>956.11058931360003</v>
      </c>
      <c r="H1176" s="3">
        <v>1431.1105893136</v>
      </c>
      <c r="I1176" s="3">
        <v>1649.8956613575001</v>
      </c>
      <c r="J1176" s="3">
        <v>1856.8956613575001</v>
      </c>
      <c r="L1176" s="11">
        <v>44952</v>
      </c>
      <c r="M1176" s="3" t="e">
        <v>#N/A</v>
      </c>
      <c r="N1176" s="3" t="e">
        <v>#N/A</v>
      </c>
      <c r="O1176" s="3">
        <v>474.99686848715601</v>
      </c>
      <c r="P1176" s="3">
        <v>41.200743215449599</v>
      </c>
      <c r="Q1176" s="3">
        <v>956.11058931360003</v>
      </c>
      <c r="R1176" s="3">
        <v>1431.1105893136</v>
      </c>
      <c r="S1176" s="3">
        <v>1649.8956613575001</v>
      </c>
      <c r="T1176" s="3">
        <v>1856.8956613575001</v>
      </c>
    </row>
    <row r="1177" spans="2:20" ht="15" thickBot="1" x14ac:dyDescent="0.25">
      <c r="B1177" s="11">
        <v>44953</v>
      </c>
      <c r="C1177" s="2" t="e">
        <v>#N/A</v>
      </c>
      <c r="D1177" s="2" t="e">
        <v>#N/A</v>
      </c>
      <c r="E1177" s="2">
        <v>480.00408468459602</v>
      </c>
      <c r="F1177" s="2">
        <v>213.24789453130899</v>
      </c>
      <c r="G1177" s="2">
        <v>956.11058931360003</v>
      </c>
      <c r="H1177" s="2">
        <v>1431.1105893136</v>
      </c>
      <c r="I1177" s="2">
        <v>1649.8956613575001</v>
      </c>
      <c r="J1177" s="2">
        <v>1856.8956613575001</v>
      </c>
      <c r="L1177" s="11">
        <v>44953</v>
      </c>
      <c r="M1177" s="2" t="e">
        <v>#N/A</v>
      </c>
      <c r="N1177" s="2" t="e">
        <v>#N/A</v>
      </c>
      <c r="O1177" s="2">
        <v>495.313954905412</v>
      </c>
      <c r="P1177" s="2">
        <v>213.24789453130899</v>
      </c>
      <c r="Q1177" s="2">
        <v>956.11058931360003</v>
      </c>
      <c r="R1177" s="2">
        <v>1431.1105893136</v>
      </c>
      <c r="S1177" s="2">
        <v>1649.8956613575001</v>
      </c>
      <c r="T1177" s="2">
        <v>1856.8956613575001</v>
      </c>
    </row>
    <row r="1178" spans="2:20" ht="15" thickBot="1" x14ac:dyDescent="0.25">
      <c r="B1178" s="11">
        <v>44954</v>
      </c>
      <c r="C1178" s="3" t="e">
        <v>#N/A</v>
      </c>
      <c r="D1178" s="3" t="e">
        <v>#N/A</v>
      </c>
      <c r="E1178" s="3">
        <v>445.85380874254503</v>
      </c>
      <c r="F1178" s="3">
        <v>41.376827826742101</v>
      </c>
      <c r="G1178" s="3">
        <v>956.11058931360003</v>
      </c>
      <c r="H1178" s="3">
        <v>1431.1105893136</v>
      </c>
      <c r="I1178" s="3">
        <v>1649.8956613575001</v>
      </c>
      <c r="J1178" s="3">
        <v>1856.8956613575001</v>
      </c>
      <c r="L1178" s="11">
        <v>44954</v>
      </c>
      <c r="M1178" s="3" t="e">
        <v>#N/A</v>
      </c>
      <c r="N1178" s="3" t="e">
        <v>#N/A</v>
      </c>
      <c r="O1178" s="3">
        <v>460.092598121116</v>
      </c>
      <c r="P1178" s="3">
        <v>41.376827826742101</v>
      </c>
      <c r="Q1178" s="3">
        <v>956.11058931360003</v>
      </c>
      <c r="R1178" s="3">
        <v>1431.1105893136</v>
      </c>
      <c r="S1178" s="3">
        <v>1649.8956613575001</v>
      </c>
      <c r="T1178" s="3">
        <v>1856.8956613575001</v>
      </c>
    </row>
    <row r="1179" spans="2:20" ht="15" thickBot="1" x14ac:dyDescent="0.25">
      <c r="B1179" s="11">
        <v>44955</v>
      </c>
      <c r="C1179" s="2" t="e">
        <v>#N/A</v>
      </c>
      <c r="D1179" s="2" t="e">
        <v>#N/A</v>
      </c>
      <c r="E1179" s="2">
        <v>424.13602852005101</v>
      </c>
      <c r="F1179" s="2">
        <v>31.2480719642321</v>
      </c>
      <c r="G1179" s="2">
        <v>956.11058931360003</v>
      </c>
      <c r="H1179" s="2">
        <v>1431.1105893136</v>
      </c>
      <c r="I1179" s="2">
        <v>1649.8956613575001</v>
      </c>
      <c r="J1179" s="2">
        <v>1856.8956613575001</v>
      </c>
      <c r="L1179" s="11">
        <v>44955</v>
      </c>
      <c r="M1179" s="2" t="e">
        <v>#N/A</v>
      </c>
      <c r="N1179" s="2" t="e">
        <v>#N/A</v>
      </c>
      <c r="O1179" s="2">
        <v>437.74882839453102</v>
      </c>
      <c r="P1179" s="2">
        <v>31.2480719642321</v>
      </c>
      <c r="Q1179" s="2">
        <v>956.11058931360003</v>
      </c>
      <c r="R1179" s="2">
        <v>1431.1105893136</v>
      </c>
      <c r="S1179" s="2">
        <v>1649.8956613575001</v>
      </c>
      <c r="T1179" s="2">
        <v>1856.8956613575001</v>
      </c>
    </row>
    <row r="1180" spans="2:20" ht="15" thickBot="1" x14ac:dyDescent="0.25">
      <c r="B1180" s="11">
        <v>44956</v>
      </c>
      <c r="C1180" s="3" t="e">
        <v>#N/A</v>
      </c>
      <c r="D1180" s="3" t="e">
        <v>#N/A</v>
      </c>
      <c r="E1180" s="3">
        <v>547.52597066439</v>
      </c>
      <c r="F1180" s="3">
        <v>29.111011242512198</v>
      </c>
      <c r="G1180" s="3">
        <v>956.11058931360003</v>
      </c>
      <c r="H1180" s="3">
        <v>1431.1105893136</v>
      </c>
      <c r="I1180" s="3">
        <v>1649.8956613575001</v>
      </c>
      <c r="J1180" s="3">
        <v>1856.8956613575001</v>
      </c>
      <c r="L1180" s="11">
        <v>44956</v>
      </c>
      <c r="M1180" s="3" t="e">
        <v>#N/A</v>
      </c>
      <c r="N1180" s="3" t="e">
        <v>#N/A</v>
      </c>
      <c r="O1180" s="3">
        <v>565.42863511675898</v>
      </c>
      <c r="P1180" s="3">
        <v>29.111011242512198</v>
      </c>
      <c r="Q1180" s="3">
        <v>956.11058931360003</v>
      </c>
      <c r="R1180" s="3">
        <v>1431.1105893136</v>
      </c>
      <c r="S1180" s="3">
        <v>1649.8956613575001</v>
      </c>
      <c r="T1180" s="3">
        <v>1856.8956613575001</v>
      </c>
    </row>
    <row r="1181" spans="2:20" ht="15" thickBot="1" x14ac:dyDescent="0.25">
      <c r="B1181" s="11">
        <v>44957</v>
      </c>
      <c r="C1181" s="2" t="e">
        <v>#N/A</v>
      </c>
      <c r="D1181" s="2" t="e">
        <v>#N/A</v>
      </c>
      <c r="E1181" s="2">
        <v>520.13767982968</v>
      </c>
      <c r="F1181" s="2">
        <v>124.13496399581101</v>
      </c>
      <c r="G1181" s="2">
        <v>956.11058931360003</v>
      </c>
      <c r="H1181" s="2">
        <v>1431.1105893136</v>
      </c>
      <c r="I1181" s="2">
        <v>1649.8956613575001</v>
      </c>
      <c r="J1181" s="2">
        <v>1856.8956613575001</v>
      </c>
      <c r="L1181" s="11">
        <v>44957</v>
      </c>
      <c r="M1181" s="2" t="e">
        <v>#N/A</v>
      </c>
      <c r="N1181" s="2" t="e">
        <v>#N/A</v>
      </c>
      <c r="O1181" s="2">
        <v>536.89615016350399</v>
      </c>
      <c r="P1181" s="2">
        <v>124.13496399581101</v>
      </c>
      <c r="Q1181" s="2">
        <v>956.11058931360003</v>
      </c>
      <c r="R1181" s="2">
        <v>1431.1105893136</v>
      </c>
      <c r="S1181" s="2">
        <v>1649.8956613575001</v>
      </c>
      <c r="T1181" s="2">
        <v>1856.8956613575001</v>
      </c>
    </row>
    <row r="1182" spans="2:20" ht="15" thickBot="1" x14ac:dyDescent="0.25">
      <c r="B1182" s="11">
        <v>44958</v>
      </c>
      <c r="C1182" s="3" t="e">
        <v>#N/A</v>
      </c>
      <c r="D1182" s="3" t="e">
        <v>#N/A</v>
      </c>
      <c r="E1182" s="3">
        <v>530.54982724107401</v>
      </c>
      <c r="F1182" s="3">
        <v>90.839206646336606</v>
      </c>
      <c r="G1182" s="3">
        <v>956.11058931360003</v>
      </c>
      <c r="H1182" s="3">
        <v>1431.1105893136</v>
      </c>
      <c r="I1182" s="3">
        <v>1649.8956613575001</v>
      </c>
      <c r="J1182" s="3">
        <v>1856.8956613575001</v>
      </c>
      <c r="L1182" s="11">
        <v>44958</v>
      </c>
      <c r="M1182" s="3" t="e">
        <v>#N/A</v>
      </c>
      <c r="N1182" s="3" t="e">
        <v>#N/A</v>
      </c>
      <c r="O1182" s="3">
        <v>547.72530648470195</v>
      </c>
      <c r="P1182" s="3">
        <v>90.839206646336606</v>
      </c>
      <c r="Q1182" s="3">
        <v>956.11058931360003</v>
      </c>
      <c r="R1182" s="3">
        <v>1431.1105893136</v>
      </c>
      <c r="S1182" s="3">
        <v>1649.8956613575001</v>
      </c>
      <c r="T1182" s="3">
        <v>1856.8956613575001</v>
      </c>
    </row>
    <row r="1183" spans="2:20" ht="15" thickBot="1" x14ac:dyDescent="0.25">
      <c r="B1183" s="11">
        <v>44959</v>
      </c>
      <c r="C1183" s="2" t="e">
        <v>#N/A</v>
      </c>
      <c r="D1183" s="2" t="e">
        <v>#N/A</v>
      </c>
      <c r="E1183" s="2">
        <v>573.97335855004201</v>
      </c>
      <c r="F1183" s="2">
        <v>118.496967775938</v>
      </c>
      <c r="G1183" s="2">
        <v>956.11058931360003</v>
      </c>
      <c r="H1183" s="2">
        <v>1431.1105893136</v>
      </c>
      <c r="I1183" s="2">
        <v>1649.8956613575001</v>
      </c>
      <c r="J1183" s="2">
        <v>1856.8956613575001</v>
      </c>
      <c r="L1183" s="11">
        <v>44959</v>
      </c>
      <c r="M1183" s="2" t="e">
        <v>#N/A</v>
      </c>
      <c r="N1183" s="2" t="e">
        <v>#N/A</v>
      </c>
      <c r="O1183" s="2">
        <v>592.59703740434702</v>
      </c>
      <c r="P1183" s="2">
        <v>118.496967775938</v>
      </c>
      <c r="Q1183" s="2">
        <v>956.11058931360003</v>
      </c>
      <c r="R1183" s="2">
        <v>1431.1105893136</v>
      </c>
      <c r="S1183" s="2">
        <v>1649.8956613575001</v>
      </c>
      <c r="T1183" s="2">
        <v>1856.8956613575001</v>
      </c>
    </row>
    <row r="1184" spans="2:20" ht="15" thickBot="1" x14ac:dyDescent="0.25">
      <c r="B1184" s="11">
        <v>44960</v>
      </c>
      <c r="C1184" s="3" t="e">
        <v>#N/A</v>
      </c>
      <c r="D1184" s="3" t="e">
        <v>#N/A</v>
      </c>
      <c r="E1184" s="3">
        <v>547.15279316575698</v>
      </c>
      <c r="F1184" s="3">
        <v>12.306040101673499</v>
      </c>
      <c r="G1184" s="3">
        <v>956.11058931360003</v>
      </c>
      <c r="H1184" s="3">
        <v>1431.1105893136</v>
      </c>
      <c r="I1184" s="3">
        <v>1649.8956613575001</v>
      </c>
      <c r="J1184" s="3">
        <v>1856.8956613575001</v>
      </c>
      <c r="L1184" s="11">
        <v>44960</v>
      </c>
      <c r="M1184" s="3" t="e">
        <v>#N/A</v>
      </c>
      <c r="N1184" s="3" t="e">
        <v>#N/A</v>
      </c>
      <c r="O1184" s="3">
        <v>564.89859205067103</v>
      </c>
      <c r="P1184" s="3">
        <v>12.306040101673499</v>
      </c>
      <c r="Q1184" s="3">
        <v>956.11058931360003</v>
      </c>
      <c r="R1184" s="3">
        <v>1431.1105893136</v>
      </c>
      <c r="S1184" s="3">
        <v>1649.8956613575001</v>
      </c>
      <c r="T1184" s="3">
        <v>1856.8956613575001</v>
      </c>
    </row>
    <row r="1185" spans="2:20" ht="15" thickBot="1" x14ac:dyDescent="0.25">
      <c r="B1185" s="11">
        <v>44961</v>
      </c>
      <c r="C1185" s="2" t="e">
        <v>#N/A</v>
      </c>
      <c r="D1185" s="2" t="e">
        <v>#N/A</v>
      </c>
      <c r="E1185" s="2">
        <v>471.400757321171</v>
      </c>
      <c r="F1185" s="2">
        <v>72.820895967073</v>
      </c>
      <c r="G1185" s="2">
        <v>956.11058931360003</v>
      </c>
      <c r="H1185" s="2">
        <v>1431.1105893136</v>
      </c>
      <c r="I1185" s="2">
        <v>1649.8956613575001</v>
      </c>
      <c r="J1185" s="2">
        <v>1856.8956613575001</v>
      </c>
      <c r="L1185" s="11">
        <v>44961</v>
      </c>
      <c r="M1185" s="2" t="e">
        <v>#N/A</v>
      </c>
      <c r="N1185" s="2" t="e">
        <v>#N/A</v>
      </c>
      <c r="O1185" s="2">
        <v>486.53464694283099</v>
      </c>
      <c r="P1185" s="2">
        <v>72.820895967073</v>
      </c>
      <c r="Q1185" s="2">
        <v>956.11058931360003</v>
      </c>
      <c r="R1185" s="2">
        <v>1431.1105893136</v>
      </c>
      <c r="S1185" s="2">
        <v>1649.8956613575001</v>
      </c>
      <c r="T1185" s="2">
        <v>1856.8956613575001</v>
      </c>
    </row>
    <row r="1186" spans="2:20" ht="15" thickBot="1" x14ac:dyDescent="0.25">
      <c r="B1186" s="11">
        <v>44962</v>
      </c>
      <c r="C1186" s="3" t="e">
        <v>#N/A</v>
      </c>
      <c r="D1186" s="3" t="e">
        <v>#N/A</v>
      </c>
      <c r="E1186" s="3">
        <v>472.42945218777402</v>
      </c>
      <c r="F1186" s="3">
        <v>42.923698317930203</v>
      </c>
      <c r="G1186" s="3">
        <v>956.11058931360003</v>
      </c>
      <c r="H1186" s="3">
        <v>1431.1105893136</v>
      </c>
      <c r="I1186" s="3">
        <v>1649.8956613575001</v>
      </c>
      <c r="J1186" s="3">
        <v>1856.8956613575001</v>
      </c>
      <c r="L1186" s="11">
        <v>44962</v>
      </c>
      <c r="M1186" s="3" t="e">
        <v>#N/A</v>
      </c>
      <c r="N1186" s="3" t="e">
        <v>#N/A</v>
      </c>
      <c r="O1186" s="3">
        <v>487.77303226965103</v>
      </c>
      <c r="P1186" s="3">
        <v>42.923698317930203</v>
      </c>
      <c r="Q1186" s="3">
        <v>956.11058931360003</v>
      </c>
      <c r="R1186" s="3">
        <v>1431.1105893136</v>
      </c>
      <c r="S1186" s="3">
        <v>1649.8956613575001</v>
      </c>
      <c r="T1186" s="3">
        <v>1856.8956613575001</v>
      </c>
    </row>
    <row r="1187" spans="2:20" ht="15" thickBot="1" x14ac:dyDescent="0.25">
      <c r="B1187" s="11">
        <v>44963</v>
      </c>
      <c r="C1187" s="2" t="e">
        <v>#N/A</v>
      </c>
      <c r="D1187" s="2" t="e">
        <v>#N/A</v>
      </c>
      <c r="E1187" s="2">
        <v>547.52597066439</v>
      </c>
      <c r="F1187" s="2">
        <v>72.885386107808898</v>
      </c>
      <c r="G1187" s="2">
        <v>956.11058931360003</v>
      </c>
      <c r="H1187" s="2">
        <v>1431.1105893136</v>
      </c>
      <c r="I1187" s="2">
        <v>1649.8956613575001</v>
      </c>
      <c r="J1187" s="2">
        <v>1856.8956613575001</v>
      </c>
      <c r="L1187" s="11">
        <v>44963</v>
      </c>
      <c r="M1187" s="2" t="e">
        <v>#N/A</v>
      </c>
      <c r="N1187" s="2" t="e">
        <v>#N/A</v>
      </c>
      <c r="O1187" s="2">
        <v>565.42863511675898</v>
      </c>
      <c r="P1187" s="2">
        <v>72.885386107808898</v>
      </c>
      <c r="Q1187" s="2">
        <v>956.11058931360003</v>
      </c>
      <c r="R1187" s="2">
        <v>1431.1105893136</v>
      </c>
      <c r="S1187" s="2">
        <v>1649.8956613575001</v>
      </c>
      <c r="T1187" s="2">
        <v>1856.8956613575001</v>
      </c>
    </row>
    <row r="1188" spans="2:20" ht="15" thickBot="1" x14ac:dyDescent="0.25">
      <c r="B1188" s="11">
        <v>44964</v>
      </c>
      <c r="C1188" s="3" t="e">
        <v>#N/A</v>
      </c>
      <c r="D1188" s="3" t="e">
        <v>#N/A</v>
      </c>
      <c r="E1188" s="3">
        <v>540.81566230378996</v>
      </c>
      <c r="F1188" s="3">
        <v>64.027084731452604</v>
      </c>
      <c r="G1188" s="3">
        <v>956.11058931360003</v>
      </c>
      <c r="H1188" s="3">
        <v>1431.1105893136</v>
      </c>
      <c r="I1188" s="3">
        <v>1649.8956613575001</v>
      </c>
      <c r="J1188" s="3">
        <v>1856.8956613575001</v>
      </c>
      <c r="L1188" s="11">
        <v>44964</v>
      </c>
      <c r="M1188" s="3" t="e">
        <v>#N/A</v>
      </c>
      <c r="N1188" s="3" t="e">
        <v>#N/A</v>
      </c>
      <c r="O1188" s="3">
        <v>558.37289654862604</v>
      </c>
      <c r="P1188" s="3">
        <v>64.027084731452604</v>
      </c>
      <c r="Q1188" s="3">
        <v>956.11058931360003</v>
      </c>
      <c r="R1188" s="3">
        <v>1431.1105893136</v>
      </c>
      <c r="S1188" s="3">
        <v>1649.8956613575001</v>
      </c>
      <c r="T1188" s="3">
        <v>1856.8956613575001</v>
      </c>
    </row>
    <row r="1189" spans="2:20" ht="15" thickBot="1" x14ac:dyDescent="0.25">
      <c r="B1189" s="11">
        <v>44965</v>
      </c>
      <c r="C1189" s="2" t="e">
        <v>#N/A</v>
      </c>
      <c r="D1189" s="2" t="e">
        <v>#N/A</v>
      </c>
      <c r="E1189" s="2">
        <v>533.97149665153302</v>
      </c>
      <c r="F1189" s="2">
        <v>166.29900868366701</v>
      </c>
      <c r="G1189" s="2">
        <v>956.11058931360003</v>
      </c>
      <c r="H1189" s="2">
        <v>1431.1105893136</v>
      </c>
      <c r="I1189" s="2">
        <v>1649.8956613575001</v>
      </c>
      <c r="J1189" s="2">
        <v>1856.8956613575001</v>
      </c>
      <c r="L1189" s="11">
        <v>44965</v>
      </c>
      <c r="M1189" s="2" t="e">
        <v>#N/A</v>
      </c>
      <c r="N1189" s="2" t="e">
        <v>#N/A</v>
      </c>
      <c r="O1189" s="2">
        <v>551.19484574419903</v>
      </c>
      <c r="P1189" s="2">
        <v>166.29900868366701</v>
      </c>
      <c r="Q1189" s="2">
        <v>956.11058931360003</v>
      </c>
      <c r="R1189" s="2">
        <v>1431.1105893136</v>
      </c>
      <c r="S1189" s="2">
        <v>1649.8956613575001</v>
      </c>
      <c r="T1189" s="2">
        <v>1856.8956613575001</v>
      </c>
    </row>
    <row r="1190" spans="2:20" ht="15" thickBot="1" x14ac:dyDescent="0.25">
      <c r="B1190" s="11">
        <v>44966</v>
      </c>
      <c r="C1190" s="3" t="e">
        <v>#N/A</v>
      </c>
      <c r="D1190" s="3" t="e">
        <v>#N/A</v>
      </c>
      <c r="E1190" s="3">
        <v>542.74378719273398</v>
      </c>
      <c r="F1190" s="3">
        <v>239.504441069942</v>
      </c>
      <c r="G1190" s="3">
        <v>956.11058931360003</v>
      </c>
      <c r="H1190" s="3">
        <v>1431.1105893136</v>
      </c>
      <c r="I1190" s="3">
        <v>1649.8956613575001</v>
      </c>
      <c r="J1190" s="3">
        <v>1856.8956613575001</v>
      </c>
      <c r="L1190" s="11">
        <v>44966</v>
      </c>
      <c r="M1190" s="3" t="e">
        <v>#N/A</v>
      </c>
      <c r="N1190" s="3" t="e">
        <v>#N/A</v>
      </c>
      <c r="O1190" s="3">
        <v>560.25554602145996</v>
      </c>
      <c r="P1190" s="3">
        <v>239.504441069942</v>
      </c>
      <c r="Q1190" s="3">
        <v>956.11058931360003</v>
      </c>
      <c r="R1190" s="3">
        <v>1431.1105893136</v>
      </c>
      <c r="S1190" s="3">
        <v>1649.8956613575001</v>
      </c>
      <c r="T1190" s="3">
        <v>1856.8956613575001</v>
      </c>
    </row>
    <row r="1191" spans="2:20" ht="15" thickBot="1" x14ac:dyDescent="0.25">
      <c r="B1191" s="11">
        <v>44967</v>
      </c>
      <c r="C1191" s="2" t="e">
        <v>#N/A</v>
      </c>
      <c r="D1191" s="2" t="e">
        <v>#N/A</v>
      </c>
      <c r="E1191" s="2">
        <v>523.33650499094097</v>
      </c>
      <c r="F1191" s="2">
        <v>144.574258261463</v>
      </c>
      <c r="G1191" s="2">
        <v>956.11058931360003</v>
      </c>
      <c r="H1191" s="2">
        <v>1431.1105893136</v>
      </c>
      <c r="I1191" s="2">
        <v>1649.8956613575001</v>
      </c>
      <c r="J1191" s="2">
        <v>1856.8956613575001</v>
      </c>
      <c r="L1191" s="11">
        <v>44967</v>
      </c>
      <c r="M1191" s="2" t="e">
        <v>#N/A</v>
      </c>
      <c r="N1191" s="2" t="e">
        <v>#N/A</v>
      </c>
      <c r="O1191" s="2">
        <v>540.19338525989804</v>
      </c>
      <c r="P1191" s="2">
        <v>144.574258261463</v>
      </c>
      <c r="Q1191" s="2">
        <v>956.11058931360003</v>
      </c>
      <c r="R1191" s="2">
        <v>1431.1105893136</v>
      </c>
      <c r="S1191" s="2">
        <v>1649.8956613575001</v>
      </c>
      <c r="T1191" s="2">
        <v>1856.8956613575001</v>
      </c>
    </row>
    <row r="1192" spans="2:20" ht="15" thickBot="1" x14ac:dyDescent="0.25">
      <c r="B1192" s="11">
        <v>44968</v>
      </c>
      <c r="C1192" s="3" t="e">
        <v>#N/A</v>
      </c>
      <c r="D1192" s="3" t="e">
        <v>#N/A</v>
      </c>
      <c r="E1192" s="3">
        <v>505.20802531803901</v>
      </c>
      <c r="F1192" s="3">
        <v>39.677806928763999</v>
      </c>
      <c r="G1192" s="3">
        <v>956.11058931360003</v>
      </c>
      <c r="H1192" s="3">
        <v>1431.1105893136</v>
      </c>
      <c r="I1192" s="3">
        <v>1649.8956613575001</v>
      </c>
      <c r="J1192" s="3">
        <v>1856.8956613575001</v>
      </c>
      <c r="L1192" s="11">
        <v>44968</v>
      </c>
      <c r="M1192" s="3" t="e">
        <v>#N/A</v>
      </c>
      <c r="N1192" s="3" t="e">
        <v>#N/A</v>
      </c>
      <c r="O1192" s="3">
        <v>521.46094301287496</v>
      </c>
      <c r="P1192" s="3">
        <v>39.677806928763999</v>
      </c>
      <c r="Q1192" s="3">
        <v>956.11058931360003</v>
      </c>
      <c r="R1192" s="3">
        <v>1431.1105893136</v>
      </c>
      <c r="S1192" s="3">
        <v>1649.8956613575001</v>
      </c>
      <c r="T1192" s="3">
        <v>1856.8956613575001</v>
      </c>
    </row>
    <row r="1193" spans="2:20" ht="15" thickBot="1" x14ac:dyDescent="0.25">
      <c r="B1193" s="11">
        <v>44969</v>
      </c>
      <c r="C1193" s="2" t="e">
        <v>#N/A</v>
      </c>
      <c r="D1193" s="2" t="e">
        <v>#N/A</v>
      </c>
      <c r="E1193" s="2">
        <v>507.09811088346902</v>
      </c>
      <c r="F1193" s="2">
        <v>56.1783497340612</v>
      </c>
      <c r="G1193" s="2">
        <v>956.11058931360003</v>
      </c>
      <c r="H1193" s="2">
        <v>1431.1105893136</v>
      </c>
      <c r="I1193" s="2">
        <v>1649.8956613575001</v>
      </c>
      <c r="J1193" s="2">
        <v>1856.8956613575001</v>
      </c>
      <c r="L1193" s="11">
        <v>44969</v>
      </c>
      <c r="M1193" s="2" t="e">
        <v>#N/A</v>
      </c>
      <c r="N1193" s="2" t="e">
        <v>#N/A</v>
      </c>
      <c r="O1193" s="2">
        <v>523.42460456943502</v>
      </c>
      <c r="P1193" s="2">
        <v>56.1783497340612</v>
      </c>
      <c r="Q1193" s="2">
        <v>956.11058931360003</v>
      </c>
      <c r="R1193" s="2">
        <v>1431.1105893136</v>
      </c>
      <c r="S1193" s="2">
        <v>1649.8956613575001</v>
      </c>
      <c r="T1193" s="2">
        <v>1856.8956613575001</v>
      </c>
    </row>
    <row r="1194" spans="2:20" ht="15" thickBot="1" x14ac:dyDescent="0.25">
      <c r="B1194" s="11">
        <v>44970</v>
      </c>
      <c r="C1194" s="3" t="e">
        <v>#N/A</v>
      </c>
      <c r="D1194" s="3" t="e">
        <v>#N/A</v>
      </c>
      <c r="E1194" s="3">
        <v>566.19150401787294</v>
      </c>
      <c r="F1194" s="3">
        <v>101.517122384289</v>
      </c>
      <c r="G1194" s="3">
        <v>956.11058931360003</v>
      </c>
      <c r="H1194" s="3">
        <v>1431.1105893136</v>
      </c>
      <c r="I1194" s="3">
        <v>1649.8956613575001</v>
      </c>
      <c r="J1194" s="3">
        <v>1856.8956613575001</v>
      </c>
      <c r="L1194" s="11">
        <v>44970</v>
      </c>
      <c r="M1194" s="3" t="e">
        <v>#N/A</v>
      </c>
      <c r="N1194" s="3" t="e">
        <v>#N/A</v>
      </c>
      <c r="O1194" s="3">
        <v>584.47890992141402</v>
      </c>
      <c r="P1194" s="3">
        <v>101.517122384289</v>
      </c>
      <c r="Q1194" s="3">
        <v>956.11058931360003</v>
      </c>
      <c r="R1194" s="3">
        <v>1431.1105893136</v>
      </c>
      <c r="S1194" s="3">
        <v>1649.8956613575001</v>
      </c>
      <c r="T1194" s="3">
        <v>1856.8956613575001</v>
      </c>
    </row>
    <row r="1195" spans="2:20" ht="15" thickBot="1" x14ac:dyDescent="0.25">
      <c r="B1195" s="11">
        <v>44971</v>
      </c>
      <c r="C1195" s="2" t="e">
        <v>#N/A</v>
      </c>
      <c r="D1195" s="2" t="e">
        <v>#N/A</v>
      </c>
      <c r="E1195" s="2">
        <v>612.85925579085301</v>
      </c>
      <c r="F1195" s="2">
        <v>100.103654739118</v>
      </c>
      <c r="G1195" s="2">
        <v>956.11058931360003</v>
      </c>
      <c r="H1195" s="2">
        <v>1431.1105893136</v>
      </c>
      <c r="I1195" s="2">
        <v>1649.8956613575001</v>
      </c>
      <c r="J1195" s="2">
        <v>1856.8956613575001</v>
      </c>
      <c r="L1195" s="11">
        <v>44971</v>
      </c>
      <c r="M1195" s="2" t="e">
        <v>#N/A</v>
      </c>
      <c r="N1195" s="2" t="e">
        <v>#N/A</v>
      </c>
      <c r="O1195" s="2">
        <v>632.86318486798405</v>
      </c>
      <c r="P1195" s="2">
        <v>100.103654739118</v>
      </c>
      <c r="Q1195" s="2">
        <v>956.11058931360003</v>
      </c>
      <c r="R1195" s="2">
        <v>1431.1105893136</v>
      </c>
      <c r="S1195" s="2">
        <v>1649.8956613575001</v>
      </c>
      <c r="T1195" s="2">
        <v>1856.8956613575001</v>
      </c>
    </row>
    <row r="1196" spans="2:20" ht="15" thickBot="1" x14ac:dyDescent="0.25">
      <c r="B1196" s="11">
        <v>44972</v>
      </c>
      <c r="C1196" s="3" t="e">
        <v>#N/A</v>
      </c>
      <c r="D1196" s="3" t="e">
        <v>#N/A</v>
      </c>
      <c r="E1196" s="3">
        <v>644.92650904735206</v>
      </c>
      <c r="F1196" s="3">
        <v>40.626363964010999</v>
      </c>
      <c r="G1196" s="3">
        <v>956.11058931360003</v>
      </c>
      <c r="H1196" s="3">
        <v>1431.1105893136</v>
      </c>
      <c r="I1196" s="3">
        <v>1649.8956613575001</v>
      </c>
      <c r="J1196" s="3">
        <v>1856.8956613575001</v>
      </c>
      <c r="L1196" s="11">
        <v>44972</v>
      </c>
      <c r="M1196" s="3" t="e">
        <v>#N/A</v>
      </c>
      <c r="N1196" s="3" t="e">
        <v>#N/A</v>
      </c>
      <c r="O1196" s="3">
        <v>665.95798132969605</v>
      </c>
      <c r="P1196" s="3">
        <v>40.626363964010999</v>
      </c>
      <c r="Q1196" s="3">
        <v>956.11058931360003</v>
      </c>
      <c r="R1196" s="3">
        <v>1431.1105893136</v>
      </c>
      <c r="S1196" s="3">
        <v>1649.8956613575001</v>
      </c>
      <c r="T1196" s="3">
        <v>1856.8956613575001</v>
      </c>
    </row>
    <row r="1197" spans="2:20" ht="15" thickBot="1" x14ac:dyDescent="0.25">
      <c r="B1197" s="11">
        <v>44973</v>
      </c>
      <c r="C1197" s="2" t="e">
        <v>#N/A</v>
      </c>
      <c r="D1197" s="2" t="e">
        <v>#N/A</v>
      </c>
      <c r="E1197" s="2">
        <v>609.70566016376097</v>
      </c>
      <c r="F1197" s="2">
        <v>37.382522552728801</v>
      </c>
      <c r="G1197" s="2">
        <v>956.11058931360003</v>
      </c>
      <c r="H1197" s="2">
        <v>1431.1105893136</v>
      </c>
      <c r="I1197" s="2">
        <v>1649.8956613575001</v>
      </c>
      <c r="J1197" s="2">
        <v>1856.8956613575001</v>
      </c>
      <c r="L1197" s="11">
        <v>44973</v>
      </c>
      <c r="M1197" s="2" t="e">
        <v>#N/A</v>
      </c>
      <c r="N1197" s="2" t="e">
        <v>#N/A</v>
      </c>
      <c r="O1197" s="2">
        <v>629.57516889287399</v>
      </c>
      <c r="P1197" s="2">
        <v>37.382522552728801</v>
      </c>
      <c r="Q1197" s="2">
        <v>956.11058931360003</v>
      </c>
      <c r="R1197" s="2">
        <v>1431.1105893136</v>
      </c>
      <c r="S1197" s="2">
        <v>1649.8956613575001</v>
      </c>
      <c r="T1197" s="2">
        <v>1856.8956613575001</v>
      </c>
    </row>
    <row r="1198" spans="2:20" ht="15" thickBot="1" x14ac:dyDescent="0.25">
      <c r="B1198" s="11">
        <v>44974</v>
      </c>
      <c r="C1198" s="3" t="e">
        <v>#N/A</v>
      </c>
      <c r="D1198" s="3" t="e">
        <v>#N/A</v>
      </c>
      <c r="E1198" s="3">
        <v>556.66415632927999</v>
      </c>
      <c r="F1198" s="3">
        <v>22.748310407265301</v>
      </c>
      <c r="G1198" s="3">
        <v>956.11058931360003</v>
      </c>
      <c r="H1198" s="3">
        <v>1431.1105893136</v>
      </c>
      <c r="I1198" s="3">
        <v>1649.8956613575001</v>
      </c>
      <c r="J1198" s="3">
        <v>1856.8956613575001</v>
      </c>
      <c r="L1198" s="11">
        <v>44974</v>
      </c>
      <c r="M1198" s="3" t="e">
        <v>#N/A</v>
      </c>
      <c r="N1198" s="3" t="e">
        <v>#N/A</v>
      </c>
      <c r="O1198" s="3">
        <v>574.68835026026602</v>
      </c>
      <c r="P1198" s="3">
        <v>22.748310407265301</v>
      </c>
      <c r="Q1198" s="3">
        <v>956.11058931360003</v>
      </c>
      <c r="R1198" s="3">
        <v>1431.1105893136</v>
      </c>
      <c r="S1198" s="3">
        <v>1649.8956613575001</v>
      </c>
      <c r="T1198" s="3">
        <v>1856.8956613575001</v>
      </c>
    </row>
    <row r="1199" spans="2:20" ht="15" thickBot="1" x14ac:dyDescent="0.25">
      <c r="B1199" s="11">
        <v>44975</v>
      </c>
      <c r="C1199" s="2" t="e">
        <v>#N/A</v>
      </c>
      <c r="D1199" s="2" t="e">
        <v>#N/A</v>
      </c>
      <c r="E1199" s="2">
        <v>481.66317786094601</v>
      </c>
      <c r="F1199" s="2">
        <v>33.208480921086</v>
      </c>
      <c r="G1199" s="2">
        <v>956.11058931360003</v>
      </c>
      <c r="H1199" s="2">
        <v>1431.1105893136</v>
      </c>
      <c r="I1199" s="2">
        <v>1649.8956613575001</v>
      </c>
      <c r="J1199" s="2">
        <v>1856.8956613575001</v>
      </c>
      <c r="L1199" s="11">
        <v>44975</v>
      </c>
      <c r="M1199" s="2" t="e">
        <v>#N/A</v>
      </c>
      <c r="N1199" s="2" t="e">
        <v>#N/A</v>
      </c>
      <c r="O1199" s="2">
        <v>497.11092073344997</v>
      </c>
      <c r="P1199" s="2">
        <v>33.208480921086</v>
      </c>
      <c r="Q1199" s="2">
        <v>956.11058931360003</v>
      </c>
      <c r="R1199" s="2">
        <v>1431.1105893136</v>
      </c>
      <c r="S1199" s="2">
        <v>1649.8956613575001</v>
      </c>
      <c r="T1199" s="2">
        <v>1856.8956613575001</v>
      </c>
    </row>
    <row r="1200" spans="2:20" ht="15" thickBot="1" x14ac:dyDescent="0.25">
      <c r="B1200" s="11">
        <v>44976</v>
      </c>
      <c r="C1200" s="3" t="e">
        <v>#N/A</v>
      </c>
      <c r="D1200" s="3" t="e">
        <v>#N/A</v>
      </c>
      <c r="E1200" s="3">
        <v>479.421101525577</v>
      </c>
      <c r="F1200" s="3">
        <v>39.480744957084902</v>
      </c>
      <c r="G1200" s="3">
        <v>956.11058931360003</v>
      </c>
      <c r="H1200" s="3">
        <v>1431.1105893136</v>
      </c>
      <c r="I1200" s="3">
        <v>1649.8956613575001</v>
      </c>
      <c r="J1200" s="3">
        <v>1856.8956613575001</v>
      </c>
      <c r="L1200" s="11">
        <v>44976</v>
      </c>
      <c r="M1200" s="3" t="e">
        <v>#N/A</v>
      </c>
      <c r="N1200" s="3" t="e">
        <v>#N/A</v>
      </c>
      <c r="O1200" s="3">
        <v>494.75559770102097</v>
      </c>
      <c r="P1200" s="3">
        <v>39.480744957084902</v>
      </c>
      <c r="Q1200" s="3">
        <v>956.11058931360003</v>
      </c>
      <c r="R1200" s="3">
        <v>1431.1105893136</v>
      </c>
      <c r="S1200" s="3">
        <v>1649.8956613575001</v>
      </c>
      <c r="T1200" s="3">
        <v>1856.8956613575001</v>
      </c>
    </row>
    <row r="1201" spans="2:20" ht="15" thickBot="1" x14ac:dyDescent="0.25">
      <c r="B1201" s="11">
        <v>44977</v>
      </c>
      <c r="C1201" s="2" t="e">
        <v>#N/A</v>
      </c>
      <c r="D1201" s="2" t="e">
        <v>#N/A</v>
      </c>
      <c r="E1201" s="2">
        <v>553.66273090437198</v>
      </c>
      <c r="F1201" s="2">
        <v>56.547127011066202</v>
      </c>
      <c r="G1201" s="2">
        <v>956.11058931360003</v>
      </c>
      <c r="H1201" s="2">
        <v>1431.1105893136</v>
      </c>
      <c r="I1201" s="2">
        <v>1649.8956613575001</v>
      </c>
      <c r="J1201" s="2">
        <v>1856.8956613575001</v>
      </c>
      <c r="L1201" s="11">
        <v>44977</v>
      </c>
      <c r="M1201" s="2" t="e">
        <v>#N/A</v>
      </c>
      <c r="N1201" s="2" t="e">
        <v>#N/A</v>
      </c>
      <c r="O1201" s="2">
        <v>571.567000496378</v>
      </c>
      <c r="P1201" s="2">
        <v>56.547127011066202</v>
      </c>
      <c r="Q1201" s="2">
        <v>956.11058931360003</v>
      </c>
      <c r="R1201" s="2">
        <v>1431.1105893136</v>
      </c>
      <c r="S1201" s="2">
        <v>1649.8956613575001</v>
      </c>
      <c r="T1201" s="2">
        <v>1856.8956613575001</v>
      </c>
    </row>
    <row r="1202" spans="2:20" ht="15" thickBot="1" x14ac:dyDescent="0.25">
      <c r="B1202" s="11">
        <v>44978</v>
      </c>
      <c r="C1202" s="3" t="e">
        <v>#N/A</v>
      </c>
      <c r="D1202" s="3" t="e">
        <v>#N/A</v>
      </c>
      <c r="E1202" s="3">
        <v>592.08198655311696</v>
      </c>
      <c r="F1202" s="3">
        <v>51.080519077584803</v>
      </c>
      <c r="G1202" s="3">
        <v>956.11058931360003</v>
      </c>
      <c r="H1202" s="3">
        <v>1431.1105893136</v>
      </c>
      <c r="I1202" s="3">
        <v>1649.8956613575001</v>
      </c>
      <c r="J1202" s="3">
        <v>1856.8956613575001</v>
      </c>
      <c r="L1202" s="11">
        <v>44978</v>
      </c>
      <c r="M1202" s="3" t="e">
        <v>#N/A</v>
      </c>
      <c r="N1202" s="3" t="e">
        <v>#N/A</v>
      </c>
      <c r="O1202" s="3">
        <v>611.28247103510898</v>
      </c>
      <c r="P1202" s="3">
        <v>51.080519077584803</v>
      </c>
      <c r="Q1202" s="3">
        <v>956.11058931360003</v>
      </c>
      <c r="R1202" s="3">
        <v>1431.1105893136</v>
      </c>
      <c r="S1202" s="3">
        <v>1649.8956613575001</v>
      </c>
      <c r="T1202" s="3">
        <v>1856.8956613575001</v>
      </c>
    </row>
    <row r="1203" spans="2:20" ht="15" thickBot="1" x14ac:dyDescent="0.25">
      <c r="B1203" s="11">
        <v>44979</v>
      </c>
      <c r="C1203" s="2" t="e">
        <v>#N/A</v>
      </c>
      <c r="D1203" s="2" t="e">
        <v>#N/A</v>
      </c>
      <c r="E1203" s="2">
        <v>590.18930201721605</v>
      </c>
      <c r="F1203" s="2">
        <v>35.437310442898699</v>
      </c>
      <c r="G1203" s="2">
        <v>956.11058931360003</v>
      </c>
      <c r="H1203" s="2">
        <v>1431.1105893136</v>
      </c>
      <c r="I1203" s="2">
        <v>1649.8956613575001</v>
      </c>
      <c r="J1203" s="2">
        <v>1856.8956613575001</v>
      </c>
      <c r="L1203" s="11">
        <v>44979</v>
      </c>
      <c r="M1203" s="2" t="e">
        <v>#N/A</v>
      </c>
      <c r="N1203" s="2" t="e">
        <v>#N/A</v>
      </c>
      <c r="O1203" s="2">
        <v>609.42309688520504</v>
      </c>
      <c r="P1203" s="2">
        <v>35.437310442898699</v>
      </c>
      <c r="Q1203" s="2">
        <v>956.11058931360003</v>
      </c>
      <c r="R1203" s="2">
        <v>1431.1105893136</v>
      </c>
      <c r="S1203" s="2">
        <v>1649.8956613575001</v>
      </c>
      <c r="T1203" s="2">
        <v>1856.8956613575001</v>
      </c>
    </row>
    <row r="1204" spans="2:20" ht="15" thickBot="1" x14ac:dyDescent="0.25">
      <c r="B1204" s="11">
        <v>44980</v>
      </c>
      <c r="C1204" s="3" t="e">
        <v>#N/A</v>
      </c>
      <c r="D1204" s="3" t="e">
        <v>#N/A</v>
      </c>
      <c r="E1204" s="3">
        <v>604.28860943015104</v>
      </c>
      <c r="F1204" s="3">
        <v>28.400278968578299</v>
      </c>
      <c r="G1204" s="3">
        <v>956.11058931360003</v>
      </c>
      <c r="H1204" s="3">
        <v>1431.1105893136</v>
      </c>
      <c r="I1204" s="3">
        <v>1649.8956613575001</v>
      </c>
      <c r="J1204" s="3">
        <v>1856.8956613575001</v>
      </c>
      <c r="L1204" s="11">
        <v>44980</v>
      </c>
      <c r="M1204" s="3" t="e">
        <v>#N/A</v>
      </c>
      <c r="N1204" s="3" t="e">
        <v>#N/A</v>
      </c>
      <c r="O1204" s="3">
        <v>623.94498561082605</v>
      </c>
      <c r="P1204" s="3">
        <v>28.400278968578299</v>
      </c>
      <c r="Q1204" s="3">
        <v>956.11058931360003</v>
      </c>
      <c r="R1204" s="3">
        <v>1431.1105893136</v>
      </c>
      <c r="S1204" s="3">
        <v>1649.8956613575001</v>
      </c>
      <c r="T1204" s="3">
        <v>1856.8956613575001</v>
      </c>
    </row>
    <row r="1205" spans="2:20" ht="15" thickBot="1" x14ac:dyDescent="0.25">
      <c r="B1205" s="11">
        <v>44981</v>
      </c>
      <c r="C1205" s="2" t="e">
        <v>#N/A</v>
      </c>
      <c r="D1205" s="2" t="e">
        <v>#N/A</v>
      </c>
      <c r="E1205" s="2">
        <v>540.95990672063203</v>
      </c>
      <c r="F1205" s="2">
        <v>22.4045782575628</v>
      </c>
      <c r="G1205" s="2">
        <v>956.11058931360003</v>
      </c>
      <c r="H1205" s="2">
        <v>1431.1105893136</v>
      </c>
      <c r="I1205" s="2">
        <v>1649.8956613575001</v>
      </c>
      <c r="J1205" s="2">
        <v>1856.8956613575001</v>
      </c>
      <c r="L1205" s="11">
        <v>44981</v>
      </c>
      <c r="M1205" s="2" t="e">
        <v>#N/A</v>
      </c>
      <c r="N1205" s="2" t="e">
        <v>#N/A</v>
      </c>
      <c r="O1205" s="2">
        <v>558.51869742377005</v>
      </c>
      <c r="P1205" s="2">
        <v>22.4045782575628</v>
      </c>
      <c r="Q1205" s="2">
        <v>956.11058931360003</v>
      </c>
      <c r="R1205" s="2">
        <v>1431.1105893136</v>
      </c>
      <c r="S1205" s="2">
        <v>1649.8956613575001</v>
      </c>
      <c r="T1205" s="2">
        <v>1856.8956613575001</v>
      </c>
    </row>
    <row r="1206" spans="2:20" ht="15" thickBot="1" x14ac:dyDescent="0.25">
      <c r="B1206" s="11">
        <v>44982</v>
      </c>
      <c r="C1206" s="3" t="e">
        <v>#N/A</v>
      </c>
      <c r="D1206" s="3" t="e">
        <v>#N/A</v>
      </c>
      <c r="E1206" s="3">
        <v>475.20622088015801</v>
      </c>
      <c r="F1206" s="3">
        <v>16.5198660593006</v>
      </c>
      <c r="G1206" s="3">
        <v>956.11058931360003</v>
      </c>
      <c r="H1206" s="3">
        <v>1431.1105893136</v>
      </c>
      <c r="I1206" s="3">
        <v>1649.8956613575001</v>
      </c>
      <c r="J1206" s="3">
        <v>1856.8956613575001</v>
      </c>
      <c r="L1206" s="11">
        <v>44982</v>
      </c>
      <c r="M1206" s="3" t="e">
        <v>#N/A</v>
      </c>
      <c r="N1206" s="3" t="e">
        <v>#N/A</v>
      </c>
      <c r="O1206" s="3">
        <v>490.57282129014402</v>
      </c>
      <c r="P1206" s="3">
        <v>16.5198660593006</v>
      </c>
      <c r="Q1206" s="3">
        <v>956.11058931360003</v>
      </c>
      <c r="R1206" s="3">
        <v>1431.1105893136</v>
      </c>
      <c r="S1206" s="3">
        <v>1649.8956613575001</v>
      </c>
      <c r="T1206" s="3">
        <v>1856.8956613575001</v>
      </c>
    </row>
    <row r="1207" spans="2:20" ht="15" thickBot="1" x14ac:dyDescent="0.25">
      <c r="B1207" s="11">
        <v>44983</v>
      </c>
      <c r="C1207" s="2" t="e">
        <v>#N/A</v>
      </c>
      <c r="D1207" s="2" t="e">
        <v>#N/A</v>
      </c>
      <c r="E1207" s="2">
        <v>487.54465438060799</v>
      </c>
      <c r="F1207" s="2">
        <v>40.826427246966702</v>
      </c>
      <c r="G1207" s="2">
        <v>956.11058931360003</v>
      </c>
      <c r="H1207" s="2">
        <v>1431.1105893136</v>
      </c>
      <c r="I1207" s="2">
        <v>1649.8956613575001</v>
      </c>
      <c r="J1207" s="2">
        <v>1856.8956613575001</v>
      </c>
      <c r="L1207" s="11">
        <v>44983</v>
      </c>
      <c r="M1207" s="2" t="e">
        <v>#N/A</v>
      </c>
      <c r="N1207" s="2" t="e">
        <v>#N/A</v>
      </c>
      <c r="O1207" s="2">
        <v>503.37504703535001</v>
      </c>
      <c r="P1207" s="2">
        <v>40.826427246966702</v>
      </c>
      <c r="Q1207" s="2">
        <v>956.11058931360003</v>
      </c>
      <c r="R1207" s="2">
        <v>1431.1105893136</v>
      </c>
      <c r="S1207" s="2">
        <v>1649.8956613575001</v>
      </c>
      <c r="T1207" s="2">
        <v>1856.8956613575001</v>
      </c>
    </row>
    <row r="1208" spans="2:20" ht="15" thickBot="1" x14ac:dyDescent="0.25">
      <c r="B1208" s="11">
        <v>44984</v>
      </c>
      <c r="C1208" s="3" t="e">
        <v>#N/A</v>
      </c>
      <c r="D1208" s="3" t="e">
        <v>#N/A</v>
      </c>
      <c r="E1208" s="3">
        <v>559.78165165466396</v>
      </c>
      <c r="F1208" s="3">
        <v>66.179763609436606</v>
      </c>
      <c r="G1208" s="3">
        <v>956.11058931360003</v>
      </c>
      <c r="H1208" s="3">
        <v>1431.1105893136</v>
      </c>
      <c r="I1208" s="3">
        <v>1649.8956613575001</v>
      </c>
      <c r="J1208" s="3">
        <v>1856.8956613575001</v>
      </c>
      <c r="L1208" s="11">
        <v>44984</v>
      </c>
      <c r="M1208" s="3" t="e">
        <v>#N/A</v>
      </c>
      <c r="N1208" s="3" t="e">
        <v>#N/A</v>
      </c>
      <c r="O1208" s="3">
        <v>577.91967338387099</v>
      </c>
      <c r="P1208" s="3">
        <v>66.179763609436606</v>
      </c>
      <c r="Q1208" s="3">
        <v>956.11058931360003</v>
      </c>
      <c r="R1208" s="3">
        <v>1431.1105893136</v>
      </c>
      <c r="S1208" s="3">
        <v>1649.8956613575001</v>
      </c>
      <c r="T1208" s="3">
        <v>1856.8956613575001</v>
      </c>
    </row>
    <row r="1209" spans="2:20" ht="15" thickBot="1" x14ac:dyDescent="0.25">
      <c r="B1209" s="11">
        <v>44985</v>
      </c>
      <c r="C1209" s="2" t="e">
        <v>#N/A</v>
      </c>
      <c r="D1209" s="2" t="e">
        <v>#N/A</v>
      </c>
      <c r="E1209" s="2">
        <v>569.94890962410705</v>
      </c>
      <c r="F1209" s="2">
        <v>39.912123128009803</v>
      </c>
      <c r="G1209" s="2">
        <v>956.11058931360003</v>
      </c>
      <c r="H1209" s="2">
        <v>1431.1105893136</v>
      </c>
      <c r="I1209" s="2">
        <v>1649.8956613575001</v>
      </c>
      <c r="J1209" s="2">
        <v>1856.8956613575001</v>
      </c>
      <c r="L1209" s="11">
        <v>44985</v>
      </c>
      <c r="M1209" s="2" t="e">
        <v>#N/A</v>
      </c>
      <c r="N1209" s="2" t="e">
        <v>#N/A</v>
      </c>
      <c r="O1209" s="2">
        <v>588.27737351588303</v>
      </c>
      <c r="P1209" s="2">
        <v>39.912123128009803</v>
      </c>
      <c r="Q1209" s="2">
        <v>956.11058931360003</v>
      </c>
      <c r="R1209" s="2">
        <v>1431.1105893136</v>
      </c>
      <c r="S1209" s="2">
        <v>1649.8956613575001</v>
      </c>
      <c r="T1209" s="2">
        <v>1856.8956613575001</v>
      </c>
    </row>
    <row r="1210" spans="2:20" ht="15" thickBot="1" x14ac:dyDescent="0.25">
      <c r="B1210" s="11">
        <v>44986</v>
      </c>
      <c r="C1210" s="3" t="e">
        <v>#N/A</v>
      </c>
      <c r="D1210" s="3" t="e">
        <v>#N/A</v>
      </c>
      <c r="E1210" s="3">
        <v>557.90919398443498</v>
      </c>
      <c r="F1210" s="3">
        <v>75.788371979784898</v>
      </c>
      <c r="G1210" s="3">
        <v>956.11058931360003</v>
      </c>
      <c r="H1210" s="3">
        <v>1431.1105893136</v>
      </c>
      <c r="I1210" s="3">
        <v>1649.8956613575001</v>
      </c>
      <c r="J1210" s="3">
        <v>1856.8956613575001</v>
      </c>
      <c r="L1210" s="11">
        <v>44986</v>
      </c>
      <c r="M1210" s="3" t="e">
        <v>#N/A</v>
      </c>
      <c r="N1210" s="3" t="e">
        <v>#N/A</v>
      </c>
      <c r="O1210" s="3">
        <v>575.93267771881006</v>
      </c>
      <c r="P1210" s="3">
        <v>75.788371979784898</v>
      </c>
      <c r="Q1210" s="3">
        <v>956.11058931360003</v>
      </c>
      <c r="R1210" s="3">
        <v>1431.1105893136</v>
      </c>
      <c r="S1210" s="3">
        <v>1649.8956613575001</v>
      </c>
      <c r="T1210" s="3">
        <v>1856.8956613575001</v>
      </c>
    </row>
    <row r="1211" spans="2:20" ht="15" thickBot="1" x14ac:dyDescent="0.25">
      <c r="B1211" s="11">
        <v>44987</v>
      </c>
      <c r="C1211" s="2" t="e">
        <v>#N/A</v>
      </c>
      <c r="D1211" s="2" t="e">
        <v>#N/A</v>
      </c>
      <c r="E1211" s="2">
        <v>542.43615399024998</v>
      </c>
      <c r="F1211" s="2">
        <v>200.09963349502499</v>
      </c>
      <c r="G1211" s="2">
        <v>956.11058931360003</v>
      </c>
      <c r="H1211" s="2">
        <v>1431.1105893136</v>
      </c>
      <c r="I1211" s="2">
        <v>1649.8956613575001</v>
      </c>
      <c r="J1211" s="2">
        <v>1856.8956613575001</v>
      </c>
      <c r="L1211" s="11">
        <v>44987</v>
      </c>
      <c r="M1211" s="2" t="e">
        <v>#N/A</v>
      </c>
      <c r="N1211" s="2" t="e">
        <v>#N/A</v>
      </c>
      <c r="O1211" s="2">
        <v>559.92109073646498</v>
      </c>
      <c r="P1211" s="2">
        <v>200.09963349502499</v>
      </c>
      <c r="Q1211" s="2">
        <v>956.11058931360003</v>
      </c>
      <c r="R1211" s="2">
        <v>1431.1105893136</v>
      </c>
      <c r="S1211" s="2">
        <v>1649.8956613575001</v>
      </c>
      <c r="T1211" s="2">
        <v>1856.8956613575001</v>
      </c>
    </row>
    <row r="1212" spans="2:20" ht="15" thickBot="1" x14ac:dyDescent="0.25">
      <c r="B1212" s="11">
        <v>44988</v>
      </c>
      <c r="C1212" s="3" t="e">
        <v>#N/A</v>
      </c>
      <c r="D1212" s="3" t="e">
        <v>#N/A</v>
      </c>
      <c r="E1212" s="3">
        <v>510.65693068283798</v>
      </c>
      <c r="F1212" s="3">
        <v>187.69907377818001</v>
      </c>
      <c r="G1212" s="3">
        <v>956.11058931360003</v>
      </c>
      <c r="H1212" s="3">
        <v>1431.1105893136</v>
      </c>
      <c r="I1212" s="3">
        <v>1649.8956613575001</v>
      </c>
      <c r="J1212" s="3">
        <v>1856.8956613575001</v>
      </c>
      <c r="L1212" s="11">
        <v>44988</v>
      </c>
      <c r="M1212" s="3" t="e">
        <v>#N/A</v>
      </c>
      <c r="N1212" s="3" t="e">
        <v>#N/A</v>
      </c>
      <c r="O1212" s="3">
        <v>527.17903049195195</v>
      </c>
      <c r="P1212" s="3">
        <v>187.69907377818001</v>
      </c>
      <c r="Q1212" s="3">
        <v>956.11058931360003</v>
      </c>
      <c r="R1212" s="3">
        <v>1431.1105893136</v>
      </c>
      <c r="S1212" s="3">
        <v>1649.8956613575001</v>
      </c>
      <c r="T1212" s="3">
        <v>1856.8956613575001</v>
      </c>
    </row>
    <row r="1213" spans="2:20" ht="15" thickBot="1" x14ac:dyDescent="0.25">
      <c r="B1213" s="11">
        <v>44989</v>
      </c>
      <c r="C1213" s="2" t="e">
        <v>#N/A</v>
      </c>
      <c r="D1213" s="2" t="e">
        <v>#N/A</v>
      </c>
      <c r="E1213" s="2">
        <v>445.98056048279199</v>
      </c>
      <c r="F1213" s="2">
        <v>93.903829700156095</v>
      </c>
      <c r="G1213" s="2">
        <v>956.11058931360003</v>
      </c>
      <c r="H1213" s="2">
        <v>1431.1105893136</v>
      </c>
      <c r="I1213" s="2">
        <v>1649.8956613575001</v>
      </c>
      <c r="J1213" s="2">
        <v>1856.8956613575001</v>
      </c>
      <c r="L1213" s="11">
        <v>44989</v>
      </c>
      <c r="M1213" s="2" t="e">
        <v>#N/A</v>
      </c>
      <c r="N1213" s="2" t="e">
        <v>#N/A</v>
      </c>
      <c r="O1213" s="2">
        <v>460.40816096108699</v>
      </c>
      <c r="P1213" s="2">
        <v>93.903829700156095</v>
      </c>
      <c r="Q1213" s="2">
        <v>956.11058931360003</v>
      </c>
      <c r="R1213" s="2">
        <v>1431.1105893136</v>
      </c>
      <c r="S1213" s="2">
        <v>1649.8956613575001</v>
      </c>
      <c r="T1213" s="2">
        <v>1856.8956613575001</v>
      </c>
    </row>
    <row r="1214" spans="2:20" ht="15" thickBot="1" x14ac:dyDescent="0.25">
      <c r="B1214" s="11">
        <v>44990</v>
      </c>
      <c r="C1214" s="3" t="e">
        <v>#N/A</v>
      </c>
      <c r="D1214" s="3" t="e">
        <v>#N/A</v>
      </c>
      <c r="E1214" s="3">
        <v>458.98225348928401</v>
      </c>
      <c r="F1214" s="3">
        <v>87.481232248467094</v>
      </c>
      <c r="G1214" s="3">
        <v>956.11058931360003</v>
      </c>
      <c r="H1214" s="3">
        <v>1431.1105893136</v>
      </c>
      <c r="I1214" s="3">
        <v>1649.8956613575001</v>
      </c>
      <c r="J1214" s="3">
        <v>1856.8956613575001</v>
      </c>
      <c r="L1214" s="11">
        <v>44990</v>
      </c>
      <c r="M1214" s="3" t="e">
        <v>#N/A</v>
      </c>
      <c r="N1214" s="3" t="e">
        <v>#N/A</v>
      </c>
      <c r="O1214" s="3">
        <v>473.85385117397499</v>
      </c>
      <c r="P1214" s="3">
        <v>87.481232248467094</v>
      </c>
      <c r="Q1214" s="3">
        <v>956.11058931360003</v>
      </c>
      <c r="R1214" s="3">
        <v>1431.1105893136</v>
      </c>
      <c r="S1214" s="3">
        <v>1649.8956613575001</v>
      </c>
      <c r="T1214" s="3">
        <v>1856.8956613575001</v>
      </c>
    </row>
    <row r="1215" spans="2:20" ht="15" thickBot="1" x14ac:dyDescent="0.25">
      <c r="B1215" s="11">
        <v>44991</v>
      </c>
      <c r="C1215" s="2" t="e">
        <v>#N/A</v>
      </c>
      <c r="D1215" s="2" t="e">
        <v>#N/A</v>
      </c>
      <c r="E1215" s="2">
        <v>537.62753019553998</v>
      </c>
      <c r="F1215" s="2">
        <v>154.35111294137101</v>
      </c>
      <c r="G1215" s="2">
        <v>956.11058931360003</v>
      </c>
      <c r="H1215" s="2">
        <v>1431.1105893136</v>
      </c>
      <c r="I1215" s="2">
        <v>1649.8956613575001</v>
      </c>
      <c r="J1215" s="2">
        <v>1856.8956613575001</v>
      </c>
      <c r="L1215" s="11">
        <v>44991</v>
      </c>
      <c r="M1215" s="2" t="e">
        <v>#N/A</v>
      </c>
      <c r="N1215" s="2" t="e">
        <v>#N/A</v>
      </c>
      <c r="O1215" s="2">
        <v>555.19359806682701</v>
      </c>
      <c r="P1215" s="2">
        <v>154.35111294137101</v>
      </c>
      <c r="Q1215" s="2">
        <v>956.11058931360003</v>
      </c>
      <c r="R1215" s="2">
        <v>1431.1105893136</v>
      </c>
      <c r="S1215" s="2">
        <v>1649.8956613575001</v>
      </c>
      <c r="T1215" s="2">
        <v>1856.8956613575001</v>
      </c>
    </row>
    <row r="1216" spans="2:20" ht="15" thickBot="1" x14ac:dyDescent="0.25">
      <c r="B1216" s="11">
        <v>44992</v>
      </c>
      <c r="C1216" s="3" t="e">
        <v>#N/A</v>
      </c>
      <c r="D1216" s="3" t="e">
        <v>#N/A</v>
      </c>
      <c r="E1216" s="3">
        <v>555.70902956951898</v>
      </c>
      <c r="F1216" s="3">
        <v>99.287937028144398</v>
      </c>
      <c r="G1216" s="3">
        <v>956.11058931360003</v>
      </c>
      <c r="H1216" s="3">
        <v>1431.1105893136</v>
      </c>
      <c r="I1216" s="3">
        <v>1649.8956613575001</v>
      </c>
      <c r="J1216" s="3">
        <v>1856.8956613575001</v>
      </c>
      <c r="L1216" s="11">
        <v>44992</v>
      </c>
      <c r="M1216" s="3" t="e">
        <v>#N/A</v>
      </c>
      <c r="N1216" s="3" t="e">
        <v>#N/A</v>
      </c>
      <c r="O1216" s="3">
        <v>573.88998581883197</v>
      </c>
      <c r="P1216" s="3">
        <v>99.287937028144398</v>
      </c>
      <c r="Q1216" s="3">
        <v>956.11058931360003</v>
      </c>
      <c r="R1216" s="3">
        <v>1431.1105893136</v>
      </c>
      <c r="S1216" s="3">
        <v>1649.8956613575001</v>
      </c>
      <c r="T1216" s="3">
        <v>1856.8956613575001</v>
      </c>
    </row>
    <row r="1217" spans="2:20" ht="15" thickBot="1" x14ac:dyDescent="0.25">
      <c r="B1217" s="11">
        <v>44993</v>
      </c>
      <c r="C1217" s="2" t="e">
        <v>#N/A</v>
      </c>
      <c r="D1217" s="2" t="e">
        <v>#N/A</v>
      </c>
      <c r="E1217" s="2">
        <v>616.11233068692798</v>
      </c>
      <c r="F1217" s="2">
        <v>51.1939627892339</v>
      </c>
      <c r="G1217" s="2">
        <v>956.11058931360003</v>
      </c>
      <c r="H1217" s="2">
        <v>1431.1105893136</v>
      </c>
      <c r="I1217" s="2">
        <v>1649.8956613575001</v>
      </c>
      <c r="J1217" s="2">
        <v>1856.8956613575001</v>
      </c>
      <c r="L1217" s="11">
        <v>44993</v>
      </c>
      <c r="M1217" s="2" t="e">
        <v>#N/A</v>
      </c>
      <c r="N1217" s="2" t="e">
        <v>#N/A</v>
      </c>
      <c r="O1217" s="2">
        <v>636.35879949360606</v>
      </c>
      <c r="P1217" s="2">
        <v>51.1939627892339</v>
      </c>
      <c r="Q1217" s="2">
        <v>956.11058931360003</v>
      </c>
      <c r="R1217" s="2">
        <v>1431.1105893136</v>
      </c>
      <c r="S1217" s="2">
        <v>1649.8956613575001</v>
      </c>
      <c r="T1217" s="2">
        <v>1856.8956613575001</v>
      </c>
    </row>
    <row r="1218" spans="2:20" ht="15" thickBot="1" x14ac:dyDescent="0.25">
      <c r="B1218" s="11">
        <v>44994</v>
      </c>
      <c r="C1218" s="3" t="e">
        <v>#N/A</v>
      </c>
      <c r="D1218" s="3" t="e">
        <v>#N/A</v>
      </c>
      <c r="E1218" s="3">
        <v>603.61683492391205</v>
      </c>
      <c r="F1218" s="3">
        <v>44.638766514554298</v>
      </c>
      <c r="G1218" s="3">
        <v>956.11058931360003</v>
      </c>
      <c r="H1218" s="3">
        <v>1431.1105893136</v>
      </c>
      <c r="I1218" s="3">
        <v>1649.8956613575001</v>
      </c>
      <c r="J1218" s="3">
        <v>1856.8956613575001</v>
      </c>
      <c r="L1218" s="11">
        <v>44994</v>
      </c>
      <c r="M1218" s="3" t="e">
        <v>#N/A</v>
      </c>
      <c r="N1218" s="3" t="e">
        <v>#N/A</v>
      </c>
      <c r="O1218" s="3">
        <v>623.41242289263005</v>
      </c>
      <c r="P1218" s="3">
        <v>44.638766514554298</v>
      </c>
      <c r="Q1218" s="3">
        <v>956.11058931360003</v>
      </c>
      <c r="R1218" s="3">
        <v>1431.1105893136</v>
      </c>
      <c r="S1218" s="3">
        <v>1649.8956613575001</v>
      </c>
      <c r="T1218" s="3">
        <v>1856.8956613575001</v>
      </c>
    </row>
    <row r="1219" spans="2:20" ht="15" thickBot="1" x14ac:dyDescent="0.25">
      <c r="B1219" s="11">
        <v>44995</v>
      </c>
      <c r="C1219" s="2" t="e">
        <v>#N/A</v>
      </c>
      <c r="D1219" s="2" t="e">
        <v>#N/A</v>
      </c>
      <c r="E1219" s="2">
        <v>558.73703721365405</v>
      </c>
      <c r="F1219" s="2">
        <v>44.654623084043799</v>
      </c>
      <c r="G1219" s="2">
        <v>956.11058931360003</v>
      </c>
      <c r="H1219" s="2">
        <v>1431.1105893136</v>
      </c>
      <c r="I1219" s="2">
        <v>1649.8956613575001</v>
      </c>
      <c r="J1219" s="2">
        <v>1856.8956613575001</v>
      </c>
      <c r="L1219" s="11">
        <v>44995</v>
      </c>
      <c r="M1219" s="2" t="e">
        <v>#N/A</v>
      </c>
      <c r="N1219" s="2" t="e">
        <v>#N/A</v>
      </c>
      <c r="O1219" s="2">
        <v>576.95972450361</v>
      </c>
      <c r="P1219" s="2">
        <v>44.654623084043699</v>
      </c>
      <c r="Q1219" s="2">
        <v>956.11058931360003</v>
      </c>
      <c r="R1219" s="2">
        <v>1431.1105893136</v>
      </c>
      <c r="S1219" s="2">
        <v>1649.8956613575001</v>
      </c>
      <c r="T1219" s="2">
        <v>1856.8956613575001</v>
      </c>
    </row>
    <row r="1220" spans="2:20" ht="15" thickBot="1" x14ac:dyDescent="0.25">
      <c r="B1220" s="11">
        <v>44996</v>
      </c>
      <c r="C1220" s="3" t="e">
        <v>#N/A</v>
      </c>
      <c r="D1220" s="3" t="e">
        <v>#N/A</v>
      </c>
      <c r="E1220" s="3">
        <v>482.87768443554398</v>
      </c>
      <c r="F1220" s="3">
        <v>39.325819490167902</v>
      </c>
      <c r="G1220" s="3">
        <v>956.11058931360003</v>
      </c>
      <c r="H1220" s="3">
        <v>1431.1105893136</v>
      </c>
      <c r="I1220" s="3">
        <v>1649.8956613575001</v>
      </c>
      <c r="J1220" s="3">
        <v>1856.8956613575001</v>
      </c>
      <c r="L1220" s="11">
        <v>44996</v>
      </c>
      <c r="M1220" s="3" t="e">
        <v>#N/A</v>
      </c>
      <c r="N1220" s="3" t="e">
        <v>#N/A</v>
      </c>
      <c r="O1220" s="3">
        <v>498.477934238692</v>
      </c>
      <c r="P1220" s="3">
        <v>39.325819490167902</v>
      </c>
      <c r="Q1220" s="3">
        <v>956.11058931360003</v>
      </c>
      <c r="R1220" s="3">
        <v>1431.1105893136</v>
      </c>
      <c r="S1220" s="3">
        <v>1649.8956613575001</v>
      </c>
      <c r="T1220" s="3">
        <v>1856.8956613575001</v>
      </c>
    </row>
    <row r="1221" spans="2:20" ht="15" thickBot="1" x14ac:dyDescent="0.25">
      <c r="B1221" s="11">
        <v>44997</v>
      </c>
      <c r="C1221" s="2" t="e">
        <v>#N/A</v>
      </c>
      <c r="D1221" s="2" t="e">
        <v>#N/A</v>
      </c>
      <c r="E1221" s="2">
        <v>472.677297723187</v>
      </c>
      <c r="F1221" s="2">
        <v>41.798594630112099</v>
      </c>
      <c r="G1221" s="2">
        <v>956.11058931360003</v>
      </c>
      <c r="H1221" s="2">
        <v>1431.1105893136</v>
      </c>
      <c r="I1221" s="2">
        <v>1649.8956613575001</v>
      </c>
      <c r="J1221" s="2">
        <v>1856.8956613575001</v>
      </c>
      <c r="L1221" s="11">
        <v>44997</v>
      </c>
      <c r="M1221" s="2" t="e">
        <v>#N/A</v>
      </c>
      <c r="N1221" s="2" t="e">
        <v>#N/A</v>
      </c>
      <c r="O1221" s="2">
        <v>488.00476532103102</v>
      </c>
      <c r="P1221" s="2">
        <v>41.798594630112099</v>
      </c>
      <c r="Q1221" s="2">
        <v>956.11058931360003</v>
      </c>
      <c r="R1221" s="2">
        <v>1431.1105893136</v>
      </c>
      <c r="S1221" s="2">
        <v>1649.8956613575001</v>
      </c>
      <c r="T1221" s="2">
        <v>1856.8956613575001</v>
      </c>
    </row>
    <row r="1222" spans="2:20" ht="15" thickBot="1" x14ac:dyDescent="0.25">
      <c r="B1222" s="11">
        <v>44998</v>
      </c>
      <c r="C1222" s="3" t="e">
        <v>#N/A</v>
      </c>
      <c r="D1222" s="3" t="e">
        <v>#N/A</v>
      </c>
      <c r="E1222" s="3">
        <v>522.74961283038601</v>
      </c>
      <c r="F1222" s="3">
        <v>55.836047122926402</v>
      </c>
      <c r="G1222" s="3">
        <v>956.11058931360003</v>
      </c>
      <c r="H1222" s="3">
        <v>1431.1105893136</v>
      </c>
      <c r="I1222" s="3">
        <v>1649.8956613575001</v>
      </c>
      <c r="J1222" s="3">
        <v>1856.8956613575001</v>
      </c>
      <c r="L1222" s="11">
        <v>44998</v>
      </c>
      <c r="M1222" s="3" t="e">
        <v>#N/A</v>
      </c>
      <c r="N1222" s="3" t="e">
        <v>#N/A</v>
      </c>
      <c r="O1222" s="3">
        <v>539.64970769011904</v>
      </c>
      <c r="P1222" s="3">
        <v>55.836047122926402</v>
      </c>
      <c r="Q1222" s="3">
        <v>956.11058931360003</v>
      </c>
      <c r="R1222" s="3">
        <v>1431.1105893136</v>
      </c>
      <c r="S1222" s="3">
        <v>1649.8956613575001</v>
      </c>
      <c r="T1222" s="3">
        <v>1856.8956613575001</v>
      </c>
    </row>
    <row r="1223" spans="2:20" ht="15" thickBot="1" x14ac:dyDescent="0.25">
      <c r="B1223" s="11">
        <v>44999</v>
      </c>
      <c r="C1223" s="2" t="e">
        <v>#N/A</v>
      </c>
      <c r="D1223" s="2" t="e">
        <v>#N/A</v>
      </c>
      <c r="E1223" s="2">
        <v>624.74087789743703</v>
      </c>
      <c r="F1223" s="2">
        <v>72.751513691650501</v>
      </c>
      <c r="G1223" s="2">
        <v>956.11058931360003</v>
      </c>
      <c r="H1223" s="2">
        <v>1431.1105893136</v>
      </c>
      <c r="I1223" s="2">
        <v>1649.8956613575001</v>
      </c>
      <c r="J1223" s="2">
        <v>1856.8956613575001</v>
      </c>
      <c r="L1223" s="11">
        <v>44999</v>
      </c>
      <c r="M1223" s="2" t="e">
        <v>#N/A</v>
      </c>
      <c r="N1223" s="2" t="e">
        <v>#N/A</v>
      </c>
      <c r="O1223" s="2">
        <v>645.16879519188205</v>
      </c>
      <c r="P1223" s="2">
        <v>72.751513691650501</v>
      </c>
      <c r="Q1223" s="2">
        <v>956.11058931360003</v>
      </c>
      <c r="R1223" s="2">
        <v>1431.1105893136</v>
      </c>
      <c r="S1223" s="2">
        <v>1649.8956613575001</v>
      </c>
      <c r="T1223" s="2">
        <v>1856.8956613575001</v>
      </c>
    </row>
    <row r="1224" spans="2:20" ht="15" thickBot="1" x14ac:dyDescent="0.25">
      <c r="B1224" s="11">
        <v>45000</v>
      </c>
      <c r="C1224" s="3" t="e">
        <v>#N/A</v>
      </c>
      <c r="D1224" s="3" t="e">
        <v>#N/A</v>
      </c>
      <c r="E1224" s="3">
        <v>694.64422063741404</v>
      </c>
      <c r="F1224" s="3">
        <v>39.276877551345798</v>
      </c>
      <c r="G1224" s="3">
        <v>956.11058931360003</v>
      </c>
      <c r="H1224" s="3">
        <v>1431.1105893136</v>
      </c>
      <c r="I1224" s="3">
        <v>1649.8956613575001</v>
      </c>
      <c r="J1224" s="3">
        <v>1856.8956613575001</v>
      </c>
      <c r="L1224" s="11">
        <v>45000</v>
      </c>
      <c r="M1224" s="3" t="e">
        <v>#N/A</v>
      </c>
      <c r="N1224" s="3" t="e">
        <v>#N/A</v>
      </c>
      <c r="O1224" s="3">
        <v>716.38330535971102</v>
      </c>
      <c r="P1224" s="3">
        <v>39.276877551345798</v>
      </c>
      <c r="Q1224" s="3">
        <v>956.11058931360003</v>
      </c>
      <c r="R1224" s="3">
        <v>1431.1105893136</v>
      </c>
      <c r="S1224" s="3">
        <v>1649.8956613575001</v>
      </c>
      <c r="T1224" s="3">
        <v>1856.8956613575001</v>
      </c>
    </row>
    <row r="1225" spans="2:20" ht="15" thickBot="1" x14ac:dyDescent="0.25">
      <c r="B1225" s="11">
        <v>45001</v>
      </c>
      <c r="C1225" s="2" t="e">
        <v>#N/A</v>
      </c>
      <c r="D1225" s="2" t="e">
        <v>#N/A</v>
      </c>
      <c r="E1225" s="2">
        <v>618.70297983584703</v>
      </c>
      <c r="F1225" s="2">
        <v>61.114466981440302</v>
      </c>
      <c r="G1225" s="2">
        <v>956.11058931360003</v>
      </c>
      <c r="H1225" s="2">
        <v>1431.1105893136</v>
      </c>
      <c r="I1225" s="2">
        <v>1649.8956613575001</v>
      </c>
      <c r="J1225" s="2">
        <v>1856.8956613575001</v>
      </c>
      <c r="L1225" s="11">
        <v>45001</v>
      </c>
      <c r="M1225" s="2" t="e">
        <v>#N/A</v>
      </c>
      <c r="N1225" s="2" t="e">
        <v>#N/A</v>
      </c>
      <c r="O1225" s="2">
        <v>638.80346108812103</v>
      </c>
      <c r="P1225" s="2">
        <v>61.114466981440302</v>
      </c>
      <c r="Q1225" s="2">
        <v>956.11058931360003</v>
      </c>
      <c r="R1225" s="2">
        <v>1431.1105893136</v>
      </c>
      <c r="S1225" s="2">
        <v>1649.8956613575001</v>
      </c>
      <c r="T1225" s="2">
        <v>1856.8956613575001</v>
      </c>
    </row>
    <row r="1226" spans="2:20" ht="15" thickBot="1" x14ac:dyDescent="0.25">
      <c r="B1226" s="11">
        <v>45002</v>
      </c>
      <c r="C1226" s="3" t="e">
        <v>#N/A</v>
      </c>
      <c r="D1226" s="3" t="e">
        <v>#N/A</v>
      </c>
      <c r="E1226" s="3">
        <v>575.24069790528995</v>
      </c>
      <c r="F1226" s="3">
        <v>40.583519063047</v>
      </c>
      <c r="G1226" s="3">
        <v>956.11058931360003</v>
      </c>
      <c r="H1226" s="3">
        <v>1431.1105893136</v>
      </c>
      <c r="I1226" s="3">
        <v>1649.8956613575001</v>
      </c>
      <c r="J1226" s="3">
        <v>1856.8956613575001</v>
      </c>
      <c r="L1226" s="11">
        <v>45002</v>
      </c>
      <c r="M1226" s="3" t="e">
        <v>#N/A</v>
      </c>
      <c r="N1226" s="3" t="e">
        <v>#N/A</v>
      </c>
      <c r="O1226" s="3">
        <v>593.83620206464195</v>
      </c>
      <c r="P1226" s="3">
        <v>40.583519063047</v>
      </c>
      <c r="Q1226" s="3">
        <v>956.11058931360003</v>
      </c>
      <c r="R1226" s="3">
        <v>1431.1105893136</v>
      </c>
      <c r="S1226" s="3">
        <v>1649.8956613575001</v>
      </c>
      <c r="T1226" s="3">
        <v>1856.8956613575001</v>
      </c>
    </row>
    <row r="1227" spans="2:20" ht="15" thickBot="1" x14ac:dyDescent="0.25">
      <c r="B1227" s="11">
        <v>45003</v>
      </c>
      <c r="C1227" s="2" t="e">
        <v>#N/A</v>
      </c>
      <c r="D1227" s="2" t="e">
        <v>#N/A</v>
      </c>
      <c r="E1227" s="2">
        <v>499.02991991490001</v>
      </c>
      <c r="F1227" s="2">
        <v>18.904869532398099</v>
      </c>
      <c r="G1227" s="2">
        <v>956.11058931360003</v>
      </c>
      <c r="H1227" s="2">
        <v>1431.1105893136</v>
      </c>
      <c r="I1227" s="2">
        <v>1649.8956613575001</v>
      </c>
      <c r="J1227" s="2">
        <v>1856.8956613575001</v>
      </c>
      <c r="L1227" s="11">
        <v>45003</v>
      </c>
      <c r="M1227" s="2" t="e">
        <v>#N/A</v>
      </c>
      <c r="N1227" s="2" t="e">
        <v>#N/A</v>
      </c>
      <c r="O1227" s="2">
        <v>515.05896447264297</v>
      </c>
      <c r="P1227" s="2">
        <v>18.904869532398099</v>
      </c>
      <c r="Q1227" s="2">
        <v>956.11058931360003</v>
      </c>
      <c r="R1227" s="2">
        <v>1431.1105893136</v>
      </c>
      <c r="S1227" s="2">
        <v>1649.8956613575001</v>
      </c>
      <c r="T1227" s="2">
        <v>1856.8956613575001</v>
      </c>
    </row>
    <row r="1228" spans="2:20" ht="15" thickBot="1" x14ac:dyDescent="0.25">
      <c r="B1228" s="11">
        <v>45004</v>
      </c>
      <c r="C1228" s="3" t="e">
        <v>#N/A</v>
      </c>
      <c r="D1228" s="3" t="e">
        <v>#N/A</v>
      </c>
      <c r="E1228" s="3">
        <v>492.39880143366202</v>
      </c>
      <c r="F1228" s="3">
        <v>34.179595405839201</v>
      </c>
      <c r="G1228" s="3">
        <v>956.11058931360003</v>
      </c>
      <c r="H1228" s="3">
        <v>1431.1105893136</v>
      </c>
      <c r="I1228" s="3">
        <v>1649.8956613575001</v>
      </c>
      <c r="J1228" s="3">
        <v>1856.8956613575001</v>
      </c>
      <c r="L1228" s="11">
        <v>45004</v>
      </c>
      <c r="M1228" s="3" t="e">
        <v>#N/A</v>
      </c>
      <c r="N1228" s="3" t="e">
        <v>#N/A</v>
      </c>
      <c r="O1228" s="3">
        <v>508.25755743756702</v>
      </c>
      <c r="P1228" s="3">
        <v>34.179595405839201</v>
      </c>
      <c r="Q1228" s="3">
        <v>956.11058931360003</v>
      </c>
      <c r="R1228" s="3">
        <v>1431.1105893136</v>
      </c>
      <c r="S1228" s="3">
        <v>1649.8956613575001</v>
      </c>
      <c r="T1228" s="3">
        <v>1856.8956613575001</v>
      </c>
    </row>
    <row r="1229" spans="2:20" ht="15" thickBot="1" x14ac:dyDescent="0.25">
      <c r="B1229" s="11">
        <v>45005</v>
      </c>
      <c r="C1229" s="2" t="e">
        <v>#N/A</v>
      </c>
      <c r="D1229" s="2" t="e">
        <v>#N/A</v>
      </c>
      <c r="E1229" s="2">
        <v>558.55774096827599</v>
      </c>
      <c r="F1229" s="2">
        <v>64.160982930068798</v>
      </c>
      <c r="G1229" s="2">
        <v>956.11058931360003</v>
      </c>
      <c r="H1229" s="2">
        <v>1431.1105893136</v>
      </c>
      <c r="I1229" s="2">
        <v>1649.8956613575001</v>
      </c>
      <c r="J1229" s="2">
        <v>1856.8956613575001</v>
      </c>
      <c r="L1229" s="11">
        <v>45005</v>
      </c>
      <c r="M1229" s="2" t="e">
        <v>#N/A</v>
      </c>
      <c r="N1229" s="2" t="e">
        <v>#N/A</v>
      </c>
      <c r="O1229" s="2">
        <v>576.74273575087705</v>
      </c>
      <c r="P1229" s="2">
        <v>64.160982930068798</v>
      </c>
      <c r="Q1229" s="2">
        <v>956.11058931360003</v>
      </c>
      <c r="R1229" s="2">
        <v>1431.1105893136</v>
      </c>
      <c r="S1229" s="2">
        <v>1649.8956613575001</v>
      </c>
      <c r="T1229" s="2">
        <v>1856.8956613575001</v>
      </c>
    </row>
    <row r="1230" spans="2:20" ht="15" thickBot="1" x14ac:dyDescent="0.25">
      <c r="B1230" s="11">
        <v>45006</v>
      </c>
      <c r="C1230" s="3" t="e">
        <v>#N/A</v>
      </c>
      <c r="D1230" s="3" t="e">
        <v>#N/A</v>
      </c>
      <c r="E1230" s="3">
        <v>633.45151110132099</v>
      </c>
      <c r="F1230" s="3">
        <v>70.947852226363196</v>
      </c>
      <c r="G1230" s="3">
        <v>956.11058931360003</v>
      </c>
      <c r="H1230" s="3">
        <v>1431.1105893136</v>
      </c>
      <c r="I1230" s="3">
        <v>1649.8956613575001</v>
      </c>
      <c r="J1230" s="3">
        <v>1856.8956613575001</v>
      </c>
      <c r="L1230" s="11">
        <v>45006</v>
      </c>
      <c r="M1230" s="3" t="e">
        <v>#N/A</v>
      </c>
      <c r="N1230" s="3" t="e">
        <v>#N/A</v>
      </c>
      <c r="O1230" s="3">
        <v>653.104185475539</v>
      </c>
      <c r="P1230" s="3">
        <v>70.947852226363196</v>
      </c>
      <c r="Q1230" s="3">
        <v>956.11058931360003</v>
      </c>
      <c r="R1230" s="3">
        <v>1431.1105893136</v>
      </c>
      <c r="S1230" s="3">
        <v>1649.8956613575001</v>
      </c>
      <c r="T1230" s="3">
        <v>1856.8956613575001</v>
      </c>
    </row>
    <row r="1231" spans="2:20" ht="15" thickBot="1" x14ac:dyDescent="0.25">
      <c r="B1231" s="11">
        <v>45007</v>
      </c>
      <c r="C1231" s="2" t="e">
        <v>#N/A</v>
      </c>
      <c r="D1231" s="2" t="e">
        <v>#N/A</v>
      </c>
      <c r="E1231" s="2">
        <v>569.05526930864801</v>
      </c>
      <c r="F1231" s="2">
        <v>61.956921653961999</v>
      </c>
      <c r="G1231" s="2">
        <v>956.11058931360003</v>
      </c>
      <c r="H1231" s="2">
        <v>1431.1105893136</v>
      </c>
      <c r="I1231" s="2">
        <v>1649.8956613575001</v>
      </c>
      <c r="J1231" s="2">
        <v>1856.8956613575001</v>
      </c>
      <c r="L1231" s="11">
        <v>45007</v>
      </c>
      <c r="M1231" s="2" t="e">
        <v>#N/A</v>
      </c>
      <c r="N1231" s="2" t="e">
        <v>#N/A</v>
      </c>
      <c r="O1231" s="2">
        <v>587.46237272802398</v>
      </c>
      <c r="P1231" s="2">
        <v>61.956921653961999</v>
      </c>
      <c r="Q1231" s="2">
        <v>956.11058931360003</v>
      </c>
      <c r="R1231" s="2">
        <v>1431.1105893136</v>
      </c>
      <c r="S1231" s="2">
        <v>1649.8956613575001</v>
      </c>
      <c r="T1231" s="2">
        <v>1856.8956613575001</v>
      </c>
    </row>
    <row r="1232" spans="2:20" ht="15" thickBot="1" x14ac:dyDescent="0.25">
      <c r="B1232" s="11">
        <v>45008</v>
      </c>
      <c r="C1232" s="3" t="e">
        <v>#N/A</v>
      </c>
      <c r="D1232" s="3" t="e">
        <v>#N/A</v>
      </c>
      <c r="E1232" s="3">
        <v>567.15513033772004</v>
      </c>
      <c r="F1232" s="3">
        <v>38.391399347312003</v>
      </c>
      <c r="G1232" s="3">
        <v>956.11058931360003</v>
      </c>
      <c r="H1232" s="3">
        <v>1431.1105893136</v>
      </c>
      <c r="I1232" s="3">
        <v>1649.8956613575001</v>
      </c>
      <c r="J1232" s="3">
        <v>1856.8956613575001</v>
      </c>
      <c r="L1232" s="11">
        <v>45008</v>
      </c>
      <c r="M1232" s="3" t="e">
        <v>#N/A</v>
      </c>
      <c r="N1232" s="3" t="e">
        <v>#N/A</v>
      </c>
      <c r="O1232" s="3">
        <v>585.53023461121802</v>
      </c>
      <c r="P1232" s="3">
        <v>38.391399347312003</v>
      </c>
      <c r="Q1232" s="3">
        <v>956.11058931360003</v>
      </c>
      <c r="R1232" s="3">
        <v>1431.1105893136</v>
      </c>
      <c r="S1232" s="3">
        <v>1649.8956613575001</v>
      </c>
      <c r="T1232" s="3">
        <v>1856.8956613575001</v>
      </c>
    </row>
    <row r="1233" spans="2:20" ht="15" thickBot="1" x14ac:dyDescent="0.25">
      <c r="B1233" s="11">
        <v>45009</v>
      </c>
      <c r="C1233" s="2" t="e">
        <v>#N/A</v>
      </c>
      <c r="D1233" s="2" t="e">
        <v>#N/A</v>
      </c>
      <c r="E1233" s="2">
        <v>529.40260643551505</v>
      </c>
      <c r="F1233" s="2">
        <v>40.315599179695802</v>
      </c>
      <c r="G1233" s="2">
        <v>956.11058931360003</v>
      </c>
      <c r="H1233" s="2">
        <v>1431.1105893136</v>
      </c>
      <c r="I1233" s="2">
        <v>1649.8956613575001</v>
      </c>
      <c r="J1233" s="2">
        <v>1856.8956613575001</v>
      </c>
      <c r="L1233" s="11">
        <v>45009</v>
      </c>
      <c r="M1233" s="2" t="e">
        <v>#N/A</v>
      </c>
      <c r="N1233" s="2" t="e">
        <v>#N/A</v>
      </c>
      <c r="O1233" s="2">
        <v>546.46951445187699</v>
      </c>
      <c r="P1233" s="2">
        <v>40.315599179695802</v>
      </c>
      <c r="Q1233" s="2">
        <v>956.11058931360003</v>
      </c>
      <c r="R1233" s="2">
        <v>1431.1105893136</v>
      </c>
      <c r="S1233" s="2">
        <v>1649.8956613575001</v>
      </c>
      <c r="T1233" s="2">
        <v>1856.8956613575001</v>
      </c>
    </row>
    <row r="1234" spans="2:20" ht="15" thickBot="1" x14ac:dyDescent="0.25">
      <c r="B1234" s="11">
        <v>45010</v>
      </c>
      <c r="C1234" s="3" t="e">
        <v>#N/A</v>
      </c>
      <c r="D1234" s="3" t="e">
        <v>#N/A</v>
      </c>
      <c r="E1234" s="3">
        <v>466.82785882392699</v>
      </c>
      <c r="F1234" s="3">
        <v>20.3414281136162</v>
      </c>
      <c r="G1234" s="3">
        <v>956.11058931360003</v>
      </c>
      <c r="H1234" s="3">
        <v>1431.1105893136</v>
      </c>
      <c r="I1234" s="3">
        <v>1649.8956613575001</v>
      </c>
      <c r="J1234" s="3">
        <v>1856.8956613575001</v>
      </c>
      <c r="L1234" s="11">
        <v>45010</v>
      </c>
      <c r="M1234" s="3" t="e">
        <v>#N/A</v>
      </c>
      <c r="N1234" s="3" t="e">
        <v>#N/A</v>
      </c>
      <c r="O1234" s="3">
        <v>481.79411643956797</v>
      </c>
      <c r="P1234" s="3">
        <v>20.3414281136162</v>
      </c>
      <c r="Q1234" s="3">
        <v>956.11058931360003</v>
      </c>
      <c r="R1234" s="3">
        <v>1431.1105893136</v>
      </c>
      <c r="S1234" s="3">
        <v>1649.8956613575001</v>
      </c>
      <c r="T1234" s="3">
        <v>1856.8956613575001</v>
      </c>
    </row>
    <row r="1235" spans="2:20" ht="15" thickBot="1" x14ac:dyDescent="0.25">
      <c r="B1235" s="11">
        <v>45011</v>
      </c>
      <c r="C1235" s="2" t="e">
        <v>#N/A</v>
      </c>
      <c r="D1235" s="2" t="e">
        <v>#N/A</v>
      </c>
      <c r="E1235" s="2">
        <v>472.75232746505702</v>
      </c>
      <c r="F1235" s="2">
        <v>14.2886718723559</v>
      </c>
      <c r="G1235" s="2">
        <v>956.11058931360003</v>
      </c>
      <c r="H1235" s="2">
        <v>1431.1105893136</v>
      </c>
      <c r="I1235" s="2">
        <v>1649.8956613575001</v>
      </c>
      <c r="J1235" s="2">
        <v>1856.8956613575001</v>
      </c>
      <c r="L1235" s="11">
        <v>45011</v>
      </c>
      <c r="M1235" s="2" t="e">
        <v>#N/A</v>
      </c>
      <c r="N1235" s="2" t="e">
        <v>#N/A</v>
      </c>
      <c r="O1235" s="2">
        <v>487.98205519001903</v>
      </c>
      <c r="P1235" s="2">
        <v>14.2886718723559</v>
      </c>
      <c r="Q1235" s="2">
        <v>956.11058931360003</v>
      </c>
      <c r="R1235" s="2">
        <v>1431.1105893136</v>
      </c>
      <c r="S1235" s="2">
        <v>1649.8956613575001</v>
      </c>
      <c r="T1235" s="2">
        <v>1856.8956613575001</v>
      </c>
    </row>
    <row r="1236" spans="2:20" ht="15" thickBot="1" x14ac:dyDescent="0.25">
      <c r="B1236" s="11">
        <v>45012</v>
      </c>
      <c r="C1236" s="3" t="e">
        <v>#N/A</v>
      </c>
      <c r="D1236" s="3" t="e">
        <v>#N/A</v>
      </c>
      <c r="E1236" s="3">
        <v>634.66348798483102</v>
      </c>
      <c r="F1236" s="3">
        <v>16.574514619704001</v>
      </c>
      <c r="G1236" s="3">
        <v>956.11058931360003</v>
      </c>
      <c r="H1236" s="3">
        <v>1431.1105893136</v>
      </c>
      <c r="I1236" s="3">
        <v>1649.8956613575001</v>
      </c>
      <c r="J1236" s="3">
        <v>1856.8956613575001</v>
      </c>
      <c r="L1236" s="11">
        <v>45012</v>
      </c>
      <c r="M1236" s="3" t="e">
        <v>#N/A</v>
      </c>
      <c r="N1236" s="3" t="e">
        <v>#N/A</v>
      </c>
      <c r="O1236" s="3">
        <v>655.48852789219802</v>
      </c>
      <c r="P1236" s="3">
        <v>16.574514619704001</v>
      </c>
      <c r="Q1236" s="3">
        <v>956.11058931360003</v>
      </c>
      <c r="R1236" s="3">
        <v>1431.1105893136</v>
      </c>
      <c r="S1236" s="3">
        <v>1649.8956613575001</v>
      </c>
      <c r="T1236" s="3">
        <v>1856.8956613575001</v>
      </c>
    </row>
    <row r="1237" spans="2:20" ht="15" thickBot="1" x14ac:dyDescent="0.25">
      <c r="B1237" s="11">
        <v>45013</v>
      </c>
      <c r="C1237" s="2" t="e">
        <v>#N/A</v>
      </c>
      <c r="D1237" s="2" t="e">
        <v>#N/A</v>
      </c>
      <c r="E1237" s="2">
        <v>657.64936036700999</v>
      </c>
      <c r="F1237" s="2">
        <v>74.067389785016502</v>
      </c>
      <c r="G1237" s="2">
        <v>956.11058931360003</v>
      </c>
      <c r="H1237" s="2">
        <v>1431.1105893136</v>
      </c>
      <c r="I1237" s="2">
        <v>1649.8956613575001</v>
      </c>
      <c r="J1237" s="2">
        <v>1856.8956613575001</v>
      </c>
      <c r="L1237" s="11">
        <v>45013</v>
      </c>
      <c r="M1237" s="2" t="e">
        <v>#N/A</v>
      </c>
      <c r="N1237" s="2" t="e">
        <v>#N/A</v>
      </c>
      <c r="O1237" s="2">
        <v>678.909494129623</v>
      </c>
      <c r="P1237" s="2">
        <v>74.067389785016502</v>
      </c>
      <c r="Q1237" s="2">
        <v>956.11058931360003</v>
      </c>
      <c r="R1237" s="2">
        <v>1431.1105893136</v>
      </c>
      <c r="S1237" s="2">
        <v>1649.8956613575001</v>
      </c>
      <c r="T1237" s="2">
        <v>1856.8956613575001</v>
      </c>
    </row>
    <row r="1238" spans="2:20" ht="15" thickBot="1" x14ac:dyDescent="0.25">
      <c r="B1238" s="11">
        <v>45014</v>
      </c>
      <c r="C1238" s="3" t="e">
        <v>#N/A</v>
      </c>
      <c r="D1238" s="3" t="e">
        <v>#N/A</v>
      </c>
      <c r="E1238" s="3">
        <v>627.81302693073803</v>
      </c>
      <c r="F1238" s="3">
        <v>98.534417988510299</v>
      </c>
      <c r="G1238" s="3">
        <v>956.11058931360003</v>
      </c>
      <c r="H1238" s="3">
        <v>1431.1105893136</v>
      </c>
      <c r="I1238" s="3">
        <v>1649.8956613575001</v>
      </c>
      <c r="J1238" s="3">
        <v>1856.8956613575001</v>
      </c>
      <c r="L1238" s="11">
        <v>45014</v>
      </c>
      <c r="M1238" s="3" t="e">
        <v>#N/A</v>
      </c>
      <c r="N1238" s="3" t="e">
        <v>#N/A</v>
      </c>
      <c r="O1238" s="3">
        <v>648.11906959989199</v>
      </c>
      <c r="P1238" s="3">
        <v>98.534417988510299</v>
      </c>
      <c r="Q1238" s="3">
        <v>956.11058931360003</v>
      </c>
      <c r="R1238" s="3">
        <v>1431.1105893136</v>
      </c>
      <c r="S1238" s="3">
        <v>1649.8956613575001</v>
      </c>
      <c r="T1238" s="3">
        <v>1856.8956613575001</v>
      </c>
    </row>
    <row r="1239" spans="2:20" ht="15" thickBot="1" x14ac:dyDescent="0.25">
      <c r="B1239" s="11">
        <v>45015</v>
      </c>
      <c r="C1239" s="2" t="e">
        <v>#N/A</v>
      </c>
      <c r="D1239" s="2" t="e">
        <v>#N/A</v>
      </c>
      <c r="E1239" s="2">
        <v>594.69404323990295</v>
      </c>
      <c r="F1239" s="2">
        <v>106.95551668289799</v>
      </c>
      <c r="G1239" s="2">
        <v>956.11058931360003</v>
      </c>
      <c r="H1239" s="2">
        <v>1431.1105893136</v>
      </c>
      <c r="I1239" s="2">
        <v>1649.8956613575001</v>
      </c>
      <c r="J1239" s="2">
        <v>1856.8956613575001</v>
      </c>
      <c r="L1239" s="11">
        <v>45015</v>
      </c>
      <c r="M1239" s="2" t="e">
        <v>#N/A</v>
      </c>
      <c r="N1239" s="2" t="e">
        <v>#N/A</v>
      </c>
      <c r="O1239" s="2">
        <v>614.10506620019601</v>
      </c>
      <c r="P1239" s="2">
        <v>106.95551668289799</v>
      </c>
      <c r="Q1239" s="2">
        <v>956.11058931360003</v>
      </c>
      <c r="R1239" s="2">
        <v>1431.1105893136</v>
      </c>
      <c r="S1239" s="2">
        <v>1649.8956613575001</v>
      </c>
      <c r="T1239" s="2">
        <v>1856.8956613575001</v>
      </c>
    </row>
    <row r="1240" spans="2:20" ht="15" thickBot="1" x14ac:dyDescent="0.25">
      <c r="B1240" s="11">
        <v>45016</v>
      </c>
      <c r="C1240" s="3" t="e">
        <v>#N/A</v>
      </c>
      <c r="D1240" s="3" t="e">
        <v>#N/A</v>
      </c>
      <c r="E1240" s="3">
        <v>587.99944087010795</v>
      </c>
      <c r="F1240" s="3">
        <v>66.645740232864696</v>
      </c>
      <c r="G1240" s="3">
        <v>956.11058931360003</v>
      </c>
      <c r="H1240" s="3">
        <v>1431.1105893136</v>
      </c>
      <c r="I1240" s="3">
        <v>1649.8956613575001</v>
      </c>
      <c r="J1240" s="3">
        <v>1856.8956613575001</v>
      </c>
      <c r="L1240" s="11">
        <v>45016</v>
      </c>
      <c r="M1240" s="3" t="e">
        <v>#N/A</v>
      </c>
      <c r="N1240" s="3" t="e">
        <v>#N/A</v>
      </c>
      <c r="O1240" s="3">
        <v>607.081044830427</v>
      </c>
      <c r="P1240" s="3">
        <v>66.645740232864696</v>
      </c>
      <c r="Q1240" s="3">
        <v>956.11058931360003</v>
      </c>
      <c r="R1240" s="3">
        <v>1431.1105893136</v>
      </c>
      <c r="S1240" s="3">
        <v>1649.8956613575001</v>
      </c>
      <c r="T1240" s="3">
        <v>1856.8956613575001</v>
      </c>
    </row>
    <row r="1241" spans="2:20" ht="15" thickBot="1" x14ac:dyDescent="0.25">
      <c r="B1241" s="11">
        <v>45017</v>
      </c>
      <c r="C1241" s="2" t="e">
        <v>#N/A</v>
      </c>
      <c r="D1241" s="2" t="e">
        <v>#N/A</v>
      </c>
      <c r="E1241" s="2">
        <v>792.02108250953199</v>
      </c>
      <c r="F1241" s="2">
        <v>0.51396600471999998</v>
      </c>
      <c r="G1241" s="2">
        <v>956.11058931360003</v>
      </c>
      <c r="H1241" s="2">
        <v>1431.1105893136</v>
      </c>
      <c r="I1241" s="2">
        <v>1649.8956613575001</v>
      </c>
      <c r="J1241" s="2">
        <v>1856.8956613575001</v>
      </c>
      <c r="L1241" s="11">
        <v>45017</v>
      </c>
      <c r="M1241" s="2" t="e">
        <v>#N/A</v>
      </c>
      <c r="N1241" s="2" t="e">
        <v>#N/A</v>
      </c>
      <c r="O1241" s="2">
        <v>818.45087409811697</v>
      </c>
      <c r="P1241" s="2">
        <v>0.51396600471999998</v>
      </c>
      <c r="Q1241" s="2">
        <v>956.11058931360003</v>
      </c>
      <c r="R1241" s="2">
        <v>1431.1105893136</v>
      </c>
      <c r="S1241" s="2">
        <v>1649.8956613575001</v>
      </c>
      <c r="T1241" s="2">
        <v>1856.8956613575001</v>
      </c>
    </row>
    <row r="1242" spans="2:20" ht="15" thickBot="1" x14ac:dyDescent="0.25">
      <c r="B1242" s="11">
        <v>45018</v>
      </c>
      <c r="C1242" s="3" t="e">
        <v>#N/A</v>
      </c>
      <c r="D1242" s="3" t="e">
        <v>#N/A</v>
      </c>
      <c r="E1242" s="3">
        <v>733.45179235728097</v>
      </c>
      <c r="F1242" s="3">
        <v>50.835186690936197</v>
      </c>
      <c r="G1242" s="3">
        <v>956.11058931360003</v>
      </c>
      <c r="H1242" s="3">
        <v>1431.1105893136</v>
      </c>
      <c r="I1242" s="3">
        <v>1649.8956613575001</v>
      </c>
      <c r="J1242" s="3">
        <v>1856.8956613575001</v>
      </c>
      <c r="L1242" s="11">
        <v>45018</v>
      </c>
      <c r="M1242" s="3" t="e">
        <v>#N/A</v>
      </c>
      <c r="N1242" s="3" t="e">
        <v>#N/A</v>
      </c>
      <c r="O1242" s="3">
        <v>757.67254408792701</v>
      </c>
      <c r="P1242" s="3">
        <v>50.835186690936197</v>
      </c>
      <c r="Q1242" s="3">
        <v>956.11058931360003</v>
      </c>
      <c r="R1242" s="3">
        <v>1431.1105893136</v>
      </c>
      <c r="S1242" s="3">
        <v>1649.8956613575001</v>
      </c>
      <c r="T1242" s="3">
        <v>1856.8956613575001</v>
      </c>
    </row>
    <row r="1243" spans="2:20" ht="15" thickBot="1" x14ac:dyDescent="0.25">
      <c r="B1243" s="11">
        <v>45019</v>
      </c>
      <c r="C1243" s="2" t="e">
        <v>#N/A</v>
      </c>
      <c r="D1243" s="2" t="e">
        <v>#N/A</v>
      </c>
      <c r="E1243" s="2">
        <v>776.22137624732898</v>
      </c>
      <c r="F1243" s="2">
        <v>165.07203342760701</v>
      </c>
      <c r="G1243" s="2">
        <v>956.11058931360003</v>
      </c>
      <c r="H1243" s="2">
        <v>1431.1105893136</v>
      </c>
      <c r="I1243" s="2">
        <v>1649.8956613575001</v>
      </c>
      <c r="J1243" s="2">
        <v>1856.8956613575001</v>
      </c>
      <c r="L1243" s="11">
        <v>45019</v>
      </c>
      <c r="M1243" s="2" t="e">
        <v>#N/A</v>
      </c>
      <c r="N1243" s="2" t="e">
        <v>#N/A</v>
      </c>
      <c r="O1243" s="2">
        <v>801.98509553468898</v>
      </c>
      <c r="P1243" s="2">
        <v>165.07203342760701</v>
      </c>
      <c r="Q1243" s="2">
        <v>956.11058931360003</v>
      </c>
      <c r="R1243" s="2">
        <v>1431.1105893136</v>
      </c>
      <c r="S1243" s="2">
        <v>1649.8956613575001</v>
      </c>
      <c r="T1243" s="2">
        <v>1856.8956613575001</v>
      </c>
    </row>
    <row r="1244" spans="2:20" ht="15" thickBot="1" x14ac:dyDescent="0.25">
      <c r="B1244" s="11">
        <v>45020</v>
      </c>
      <c r="C1244" s="3" t="e">
        <v>#N/A</v>
      </c>
      <c r="D1244" s="3" t="e">
        <v>#N/A</v>
      </c>
      <c r="E1244" s="3">
        <v>694.451664407566</v>
      </c>
      <c r="F1244" s="3">
        <v>110.406900825568</v>
      </c>
      <c r="G1244" s="3">
        <v>956.11058931360003</v>
      </c>
      <c r="H1244" s="3">
        <v>1431.1105893136</v>
      </c>
      <c r="I1244" s="3">
        <v>1649.8956613575001</v>
      </c>
      <c r="J1244" s="3">
        <v>1856.8956613575001</v>
      </c>
      <c r="L1244" s="11">
        <v>45020</v>
      </c>
      <c r="M1244" s="3" t="e">
        <v>#N/A</v>
      </c>
      <c r="N1244" s="3" t="e">
        <v>#N/A</v>
      </c>
      <c r="O1244" s="3">
        <v>717.38500153589803</v>
      </c>
      <c r="P1244" s="3">
        <v>110.406900825568</v>
      </c>
      <c r="Q1244" s="3">
        <v>956.11058931360003</v>
      </c>
      <c r="R1244" s="3">
        <v>1431.1105893136</v>
      </c>
      <c r="S1244" s="3">
        <v>1649.8956613575001</v>
      </c>
      <c r="T1244" s="3">
        <v>1856.8956613575001</v>
      </c>
    </row>
    <row r="1245" spans="2:20" ht="15" thickBot="1" x14ac:dyDescent="0.25">
      <c r="B1245" s="11">
        <v>45021</v>
      </c>
      <c r="C1245" s="2" t="e">
        <v>#N/A</v>
      </c>
      <c r="D1245" s="2" t="e">
        <v>#N/A</v>
      </c>
      <c r="E1245" s="2">
        <v>664.05302381539798</v>
      </c>
      <c r="F1245" s="2">
        <v>77.648559759690997</v>
      </c>
      <c r="G1245" s="2">
        <v>956.11058931360003</v>
      </c>
      <c r="H1245" s="2">
        <v>1431.1105893136</v>
      </c>
      <c r="I1245" s="2">
        <v>1649.8956613575001</v>
      </c>
      <c r="J1245" s="2">
        <v>1856.8956613575001</v>
      </c>
      <c r="L1245" s="11">
        <v>45021</v>
      </c>
      <c r="M1245" s="2" t="e">
        <v>#N/A</v>
      </c>
      <c r="N1245" s="2" t="e">
        <v>#N/A</v>
      </c>
      <c r="O1245" s="2">
        <v>685.88661658454998</v>
      </c>
      <c r="P1245" s="2">
        <v>77.648559759690997</v>
      </c>
      <c r="Q1245" s="2">
        <v>956.11058931360003</v>
      </c>
      <c r="R1245" s="2">
        <v>1431.1105893136</v>
      </c>
      <c r="S1245" s="2">
        <v>1649.8956613575001</v>
      </c>
      <c r="T1245" s="2">
        <v>1856.8956613575001</v>
      </c>
    </row>
    <row r="1246" spans="2:20" ht="15" thickBot="1" x14ac:dyDescent="0.25">
      <c r="B1246" s="11">
        <v>45022</v>
      </c>
      <c r="C1246" s="3" t="e">
        <v>#N/A</v>
      </c>
      <c r="D1246" s="3" t="e">
        <v>#N/A</v>
      </c>
      <c r="E1246" s="3">
        <v>653.68537905946198</v>
      </c>
      <c r="F1246" s="3">
        <v>120.508738044494</v>
      </c>
      <c r="G1246" s="3">
        <v>956.11058931360003</v>
      </c>
      <c r="H1246" s="3">
        <v>1431.1105893136</v>
      </c>
      <c r="I1246" s="3">
        <v>1649.8956613575001</v>
      </c>
      <c r="J1246" s="3">
        <v>1856.8956613575001</v>
      </c>
      <c r="L1246" s="11">
        <v>45022</v>
      </c>
      <c r="M1246" s="3" t="e">
        <v>#N/A</v>
      </c>
      <c r="N1246" s="3" t="e">
        <v>#N/A</v>
      </c>
      <c r="O1246" s="3">
        <v>675.12555024804794</v>
      </c>
      <c r="P1246" s="3">
        <v>120.508738044494</v>
      </c>
      <c r="Q1246" s="3">
        <v>956.11058931360003</v>
      </c>
      <c r="R1246" s="3">
        <v>1431.1105893136</v>
      </c>
      <c r="S1246" s="3">
        <v>1649.8956613575001</v>
      </c>
      <c r="T1246" s="3">
        <v>1856.8956613575001</v>
      </c>
    </row>
    <row r="1247" spans="2:20" ht="15" thickBot="1" x14ac:dyDescent="0.25">
      <c r="B1247" s="11">
        <v>45023</v>
      </c>
      <c r="C1247" s="2" t="e">
        <v>#N/A</v>
      </c>
      <c r="D1247" s="2" t="e">
        <v>#N/A</v>
      </c>
      <c r="E1247" s="2">
        <v>559.35380957516099</v>
      </c>
      <c r="F1247" s="2">
        <v>57.186866269622499</v>
      </c>
      <c r="G1247" s="2">
        <v>956.11058931360003</v>
      </c>
      <c r="H1247" s="2">
        <v>1431.1105893136</v>
      </c>
      <c r="I1247" s="2">
        <v>1649.8956613575001</v>
      </c>
      <c r="J1247" s="2">
        <v>1856.8956613575001</v>
      </c>
      <c r="L1247" s="11">
        <v>45023</v>
      </c>
      <c r="M1247" s="2" t="e">
        <v>#N/A</v>
      </c>
      <c r="N1247" s="2" t="e">
        <v>#N/A</v>
      </c>
      <c r="O1247" s="2">
        <v>577.88625040085401</v>
      </c>
      <c r="P1247" s="2">
        <v>57.186866269622499</v>
      </c>
      <c r="Q1247" s="2">
        <v>956.11058931360003</v>
      </c>
      <c r="R1247" s="2">
        <v>1431.1105893136</v>
      </c>
      <c r="S1247" s="2">
        <v>1649.8956613575001</v>
      </c>
      <c r="T1247" s="2">
        <v>1856.8956613575001</v>
      </c>
    </row>
    <row r="1248" spans="2:20" ht="15" thickBot="1" x14ac:dyDescent="0.25">
      <c r="B1248" s="11">
        <v>45024</v>
      </c>
      <c r="C1248" s="3" t="e">
        <v>#N/A</v>
      </c>
      <c r="D1248" s="3" t="e">
        <v>#N/A</v>
      </c>
      <c r="E1248" s="3">
        <v>494.42562224283301</v>
      </c>
      <c r="F1248" s="3">
        <v>36.856594285645897</v>
      </c>
      <c r="G1248" s="3">
        <v>956.11058931360003</v>
      </c>
      <c r="H1248" s="3">
        <v>1431.1105893136</v>
      </c>
      <c r="I1248" s="3">
        <v>1649.8956613575001</v>
      </c>
      <c r="J1248" s="3">
        <v>1856.8956613575001</v>
      </c>
      <c r="L1248" s="11">
        <v>45024</v>
      </c>
      <c r="M1248" s="3" t="e">
        <v>#N/A</v>
      </c>
      <c r="N1248" s="3" t="e">
        <v>#N/A</v>
      </c>
      <c r="O1248" s="3">
        <v>510.69126076058302</v>
      </c>
      <c r="P1248" s="3">
        <v>36.856594285645897</v>
      </c>
      <c r="Q1248" s="3">
        <v>956.11058931360003</v>
      </c>
      <c r="R1248" s="3">
        <v>1431.1105893136</v>
      </c>
      <c r="S1248" s="3">
        <v>1649.8956613575001</v>
      </c>
      <c r="T1248" s="3">
        <v>1856.8956613575001</v>
      </c>
    </row>
    <row r="1249" spans="2:20" ht="15" thickBot="1" x14ac:dyDescent="0.25">
      <c r="B1249" s="11">
        <v>45025</v>
      </c>
      <c r="C1249" s="2" t="e">
        <v>#N/A</v>
      </c>
      <c r="D1249" s="2" t="e">
        <v>#N/A</v>
      </c>
      <c r="E1249" s="2">
        <v>452.01144665907799</v>
      </c>
      <c r="F1249" s="2">
        <v>43.5322532124258</v>
      </c>
      <c r="G1249" s="2">
        <v>956.11058931360003</v>
      </c>
      <c r="H1249" s="2">
        <v>1431.1105893136</v>
      </c>
      <c r="I1249" s="2">
        <v>1649.8956613575001</v>
      </c>
      <c r="J1249" s="2">
        <v>1856.8956613575001</v>
      </c>
      <c r="L1249" s="11">
        <v>45025</v>
      </c>
      <c r="M1249" s="2" t="e">
        <v>#N/A</v>
      </c>
      <c r="N1249" s="2" t="e">
        <v>#N/A</v>
      </c>
      <c r="O1249" s="2">
        <v>466.88239556360202</v>
      </c>
      <c r="P1249" s="2">
        <v>43.5322532124258</v>
      </c>
      <c r="Q1249" s="2">
        <v>956.11058931360003</v>
      </c>
      <c r="R1249" s="2">
        <v>1431.1105893136</v>
      </c>
      <c r="S1249" s="2">
        <v>1649.8956613575001</v>
      </c>
      <c r="T1249" s="2">
        <v>1856.8956613575001</v>
      </c>
    </row>
    <row r="1250" spans="2:20" ht="15" thickBot="1" x14ac:dyDescent="0.25">
      <c r="B1250" s="11">
        <v>45026</v>
      </c>
      <c r="C1250" s="3" t="e">
        <v>#N/A</v>
      </c>
      <c r="D1250" s="3" t="e">
        <v>#N/A</v>
      </c>
      <c r="E1250" s="3">
        <v>559.36884902852103</v>
      </c>
      <c r="F1250" s="3">
        <v>40.5140566446698</v>
      </c>
      <c r="G1250" s="3">
        <v>956.11058931360003</v>
      </c>
      <c r="H1250" s="3">
        <v>1431.1105893136</v>
      </c>
      <c r="I1250" s="3">
        <v>1649.8956613575001</v>
      </c>
      <c r="J1250" s="3">
        <v>1856.8956613575001</v>
      </c>
      <c r="L1250" s="11">
        <v>45026</v>
      </c>
      <c r="M1250" s="3" t="e">
        <v>#N/A</v>
      </c>
      <c r="N1250" s="3" t="e">
        <v>#N/A</v>
      </c>
      <c r="O1250" s="3">
        <v>577.95717216077503</v>
      </c>
      <c r="P1250" s="3">
        <v>40.5140566446698</v>
      </c>
      <c r="Q1250" s="3">
        <v>956.11058931360003</v>
      </c>
      <c r="R1250" s="3">
        <v>1431.1105893136</v>
      </c>
      <c r="S1250" s="3">
        <v>1649.8956613575001</v>
      </c>
      <c r="T1250" s="3">
        <v>1856.8956613575001</v>
      </c>
    </row>
    <row r="1251" spans="2:20" ht="15" thickBot="1" x14ac:dyDescent="0.25">
      <c r="B1251" s="11">
        <v>45027</v>
      </c>
      <c r="C1251" s="2" t="e">
        <v>#N/A</v>
      </c>
      <c r="D1251" s="2" t="e">
        <v>#N/A</v>
      </c>
      <c r="E1251" s="2">
        <v>797.55692930241196</v>
      </c>
      <c r="F1251" s="2">
        <v>52.114902346152498</v>
      </c>
      <c r="G1251" s="2">
        <v>956.11058931360003</v>
      </c>
      <c r="H1251" s="2">
        <v>1431.1105893136</v>
      </c>
      <c r="I1251" s="2">
        <v>1649.8956613575001</v>
      </c>
      <c r="J1251" s="2">
        <v>1856.8956613575001</v>
      </c>
      <c r="L1251" s="11">
        <v>45027</v>
      </c>
      <c r="M1251" s="2" t="e">
        <v>#N/A</v>
      </c>
      <c r="N1251" s="2" t="e">
        <v>#N/A</v>
      </c>
      <c r="O1251" s="2">
        <v>824.22262209616497</v>
      </c>
      <c r="P1251" s="2">
        <v>52.114902346152498</v>
      </c>
      <c r="Q1251" s="2">
        <v>956.11058931360003</v>
      </c>
      <c r="R1251" s="2">
        <v>1431.1105893136</v>
      </c>
      <c r="S1251" s="2">
        <v>1649.8956613575001</v>
      </c>
      <c r="T1251" s="2">
        <v>1856.8956613575001</v>
      </c>
    </row>
    <row r="1252" spans="2:20" ht="15" thickBot="1" x14ac:dyDescent="0.25">
      <c r="B1252" s="11">
        <v>45028</v>
      </c>
      <c r="C1252" s="3" t="e">
        <v>#N/A</v>
      </c>
      <c r="D1252" s="3" t="e">
        <v>#N/A</v>
      </c>
      <c r="E1252" s="3">
        <v>850.31726637294105</v>
      </c>
      <c r="F1252" s="3">
        <v>58.099965783311902</v>
      </c>
      <c r="G1252" s="3">
        <v>956.11058931360003</v>
      </c>
      <c r="H1252" s="3">
        <v>1431.1105893136</v>
      </c>
      <c r="I1252" s="3">
        <v>1649.8956613575001</v>
      </c>
      <c r="J1252" s="3">
        <v>1856.8956613575001</v>
      </c>
      <c r="L1252" s="11">
        <v>45028</v>
      </c>
      <c r="M1252" s="3" t="e">
        <v>#N/A</v>
      </c>
      <c r="N1252" s="3" t="e">
        <v>#N/A</v>
      </c>
      <c r="O1252" s="3">
        <v>878.70014059386699</v>
      </c>
      <c r="P1252" s="3">
        <v>58.099965783311902</v>
      </c>
      <c r="Q1252" s="3">
        <v>956.11058931360003</v>
      </c>
      <c r="R1252" s="3">
        <v>1431.1105893136</v>
      </c>
      <c r="S1252" s="3">
        <v>1649.8956613575001</v>
      </c>
      <c r="T1252" s="3">
        <v>1856.8956613575001</v>
      </c>
    </row>
    <row r="1253" spans="2:20" ht="15" thickBot="1" x14ac:dyDescent="0.25">
      <c r="B1253" s="11">
        <v>45029</v>
      </c>
      <c r="C1253" s="2" t="e">
        <v>#N/A</v>
      </c>
      <c r="D1253" s="2" t="e">
        <v>#N/A</v>
      </c>
      <c r="E1253" s="2">
        <v>792.87107357638502</v>
      </c>
      <c r="F1253" s="2">
        <v>40.567745813614799</v>
      </c>
      <c r="G1253" s="2">
        <v>956.11058931360003</v>
      </c>
      <c r="H1253" s="2">
        <v>1431.1105893136</v>
      </c>
      <c r="I1253" s="2">
        <v>1649.8956613575001</v>
      </c>
      <c r="J1253" s="2">
        <v>1856.8956613575001</v>
      </c>
      <c r="L1253" s="11">
        <v>45029</v>
      </c>
      <c r="M1253" s="2" t="e">
        <v>#N/A</v>
      </c>
      <c r="N1253" s="2" t="e">
        <v>#N/A</v>
      </c>
      <c r="O1253" s="2">
        <v>819.18719372238195</v>
      </c>
      <c r="P1253" s="2">
        <v>40.567745813614799</v>
      </c>
      <c r="Q1253" s="2">
        <v>956.11058931360003</v>
      </c>
      <c r="R1253" s="2">
        <v>1431.1105893136</v>
      </c>
      <c r="S1253" s="2">
        <v>1649.8956613575001</v>
      </c>
      <c r="T1253" s="2">
        <v>1856.8956613575001</v>
      </c>
    </row>
    <row r="1254" spans="2:20" ht="15" thickBot="1" x14ac:dyDescent="0.25">
      <c r="B1254" s="11">
        <v>45030</v>
      </c>
      <c r="C1254" s="3" t="e">
        <v>#N/A</v>
      </c>
      <c r="D1254" s="3" t="e">
        <v>#N/A</v>
      </c>
      <c r="E1254" s="3">
        <v>726.63889739359104</v>
      </c>
      <c r="F1254" s="3">
        <v>70.596721442875804</v>
      </c>
      <c r="G1254" s="3">
        <v>956.11058931360003</v>
      </c>
      <c r="H1254" s="3">
        <v>1431.1105893136</v>
      </c>
      <c r="I1254" s="3">
        <v>1649.8956613575001</v>
      </c>
      <c r="J1254" s="3">
        <v>1856.8956613575001</v>
      </c>
      <c r="L1254" s="11">
        <v>45030</v>
      </c>
      <c r="M1254" s="3" t="e">
        <v>#N/A</v>
      </c>
      <c r="N1254" s="3" t="e">
        <v>#N/A</v>
      </c>
      <c r="O1254" s="3">
        <v>750.698543451869</v>
      </c>
      <c r="P1254" s="3">
        <v>70.596721442875804</v>
      </c>
      <c r="Q1254" s="3">
        <v>956.11058931360003</v>
      </c>
      <c r="R1254" s="3">
        <v>1431.1105893136</v>
      </c>
      <c r="S1254" s="3">
        <v>1649.8956613575001</v>
      </c>
      <c r="T1254" s="3">
        <v>1856.8956613575001</v>
      </c>
    </row>
    <row r="1255" spans="2:20" ht="15" thickBot="1" x14ac:dyDescent="0.25">
      <c r="B1255" s="11">
        <v>45031</v>
      </c>
      <c r="C1255" s="2" t="e">
        <v>#N/A</v>
      </c>
      <c r="D1255" s="2" t="e">
        <v>#N/A</v>
      </c>
      <c r="E1255" s="2">
        <v>635.86229794933104</v>
      </c>
      <c r="F1255" s="2">
        <v>43.958372705376597</v>
      </c>
      <c r="G1255" s="2">
        <v>956.11058931360003</v>
      </c>
      <c r="H1255" s="2">
        <v>1431.1105893136</v>
      </c>
      <c r="I1255" s="2">
        <v>1649.8956613575001</v>
      </c>
      <c r="J1255" s="2">
        <v>1856.8956613575001</v>
      </c>
      <c r="L1255" s="11">
        <v>45031</v>
      </c>
      <c r="M1255" s="2" t="e">
        <v>#N/A</v>
      </c>
      <c r="N1255" s="2" t="e">
        <v>#N/A</v>
      </c>
      <c r="O1255" s="2">
        <v>656.83268432926297</v>
      </c>
      <c r="P1255" s="2">
        <v>43.958372705376597</v>
      </c>
      <c r="Q1255" s="2">
        <v>956.11058931360003</v>
      </c>
      <c r="R1255" s="2">
        <v>1431.1105893136</v>
      </c>
      <c r="S1255" s="2">
        <v>1649.8956613575001</v>
      </c>
      <c r="T1255" s="2">
        <v>1856.8956613575001</v>
      </c>
    </row>
    <row r="1256" spans="2:20" ht="15" thickBot="1" x14ac:dyDescent="0.25">
      <c r="B1256" s="11">
        <v>45032</v>
      </c>
      <c r="C1256" s="3" t="e">
        <v>#N/A</v>
      </c>
      <c r="D1256" s="3" t="e">
        <v>#N/A</v>
      </c>
      <c r="E1256" s="3">
        <v>570.863770260911</v>
      </c>
      <c r="F1256" s="3">
        <v>38.7512494734329</v>
      </c>
      <c r="G1256" s="3">
        <v>956.11058931360003</v>
      </c>
      <c r="H1256" s="3">
        <v>1431.1105893136</v>
      </c>
      <c r="I1256" s="3">
        <v>1649.8956613575001</v>
      </c>
      <c r="J1256" s="3">
        <v>1856.8956613575001</v>
      </c>
      <c r="L1256" s="11">
        <v>45032</v>
      </c>
      <c r="M1256" s="3" t="e">
        <v>#N/A</v>
      </c>
      <c r="N1256" s="3" t="e">
        <v>#N/A</v>
      </c>
      <c r="O1256" s="3">
        <v>589.46630023157002</v>
      </c>
      <c r="P1256" s="3">
        <v>38.7512494734329</v>
      </c>
      <c r="Q1256" s="3">
        <v>956.11058931360003</v>
      </c>
      <c r="R1256" s="3">
        <v>1431.1105893136</v>
      </c>
      <c r="S1256" s="3">
        <v>1649.8956613575001</v>
      </c>
      <c r="T1256" s="3">
        <v>1856.8956613575001</v>
      </c>
    </row>
    <row r="1257" spans="2:20" ht="15" thickBot="1" x14ac:dyDescent="0.25">
      <c r="B1257" s="11">
        <v>45033</v>
      </c>
      <c r="C1257" s="2" t="e">
        <v>#N/A</v>
      </c>
      <c r="D1257" s="2" t="e">
        <v>#N/A</v>
      </c>
      <c r="E1257" s="2">
        <v>638.28985173716001</v>
      </c>
      <c r="F1257" s="2">
        <v>60.6247046682142</v>
      </c>
      <c r="G1257" s="2">
        <v>956.11058931360003</v>
      </c>
      <c r="H1257" s="2">
        <v>1431.1105893136</v>
      </c>
      <c r="I1257" s="2">
        <v>1649.8956613575001</v>
      </c>
      <c r="J1257" s="2">
        <v>1856.8956613575001</v>
      </c>
      <c r="L1257" s="11">
        <v>45033</v>
      </c>
      <c r="M1257" s="2" t="e">
        <v>#N/A</v>
      </c>
      <c r="N1257" s="2" t="e">
        <v>#N/A</v>
      </c>
      <c r="O1257" s="2">
        <v>659.06849530535897</v>
      </c>
      <c r="P1257" s="2">
        <v>60.6247046682142</v>
      </c>
      <c r="Q1257" s="2">
        <v>956.11058931360003</v>
      </c>
      <c r="R1257" s="2">
        <v>1431.1105893136</v>
      </c>
      <c r="S1257" s="2">
        <v>1649.8956613575001</v>
      </c>
      <c r="T1257" s="2">
        <v>1856.8956613575001</v>
      </c>
    </row>
    <row r="1258" spans="2:20" ht="15" thickBot="1" x14ac:dyDescent="0.25">
      <c r="B1258" s="11">
        <v>45034</v>
      </c>
      <c r="C1258" s="3" t="e">
        <v>#N/A</v>
      </c>
      <c r="D1258" s="3" t="e">
        <v>#N/A</v>
      </c>
      <c r="E1258" s="3">
        <v>610.69887674087704</v>
      </c>
      <c r="F1258" s="3">
        <v>73.737054158875196</v>
      </c>
      <c r="G1258" s="3">
        <v>956.11058931360003</v>
      </c>
      <c r="H1258" s="3">
        <v>1431.1105893136</v>
      </c>
      <c r="I1258" s="3">
        <v>1649.8956613575001</v>
      </c>
      <c r="J1258" s="3">
        <v>1856.8956613575001</v>
      </c>
      <c r="L1258" s="11">
        <v>45034</v>
      </c>
      <c r="M1258" s="3" t="e">
        <v>#N/A</v>
      </c>
      <c r="N1258" s="3" t="e">
        <v>#N/A</v>
      </c>
      <c r="O1258" s="3">
        <v>630.46252854172099</v>
      </c>
      <c r="P1258" s="3">
        <v>73.737054158875196</v>
      </c>
      <c r="Q1258" s="3">
        <v>956.11058931360003</v>
      </c>
      <c r="R1258" s="3">
        <v>1431.1105893136</v>
      </c>
      <c r="S1258" s="3">
        <v>1649.8956613575001</v>
      </c>
      <c r="T1258" s="3">
        <v>1856.8956613575001</v>
      </c>
    </row>
    <row r="1259" spans="2:20" ht="15" thickBot="1" x14ac:dyDescent="0.25">
      <c r="B1259" s="11">
        <v>45035</v>
      </c>
      <c r="C1259" s="2" t="e">
        <v>#N/A</v>
      </c>
      <c r="D1259" s="2" t="e">
        <v>#N/A</v>
      </c>
      <c r="E1259" s="2">
        <v>602.85747659744698</v>
      </c>
      <c r="F1259" s="2">
        <v>66.423424617945102</v>
      </c>
      <c r="G1259" s="2">
        <v>956.11058931360003</v>
      </c>
      <c r="H1259" s="2">
        <v>1431.1105893136</v>
      </c>
      <c r="I1259" s="2">
        <v>1649.8956613575001</v>
      </c>
      <c r="J1259" s="2">
        <v>1856.8956613575001</v>
      </c>
      <c r="L1259" s="11">
        <v>45035</v>
      </c>
      <c r="M1259" s="2" t="e">
        <v>#N/A</v>
      </c>
      <c r="N1259" s="2" t="e">
        <v>#N/A</v>
      </c>
      <c r="O1259" s="2">
        <v>622.39719956331101</v>
      </c>
      <c r="P1259" s="2">
        <v>66.423424617945102</v>
      </c>
      <c r="Q1259" s="2">
        <v>956.11058931360003</v>
      </c>
      <c r="R1259" s="2">
        <v>1431.1105893136</v>
      </c>
      <c r="S1259" s="2">
        <v>1649.8956613575001</v>
      </c>
      <c r="T1259" s="2">
        <v>1856.8956613575001</v>
      </c>
    </row>
    <row r="1260" spans="2:20" ht="15" thickBot="1" x14ac:dyDescent="0.25">
      <c r="B1260" s="11">
        <v>45036</v>
      </c>
      <c r="C1260" s="3" t="e">
        <v>#N/A</v>
      </c>
      <c r="D1260" s="3" t="e">
        <v>#N/A</v>
      </c>
      <c r="E1260" s="3">
        <v>633.080152883746</v>
      </c>
      <c r="F1260" s="3">
        <v>117.87445522714199</v>
      </c>
      <c r="G1260" s="3">
        <v>956.11058931360003</v>
      </c>
      <c r="H1260" s="3">
        <v>1431.1105893136</v>
      </c>
      <c r="I1260" s="3">
        <v>1649.8956613575001</v>
      </c>
      <c r="J1260" s="3">
        <v>1856.8956613575001</v>
      </c>
      <c r="L1260" s="11">
        <v>45036</v>
      </c>
      <c r="M1260" s="3" t="e">
        <v>#N/A</v>
      </c>
      <c r="N1260" s="3" t="e">
        <v>#N/A</v>
      </c>
      <c r="O1260" s="3">
        <v>654.04373736414402</v>
      </c>
      <c r="P1260" s="3">
        <v>117.87445522714199</v>
      </c>
      <c r="Q1260" s="3">
        <v>956.11058931360003</v>
      </c>
      <c r="R1260" s="3">
        <v>1431.1105893136</v>
      </c>
      <c r="S1260" s="3">
        <v>1649.8956613575001</v>
      </c>
      <c r="T1260" s="3">
        <v>1856.8956613575001</v>
      </c>
    </row>
    <row r="1261" spans="2:20" ht="15" thickBot="1" x14ac:dyDescent="0.25">
      <c r="B1261" s="11">
        <v>45037</v>
      </c>
      <c r="C1261" s="2" t="e">
        <v>#N/A</v>
      </c>
      <c r="D1261" s="2" t="e">
        <v>#N/A</v>
      </c>
      <c r="E1261" s="2">
        <v>827.37684385422403</v>
      </c>
      <c r="F1261" s="2">
        <v>91.0356043939872</v>
      </c>
      <c r="G1261" s="2">
        <v>956.11058931360003</v>
      </c>
      <c r="H1261" s="2">
        <v>1431.1105893136</v>
      </c>
      <c r="I1261" s="2">
        <v>1649.8956613575001</v>
      </c>
      <c r="J1261" s="2">
        <v>1856.8956613575001</v>
      </c>
      <c r="L1261" s="11">
        <v>45037</v>
      </c>
      <c r="M1261" s="2" t="e">
        <v>#N/A</v>
      </c>
      <c r="N1261" s="2" t="e">
        <v>#N/A</v>
      </c>
      <c r="O1261" s="2">
        <v>855.17172978078997</v>
      </c>
      <c r="P1261" s="2">
        <v>91.035604393987299</v>
      </c>
      <c r="Q1261" s="2">
        <v>956.11058931360003</v>
      </c>
      <c r="R1261" s="2">
        <v>1431.1105893136</v>
      </c>
      <c r="S1261" s="2">
        <v>1649.8956613575001</v>
      </c>
      <c r="T1261" s="2">
        <v>1856.8956613575001</v>
      </c>
    </row>
    <row r="1262" spans="2:20" ht="15" thickBot="1" x14ac:dyDescent="0.25">
      <c r="B1262" s="11">
        <v>45038</v>
      </c>
      <c r="C1262" s="3" t="e">
        <v>#N/A</v>
      </c>
      <c r="D1262" s="3" t="e">
        <v>#N/A</v>
      </c>
      <c r="E1262" s="3">
        <v>833.25979077483305</v>
      </c>
      <c r="F1262" s="3">
        <v>74.331963245705893</v>
      </c>
      <c r="G1262" s="3">
        <v>956.11058931360003</v>
      </c>
      <c r="H1262" s="3">
        <v>1431.1105893136</v>
      </c>
      <c r="I1262" s="3">
        <v>1649.8956613575001</v>
      </c>
      <c r="J1262" s="3">
        <v>1856.8956613575001</v>
      </c>
      <c r="L1262" s="11">
        <v>45038</v>
      </c>
      <c r="M1262" s="3" t="e">
        <v>#N/A</v>
      </c>
      <c r="N1262" s="3" t="e">
        <v>#N/A</v>
      </c>
      <c r="O1262" s="3">
        <v>861.23211816861306</v>
      </c>
      <c r="P1262" s="3">
        <v>74.331963245705893</v>
      </c>
      <c r="Q1262" s="3">
        <v>956.11058931360003</v>
      </c>
      <c r="R1262" s="3">
        <v>1431.1105893136</v>
      </c>
      <c r="S1262" s="3">
        <v>1649.8956613575001</v>
      </c>
      <c r="T1262" s="3">
        <v>1856.8956613575001</v>
      </c>
    </row>
    <row r="1263" spans="2:20" ht="15" thickBot="1" x14ac:dyDescent="0.25">
      <c r="B1263" s="11">
        <v>45039</v>
      </c>
      <c r="C1263" s="2" t="e">
        <v>#N/A</v>
      </c>
      <c r="D1263" s="2" t="e">
        <v>#N/A</v>
      </c>
      <c r="E1263" s="2">
        <v>766.36127409110395</v>
      </c>
      <c r="F1263" s="2">
        <v>128.051210340723</v>
      </c>
      <c r="G1263" s="2">
        <v>956.11058931360003</v>
      </c>
      <c r="H1263" s="2">
        <v>1431.1105893136</v>
      </c>
      <c r="I1263" s="2">
        <v>1649.8956613575001</v>
      </c>
      <c r="J1263" s="2">
        <v>1856.8956613575001</v>
      </c>
      <c r="L1263" s="11">
        <v>45039</v>
      </c>
      <c r="M1263" s="2" t="e">
        <v>#N/A</v>
      </c>
      <c r="N1263" s="2" t="e">
        <v>#N/A</v>
      </c>
      <c r="O1263" s="2">
        <v>791.84719197530205</v>
      </c>
      <c r="P1263" s="2">
        <v>128.051210340723</v>
      </c>
      <c r="Q1263" s="2">
        <v>956.11058931360003</v>
      </c>
      <c r="R1263" s="2">
        <v>1431.1105893136</v>
      </c>
      <c r="S1263" s="2">
        <v>1649.8956613575001</v>
      </c>
      <c r="T1263" s="2">
        <v>1856.8956613575001</v>
      </c>
    </row>
    <row r="1264" spans="2:20" ht="15" thickBot="1" x14ac:dyDescent="0.25">
      <c r="B1264" s="11">
        <v>45040</v>
      </c>
      <c r="C1264" s="3" t="e">
        <v>#N/A</v>
      </c>
      <c r="D1264" s="3" t="e">
        <v>#N/A</v>
      </c>
      <c r="E1264" s="3">
        <v>861.62240772452697</v>
      </c>
      <c r="F1264" s="3">
        <v>227.777972268772</v>
      </c>
      <c r="G1264" s="3">
        <v>956.11058931360003</v>
      </c>
      <c r="H1264" s="3">
        <v>1431.1105893136</v>
      </c>
      <c r="I1264" s="3">
        <v>1649.8956613575001</v>
      </c>
      <c r="J1264" s="3">
        <v>1856.8956613575001</v>
      </c>
      <c r="L1264" s="11">
        <v>45040</v>
      </c>
      <c r="M1264" s="3" t="e">
        <v>#N/A</v>
      </c>
      <c r="N1264" s="3" t="e">
        <v>#N/A</v>
      </c>
      <c r="O1264" s="3">
        <v>890.42417351133497</v>
      </c>
      <c r="P1264" s="3">
        <v>227.777972268772</v>
      </c>
      <c r="Q1264" s="3">
        <v>956.11058931360003</v>
      </c>
      <c r="R1264" s="3">
        <v>1431.1105893136</v>
      </c>
      <c r="S1264" s="3">
        <v>1649.8956613575001</v>
      </c>
      <c r="T1264" s="3">
        <v>1856.8956613575001</v>
      </c>
    </row>
    <row r="1265" spans="2:20" ht="15" thickBot="1" x14ac:dyDescent="0.25">
      <c r="B1265" s="11">
        <v>45041</v>
      </c>
      <c r="C1265" s="2" t="e">
        <v>#N/A</v>
      </c>
      <c r="D1265" s="2" t="e">
        <v>#N/A</v>
      </c>
      <c r="E1265" s="2">
        <v>578.22599594643498</v>
      </c>
      <c r="F1265" s="2">
        <v>54.367655953170001</v>
      </c>
      <c r="G1265" s="2">
        <v>956.11058931360003</v>
      </c>
      <c r="H1265" s="2">
        <v>1431.1105893136</v>
      </c>
      <c r="I1265" s="2">
        <v>1649.8956613575001</v>
      </c>
      <c r="J1265" s="2">
        <v>1856.8956613575001</v>
      </c>
      <c r="L1265" s="11">
        <v>45041</v>
      </c>
      <c r="M1265" s="2" t="e">
        <v>#N/A</v>
      </c>
      <c r="N1265" s="2" t="e">
        <v>#N/A</v>
      </c>
      <c r="O1265" s="2">
        <v>597.30950631082999</v>
      </c>
      <c r="P1265" s="2">
        <v>54.367655953170001</v>
      </c>
      <c r="Q1265" s="2">
        <v>956.11058931360003</v>
      </c>
      <c r="R1265" s="2">
        <v>1431.1105893136</v>
      </c>
      <c r="S1265" s="2">
        <v>1649.8956613575001</v>
      </c>
      <c r="T1265" s="2">
        <v>1856.8956613575001</v>
      </c>
    </row>
    <row r="1266" spans="2:20" ht="15" thickBot="1" x14ac:dyDescent="0.25">
      <c r="B1266" s="11">
        <v>45042</v>
      </c>
      <c r="C1266" s="3" t="e">
        <v>#N/A</v>
      </c>
      <c r="D1266" s="3" t="e">
        <v>#N/A</v>
      </c>
      <c r="E1266" s="3">
        <v>589.73529039449897</v>
      </c>
      <c r="F1266" s="3">
        <v>109.321188538489</v>
      </c>
      <c r="G1266" s="3">
        <v>956.11058931360003</v>
      </c>
      <c r="H1266" s="3">
        <v>1431.1105893136</v>
      </c>
      <c r="I1266" s="3">
        <v>1649.8956613575001</v>
      </c>
      <c r="J1266" s="3">
        <v>1856.8956613575001</v>
      </c>
      <c r="L1266" s="11">
        <v>45042</v>
      </c>
      <c r="M1266" s="3" t="e">
        <v>#N/A</v>
      </c>
      <c r="N1266" s="3" t="e">
        <v>#N/A</v>
      </c>
      <c r="O1266" s="3">
        <v>609.144590873281</v>
      </c>
      <c r="P1266" s="3">
        <v>109.321188538489</v>
      </c>
      <c r="Q1266" s="3">
        <v>956.11058931360003</v>
      </c>
      <c r="R1266" s="3">
        <v>1431.1105893136</v>
      </c>
      <c r="S1266" s="3">
        <v>1649.8956613575001</v>
      </c>
      <c r="T1266" s="3">
        <v>1856.8956613575001</v>
      </c>
    </row>
    <row r="1267" spans="2:20" ht="15" thickBot="1" x14ac:dyDescent="0.25">
      <c r="B1267" s="11">
        <v>45043</v>
      </c>
      <c r="C1267" s="2" t="e">
        <v>#N/A</v>
      </c>
      <c r="D1267" s="2" t="e">
        <v>#N/A</v>
      </c>
      <c r="E1267" s="2">
        <v>666.19728175576495</v>
      </c>
      <c r="F1267" s="2">
        <v>33.556411991545303</v>
      </c>
      <c r="G1267" s="2">
        <v>956.11058931360003</v>
      </c>
      <c r="H1267" s="2">
        <v>1431.1105893136</v>
      </c>
      <c r="I1267" s="2">
        <v>1649.8956613575001</v>
      </c>
      <c r="J1267" s="2">
        <v>1856.8956613575001</v>
      </c>
      <c r="L1267" s="11">
        <v>45043</v>
      </c>
      <c r="M1267" s="2" t="e">
        <v>#N/A</v>
      </c>
      <c r="N1267" s="2" t="e">
        <v>#N/A</v>
      </c>
      <c r="O1267" s="2">
        <v>688.12242980795497</v>
      </c>
      <c r="P1267" s="2">
        <v>33.556411991545303</v>
      </c>
      <c r="Q1267" s="2">
        <v>956.11058931360003</v>
      </c>
      <c r="R1267" s="2">
        <v>1431.1105893136</v>
      </c>
      <c r="S1267" s="2">
        <v>1649.8956613575001</v>
      </c>
      <c r="T1267" s="2">
        <v>1856.8956613575001</v>
      </c>
    </row>
    <row r="1268" spans="2:20" ht="15" thickBot="1" x14ac:dyDescent="0.25">
      <c r="B1268" s="11">
        <v>45044</v>
      </c>
      <c r="C1268" s="3" t="e">
        <v>#N/A</v>
      </c>
      <c r="D1268" s="3" t="e">
        <v>#N/A</v>
      </c>
      <c r="E1268" s="3">
        <v>827.37684385422403</v>
      </c>
      <c r="F1268" s="3">
        <v>12.836205333816</v>
      </c>
      <c r="G1268" s="3">
        <v>956.11058931360003</v>
      </c>
      <c r="H1268" s="3">
        <v>1431.1105893136</v>
      </c>
      <c r="I1268" s="3">
        <v>1649.8956613575001</v>
      </c>
      <c r="J1268" s="3">
        <v>1856.8956613575001</v>
      </c>
      <c r="L1268" s="11">
        <v>45044</v>
      </c>
      <c r="M1268" s="3" t="e">
        <v>#N/A</v>
      </c>
      <c r="N1268" s="3" t="e">
        <v>#N/A</v>
      </c>
      <c r="O1268" s="3">
        <v>855.17172978078997</v>
      </c>
      <c r="P1268" s="3">
        <v>12.836205333816</v>
      </c>
      <c r="Q1268" s="3">
        <v>956.11058931360003</v>
      </c>
      <c r="R1268" s="3">
        <v>1431.1105893136</v>
      </c>
      <c r="S1268" s="3">
        <v>1649.8956613575001</v>
      </c>
      <c r="T1268" s="3">
        <v>1856.8956613575001</v>
      </c>
    </row>
    <row r="1269" spans="2:20" ht="15" thickBot="1" x14ac:dyDescent="0.25">
      <c r="B1269" s="11">
        <v>45045</v>
      </c>
      <c r="C1269" s="2" t="e">
        <v>#N/A</v>
      </c>
      <c r="D1269" s="2" t="e">
        <v>#N/A</v>
      </c>
      <c r="E1269" s="2">
        <v>833.25979077483396</v>
      </c>
      <c r="F1269" s="2">
        <v>32.750835618846601</v>
      </c>
      <c r="G1269" s="2">
        <v>956.11058931360003</v>
      </c>
      <c r="H1269" s="2">
        <v>1431.1105893136</v>
      </c>
      <c r="I1269" s="2">
        <v>1649.8956613575001</v>
      </c>
      <c r="J1269" s="2">
        <v>1856.8956613575001</v>
      </c>
      <c r="L1269" s="11">
        <v>45045</v>
      </c>
      <c r="M1269" s="2" t="e">
        <v>#N/A</v>
      </c>
      <c r="N1269" s="2" t="e">
        <v>#N/A</v>
      </c>
      <c r="O1269" s="2">
        <v>861.23211816861306</v>
      </c>
      <c r="P1269" s="2">
        <v>32.750835618846601</v>
      </c>
      <c r="Q1269" s="2">
        <v>956.11058931360003</v>
      </c>
      <c r="R1269" s="2">
        <v>1431.1105893136</v>
      </c>
      <c r="S1269" s="2">
        <v>1649.8956613575001</v>
      </c>
      <c r="T1269" s="2">
        <v>1856.8956613575001</v>
      </c>
    </row>
    <row r="1270" spans="2:20" ht="15" thickBot="1" x14ac:dyDescent="0.25">
      <c r="B1270" s="11">
        <v>45046</v>
      </c>
      <c r="C1270" s="3" t="e">
        <v>#N/A</v>
      </c>
      <c r="D1270" s="3" t="e">
        <v>#N/A</v>
      </c>
      <c r="E1270" s="3">
        <v>766.36127409110395</v>
      </c>
      <c r="F1270" s="3">
        <v>28.8122676010628</v>
      </c>
      <c r="G1270" s="3">
        <v>956.11058931360003</v>
      </c>
      <c r="H1270" s="3">
        <v>1431.1105893136</v>
      </c>
      <c r="I1270" s="3">
        <v>1649.8956613575001</v>
      </c>
      <c r="J1270" s="3">
        <v>1856.8956613575001</v>
      </c>
      <c r="L1270" s="11">
        <v>45046</v>
      </c>
      <c r="M1270" s="3" t="e">
        <v>#N/A</v>
      </c>
      <c r="N1270" s="3" t="e">
        <v>#N/A</v>
      </c>
      <c r="O1270" s="3">
        <v>791.84719197530205</v>
      </c>
      <c r="P1270" s="3">
        <v>28.8122676010628</v>
      </c>
      <c r="Q1270" s="3">
        <v>956.11058931360003</v>
      </c>
      <c r="R1270" s="3">
        <v>1431.1105893136</v>
      </c>
      <c r="S1270" s="3">
        <v>1649.8956613575001</v>
      </c>
      <c r="T1270" s="3">
        <v>1856.8956613575001</v>
      </c>
    </row>
    <row r="1271" spans="2:20" ht="15" thickBot="1" x14ac:dyDescent="0.25">
      <c r="B1271" s="11">
        <v>45047</v>
      </c>
      <c r="C1271" s="2" t="e">
        <v>#N/A</v>
      </c>
      <c r="D1271" s="2" t="e">
        <v>#N/A</v>
      </c>
      <c r="E1271" s="2">
        <v>861.62240772452697</v>
      </c>
      <c r="F1271" s="2">
        <v>63.296751989408698</v>
      </c>
      <c r="G1271" s="2">
        <v>956.11058931360003</v>
      </c>
      <c r="H1271" s="2">
        <v>1431.1105893136</v>
      </c>
      <c r="I1271" s="2">
        <v>1649.8956613575001</v>
      </c>
      <c r="J1271" s="2">
        <v>1856.8956613575001</v>
      </c>
      <c r="L1271" s="11">
        <v>45047</v>
      </c>
      <c r="M1271" s="2" t="e">
        <v>#N/A</v>
      </c>
      <c r="N1271" s="2" t="e">
        <v>#N/A</v>
      </c>
      <c r="O1271" s="2">
        <v>890.42417351133497</v>
      </c>
      <c r="P1271" s="2">
        <v>63.296751989408598</v>
      </c>
      <c r="Q1271" s="2">
        <v>956.11058931360003</v>
      </c>
      <c r="R1271" s="2">
        <v>1431.1105893136</v>
      </c>
      <c r="S1271" s="2">
        <v>1649.8956613575001</v>
      </c>
      <c r="T1271" s="2">
        <v>1856.8956613575001</v>
      </c>
    </row>
    <row r="1272" spans="2:20" ht="15" thickBot="1" x14ac:dyDescent="0.25">
      <c r="B1272" s="11">
        <v>45048</v>
      </c>
      <c r="C1272" s="3" t="e">
        <v>#N/A</v>
      </c>
      <c r="D1272" s="3" t="e">
        <v>#N/A</v>
      </c>
      <c r="E1272" s="3">
        <v>763.97247092004898</v>
      </c>
      <c r="F1272" s="3">
        <v>20.241425584883899</v>
      </c>
      <c r="G1272" s="3">
        <v>956.11058931360003</v>
      </c>
      <c r="H1272" s="3">
        <v>1431.1105893136</v>
      </c>
      <c r="I1272" s="3">
        <v>1649.8956613575001</v>
      </c>
      <c r="J1272" s="3">
        <v>1856.8956613575001</v>
      </c>
      <c r="L1272" s="11">
        <v>45048</v>
      </c>
      <c r="M1272" s="3" t="e">
        <v>#N/A</v>
      </c>
      <c r="N1272" s="3" t="e">
        <v>#N/A</v>
      </c>
      <c r="O1272" s="3">
        <v>789.23476614581898</v>
      </c>
      <c r="P1272" s="3">
        <v>20.241425584883899</v>
      </c>
      <c r="Q1272" s="3">
        <v>956.11058931360003</v>
      </c>
      <c r="R1272" s="3">
        <v>1431.1105893136</v>
      </c>
      <c r="S1272" s="3">
        <v>1649.8956613575001</v>
      </c>
      <c r="T1272" s="3">
        <v>1856.8956613575001</v>
      </c>
    </row>
    <row r="1273" spans="2:20" ht="15" thickBot="1" x14ac:dyDescent="0.25">
      <c r="B1273" s="11">
        <v>45049</v>
      </c>
      <c r="C1273" s="2" t="e">
        <v>#N/A</v>
      </c>
      <c r="D1273" s="2" t="e">
        <v>#N/A</v>
      </c>
      <c r="E1273" s="2">
        <v>644.49146284825395</v>
      </c>
      <c r="F1273" s="2">
        <v>49.161324946899903</v>
      </c>
      <c r="G1273" s="2">
        <v>956.11058931360003</v>
      </c>
      <c r="H1273" s="2">
        <v>1431.1105893136</v>
      </c>
      <c r="I1273" s="2">
        <v>1649.8956613575001</v>
      </c>
      <c r="J1273" s="2">
        <v>1856.8956613575001</v>
      </c>
      <c r="L1273" s="11">
        <v>45049</v>
      </c>
      <c r="M1273" s="2" t="e">
        <v>#N/A</v>
      </c>
      <c r="N1273" s="2" t="e">
        <v>#N/A</v>
      </c>
      <c r="O1273" s="2">
        <v>665.51830646946303</v>
      </c>
      <c r="P1273" s="2">
        <v>49.161324946899903</v>
      </c>
      <c r="Q1273" s="2">
        <v>956.11058931360003</v>
      </c>
      <c r="R1273" s="2">
        <v>1431.1105893136</v>
      </c>
      <c r="S1273" s="2">
        <v>1649.8956613575001</v>
      </c>
      <c r="T1273" s="2">
        <v>1856.8956613575001</v>
      </c>
    </row>
    <row r="1274" spans="2:20" ht="15" thickBot="1" x14ac:dyDescent="0.25">
      <c r="B1274" s="11">
        <v>45050</v>
      </c>
      <c r="C1274" s="3" t="e">
        <v>#N/A</v>
      </c>
      <c r="D1274" s="3" t="e">
        <v>#N/A</v>
      </c>
      <c r="E1274" s="3">
        <v>666.19728175576495</v>
      </c>
      <c r="F1274" s="3">
        <v>49.8250181605816</v>
      </c>
      <c r="G1274" s="3">
        <v>956.11058931360003</v>
      </c>
      <c r="H1274" s="3">
        <v>1431.1105893136</v>
      </c>
      <c r="I1274" s="3">
        <v>1649.8956613575001</v>
      </c>
      <c r="J1274" s="3">
        <v>1856.8956613575001</v>
      </c>
      <c r="L1274" s="11">
        <v>45050</v>
      </c>
      <c r="M1274" s="3" t="e">
        <v>#N/A</v>
      </c>
      <c r="N1274" s="3" t="e">
        <v>#N/A</v>
      </c>
      <c r="O1274" s="3">
        <v>688.12242980795497</v>
      </c>
      <c r="P1274" s="3">
        <v>49.8250181605816</v>
      </c>
      <c r="Q1274" s="3">
        <v>956.11058931360003</v>
      </c>
      <c r="R1274" s="3">
        <v>1431.1105893136</v>
      </c>
      <c r="S1274" s="3">
        <v>1649.8956613575001</v>
      </c>
      <c r="T1274" s="3">
        <v>1856.8956613575001</v>
      </c>
    </row>
    <row r="1275" spans="2:20" ht="15" thickBot="1" x14ac:dyDescent="0.25">
      <c r="B1275" s="11">
        <v>45051</v>
      </c>
      <c r="C1275" s="2" t="e">
        <v>#N/A</v>
      </c>
      <c r="D1275" s="2" t="e">
        <v>#N/A</v>
      </c>
      <c r="E1275" s="2">
        <v>699.28560732057304</v>
      </c>
      <c r="F1275" s="2">
        <v>49.116984479040497</v>
      </c>
      <c r="G1275" s="2">
        <v>956.11058931360003</v>
      </c>
      <c r="H1275" s="2">
        <v>1431.1105893136</v>
      </c>
      <c r="I1275" s="2">
        <v>1649.8956613575001</v>
      </c>
      <c r="J1275" s="2">
        <v>1856.8956613575001</v>
      </c>
      <c r="L1275" s="11">
        <v>45051</v>
      </c>
      <c r="M1275" s="2" t="e">
        <v>#N/A</v>
      </c>
      <c r="N1275" s="2" t="e">
        <v>#N/A</v>
      </c>
      <c r="O1275" s="2">
        <v>722.42423009174297</v>
      </c>
      <c r="P1275" s="2">
        <v>49.116984479040497</v>
      </c>
      <c r="Q1275" s="2">
        <v>956.11058931360003</v>
      </c>
      <c r="R1275" s="2">
        <v>1431.1105893136</v>
      </c>
      <c r="S1275" s="2">
        <v>1649.8956613575001</v>
      </c>
      <c r="T1275" s="2">
        <v>1856.8956613575001</v>
      </c>
    </row>
    <row r="1276" spans="2:20" ht="15" thickBot="1" x14ac:dyDescent="0.25">
      <c r="B1276" s="11">
        <v>45052</v>
      </c>
      <c r="C1276" s="3" t="e">
        <v>#N/A</v>
      </c>
      <c r="D1276" s="3" t="e">
        <v>#N/A</v>
      </c>
      <c r="E1276" s="3">
        <v>787.54642536126096</v>
      </c>
      <c r="F1276" s="3">
        <v>40.356089916411499</v>
      </c>
      <c r="G1276" s="3">
        <v>956.11058931360003</v>
      </c>
      <c r="H1276" s="3">
        <v>1431.1105893136</v>
      </c>
      <c r="I1276" s="3">
        <v>1649.8956613575001</v>
      </c>
      <c r="J1276" s="3">
        <v>1856.8956613575001</v>
      </c>
      <c r="L1276" s="11">
        <v>45052</v>
      </c>
      <c r="M1276" s="3" t="e">
        <v>#N/A</v>
      </c>
      <c r="N1276" s="3" t="e">
        <v>#N/A</v>
      </c>
      <c r="O1276" s="3">
        <v>813.836683494986</v>
      </c>
      <c r="P1276" s="3">
        <v>40.356089916411499</v>
      </c>
      <c r="Q1276" s="3">
        <v>956.11058931360003</v>
      </c>
      <c r="R1276" s="3">
        <v>1431.1105893136</v>
      </c>
      <c r="S1276" s="3">
        <v>1649.8956613575001</v>
      </c>
      <c r="T1276" s="3">
        <v>1856.8956613575001</v>
      </c>
    </row>
    <row r="1277" spans="2:20" ht="15" thickBot="1" x14ac:dyDescent="0.25">
      <c r="B1277" s="11">
        <v>45053</v>
      </c>
      <c r="C1277" s="2" t="e">
        <v>#N/A</v>
      </c>
      <c r="D1277" s="2" t="e">
        <v>#N/A</v>
      </c>
      <c r="E1277" s="2">
        <v>805.78819075698698</v>
      </c>
      <c r="F1277" s="2">
        <v>26.7957282532306</v>
      </c>
      <c r="G1277" s="2">
        <v>956.11058931360003</v>
      </c>
      <c r="H1277" s="2">
        <v>1431.1105893136</v>
      </c>
      <c r="I1277" s="2">
        <v>1649.8956613575001</v>
      </c>
      <c r="J1277" s="2">
        <v>1856.8956613575001</v>
      </c>
      <c r="L1277" s="11">
        <v>45053</v>
      </c>
      <c r="M1277" s="2" t="e">
        <v>#N/A</v>
      </c>
      <c r="N1277" s="2" t="e">
        <v>#N/A</v>
      </c>
      <c r="O1277" s="2">
        <v>832.52593650155495</v>
      </c>
      <c r="P1277" s="2">
        <v>26.7957282532306</v>
      </c>
      <c r="Q1277" s="2">
        <v>956.11058931360003</v>
      </c>
      <c r="R1277" s="2">
        <v>1431.1105893136</v>
      </c>
      <c r="S1277" s="2">
        <v>1649.8956613575001</v>
      </c>
      <c r="T1277" s="2">
        <v>1856.8956613575001</v>
      </c>
    </row>
    <row r="1278" spans="2:20" ht="15" thickBot="1" x14ac:dyDescent="0.25">
      <c r="B1278" s="11">
        <v>45054</v>
      </c>
      <c r="C1278" s="3" t="e">
        <v>#N/A</v>
      </c>
      <c r="D1278" s="3" t="e">
        <v>#N/A</v>
      </c>
      <c r="E1278" s="3">
        <v>935.58772484699398</v>
      </c>
      <c r="F1278" s="3">
        <v>129.218027085058</v>
      </c>
      <c r="G1278" s="3">
        <v>956.11058931360003</v>
      </c>
      <c r="H1278" s="3">
        <v>1431.1105893136</v>
      </c>
      <c r="I1278" s="3">
        <v>1649.8956613575001</v>
      </c>
      <c r="J1278" s="3">
        <v>1856.8956613575001</v>
      </c>
      <c r="L1278" s="11">
        <v>45054</v>
      </c>
      <c r="M1278" s="3" t="e">
        <v>#N/A</v>
      </c>
      <c r="N1278" s="3" t="e">
        <v>#N/A</v>
      </c>
      <c r="O1278" s="3">
        <v>966.69236891295498</v>
      </c>
      <c r="P1278" s="3">
        <v>129.218027085058</v>
      </c>
      <c r="Q1278" s="3">
        <v>956.11058931360003</v>
      </c>
      <c r="R1278" s="3">
        <v>1431.1105893136</v>
      </c>
      <c r="S1278" s="3">
        <v>1649.8956613575001</v>
      </c>
      <c r="T1278" s="3">
        <v>1856.8956613575001</v>
      </c>
    </row>
    <row r="1279" spans="2:20" ht="15" thickBot="1" x14ac:dyDescent="0.25">
      <c r="B1279" s="11">
        <v>45055</v>
      </c>
      <c r="C1279" s="2" t="e">
        <v>#N/A</v>
      </c>
      <c r="D1279" s="2" t="e">
        <v>#N/A</v>
      </c>
      <c r="E1279" s="2">
        <v>932.57670282256902</v>
      </c>
      <c r="F1279" s="2">
        <v>62.484860133642002</v>
      </c>
      <c r="G1279" s="2">
        <v>956.11058931360003</v>
      </c>
      <c r="H1279" s="2">
        <v>1431.1105893136</v>
      </c>
      <c r="I1279" s="2">
        <v>1649.8956613575001</v>
      </c>
      <c r="J1279" s="2">
        <v>1856.8956613575001</v>
      </c>
      <c r="L1279" s="11">
        <v>45055</v>
      </c>
      <c r="M1279" s="2" t="e">
        <v>#N/A</v>
      </c>
      <c r="N1279" s="2" t="e">
        <v>#N/A</v>
      </c>
      <c r="O1279" s="2">
        <v>963.41619679539201</v>
      </c>
      <c r="P1279" s="2">
        <v>62.484860133642002</v>
      </c>
      <c r="Q1279" s="2">
        <v>956.11058931360003</v>
      </c>
      <c r="R1279" s="2">
        <v>1431.1105893136</v>
      </c>
      <c r="S1279" s="2">
        <v>1649.8956613575001</v>
      </c>
      <c r="T1279" s="2">
        <v>1856.8956613575001</v>
      </c>
    </row>
    <row r="1280" spans="2:20" ht="15" thickBot="1" x14ac:dyDescent="0.25">
      <c r="B1280" s="11">
        <v>45056</v>
      </c>
      <c r="C1280" s="3" t="e">
        <v>#N/A</v>
      </c>
      <c r="D1280" s="3" t="e">
        <v>#N/A</v>
      </c>
      <c r="E1280" s="3">
        <v>1016.01756583643</v>
      </c>
      <c r="F1280" s="3">
        <v>63.456037153987403</v>
      </c>
      <c r="G1280" s="3">
        <v>956.11058931360003</v>
      </c>
      <c r="H1280" s="3">
        <v>1431.1105893136</v>
      </c>
      <c r="I1280" s="3">
        <v>1649.8956613575001</v>
      </c>
      <c r="J1280" s="3">
        <v>1856.8956613575001</v>
      </c>
      <c r="L1280" s="11">
        <v>45056</v>
      </c>
      <c r="M1280" s="3" t="e">
        <v>#N/A</v>
      </c>
      <c r="N1280" s="3" t="e">
        <v>#N/A</v>
      </c>
      <c r="O1280" s="3">
        <v>1049.76513187006</v>
      </c>
      <c r="P1280" s="3">
        <v>63.456037153987403</v>
      </c>
      <c r="Q1280" s="3">
        <v>956.11058931360003</v>
      </c>
      <c r="R1280" s="3">
        <v>1431.1105893136</v>
      </c>
      <c r="S1280" s="3">
        <v>1649.8956613575001</v>
      </c>
      <c r="T1280" s="3">
        <v>1856.8956613575001</v>
      </c>
    </row>
    <row r="1281" spans="2:20" ht="15" thickBot="1" x14ac:dyDescent="0.25">
      <c r="B1281" s="11">
        <v>45057</v>
      </c>
      <c r="C1281" s="2" t="e">
        <v>#N/A</v>
      </c>
      <c r="D1281" s="2" t="e">
        <v>#N/A</v>
      </c>
      <c r="E1281" s="2">
        <v>1019.30715712517</v>
      </c>
      <c r="F1281" s="2">
        <v>77.707263919777802</v>
      </c>
      <c r="G1281" s="2">
        <v>956.11058931360003</v>
      </c>
      <c r="H1281" s="2">
        <v>1431.1105893136</v>
      </c>
      <c r="I1281" s="2">
        <v>1649.8956613575001</v>
      </c>
      <c r="J1281" s="2">
        <v>1856.8956613575001</v>
      </c>
      <c r="L1281" s="11">
        <v>45057</v>
      </c>
      <c r="M1281" s="2" t="e">
        <v>#N/A</v>
      </c>
      <c r="N1281" s="2" t="e">
        <v>#N/A</v>
      </c>
      <c r="O1281" s="2">
        <v>1053.25043968555</v>
      </c>
      <c r="P1281" s="2">
        <v>77.707263919777802</v>
      </c>
      <c r="Q1281" s="2">
        <v>956.11058931360003</v>
      </c>
      <c r="R1281" s="2">
        <v>1431.1105893136</v>
      </c>
      <c r="S1281" s="2">
        <v>1649.8956613575001</v>
      </c>
      <c r="T1281" s="2">
        <v>1856.8956613575001</v>
      </c>
    </row>
    <row r="1282" spans="2:20" ht="15" thickBot="1" x14ac:dyDescent="0.25">
      <c r="B1282" s="11">
        <v>45058</v>
      </c>
      <c r="C1282" s="3" t="e">
        <v>#N/A</v>
      </c>
      <c r="D1282" s="3" t="e">
        <v>#N/A</v>
      </c>
      <c r="E1282" s="3">
        <v>1109.95505139793</v>
      </c>
      <c r="F1282" s="3">
        <v>90.278172573842497</v>
      </c>
      <c r="G1282" s="3">
        <v>956.11058931360003</v>
      </c>
      <c r="H1282" s="3">
        <v>1431.1105893136</v>
      </c>
      <c r="I1282" s="3">
        <v>1649.8956613575001</v>
      </c>
      <c r="J1282" s="3">
        <v>1856.8956613575001</v>
      </c>
      <c r="L1282" s="11">
        <v>45058</v>
      </c>
      <c r="M1282" s="3" t="e">
        <v>#N/A</v>
      </c>
      <c r="N1282" s="3" t="e">
        <v>#N/A</v>
      </c>
      <c r="O1282" s="3">
        <v>1146.98725083918</v>
      </c>
      <c r="P1282" s="3">
        <v>90.278172573842497</v>
      </c>
      <c r="Q1282" s="3">
        <v>956.11058931360003</v>
      </c>
      <c r="R1282" s="3">
        <v>1431.1105893136</v>
      </c>
      <c r="S1282" s="3">
        <v>1649.8956613575001</v>
      </c>
      <c r="T1282" s="3">
        <v>1856.8956613575001</v>
      </c>
    </row>
    <row r="1283" spans="2:20" ht="15" thickBot="1" x14ac:dyDescent="0.25">
      <c r="B1283" s="11">
        <v>45059</v>
      </c>
      <c r="C1283" s="2" t="e">
        <v>#N/A</v>
      </c>
      <c r="D1283" s="2" t="e">
        <v>#N/A</v>
      </c>
      <c r="E1283" s="2">
        <v>939.47235960753801</v>
      </c>
      <c r="F1283" s="2">
        <v>42.3284229591182</v>
      </c>
      <c r="G1283" s="2">
        <v>956.11058931360003</v>
      </c>
      <c r="H1283" s="2">
        <v>1431.1105893136</v>
      </c>
      <c r="I1283" s="2">
        <v>1649.8956613575001</v>
      </c>
      <c r="J1283" s="2">
        <v>1856.8956613575001</v>
      </c>
      <c r="L1283" s="11">
        <v>45059</v>
      </c>
      <c r="M1283" s="2" t="e">
        <v>#N/A</v>
      </c>
      <c r="N1283" s="2" t="e">
        <v>#N/A</v>
      </c>
      <c r="O1283" s="2">
        <v>970.86456894960702</v>
      </c>
      <c r="P1283" s="2">
        <v>42.3284229591182</v>
      </c>
      <c r="Q1283" s="2">
        <v>956.11058931360003</v>
      </c>
      <c r="R1283" s="2">
        <v>1431.1105893136</v>
      </c>
      <c r="S1283" s="2">
        <v>1649.8956613575001</v>
      </c>
      <c r="T1283" s="2">
        <v>1856.8956613575001</v>
      </c>
    </row>
    <row r="1284" spans="2:20" ht="15" thickBot="1" x14ac:dyDescent="0.25">
      <c r="B1284" s="11">
        <v>45060</v>
      </c>
      <c r="C1284" s="3" t="e">
        <v>#N/A</v>
      </c>
      <c r="D1284" s="3" t="e">
        <v>#N/A</v>
      </c>
      <c r="E1284" s="3">
        <v>852.34643576141195</v>
      </c>
      <c r="F1284" s="3">
        <v>78.946422403783998</v>
      </c>
      <c r="G1284" s="3">
        <v>956.11058931360003</v>
      </c>
      <c r="H1284" s="3">
        <v>1431.1105893136</v>
      </c>
      <c r="I1284" s="3">
        <v>1649.8956613575001</v>
      </c>
      <c r="J1284" s="3">
        <v>1856.8956613575001</v>
      </c>
      <c r="L1284" s="11">
        <v>45060</v>
      </c>
      <c r="M1284" s="3" t="e">
        <v>#N/A</v>
      </c>
      <c r="N1284" s="3" t="e">
        <v>#N/A</v>
      </c>
      <c r="O1284" s="3">
        <v>880.43109499042896</v>
      </c>
      <c r="P1284" s="3">
        <v>78.946422403783998</v>
      </c>
      <c r="Q1284" s="3">
        <v>956.11058931360003</v>
      </c>
      <c r="R1284" s="3">
        <v>1431.1105893136</v>
      </c>
      <c r="S1284" s="3">
        <v>1649.8956613575001</v>
      </c>
      <c r="T1284" s="3">
        <v>1856.8956613575001</v>
      </c>
    </row>
    <row r="1285" spans="2:20" ht="15" thickBot="1" x14ac:dyDescent="0.25">
      <c r="B1285" s="11">
        <v>45061</v>
      </c>
      <c r="C1285" s="2" t="e">
        <v>#N/A</v>
      </c>
      <c r="D1285" s="2" t="e">
        <v>#N/A</v>
      </c>
      <c r="E1285" s="2">
        <v>927.240833484071</v>
      </c>
      <c r="F1285" s="2">
        <v>105.576012726754</v>
      </c>
      <c r="G1285" s="2">
        <v>956.11058931360003</v>
      </c>
      <c r="H1285" s="2">
        <v>1431.1105893136</v>
      </c>
      <c r="I1285" s="2">
        <v>1649.8956613575001</v>
      </c>
      <c r="J1285" s="2">
        <v>1856.8956613575001</v>
      </c>
      <c r="L1285" s="11">
        <v>45061</v>
      </c>
      <c r="M1285" s="2" t="e">
        <v>#N/A</v>
      </c>
      <c r="N1285" s="2" t="e">
        <v>#N/A</v>
      </c>
      <c r="O1285" s="2">
        <v>957.95967750066495</v>
      </c>
      <c r="P1285" s="2">
        <v>105.576012726754</v>
      </c>
      <c r="Q1285" s="2">
        <v>956.11058931360003</v>
      </c>
      <c r="R1285" s="2">
        <v>1431.1105893136</v>
      </c>
      <c r="S1285" s="2">
        <v>1649.8956613575001</v>
      </c>
      <c r="T1285" s="2">
        <v>1856.8956613575001</v>
      </c>
    </row>
    <row r="1286" spans="2:20" ht="15" thickBot="1" x14ac:dyDescent="0.25">
      <c r="B1286" s="11">
        <v>45062</v>
      </c>
      <c r="C1286" s="3" t="e">
        <v>#N/A</v>
      </c>
      <c r="D1286" s="3" t="e">
        <v>#N/A</v>
      </c>
      <c r="E1286" s="3">
        <v>877.216231058321</v>
      </c>
      <c r="F1286" s="3">
        <v>153.95757338999601</v>
      </c>
      <c r="G1286" s="3">
        <v>956.11058931360003</v>
      </c>
      <c r="H1286" s="3">
        <v>1431.1105893136</v>
      </c>
      <c r="I1286" s="3">
        <v>1649.8956613575001</v>
      </c>
      <c r="J1286" s="3">
        <v>1856.8956613575001</v>
      </c>
      <c r="L1286" s="11">
        <v>45062</v>
      </c>
      <c r="M1286" s="3" t="e">
        <v>#N/A</v>
      </c>
      <c r="N1286" s="3" t="e">
        <v>#N/A</v>
      </c>
      <c r="O1286" s="3">
        <v>906.05462497834606</v>
      </c>
      <c r="P1286" s="3">
        <v>153.95757338999601</v>
      </c>
      <c r="Q1286" s="3">
        <v>956.11058931360003</v>
      </c>
      <c r="R1286" s="3">
        <v>1431.1105893136</v>
      </c>
      <c r="S1286" s="3">
        <v>1649.8956613575001</v>
      </c>
      <c r="T1286" s="3">
        <v>1856.8956613575001</v>
      </c>
    </row>
    <row r="1287" spans="2:20" ht="15" thickBot="1" x14ac:dyDescent="0.25">
      <c r="B1287" s="11">
        <v>45063</v>
      </c>
      <c r="C1287" s="2" t="e">
        <v>#N/A</v>
      </c>
      <c r="D1287" s="2" t="e">
        <v>#N/A</v>
      </c>
      <c r="E1287" s="2">
        <v>948.71364761624898</v>
      </c>
      <c r="F1287" s="2">
        <v>156.01759695002301</v>
      </c>
      <c r="G1287" s="2">
        <v>956.11058931360003</v>
      </c>
      <c r="H1287" s="2">
        <v>1431.1105893136</v>
      </c>
      <c r="I1287" s="2">
        <v>1649.8956613575001</v>
      </c>
      <c r="J1287" s="2">
        <v>1856.8956613575001</v>
      </c>
      <c r="L1287" s="11">
        <v>45063</v>
      </c>
      <c r="M1287" s="2" t="e">
        <v>#N/A</v>
      </c>
      <c r="N1287" s="2" t="e">
        <v>#N/A</v>
      </c>
      <c r="O1287" s="2">
        <v>980.149268646064</v>
      </c>
      <c r="P1287" s="2">
        <v>156.01759695002301</v>
      </c>
      <c r="Q1287" s="2">
        <v>956.11058931360003</v>
      </c>
      <c r="R1287" s="2">
        <v>1431.1105893136</v>
      </c>
      <c r="S1287" s="2">
        <v>1649.8956613575001</v>
      </c>
      <c r="T1287" s="2">
        <v>1856.8956613575001</v>
      </c>
    </row>
    <row r="1288" spans="2:20" ht="15" thickBot="1" x14ac:dyDescent="0.25">
      <c r="B1288" s="11">
        <v>45064</v>
      </c>
      <c r="C1288" s="3" t="e">
        <v>#N/A</v>
      </c>
      <c r="D1288" s="3" t="e">
        <v>#N/A</v>
      </c>
      <c r="E1288" s="3">
        <v>974.72201008357194</v>
      </c>
      <c r="F1288" s="3">
        <v>182.07940955814701</v>
      </c>
      <c r="G1288" s="3">
        <v>956.11058931360003</v>
      </c>
      <c r="H1288" s="3">
        <v>1431.1105893136</v>
      </c>
      <c r="I1288" s="3">
        <v>1649.8956613575001</v>
      </c>
      <c r="J1288" s="3">
        <v>1856.8956613575001</v>
      </c>
      <c r="L1288" s="11">
        <v>45064</v>
      </c>
      <c r="M1288" s="3" t="e">
        <v>#N/A</v>
      </c>
      <c r="N1288" s="3" t="e">
        <v>#N/A</v>
      </c>
      <c r="O1288" s="3">
        <v>1007.2114094749199</v>
      </c>
      <c r="P1288" s="3">
        <v>182.07940955814701</v>
      </c>
      <c r="Q1288" s="3">
        <v>956.11058931360003</v>
      </c>
      <c r="R1288" s="3">
        <v>1431.1105893136</v>
      </c>
      <c r="S1288" s="3">
        <v>1649.8956613575001</v>
      </c>
      <c r="T1288" s="3">
        <v>1856.8956613575001</v>
      </c>
    </row>
    <row r="1289" spans="2:20" ht="15" thickBot="1" x14ac:dyDescent="0.25">
      <c r="B1289" s="11">
        <v>45065</v>
      </c>
      <c r="C1289" s="2" t="e">
        <v>#N/A</v>
      </c>
      <c r="D1289" s="2" t="e">
        <v>#N/A</v>
      </c>
      <c r="E1289" s="2">
        <v>983.20869132203995</v>
      </c>
      <c r="F1289" s="2">
        <v>172.61866275166099</v>
      </c>
      <c r="G1289" s="2">
        <v>956.11058931360003</v>
      </c>
      <c r="H1289" s="2">
        <v>1431.1105893136</v>
      </c>
      <c r="I1289" s="2">
        <v>1649.8956613575001</v>
      </c>
      <c r="J1289" s="2">
        <v>1856.8956613575001</v>
      </c>
      <c r="L1289" s="11">
        <v>45065</v>
      </c>
      <c r="M1289" s="2" t="e">
        <v>#N/A</v>
      </c>
      <c r="N1289" s="2" t="e">
        <v>#N/A</v>
      </c>
      <c r="O1289" s="2">
        <v>1016.08063869481</v>
      </c>
      <c r="P1289" s="2">
        <v>172.61866275166099</v>
      </c>
      <c r="Q1289" s="2">
        <v>956.11058931360003</v>
      </c>
      <c r="R1289" s="2">
        <v>1431.1105893136</v>
      </c>
      <c r="S1289" s="2">
        <v>1649.8956613575001</v>
      </c>
      <c r="T1289" s="2">
        <v>1856.8956613575001</v>
      </c>
    </row>
    <row r="1290" spans="2:20" ht="15" thickBot="1" x14ac:dyDescent="0.25">
      <c r="B1290" s="11">
        <v>45066</v>
      </c>
      <c r="C1290" s="3" t="e">
        <v>#N/A</v>
      </c>
      <c r="D1290" s="3" t="e">
        <v>#N/A</v>
      </c>
      <c r="E1290" s="3">
        <v>859.30556899291105</v>
      </c>
      <c r="F1290" s="3">
        <v>70.008795496345101</v>
      </c>
      <c r="G1290" s="3">
        <v>956.11058931360003</v>
      </c>
      <c r="H1290" s="3">
        <v>1431.1105893136</v>
      </c>
      <c r="I1290" s="3">
        <v>1649.8956613575001</v>
      </c>
      <c r="J1290" s="3">
        <v>1856.8956613575001</v>
      </c>
      <c r="L1290" s="11">
        <v>45066</v>
      </c>
      <c r="M1290" s="3" t="e">
        <v>#N/A</v>
      </c>
      <c r="N1290" s="3" t="e">
        <v>#N/A</v>
      </c>
      <c r="O1290" s="3">
        <v>887.97386587745405</v>
      </c>
      <c r="P1290" s="3">
        <v>70.008795496345101</v>
      </c>
      <c r="Q1290" s="3">
        <v>956.11058931360003</v>
      </c>
      <c r="R1290" s="3">
        <v>1431.1105893136</v>
      </c>
      <c r="S1290" s="3">
        <v>1649.8956613575001</v>
      </c>
      <c r="T1290" s="3">
        <v>1856.8956613575001</v>
      </c>
    </row>
    <row r="1291" spans="2:20" ht="15" thickBot="1" x14ac:dyDescent="0.25">
      <c r="B1291" s="11">
        <v>45067</v>
      </c>
      <c r="C1291" s="2" t="e">
        <v>#N/A</v>
      </c>
      <c r="D1291" s="2" t="e">
        <v>#N/A</v>
      </c>
      <c r="E1291" s="2">
        <v>782.25350160400296</v>
      </c>
      <c r="F1291" s="2">
        <v>32.210950135557603</v>
      </c>
      <c r="G1291" s="2">
        <v>956.11058931360003</v>
      </c>
      <c r="H1291" s="2">
        <v>1431.1105893136</v>
      </c>
      <c r="I1291" s="2">
        <v>1649.8956613575001</v>
      </c>
      <c r="J1291" s="2">
        <v>1856.8956613575001</v>
      </c>
      <c r="L1291" s="11">
        <v>45067</v>
      </c>
      <c r="M1291" s="2" t="e">
        <v>#N/A</v>
      </c>
      <c r="N1291" s="2" t="e">
        <v>#N/A</v>
      </c>
      <c r="O1291" s="2">
        <v>808.17707821105898</v>
      </c>
      <c r="P1291" s="2">
        <v>32.210950135557603</v>
      </c>
      <c r="Q1291" s="2">
        <v>956.11058931360003</v>
      </c>
      <c r="R1291" s="2">
        <v>1431.1105893136</v>
      </c>
      <c r="S1291" s="2">
        <v>1649.8956613575001</v>
      </c>
      <c r="T1291" s="2">
        <v>1856.8956613575001</v>
      </c>
    </row>
    <row r="1292" spans="2:20" ht="15" thickBot="1" x14ac:dyDescent="0.25">
      <c r="B1292" s="11">
        <v>45068</v>
      </c>
      <c r="C1292" s="3" t="e">
        <v>#N/A</v>
      </c>
      <c r="D1292" s="3" t="e">
        <v>#N/A</v>
      </c>
      <c r="E1292" s="3">
        <v>865.969555066152</v>
      </c>
      <c r="F1292" s="3">
        <v>40.005950763227197</v>
      </c>
      <c r="G1292" s="3">
        <v>956.11058931360003</v>
      </c>
      <c r="H1292" s="3">
        <v>1431.1105893136</v>
      </c>
      <c r="I1292" s="3">
        <v>1649.8956613575001</v>
      </c>
      <c r="J1292" s="3">
        <v>1856.8956613575001</v>
      </c>
      <c r="L1292" s="11">
        <v>45068</v>
      </c>
      <c r="M1292" s="3" t="e">
        <v>#N/A</v>
      </c>
      <c r="N1292" s="3" t="e">
        <v>#N/A</v>
      </c>
      <c r="O1292" s="3">
        <v>894.66300426644204</v>
      </c>
      <c r="P1292" s="3">
        <v>40.005950763227197</v>
      </c>
      <c r="Q1292" s="3">
        <v>956.11058931360003</v>
      </c>
      <c r="R1292" s="3">
        <v>1431.1105893136</v>
      </c>
      <c r="S1292" s="3">
        <v>1649.8956613575001</v>
      </c>
      <c r="T1292" s="3">
        <v>1856.8956613575001</v>
      </c>
    </row>
    <row r="1293" spans="2:20" ht="15" thickBot="1" x14ac:dyDescent="0.25">
      <c r="B1293" s="11">
        <v>45069</v>
      </c>
      <c r="C1293" s="2" t="e">
        <v>#N/A</v>
      </c>
      <c r="D1293" s="2" t="e">
        <v>#N/A</v>
      </c>
      <c r="E1293" s="2">
        <v>889.60808625837296</v>
      </c>
      <c r="F1293" s="2">
        <v>90.643119668444101</v>
      </c>
      <c r="G1293" s="2">
        <v>956.11058931360003</v>
      </c>
      <c r="H1293" s="2">
        <v>1431.1105893136</v>
      </c>
      <c r="I1293" s="2">
        <v>1649.8956613575001</v>
      </c>
      <c r="J1293" s="2">
        <v>1856.8956613575001</v>
      </c>
      <c r="L1293" s="11">
        <v>45069</v>
      </c>
      <c r="M1293" s="2" t="e">
        <v>#N/A</v>
      </c>
      <c r="N1293" s="2" t="e">
        <v>#N/A</v>
      </c>
      <c r="O1293" s="2">
        <v>919.23479003073396</v>
      </c>
      <c r="P1293" s="2">
        <v>90.643119668444101</v>
      </c>
      <c r="Q1293" s="2">
        <v>956.11058931360003</v>
      </c>
      <c r="R1293" s="2">
        <v>1431.1105893136</v>
      </c>
      <c r="S1293" s="2">
        <v>1649.8956613575001</v>
      </c>
      <c r="T1293" s="2">
        <v>1856.8956613575001</v>
      </c>
    </row>
    <row r="1294" spans="2:20" ht="15" thickBot="1" x14ac:dyDescent="0.25">
      <c r="B1294" s="11">
        <v>45070</v>
      </c>
      <c r="C1294" s="3" t="e">
        <v>#N/A</v>
      </c>
      <c r="D1294" s="3" t="e">
        <v>#N/A</v>
      </c>
      <c r="E1294" s="3">
        <v>861.84513162448002</v>
      </c>
      <c r="F1294" s="3">
        <v>178.89502067126699</v>
      </c>
      <c r="G1294" s="3">
        <v>956.11058931360003</v>
      </c>
      <c r="H1294" s="3">
        <v>1431.1105893136</v>
      </c>
      <c r="I1294" s="3">
        <v>1649.8956613575001</v>
      </c>
      <c r="J1294" s="3">
        <v>1856.8956613575001</v>
      </c>
      <c r="L1294" s="11">
        <v>45070</v>
      </c>
      <c r="M1294" s="3" t="e">
        <v>#N/A</v>
      </c>
      <c r="N1294" s="3" t="e">
        <v>#N/A</v>
      </c>
      <c r="O1294" s="3">
        <v>890.47639573098695</v>
      </c>
      <c r="P1294" s="3">
        <v>178.89502067126699</v>
      </c>
      <c r="Q1294" s="3">
        <v>956.11058931360003</v>
      </c>
      <c r="R1294" s="3">
        <v>1431.1105893136</v>
      </c>
      <c r="S1294" s="3">
        <v>1649.8956613575001</v>
      </c>
      <c r="T1294" s="3">
        <v>1856.8956613575001</v>
      </c>
    </row>
    <row r="1295" spans="2:20" ht="15" thickBot="1" x14ac:dyDescent="0.25">
      <c r="B1295" s="11">
        <v>45071</v>
      </c>
      <c r="C1295" s="2" t="e">
        <v>#N/A</v>
      </c>
      <c r="D1295" s="2" t="e">
        <v>#N/A</v>
      </c>
      <c r="E1295" s="2">
        <v>834.87638529486196</v>
      </c>
      <c r="F1295" s="2">
        <v>160.50663957747801</v>
      </c>
      <c r="G1295" s="2">
        <v>956.11058931360003</v>
      </c>
      <c r="H1295" s="2">
        <v>1431.1105893136</v>
      </c>
      <c r="I1295" s="2">
        <v>1649.8956613575001</v>
      </c>
      <c r="J1295" s="2">
        <v>1856.8956613575001</v>
      </c>
      <c r="L1295" s="11">
        <v>45071</v>
      </c>
      <c r="M1295" s="2" t="e">
        <v>#N/A</v>
      </c>
      <c r="N1295" s="2" t="e">
        <v>#N/A</v>
      </c>
      <c r="O1295" s="2">
        <v>862.46548247923795</v>
      </c>
      <c r="P1295" s="2">
        <v>160.50663957747801</v>
      </c>
      <c r="Q1295" s="2">
        <v>956.11058931360003</v>
      </c>
      <c r="R1295" s="2">
        <v>1431.1105893136</v>
      </c>
      <c r="S1295" s="2">
        <v>1649.8956613575001</v>
      </c>
      <c r="T1295" s="2">
        <v>1856.8956613575001</v>
      </c>
    </row>
    <row r="1296" spans="2:20" ht="15" thickBot="1" x14ac:dyDescent="0.25">
      <c r="B1296" s="11">
        <v>45072</v>
      </c>
      <c r="C1296" s="3" t="e">
        <v>#N/A</v>
      </c>
      <c r="D1296" s="3" t="e">
        <v>#N/A</v>
      </c>
      <c r="E1296" s="3">
        <v>838.27060454289597</v>
      </c>
      <c r="F1296" s="3">
        <v>150.89394814908101</v>
      </c>
      <c r="G1296" s="3">
        <v>956.11058931360003</v>
      </c>
      <c r="H1296" s="3">
        <v>1431.1105893136</v>
      </c>
      <c r="I1296" s="3">
        <v>1649.8956613575001</v>
      </c>
      <c r="J1296" s="3">
        <v>1856.8956613575001</v>
      </c>
      <c r="L1296" s="11">
        <v>45072</v>
      </c>
      <c r="M1296" s="3" t="e">
        <v>#N/A</v>
      </c>
      <c r="N1296" s="3" t="e">
        <v>#N/A</v>
      </c>
      <c r="O1296" s="3">
        <v>865.882175724494</v>
      </c>
      <c r="P1296" s="3">
        <v>150.89394814908101</v>
      </c>
      <c r="Q1296" s="3">
        <v>956.11058931360003</v>
      </c>
      <c r="R1296" s="3">
        <v>1431.1105893136</v>
      </c>
      <c r="S1296" s="3">
        <v>1649.8956613575001</v>
      </c>
      <c r="T1296" s="3">
        <v>1856.8956613575001</v>
      </c>
    </row>
    <row r="1297" spans="2:20" ht="15" thickBot="1" x14ac:dyDescent="0.25">
      <c r="B1297" s="11">
        <v>45073</v>
      </c>
      <c r="C1297" s="2" t="e">
        <v>#N/A</v>
      </c>
      <c r="D1297" s="2" t="e">
        <v>#N/A</v>
      </c>
      <c r="E1297" s="2">
        <v>765.46643498097603</v>
      </c>
      <c r="F1297" s="2">
        <v>67.178746285681399</v>
      </c>
      <c r="G1297" s="2">
        <v>956.11058931360003</v>
      </c>
      <c r="H1297" s="2">
        <v>1431.1105893136</v>
      </c>
      <c r="I1297" s="2">
        <v>1649.8956613575001</v>
      </c>
      <c r="J1297" s="2">
        <v>1856.8956613575001</v>
      </c>
      <c r="L1297" s="11">
        <v>45073</v>
      </c>
      <c r="M1297" s="2" t="e">
        <v>#N/A</v>
      </c>
      <c r="N1297" s="2" t="e">
        <v>#N/A</v>
      </c>
      <c r="O1297" s="2">
        <v>790.84300664342697</v>
      </c>
      <c r="P1297" s="2">
        <v>67.178746285681399</v>
      </c>
      <c r="Q1297" s="2">
        <v>956.11058931360003</v>
      </c>
      <c r="R1297" s="2">
        <v>1431.1105893136</v>
      </c>
      <c r="S1297" s="2">
        <v>1649.8956613575001</v>
      </c>
      <c r="T1297" s="2">
        <v>1856.8956613575001</v>
      </c>
    </row>
    <row r="1298" spans="2:20" ht="15" thickBot="1" x14ac:dyDescent="0.25">
      <c r="B1298" s="11">
        <v>45074</v>
      </c>
      <c r="C1298" s="3" t="e">
        <v>#N/A</v>
      </c>
      <c r="D1298" s="3" t="e">
        <v>#N/A</v>
      </c>
      <c r="E1298" s="3">
        <v>998.65195069513197</v>
      </c>
      <c r="F1298" s="3">
        <v>86.4918912648603</v>
      </c>
      <c r="G1298" s="3">
        <v>956.11058931360003</v>
      </c>
      <c r="H1298" s="3">
        <v>1431.1105893136</v>
      </c>
      <c r="I1298" s="3">
        <v>1649.8956613575001</v>
      </c>
      <c r="J1298" s="3">
        <v>1856.8956613575001</v>
      </c>
      <c r="L1298" s="11">
        <v>45074</v>
      </c>
      <c r="M1298" s="3" t="e">
        <v>#N/A</v>
      </c>
      <c r="N1298" s="3" t="e">
        <v>#N/A</v>
      </c>
      <c r="O1298" s="3">
        <v>1032.3880463962</v>
      </c>
      <c r="P1298" s="3">
        <v>86.4918912648603</v>
      </c>
      <c r="Q1298" s="3">
        <v>956.11058931360003</v>
      </c>
      <c r="R1298" s="3">
        <v>1431.1105893136</v>
      </c>
      <c r="S1298" s="3">
        <v>1649.8956613575001</v>
      </c>
      <c r="T1298" s="3">
        <v>1856.8956613575001</v>
      </c>
    </row>
    <row r="1299" spans="2:20" ht="15" thickBot="1" x14ac:dyDescent="0.25">
      <c r="B1299" s="11">
        <v>45075</v>
      </c>
      <c r="C1299" s="2" t="e">
        <v>#N/A</v>
      </c>
      <c r="D1299" s="2" t="e">
        <v>#N/A</v>
      </c>
      <c r="E1299" s="2">
        <v>1356.1667086779</v>
      </c>
      <c r="F1299" s="2">
        <v>176.826479689705</v>
      </c>
      <c r="G1299" s="2">
        <v>956.11058931360003</v>
      </c>
      <c r="H1299" s="2">
        <v>1431.1105893136</v>
      </c>
      <c r="I1299" s="2">
        <v>1649.8956613575001</v>
      </c>
      <c r="J1299" s="2">
        <v>1856.8956613575001</v>
      </c>
      <c r="L1299" s="11">
        <v>45075</v>
      </c>
      <c r="M1299" s="2" t="e">
        <v>#N/A</v>
      </c>
      <c r="N1299" s="2" t="e">
        <v>#N/A</v>
      </c>
      <c r="O1299" s="2">
        <v>1402.1368042538199</v>
      </c>
      <c r="P1299" s="2">
        <v>176.826479689705</v>
      </c>
      <c r="Q1299" s="2">
        <v>956.11058931360003</v>
      </c>
      <c r="R1299" s="2">
        <v>1431.1105893136</v>
      </c>
      <c r="S1299" s="2">
        <v>1649.8956613575001</v>
      </c>
      <c r="T1299" s="2">
        <v>1856.8956613575001</v>
      </c>
    </row>
    <row r="1300" spans="2:20" ht="15" thickBot="1" x14ac:dyDescent="0.25">
      <c r="B1300" s="11">
        <v>45076</v>
      </c>
      <c r="C1300" s="3" t="e">
        <v>#N/A</v>
      </c>
      <c r="D1300" s="3" t="e">
        <v>#N/A</v>
      </c>
      <c r="E1300" s="3">
        <v>1267.9478445598099</v>
      </c>
      <c r="F1300" s="3">
        <v>123.40895446428399</v>
      </c>
      <c r="G1300" s="3">
        <v>956.11058931360003</v>
      </c>
      <c r="H1300" s="3">
        <v>1431.1105893136</v>
      </c>
      <c r="I1300" s="3">
        <v>1649.8956613575001</v>
      </c>
      <c r="J1300" s="3">
        <v>1856.8956613575001</v>
      </c>
      <c r="L1300" s="11">
        <v>45076</v>
      </c>
      <c r="M1300" s="3" t="e">
        <v>#N/A</v>
      </c>
      <c r="N1300" s="3" t="e">
        <v>#N/A</v>
      </c>
      <c r="O1300" s="3">
        <v>1310.5472039419799</v>
      </c>
      <c r="P1300" s="3">
        <v>123.40895446428399</v>
      </c>
      <c r="Q1300" s="3">
        <v>956.11058931360003</v>
      </c>
      <c r="R1300" s="3">
        <v>1431.1105893136</v>
      </c>
      <c r="S1300" s="3">
        <v>1649.8956613575001</v>
      </c>
      <c r="T1300" s="3">
        <v>1856.8956613575001</v>
      </c>
    </row>
    <row r="1301" spans="2:20" ht="15" thickBot="1" x14ac:dyDescent="0.25">
      <c r="B1301" s="11">
        <v>45077</v>
      </c>
      <c r="C1301" s="2" t="e">
        <v>#N/A</v>
      </c>
      <c r="D1301" s="2" t="e">
        <v>#N/A</v>
      </c>
      <c r="E1301" s="2">
        <v>1436.66504853231</v>
      </c>
      <c r="F1301" s="2">
        <v>124.986142170016</v>
      </c>
      <c r="G1301" s="2">
        <v>956.11058931360003</v>
      </c>
      <c r="H1301" s="2">
        <v>1431.1105893136</v>
      </c>
      <c r="I1301" s="2">
        <v>1649.8956613575001</v>
      </c>
      <c r="J1301" s="2">
        <v>1856.8956613575001</v>
      </c>
      <c r="L1301" s="11">
        <v>45077</v>
      </c>
      <c r="M1301" s="2" t="e">
        <v>#N/A</v>
      </c>
      <c r="N1301" s="2" t="e">
        <v>#N/A</v>
      </c>
      <c r="O1301" s="2">
        <v>1485.22355700406</v>
      </c>
      <c r="P1301" s="2">
        <v>124.986142170016</v>
      </c>
      <c r="Q1301" s="2">
        <v>956.11058931360003</v>
      </c>
      <c r="R1301" s="2">
        <v>1431.1105893136</v>
      </c>
      <c r="S1301" s="2">
        <v>1649.8956613575001</v>
      </c>
      <c r="T1301" s="2">
        <v>1856.8956613575001</v>
      </c>
    </row>
    <row r="1302" spans="2:20" ht="15" thickBot="1" x14ac:dyDescent="0.25">
      <c r="B1302" s="11">
        <v>45078</v>
      </c>
      <c r="C1302" s="3" t="e">
        <v>#N/A</v>
      </c>
      <c r="D1302" s="3" t="e">
        <v>#N/A</v>
      </c>
      <c r="E1302" s="3">
        <v>1352.5359500904699</v>
      </c>
      <c r="F1302" s="3">
        <v>154.00904036415901</v>
      </c>
      <c r="G1302" s="3">
        <v>956.11058931360003</v>
      </c>
      <c r="H1302" s="3">
        <v>1431.1105893136</v>
      </c>
      <c r="I1302" s="3">
        <v>1649.8956613575001</v>
      </c>
      <c r="J1302" s="3">
        <v>1856.8956613575001</v>
      </c>
      <c r="L1302" s="11">
        <v>45078</v>
      </c>
      <c r="M1302" s="3" t="e">
        <v>#N/A</v>
      </c>
      <c r="N1302" s="3" t="e">
        <v>#N/A</v>
      </c>
      <c r="O1302" s="3">
        <v>1397.9515258875299</v>
      </c>
      <c r="P1302" s="3">
        <v>154.00904036415901</v>
      </c>
      <c r="Q1302" s="3">
        <v>956.11058931360003</v>
      </c>
      <c r="R1302" s="3">
        <v>1431.1105893136</v>
      </c>
      <c r="S1302" s="3">
        <v>1649.8956613575001</v>
      </c>
      <c r="T1302" s="3">
        <v>1856.8956613575001</v>
      </c>
    </row>
    <row r="1303" spans="2:20" ht="15" thickBot="1" x14ac:dyDescent="0.25">
      <c r="B1303" s="11">
        <v>45079</v>
      </c>
      <c r="C1303" s="2" t="e">
        <v>#N/A</v>
      </c>
      <c r="D1303" s="2" t="e">
        <v>#N/A</v>
      </c>
      <c r="E1303" s="2">
        <v>1173.3110478843</v>
      </c>
      <c r="F1303" s="2">
        <v>98.954742213239797</v>
      </c>
      <c r="G1303" s="2">
        <v>956.11058931360003</v>
      </c>
      <c r="H1303" s="2">
        <v>1431.1105893136</v>
      </c>
      <c r="I1303" s="2">
        <v>1649.8956613575001</v>
      </c>
      <c r="J1303" s="2">
        <v>1856.8956613575001</v>
      </c>
      <c r="L1303" s="11">
        <v>45079</v>
      </c>
      <c r="M1303" s="2" t="e">
        <v>#N/A</v>
      </c>
      <c r="N1303" s="2" t="e">
        <v>#N/A</v>
      </c>
      <c r="O1303" s="2">
        <v>1212.60755193655</v>
      </c>
      <c r="P1303" s="2">
        <v>98.954742213239797</v>
      </c>
      <c r="Q1303" s="2">
        <v>956.11058931360003</v>
      </c>
      <c r="R1303" s="2">
        <v>1431.1105893136</v>
      </c>
      <c r="S1303" s="2">
        <v>1649.8956613575001</v>
      </c>
      <c r="T1303" s="2">
        <v>1856.8956613575001</v>
      </c>
    </row>
    <row r="1304" spans="2:20" ht="15" thickBot="1" x14ac:dyDescent="0.25">
      <c r="B1304" s="11">
        <v>45080</v>
      </c>
      <c r="C1304" s="3" t="e">
        <v>#N/A</v>
      </c>
      <c r="D1304" s="3" t="e">
        <v>#N/A</v>
      </c>
      <c r="E1304" s="3">
        <v>1018.69383756792</v>
      </c>
      <c r="F1304" s="3">
        <v>76.205984350333793</v>
      </c>
      <c r="G1304" s="3">
        <v>956.11058931360003</v>
      </c>
      <c r="H1304" s="3">
        <v>1431.1105893136</v>
      </c>
      <c r="I1304" s="3">
        <v>1649.8956613575001</v>
      </c>
      <c r="J1304" s="3">
        <v>1856.8956613575001</v>
      </c>
      <c r="L1304" s="11">
        <v>45080</v>
      </c>
      <c r="M1304" s="3" t="e">
        <v>#N/A</v>
      </c>
      <c r="N1304" s="3" t="e">
        <v>#N/A</v>
      </c>
      <c r="O1304" s="3">
        <v>1052.76502783041</v>
      </c>
      <c r="P1304" s="3">
        <v>76.205984350333793</v>
      </c>
      <c r="Q1304" s="3">
        <v>956.11058931360003</v>
      </c>
      <c r="R1304" s="3">
        <v>1431.1105893136</v>
      </c>
      <c r="S1304" s="3">
        <v>1649.8956613575001</v>
      </c>
      <c r="T1304" s="3">
        <v>1856.8956613575001</v>
      </c>
    </row>
    <row r="1305" spans="2:20" ht="15" thickBot="1" x14ac:dyDescent="0.25">
      <c r="B1305" s="11">
        <v>45081</v>
      </c>
      <c r="C1305" s="2" t="e">
        <v>#N/A</v>
      </c>
      <c r="D1305" s="2" t="e">
        <v>#N/A</v>
      </c>
      <c r="E1305" s="2">
        <v>1071.1755752133499</v>
      </c>
      <c r="F1305" s="2">
        <v>85.756809286145995</v>
      </c>
      <c r="G1305" s="2">
        <v>956.11058931360003</v>
      </c>
      <c r="H1305" s="2">
        <v>1431.1105893136</v>
      </c>
      <c r="I1305" s="2">
        <v>1649.8956613575001</v>
      </c>
      <c r="J1305" s="2">
        <v>1856.8956613575001</v>
      </c>
      <c r="L1305" s="11">
        <v>45081</v>
      </c>
      <c r="M1305" s="2" t="e">
        <v>#N/A</v>
      </c>
      <c r="N1305" s="2" t="e">
        <v>#N/A</v>
      </c>
      <c r="O1305" s="2">
        <v>1107.10855752409</v>
      </c>
      <c r="P1305" s="2">
        <v>85.756809286145995</v>
      </c>
      <c r="Q1305" s="2">
        <v>956.11058931360003</v>
      </c>
      <c r="R1305" s="2">
        <v>1431.1105893136</v>
      </c>
      <c r="S1305" s="2">
        <v>1649.8956613575001</v>
      </c>
      <c r="T1305" s="2">
        <v>1856.8956613575001</v>
      </c>
    </row>
    <row r="1306" spans="2:20" ht="15" thickBot="1" x14ac:dyDescent="0.25">
      <c r="B1306" s="11">
        <v>45082</v>
      </c>
      <c r="C1306" s="3" t="e">
        <v>#N/A</v>
      </c>
      <c r="D1306" s="3" t="e">
        <v>#N/A</v>
      </c>
      <c r="E1306" s="3">
        <v>1356.83059624823</v>
      </c>
      <c r="F1306" s="3">
        <v>132.62250503560099</v>
      </c>
      <c r="G1306" s="3">
        <v>956.11058931360003</v>
      </c>
      <c r="H1306" s="3">
        <v>1431.1105893136</v>
      </c>
      <c r="I1306" s="3">
        <v>1649.8956613575001</v>
      </c>
      <c r="J1306" s="3">
        <v>1856.8956613575001</v>
      </c>
      <c r="L1306" s="11">
        <v>45082</v>
      </c>
      <c r="M1306" s="3" t="e">
        <v>#N/A</v>
      </c>
      <c r="N1306" s="3" t="e">
        <v>#N/A</v>
      </c>
      <c r="O1306" s="3">
        <v>1402.65382122899</v>
      </c>
      <c r="P1306" s="3">
        <v>132.62250503560099</v>
      </c>
      <c r="Q1306" s="3">
        <v>956.11058931360003</v>
      </c>
      <c r="R1306" s="3">
        <v>1431.1105893136</v>
      </c>
      <c r="S1306" s="3">
        <v>1649.8956613575001</v>
      </c>
      <c r="T1306" s="3">
        <v>1856.8956613575001</v>
      </c>
    </row>
    <row r="1307" spans="2:20" ht="15" thickBot="1" x14ac:dyDescent="0.25">
      <c r="B1307" s="11">
        <v>45083</v>
      </c>
      <c r="C1307" s="2" t="e">
        <v>#N/A</v>
      </c>
      <c r="D1307" s="2" t="e">
        <v>#N/A</v>
      </c>
      <c r="E1307" s="2">
        <v>1398.9273759422199</v>
      </c>
      <c r="F1307" s="2">
        <v>196.37196637621901</v>
      </c>
      <c r="G1307" s="2">
        <v>956.11058931360003</v>
      </c>
      <c r="H1307" s="2">
        <v>1431.1105893136</v>
      </c>
      <c r="I1307" s="2">
        <v>1649.8956613575001</v>
      </c>
      <c r="J1307" s="2">
        <v>1856.8956613575001</v>
      </c>
      <c r="L1307" s="11">
        <v>45083</v>
      </c>
      <c r="M1307" s="2" t="e">
        <v>#N/A</v>
      </c>
      <c r="N1307" s="2" t="e">
        <v>#N/A</v>
      </c>
      <c r="O1307" s="2">
        <v>1446.1055912536999</v>
      </c>
      <c r="P1307" s="2">
        <v>196.37196637621901</v>
      </c>
      <c r="Q1307" s="2">
        <v>956.11058931360003</v>
      </c>
      <c r="R1307" s="2">
        <v>1431.1105893136</v>
      </c>
      <c r="S1307" s="2">
        <v>1649.8956613575001</v>
      </c>
      <c r="T1307" s="2">
        <v>1856.8956613575001</v>
      </c>
    </row>
    <row r="1308" spans="2:20" ht="15" thickBot="1" x14ac:dyDescent="0.25">
      <c r="B1308" s="11">
        <v>45084</v>
      </c>
      <c r="C1308" s="3" t="e">
        <v>#N/A</v>
      </c>
      <c r="D1308" s="3" t="e">
        <v>#N/A</v>
      </c>
      <c r="E1308" s="3">
        <v>1359.27246797302</v>
      </c>
      <c r="F1308" s="3">
        <v>171.296537524066</v>
      </c>
      <c r="G1308" s="3">
        <v>956.11058931360003</v>
      </c>
      <c r="H1308" s="3">
        <v>1431.1105893136</v>
      </c>
      <c r="I1308" s="3">
        <v>1649.8956613575001</v>
      </c>
      <c r="J1308" s="3">
        <v>1856.8956613575001</v>
      </c>
      <c r="L1308" s="11">
        <v>45084</v>
      </c>
      <c r="M1308" s="3" t="e">
        <v>#N/A</v>
      </c>
      <c r="N1308" s="3" t="e">
        <v>#N/A</v>
      </c>
      <c r="O1308" s="3">
        <v>1405.1892011959501</v>
      </c>
      <c r="P1308" s="3">
        <v>171.296537524066</v>
      </c>
      <c r="Q1308" s="3">
        <v>956.11058931360003</v>
      </c>
      <c r="R1308" s="3">
        <v>1431.1105893136</v>
      </c>
      <c r="S1308" s="3">
        <v>1649.8956613575001</v>
      </c>
      <c r="T1308" s="3">
        <v>1856.8956613575001</v>
      </c>
    </row>
    <row r="1309" spans="2:20" ht="15" thickBot="1" x14ac:dyDescent="0.25">
      <c r="B1309" s="11">
        <v>45085</v>
      </c>
      <c r="C1309" s="2" t="e">
        <v>#N/A</v>
      </c>
      <c r="D1309" s="2" t="e">
        <v>#N/A</v>
      </c>
      <c r="E1309" s="2">
        <v>1179.9774845065001</v>
      </c>
      <c r="F1309" s="2">
        <v>210.348971517423</v>
      </c>
      <c r="G1309" s="2">
        <v>956.11058931360003</v>
      </c>
      <c r="H1309" s="2">
        <v>1431.1105893136</v>
      </c>
      <c r="I1309" s="2">
        <v>1649.8956613575001</v>
      </c>
      <c r="J1309" s="2">
        <v>1856.8956613575001</v>
      </c>
      <c r="L1309" s="11">
        <v>45085</v>
      </c>
      <c r="M1309" s="2" t="e">
        <v>#N/A</v>
      </c>
      <c r="N1309" s="2" t="e">
        <v>#N/A</v>
      </c>
      <c r="O1309" s="2">
        <v>1219.3478956064801</v>
      </c>
      <c r="P1309" s="2">
        <v>210.348971517423</v>
      </c>
      <c r="Q1309" s="2">
        <v>956.11058931360003</v>
      </c>
      <c r="R1309" s="2">
        <v>1431.1105893136</v>
      </c>
      <c r="S1309" s="2">
        <v>1649.8956613575001</v>
      </c>
      <c r="T1309" s="2">
        <v>1856.8956613575001</v>
      </c>
    </row>
    <row r="1310" spans="2:20" ht="15" thickBot="1" x14ac:dyDescent="0.25">
      <c r="B1310" s="11">
        <v>45086</v>
      </c>
      <c r="C1310" s="3" t="e">
        <v>#N/A</v>
      </c>
      <c r="D1310" s="3" t="e">
        <v>#N/A</v>
      </c>
      <c r="E1310" s="3">
        <v>1122.1421340191</v>
      </c>
      <c r="F1310" s="3">
        <v>199.54907688701499</v>
      </c>
      <c r="G1310" s="3">
        <v>956.11058931360003</v>
      </c>
      <c r="H1310" s="3">
        <v>1431.1105893136</v>
      </c>
      <c r="I1310" s="3">
        <v>1649.8956613575001</v>
      </c>
      <c r="J1310" s="3">
        <v>1856.8956613575001</v>
      </c>
      <c r="L1310" s="11">
        <v>45086</v>
      </c>
      <c r="M1310" s="3" t="e">
        <v>#N/A</v>
      </c>
      <c r="N1310" s="3" t="e">
        <v>#N/A</v>
      </c>
      <c r="O1310" s="3">
        <v>1159.5687091381501</v>
      </c>
      <c r="P1310" s="3">
        <v>199.54907688701499</v>
      </c>
      <c r="Q1310" s="3">
        <v>956.11058931360003</v>
      </c>
      <c r="R1310" s="3">
        <v>1431.1105893136</v>
      </c>
      <c r="S1310" s="3">
        <v>1649.8956613575001</v>
      </c>
      <c r="T1310" s="3">
        <v>1856.8956613575001</v>
      </c>
    </row>
    <row r="1311" spans="2:20" ht="15" thickBot="1" x14ac:dyDescent="0.25">
      <c r="B1311" s="11">
        <v>45087</v>
      </c>
      <c r="C1311" s="2" t="e">
        <v>#N/A</v>
      </c>
      <c r="D1311" s="2" t="e">
        <v>#N/A</v>
      </c>
      <c r="E1311" s="2">
        <v>1043.4064874568701</v>
      </c>
      <c r="F1311" s="2">
        <v>78.264689502436397</v>
      </c>
      <c r="G1311" s="2">
        <v>956.11058931360003</v>
      </c>
      <c r="H1311" s="2">
        <v>1431.1105893136</v>
      </c>
      <c r="I1311" s="2">
        <v>1649.8956613575001</v>
      </c>
      <c r="J1311" s="2">
        <v>1856.8956613575001</v>
      </c>
      <c r="L1311" s="11">
        <v>45087</v>
      </c>
      <c r="M1311" s="2" t="e">
        <v>#N/A</v>
      </c>
      <c r="N1311" s="2" t="e">
        <v>#N/A</v>
      </c>
      <c r="O1311" s="2">
        <v>1078.13425851795</v>
      </c>
      <c r="P1311" s="2">
        <v>78.264689502436397</v>
      </c>
      <c r="Q1311" s="2">
        <v>956.11058931360003</v>
      </c>
      <c r="R1311" s="2">
        <v>1431.1105893136</v>
      </c>
      <c r="S1311" s="2">
        <v>1649.8956613575001</v>
      </c>
      <c r="T1311" s="2">
        <v>1856.8956613575001</v>
      </c>
    </row>
    <row r="1312" spans="2:20" ht="15" thickBot="1" x14ac:dyDescent="0.25">
      <c r="B1312" s="11">
        <v>45088</v>
      </c>
      <c r="C1312" s="3" t="e">
        <v>#N/A</v>
      </c>
      <c r="D1312" s="3" t="e">
        <v>#N/A</v>
      </c>
      <c r="E1312" s="3">
        <v>900.29373169777398</v>
      </c>
      <c r="F1312" s="3">
        <v>33.048877811914402</v>
      </c>
      <c r="G1312" s="3">
        <v>956.11058931360003</v>
      </c>
      <c r="H1312" s="3">
        <v>1431.1105893136</v>
      </c>
      <c r="I1312" s="3">
        <v>1649.8956613575001</v>
      </c>
      <c r="J1312" s="3">
        <v>1856.8956613575001</v>
      </c>
      <c r="L1312" s="11">
        <v>45088</v>
      </c>
      <c r="M1312" s="3" t="e">
        <v>#N/A</v>
      </c>
      <c r="N1312" s="3" t="e">
        <v>#N/A</v>
      </c>
      <c r="O1312" s="3">
        <v>930.32970512960401</v>
      </c>
      <c r="P1312" s="3">
        <v>33.048877811914402</v>
      </c>
      <c r="Q1312" s="3">
        <v>956.11058931360003</v>
      </c>
      <c r="R1312" s="3">
        <v>1431.1105893136</v>
      </c>
      <c r="S1312" s="3">
        <v>1649.8956613575001</v>
      </c>
      <c r="T1312" s="3">
        <v>1856.8956613575001</v>
      </c>
    </row>
    <row r="1313" spans="2:20" ht="15" thickBot="1" x14ac:dyDescent="0.25">
      <c r="B1313" s="11">
        <v>45089</v>
      </c>
      <c r="C1313" s="2" t="e">
        <v>#N/A</v>
      </c>
      <c r="D1313" s="2" t="e">
        <v>#N/A</v>
      </c>
      <c r="E1313" s="2">
        <v>888.68239677276995</v>
      </c>
      <c r="F1313" s="2">
        <v>40.153218073452699</v>
      </c>
      <c r="G1313" s="2">
        <v>956.11058931360003</v>
      </c>
      <c r="H1313" s="2">
        <v>1431.1105893136</v>
      </c>
      <c r="I1313" s="2">
        <v>1649.8956613575001</v>
      </c>
      <c r="J1313" s="2">
        <v>1856.8956613575001</v>
      </c>
      <c r="L1313" s="11">
        <v>45089</v>
      </c>
      <c r="M1313" s="2" t="e">
        <v>#N/A</v>
      </c>
      <c r="N1313" s="2" t="e">
        <v>#N/A</v>
      </c>
      <c r="O1313" s="2">
        <v>918.25959838483698</v>
      </c>
      <c r="P1313" s="2">
        <v>40.153218073452699</v>
      </c>
      <c r="Q1313" s="2">
        <v>956.11058931360003</v>
      </c>
      <c r="R1313" s="2">
        <v>1431.1105893136</v>
      </c>
      <c r="S1313" s="2">
        <v>1649.8956613575001</v>
      </c>
      <c r="T1313" s="2">
        <v>1856.8956613575001</v>
      </c>
    </row>
    <row r="1314" spans="2:20" ht="15" thickBot="1" x14ac:dyDescent="0.25">
      <c r="B1314" s="11">
        <v>45090</v>
      </c>
      <c r="C1314" s="3" t="e">
        <v>#N/A</v>
      </c>
      <c r="D1314" s="3" t="e">
        <v>#N/A</v>
      </c>
      <c r="E1314" s="3">
        <v>998.08501284828401</v>
      </c>
      <c r="F1314" s="3">
        <v>66.345210566827305</v>
      </c>
      <c r="G1314" s="3">
        <v>956.11058931360003</v>
      </c>
      <c r="H1314" s="3">
        <v>1431.1105893136</v>
      </c>
      <c r="I1314" s="3">
        <v>1649.8956613575001</v>
      </c>
      <c r="J1314" s="3">
        <v>1856.8956613575001</v>
      </c>
      <c r="L1314" s="11">
        <v>45090</v>
      </c>
      <c r="M1314" s="3" t="e">
        <v>#N/A</v>
      </c>
      <c r="N1314" s="3" t="e">
        <v>#N/A</v>
      </c>
      <c r="O1314" s="3">
        <v>1031.3181183891099</v>
      </c>
      <c r="P1314" s="3">
        <v>66.345210566827305</v>
      </c>
      <c r="Q1314" s="3">
        <v>956.11058931360003</v>
      </c>
      <c r="R1314" s="3">
        <v>1431.1105893136</v>
      </c>
      <c r="S1314" s="3">
        <v>1649.8956613575001</v>
      </c>
      <c r="T1314" s="3">
        <v>1856.8956613575001</v>
      </c>
    </row>
    <row r="1315" spans="2:20" ht="15" thickBot="1" x14ac:dyDescent="0.25">
      <c r="B1315" s="11">
        <v>45091</v>
      </c>
      <c r="C1315" s="2" t="e">
        <v>#N/A</v>
      </c>
      <c r="D1315" s="2" t="e">
        <v>#N/A</v>
      </c>
      <c r="E1315" s="2">
        <v>1041.3068670548</v>
      </c>
      <c r="F1315" s="2">
        <v>57.822894974944198</v>
      </c>
      <c r="G1315" s="2">
        <v>956.11058931360003</v>
      </c>
      <c r="H1315" s="2">
        <v>1431.1105893136</v>
      </c>
      <c r="I1315" s="2">
        <v>1649.8956613575001</v>
      </c>
      <c r="J1315" s="2">
        <v>1856.8956613575001</v>
      </c>
      <c r="L1315" s="11">
        <v>45091</v>
      </c>
      <c r="M1315" s="2" t="e">
        <v>#N/A</v>
      </c>
      <c r="N1315" s="2" t="e">
        <v>#N/A</v>
      </c>
      <c r="O1315" s="2">
        <v>1076.11238310668</v>
      </c>
      <c r="P1315" s="2">
        <v>57.822894974944198</v>
      </c>
      <c r="Q1315" s="2">
        <v>956.11058931360003</v>
      </c>
      <c r="R1315" s="2">
        <v>1431.1105893136</v>
      </c>
      <c r="S1315" s="2">
        <v>1649.8956613575001</v>
      </c>
      <c r="T1315" s="2">
        <v>1856.8956613575001</v>
      </c>
    </row>
    <row r="1316" spans="2:20" ht="15" thickBot="1" x14ac:dyDescent="0.25">
      <c r="B1316" s="11">
        <v>45092</v>
      </c>
      <c r="C1316" s="3" t="e">
        <v>#N/A</v>
      </c>
      <c r="D1316" s="3" t="e">
        <v>#N/A</v>
      </c>
      <c r="E1316" s="3">
        <v>1055.9779172004201</v>
      </c>
      <c r="F1316" s="3">
        <v>50.189473799022501</v>
      </c>
      <c r="G1316" s="3">
        <v>956.11058931360003</v>
      </c>
      <c r="H1316" s="3">
        <v>1431.1105893136</v>
      </c>
      <c r="I1316" s="3">
        <v>1649.8956613575001</v>
      </c>
      <c r="J1316" s="3">
        <v>1856.8956613575001</v>
      </c>
      <c r="L1316" s="11">
        <v>45092</v>
      </c>
      <c r="M1316" s="3" t="e">
        <v>#N/A</v>
      </c>
      <c r="N1316" s="3" t="e">
        <v>#N/A</v>
      </c>
      <c r="O1316" s="3">
        <v>1091.26667168941</v>
      </c>
      <c r="P1316" s="3">
        <v>50.189473799022501</v>
      </c>
      <c r="Q1316" s="3">
        <v>956.11058931360003</v>
      </c>
      <c r="R1316" s="3">
        <v>1431.1105893136</v>
      </c>
      <c r="S1316" s="3">
        <v>1649.8956613575001</v>
      </c>
      <c r="T1316" s="3">
        <v>1856.8956613575001</v>
      </c>
    </row>
    <row r="1317" spans="2:20" ht="15" thickBot="1" x14ac:dyDescent="0.25">
      <c r="B1317" s="11">
        <v>45093</v>
      </c>
      <c r="C1317" s="2" t="e">
        <v>#N/A</v>
      </c>
      <c r="D1317" s="2" t="e">
        <v>#N/A</v>
      </c>
      <c r="E1317" s="2">
        <v>1075.8735438112301</v>
      </c>
      <c r="F1317" s="2">
        <v>114.444747340036</v>
      </c>
      <c r="G1317" s="2">
        <v>956.11058931360003</v>
      </c>
      <c r="H1317" s="2">
        <v>1431.1105893136</v>
      </c>
      <c r="I1317" s="2">
        <v>1649.8956613575001</v>
      </c>
      <c r="J1317" s="2">
        <v>1856.8956613575001</v>
      </c>
      <c r="L1317" s="11">
        <v>45093</v>
      </c>
      <c r="M1317" s="2" t="e">
        <v>#N/A</v>
      </c>
      <c r="N1317" s="2" t="e">
        <v>#N/A</v>
      </c>
      <c r="O1317" s="2">
        <v>1111.7715051529301</v>
      </c>
      <c r="P1317" s="2">
        <v>114.444747340036</v>
      </c>
      <c r="Q1317" s="2">
        <v>956.11058931360003</v>
      </c>
      <c r="R1317" s="2">
        <v>1431.1105893136</v>
      </c>
      <c r="S1317" s="2">
        <v>1649.8956613575001</v>
      </c>
      <c r="T1317" s="2">
        <v>1856.8956613575001</v>
      </c>
    </row>
    <row r="1318" spans="2:20" ht="15" thickBot="1" x14ac:dyDescent="0.25">
      <c r="B1318" s="11">
        <v>45094</v>
      </c>
      <c r="C1318" s="3" t="e">
        <v>#N/A</v>
      </c>
      <c r="D1318" s="3" t="e">
        <v>#N/A</v>
      </c>
      <c r="E1318" s="3">
        <v>1050.98413813722</v>
      </c>
      <c r="F1318" s="3">
        <v>95.549522777069996</v>
      </c>
      <c r="G1318" s="3">
        <v>956.11058931360003</v>
      </c>
      <c r="H1318" s="3">
        <v>1431.1105893136</v>
      </c>
      <c r="I1318" s="3">
        <v>1649.8956613575001</v>
      </c>
      <c r="J1318" s="3">
        <v>1856.8956613575001</v>
      </c>
      <c r="L1318" s="11">
        <v>45094</v>
      </c>
      <c r="M1318" s="3" t="e">
        <v>#N/A</v>
      </c>
      <c r="N1318" s="3" t="e">
        <v>#N/A</v>
      </c>
      <c r="O1318" s="3">
        <v>1086.1513484597599</v>
      </c>
      <c r="P1318" s="3">
        <v>95.549522777069996</v>
      </c>
      <c r="Q1318" s="3">
        <v>956.11058931360003</v>
      </c>
      <c r="R1318" s="3">
        <v>1431.1105893136</v>
      </c>
      <c r="S1318" s="3">
        <v>1649.8956613575001</v>
      </c>
      <c r="T1318" s="3">
        <v>1856.8956613575001</v>
      </c>
    </row>
    <row r="1319" spans="2:20" ht="15" thickBot="1" x14ac:dyDescent="0.25">
      <c r="B1319" s="11">
        <v>45095</v>
      </c>
      <c r="C1319" s="2" t="e">
        <v>#N/A</v>
      </c>
      <c r="D1319" s="2" t="e">
        <v>#N/A</v>
      </c>
      <c r="E1319" s="2">
        <v>1056.6355976006801</v>
      </c>
      <c r="F1319" s="2">
        <v>133.42150334018299</v>
      </c>
      <c r="G1319" s="2">
        <v>956.11058931360003</v>
      </c>
      <c r="H1319" s="2">
        <v>1431.1105893136</v>
      </c>
      <c r="I1319" s="2">
        <v>1649.8956613575001</v>
      </c>
      <c r="J1319" s="2">
        <v>1856.8956613575001</v>
      </c>
      <c r="L1319" s="11">
        <v>45095</v>
      </c>
      <c r="M1319" s="2" t="e">
        <v>#N/A</v>
      </c>
      <c r="N1319" s="2" t="e">
        <v>#N/A</v>
      </c>
      <c r="O1319" s="2">
        <v>1091.86402327874</v>
      </c>
      <c r="P1319" s="2">
        <v>133.42150334018299</v>
      </c>
      <c r="Q1319" s="2">
        <v>956.11058931360003</v>
      </c>
      <c r="R1319" s="2">
        <v>1431.1105893136</v>
      </c>
      <c r="S1319" s="2">
        <v>1649.8956613575001</v>
      </c>
      <c r="T1319" s="2">
        <v>1856.8956613575001</v>
      </c>
    </row>
    <row r="1320" spans="2:20" ht="15" thickBot="1" x14ac:dyDescent="0.25">
      <c r="B1320" s="11">
        <v>45096</v>
      </c>
      <c r="C1320" s="3" t="e">
        <v>#N/A</v>
      </c>
      <c r="D1320" s="3" t="e">
        <v>#N/A</v>
      </c>
      <c r="E1320" s="3">
        <v>1159.99757920003</v>
      </c>
      <c r="F1320" s="3">
        <v>130.05544857817199</v>
      </c>
      <c r="G1320" s="3">
        <v>956.11058931360003</v>
      </c>
      <c r="H1320" s="3">
        <v>1431.1105893136</v>
      </c>
      <c r="I1320" s="3">
        <v>1649.8956613575001</v>
      </c>
      <c r="J1320" s="3">
        <v>1856.8956613575001</v>
      </c>
      <c r="L1320" s="11">
        <v>45096</v>
      </c>
      <c r="M1320" s="3" t="e">
        <v>#N/A</v>
      </c>
      <c r="N1320" s="3" t="e">
        <v>#N/A</v>
      </c>
      <c r="O1320" s="3">
        <v>1198.6715211809901</v>
      </c>
      <c r="P1320" s="3">
        <v>130.05544857817199</v>
      </c>
      <c r="Q1320" s="3">
        <v>956.11058931360003</v>
      </c>
      <c r="R1320" s="3">
        <v>1431.1105893136</v>
      </c>
      <c r="S1320" s="3">
        <v>1649.8956613575001</v>
      </c>
      <c r="T1320" s="3">
        <v>1856.8956613575001</v>
      </c>
    </row>
    <row r="1321" spans="2:20" ht="15" thickBot="1" x14ac:dyDescent="0.25">
      <c r="B1321" s="11">
        <v>45097</v>
      </c>
      <c r="C1321" s="2" t="e">
        <v>#N/A</v>
      </c>
      <c r="D1321" s="2" t="e">
        <v>#N/A</v>
      </c>
      <c r="E1321" s="2">
        <v>1333.76837485586</v>
      </c>
      <c r="F1321" s="2">
        <v>180.21835534917699</v>
      </c>
      <c r="G1321" s="2">
        <v>956.11058931360003</v>
      </c>
      <c r="H1321" s="2">
        <v>1431.1105893136</v>
      </c>
      <c r="I1321" s="2">
        <v>1649.8956613575001</v>
      </c>
      <c r="J1321" s="2">
        <v>1856.8956613575001</v>
      </c>
      <c r="L1321" s="11">
        <v>45097</v>
      </c>
      <c r="M1321" s="2" t="e">
        <v>#N/A</v>
      </c>
      <c r="N1321" s="2" t="e">
        <v>#N/A</v>
      </c>
      <c r="O1321" s="2">
        <v>1378.7716997930499</v>
      </c>
      <c r="P1321" s="2">
        <v>180.21835534917699</v>
      </c>
      <c r="Q1321" s="2">
        <v>956.11058931360003</v>
      </c>
      <c r="R1321" s="2">
        <v>1431.1105893136</v>
      </c>
      <c r="S1321" s="2">
        <v>1649.8956613575001</v>
      </c>
      <c r="T1321" s="2">
        <v>1856.8956613575001</v>
      </c>
    </row>
    <row r="1322" spans="2:20" ht="15" thickBot="1" x14ac:dyDescent="0.25">
      <c r="B1322" s="11">
        <v>45098</v>
      </c>
      <c r="C1322" s="3" t="e">
        <v>#N/A</v>
      </c>
      <c r="D1322" s="3" t="e">
        <v>#N/A</v>
      </c>
      <c r="E1322" s="3">
        <v>1395.3083264966399</v>
      </c>
      <c r="F1322" s="3">
        <v>284.04504951701898</v>
      </c>
      <c r="G1322" s="3">
        <v>956.11058931360003</v>
      </c>
      <c r="H1322" s="3">
        <v>1431.1105893136</v>
      </c>
      <c r="I1322" s="3">
        <v>1649.8956613575001</v>
      </c>
      <c r="J1322" s="3">
        <v>1856.8956613575001</v>
      </c>
      <c r="L1322" s="11">
        <v>45098</v>
      </c>
      <c r="M1322" s="3" t="e">
        <v>#N/A</v>
      </c>
      <c r="N1322" s="3" t="e">
        <v>#N/A</v>
      </c>
      <c r="O1322" s="3">
        <v>1442.06857167463</v>
      </c>
      <c r="P1322" s="3">
        <v>284.04504951701898</v>
      </c>
      <c r="Q1322" s="3">
        <v>956.11058931360003</v>
      </c>
      <c r="R1322" s="3">
        <v>1431.1105893136</v>
      </c>
      <c r="S1322" s="3">
        <v>1649.8956613575001</v>
      </c>
      <c r="T1322" s="3">
        <v>1856.8956613575001</v>
      </c>
    </row>
    <row r="1323" spans="2:20" ht="15" thickBot="1" x14ac:dyDescent="0.25">
      <c r="B1323" s="11">
        <v>45099</v>
      </c>
      <c r="C1323" s="2" t="e">
        <v>#N/A</v>
      </c>
      <c r="D1323" s="2" t="e">
        <v>#N/A</v>
      </c>
      <c r="E1323" s="2">
        <v>1469.91328884936</v>
      </c>
      <c r="F1323" s="2">
        <v>378.146704176318</v>
      </c>
      <c r="G1323" s="2">
        <v>956.11058931360003</v>
      </c>
      <c r="H1323" s="2">
        <v>1431.1105893136</v>
      </c>
      <c r="I1323" s="2">
        <v>1649.8956613575001</v>
      </c>
      <c r="J1323" s="2">
        <v>1856.8956613575001</v>
      </c>
      <c r="L1323" s="11">
        <v>45099</v>
      </c>
      <c r="M1323" s="2" t="e">
        <v>#N/A</v>
      </c>
      <c r="N1323" s="2" t="e">
        <v>#N/A</v>
      </c>
      <c r="O1323" s="2">
        <v>1519.20006127998</v>
      </c>
      <c r="P1323" s="2">
        <v>378.146704176318</v>
      </c>
      <c r="Q1323" s="2">
        <v>956.11058931360003</v>
      </c>
      <c r="R1323" s="2">
        <v>1431.1105893136</v>
      </c>
      <c r="S1323" s="2">
        <v>1649.8956613575001</v>
      </c>
      <c r="T1323" s="2">
        <v>1856.8956613575001</v>
      </c>
    </row>
    <row r="1324" spans="2:20" ht="15" thickBot="1" x14ac:dyDescent="0.25">
      <c r="B1324" s="11">
        <v>45100</v>
      </c>
      <c r="C1324" s="3" t="e">
        <v>#N/A</v>
      </c>
      <c r="D1324" s="3" t="e">
        <v>#N/A</v>
      </c>
      <c r="E1324" s="3">
        <v>1410.7892338328199</v>
      </c>
      <c r="F1324" s="3">
        <v>351.34230150245997</v>
      </c>
      <c r="G1324" s="3">
        <v>956.11058931360003</v>
      </c>
      <c r="H1324" s="3">
        <v>1431.1105893136</v>
      </c>
      <c r="I1324" s="3">
        <v>1649.8956613575001</v>
      </c>
      <c r="J1324" s="3">
        <v>1856.8956613575001</v>
      </c>
      <c r="L1324" s="11">
        <v>45100</v>
      </c>
      <c r="M1324" s="3" t="e">
        <v>#N/A</v>
      </c>
      <c r="N1324" s="3" t="e">
        <v>#N/A</v>
      </c>
      <c r="O1324" s="3">
        <v>1457.8985765207999</v>
      </c>
      <c r="P1324" s="3">
        <v>351.34230150245997</v>
      </c>
      <c r="Q1324" s="3">
        <v>956.11058931360003</v>
      </c>
      <c r="R1324" s="3">
        <v>1431.1105893136</v>
      </c>
      <c r="S1324" s="3">
        <v>1649.8956613575001</v>
      </c>
      <c r="T1324" s="3">
        <v>1856.8956613575001</v>
      </c>
    </row>
    <row r="1325" spans="2:20" ht="15" thickBot="1" x14ac:dyDescent="0.25">
      <c r="B1325" s="11">
        <v>45101</v>
      </c>
      <c r="C1325" s="2" t="e">
        <v>#N/A</v>
      </c>
      <c r="D1325" s="2" t="e">
        <v>#N/A</v>
      </c>
      <c r="E1325" s="2">
        <v>1326.9252284122999</v>
      </c>
      <c r="F1325" s="2">
        <v>164.01855433096199</v>
      </c>
      <c r="G1325" s="2">
        <v>956.11058931360003</v>
      </c>
      <c r="H1325" s="2">
        <v>1431.1105893136</v>
      </c>
      <c r="I1325" s="2">
        <v>1649.8956613575001</v>
      </c>
      <c r="J1325" s="2">
        <v>1856.8956613575001</v>
      </c>
      <c r="L1325" s="11">
        <v>45101</v>
      </c>
      <c r="M1325" s="2" t="e">
        <v>#N/A</v>
      </c>
      <c r="N1325" s="2" t="e">
        <v>#N/A</v>
      </c>
      <c r="O1325" s="2">
        <v>1371.71706287652</v>
      </c>
      <c r="P1325" s="2">
        <v>164.01855433096199</v>
      </c>
      <c r="Q1325" s="2">
        <v>956.11058931360003</v>
      </c>
      <c r="R1325" s="2">
        <v>1431.1105893136</v>
      </c>
      <c r="S1325" s="2">
        <v>1649.8956613575001</v>
      </c>
      <c r="T1325" s="2">
        <v>1856.8956613575001</v>
      </c>
    </row>
    <row r="1326" spans="2:20" ht="15" thickBot="1" x14ac:dyDescent="0.25">
      <c r="B1326" s="11">
        <v>45102</v>
      </c>
      <c r="C1326" s="3" t="e">
        <v>#N/A</v>
      </c>
      <c r="D1326" s="3" t="e">
        <v>#N/A</v>
      </c>
      <c r="E1326" s="3">
        <v>1389.1144971851299</v>
      </c>
      <c r="F1326" s="3">
        <v>141.05826445207799</v>
      </c>
      <c r="G1326" s="3">
        <v>956.11058931360003</v>
      </c>
      <c r="H1326" s="3">
        <v>1431.1105893136</v>
      </c>
      <c r="I1326" s="3">
        <v>1649.8956613575001</v>
      </c>
      <c r="J1326" s="3">
        <v>1856.8956613575001</v>
      </c>
      <c r="L1326" s="11">
        <v>45102</v>
      </c>
      <c r="M1326" s="3" t="e">
        <v>#N/A</v>
      </c>
      <c r="N1326" s="3" t="e">
        <v>#N/A</v>
      </c>
      <c r="O1326" s="3">
        <v>1436.1523616111399</v>
      </c>
      <c r="P1326" s="3">
        <v>141.05826445207799</v>
      </c>
      <c r="Q1326" s="3">
        <v>956.11058931360003</v>
      </c>
      <c r="R1326" s="3">
        <v>1431.1105893136</v>
      </c>
      <c r="S1326" s="3">
        <v>1649.8956613575001</v>
      </c>
      <c r="T1326" s="3">
        <v>1856.8956613575001</v>
      </c>
    </row>
    <row r="1327" spans="2:20" ht="15" thickBot="1" x14ac:dyDescent="0.25">
      <c r="B1327" s="11">
        <v>45103</v>
      </c>
      <c r="C1327" s="2" t="e">
        <v>#N/A</v>
      </c>
      <c r="D1327" s="2" t="e">
        <v>#N/A</v>
      </c>
      <c r="E1327" s="2">
        <v>1459.68432672872</v>
      </c>
      <c r="F1327" s="2">
        <v>211.42926770681001</v>
      </c>
      <c r="G1327" s="2">
        <v>956.11058931360003</v>
      </c>
      <c r="H1327" s="2">
        <v>1431.1105893136</v>
      </c>
      <c r="I1327" s="2">
        <v>1649.8956613575001</v>
      </c>
      <c r="J1327" s="2">
        <v>1856.8956613575001</v>
      </c>
      <c r="L1327" s="11">
        <v>45103</v>
      </c>
      <c r="M1327" s="2" t="e">
        <v>#N/A</v>
      </c>
      <c r="N1327" s="2" t="e">
        <v>#N/A</v>
      </c>
      <c r="O1327" s="2">
        <v>1507.8994296133401</v>
      </c>
      <c r="P1327" s="2">
        <v>211.42926770681001</v>
      </c>
      <c r="Q1327" s="2">
        <v>956.11058931360003</v>
      </c>
      <c r="R1327" s="2">
        <v>1431.1105893136</v>
      </c>
      <c r="S1327" s="2">
        <v>1649.8956613575001</v>
      </c>
      <c r="T1327" s="2">
        <v>1856.8956613575001</v>
      </c>
    </row>
    <row r="1328" spans="2:20" ht="15" thickBot="1" x14ac:dyDescent="0.25">
      <c r="B1328" s="11">
        <v>45104</v>
      </c>
      <c r="C1328" s="3" t="e">
        <v>#N/A</v>
      </c>
      <c r="D1328" s="3" t="e">
        <v>#N/A</v>
      </c>
      <c r="E1328" s="3">
        <v>1358.5780470421601</v>
      </c>
      <c r="F1328" s="3">
        <v>225.189866206712</v>
      </c>
      <c r="G1328" s="3">
        <v>956.11058931360003</v>
      </c>
      <c r="H1328" s="3">
        <v>1431.1105893136</v>
      </c>
      <c r="I1328" s="3">
        <v>1649.8956613575001</v>
      </c>
      <c r="J1328" s="3">
        <v>1856.8956613575001</v>
      </c>
      <c r="L1328" s="11">
        <v>45104</v>
      </c>
      <c r="M1328" s="3" t="e">
        <v>#N/A</v>
      </c>
      <c r="N1328" s="3" t="e">
        <v>#N/A</v>
      </c>
      <c r="O1328" s="3">
        <v>1404.5699984642699</v>
      </c>
      <c r="P1328" s="3">
        <v>225.189866206712</v>
      </c>
      <c r="Q1328" s="3">
        <v>956.11058931360003</v>
      </c>
      <c r="R1328" s="3">
        <v>1431.1105893136</v>
      </c>
      <c r="S1328" s="3">
        <v>1649.8956613575001</v>
      </c>
      <c r="T1328" s="3">
        <v>1856.8956613575001</v>
      </c>
    </row>
    <row r="1329" spans="2:20" ht="15" thickBot="1" x14ac:dyDescent="0.25">
      <c r="B1329" s="11">
        <v>45105</v>
      </c>
      <c r="C1329" s="2" t="e">
        <v>#N/A</v>
      </c>
      <c r="D1329" s="2" t="e">
        <v>#N/A</v>
      </c>
      <c r="E1329" s="2">
        <v>1256.7949823085601</v>
      </c>
      <c r="F1329" s="2">
        <v>170.792740157803</v>
      </c>
      <c r="G1329" s="2">
        <v>956.11058931360003</v>
      </c>
      <c r="H1329" s="2">
        <v>1431.1105893136</v>
      </c>
      <c r="I1329" s="2">
        <v>1649.8956613575001</v>
      </c>
      <c r="J1329" s="2">
        <v>1856.8956613575001</v>
      </c>
      <c r="L1329" s="11">
        <v>45105</v>
      </c>
      <c r="M1329" s="2" t="e">
        <v>#N/A</v>
      </c>
      <c r="N1329" s="2" t="e">
        <v>#N/A</v>
      </c>
      <c r="O1329" s="2">
        <v>1299.13610521788</v>
      </c>
      <c r="P1329" s="2">
        <v>170.792740157803</v>
      </c>
      <c r="Q1329" s="2">
        <v>956.11058931360003</v>
      </c>
      <c r="R1329" s="2">
        <v>1431.1105893136</v>
      </c>
      <c r="S1329" s="2">
        <v>1649.8956613575001</v>
      </c>
      <c r="T1329" s="2">
        <v>1856.8956613575001</v>
      </c>
    </row>
    <row r="1330" spans="2:20" ht="15" thickBot="1" x14ac:dyDescent="0.25">
      <c r="B1330" s="11">
        <v>45106</v>
      </c>
      <c r="C1330" s="3" t="e">
        <v>#N/A</v>
      </c>
      <c r="D1330" s="3" t="e">
        <v>#N/A</v>
      </c>
      <c r="E1330" s="3">
        <v>1141.96662261597</v>
      </c>
      <c r="F1330" s="3">
        <v>72.462499902545105</v>
      </c>
      <c r="G1330" s="3">
        <v>956.11058931360003</v>
      </c>
      <c r="H1330" s="3">
        <v>1431.1105893136</v>
      </c>
      <c r="I1330" s="3">
        <v>1649.8956613575001</v>
      </c>
      <c r="J1330" s="3">
        <v>1856.8956613575001</v>
      </c>
      <c r="L1330" s="11">
        <v>45106</v>
      </c>
      <c r="M1330" s="3" t="e">
        <v>#N/A</v>
      </c>
      <c r="N1330" s="3" t="e">
        <v>#N/A</v>
      </c>
      <c r="O1330" s="3">
        <v>1180.2193354584899</v>
      </c>
      <c r="P1330" s="3">
        <v>72.462499902545005</v>
      </c>
      <c r="Q1330" s="3">
        <v>956.11058931360003</v>
      </c>
      <c r="R1330" s="3">
        <v>1431.1105893136</v>
      </c>
      <c r="S1330" s="3">
        <v>1649.8956613575001</v>
      </c>
      <c r="T1330" s="3">
        <v>1856.8956613575001</v>
      </c>
    </row>
    <row r="1331" spans="2:20" ht="15" thickBot="1" x14ac:dyDescent="0.25">
      <c r="B1331" s="11">
        <v>45107</v>
      </c>
      <c r="C1331" s="2" t="e">
        <v>#N/A</v>
      </c>
      <c r="D1331" s="2" t="e">
        <v>#N/A</v>
      </c>
      <c r="E1331" s="2">
        <v>973.64836328657896</v>
      </c>
      <c r="F1331" s="2">
        <v>24.051018715465698</v>
      </c>
      <c r="G1331" s="2">
        <v>956.11058931360003</v>
      </c>
      <c r="H1331" s="2">
        <v>1431.1105893136</v>
      </c>
      <c r="I1331" s="2">
        <v>1649.8956613575001</v>
      </c>
      <c r="J1331" s="2">
        <v>1856.8956613575001</v>
      </c>
      <c r="L1331" s="11">
        <v>45107</v>
      </c>
      <c r="M1331" s="2" t="e">
        <v>#N/A</v>
      </c>
      <c r="N1331" s="2" t="e">
        <v>#N/A</v>
      </c>
      <c r="O1331" s="2">
        <v>1005.89973095119</v>
      </c>
      <c r="P1331" s="2">
        <v>24.051018715465599</v>
      </c>
      <c r="Q1331" s="2">
        <v>956.11058931360003</v>
      </c>
      <c r="R1331" s="2">
        <v>1431.1105893136</v>
      </c>
      <c r="S1331" s="2">
        <v>1649.8956613575001</v>
      </c>
      <c r="T1331" s="2">
        <v>1856.8956613575001</v>
      </c>
    </row>
    <row r="1332" spans="2:20" ht="15" thickBot="1" x14ac:dyDescent="0.25">
      <c r="B1332" s="11">
        <v>45108</v>
      </c>
      <c r="C1332" s="3" t="e">
        <v>#N/A</v>
      </c>
      <c r="D1332" s="3" t="e">
        <v>#N/A</v>
      </c>
      <c r="E1332" s="3">
        <v>1044.2492000289999</v>
      </c>
      <c r="F1332" s="3">
        <v>2.6039220755180001</v>
      </c>
      <c r="G1332" s="3">
        <v>956.11058931360003</v>
      </c>
      <c r="H1332" s="3">
        <v>1431.1105893136</v>
      </c>
      <c r="I1332" s="3">
        <v>1649.8956613575001</v>
      </c>
      <c r="J1332" s="3">
        <v>1856.8956613575001</v>
      </c>
      <c r="L1332" s="11">
        <v>45108</v>
      </c>
      <c r="M1332" s="3" t="e">
        <v>#N/A</v>
      </c>
      <c r="N1332" s="3" t="e">
        <v>#N/A</v>
      </c>
      <c r="O1332" s="3">
        <v>1079.54716536875</v>
      </c>
      <c r="P1332" s="3">
        <v>2.6039220755180001</v>
      </c>
      <c r="Q1332" s="3">
        <v>956.11058931360003</v>
      </c>
      <c r="R1332" s="3">
        <v>1431.1105893136</v>
      </c>
      <c r="S1332" s="3">
        <v>1649.8956613575001</v>
      </c>
      <c r="T1332" s="3">
        <v>1856.8956613575001</v>
      </c>
    </row>
    <row r="1333" spans="2:20" ht="15" thickBot="1" x14ac:dyDescent="0.25">
      <c r="B1333" s="11">
        <v>45109</v>
      </c>
      <c r="C1333" s="2" t="e">
        <v>#N/A</v>
      </c>
      <c r="D1333" s="2" t="e">
        <v>#N/A</v>
      </c>
      <c r="E1333" s="2">
        <v>1310.6241775057999</v>
      </c>
      <c r="F1333" s="2">
        <v>118.26456821783</v>
      </c>
      <c r="G1333" s="2">
        <v>956.11058931360003</v>
      </c>
      <c r="H1333" s="2">
        <v>1431.1105893136</v>
      </c>
      <c r="I1333" s="2">
        <v>1649.8956613575001</v>
      </c>
      <c r="J1333" s="2">
        <v>1856.8956613575001</v>
      </c>
      <c r="L1333" s="11">
        <v>45109</v>
      </c>
      <c r="M1333" s="2" t="e">
        <v>#N/A</v>
      </c>
      <c r="N1333" s="2" t="e">
        <v>#N/A</v>
      </c>
      <c r="O1333" s="2">
        <v>1354.87955036314</v>
      </c>
      <c r="P1333" s="2">
        <v>118.26456821783</v>
      </c>
      <c r="Q1333" s="2">
        <v>956.11058931360003</v>
      </c>
      <c r="R1333" s="2">
        <v>1431.1105893136</v>
      </c>
      <c r="S1333" s="2">
        <v>1649.8956613575001</v>
      </c>
      <c r="T1333" s="2">
        <v>1856.8956613575001</v>
      </c>
    </row>
    <row r="1334" spans="2:20" ht="15" thickBot="1" x14ac:dyDescent="0.25">
      <c r="B1334" s="11">
        <v>45110</v>
      </c>
      <c r="C1334" s="3" t="e">
        <v>#N/A</v>
      </c>
      <c r="D1334" s="3" t="e">
        <v>#N/A</v>
      </c>
      <c r="E1334" s="3">
        <v>1234.15458700727</v>
      </c>
      <c r="F1334" s="3">
        <v>105.68465843311201</v>
      </c>
      <c r="G1334" s="3">
        <v>956.11058931360003</v>
      </c>
      <c r="H1334" s="3">
        <v>1431.1105893136</v>
      </c>
      <c r="I1334" s="3">
        <v>1649.8956613575001</v>
      </c>
      <c r="J1334" s="3">
        <v>1856.8956613575001</v>
      </c>
      <c r="L1334" s="11">
        <v>45110</v>
      </c>
      <c r="M1334" s="3" t="e">
        <v>#N/A</v>
      </c>
      <c r="N1334" s="3" t="e">
        <v>#N/A</v>
      </c>
      <c r="O1334" s="3">
        <v>1275.39880081413</v>
      </c>
      <c r="P1334" s="3">
        <v>105.68465843311201</v>
      </c>
      <c r="Q1334" s="3">
        <v>956.11058931360003</v>
      </c>
      <c r="R1334" s="3">
        <v>1431.1105893136</v>
      </c>
      <c r="S1334" s="3">
        <v>1649.8956613575001</v>
      </c>
      <c r="T1334" s="3">
        <v>1856.8956613575001</v>
      </c>
    </row>
    <row r="1335" spans="2:20" ht="15" thickBot="1" x14ac:dyDescent="0.25">
      <c r="B1335" s="11">
        <v>45111</v>
      </c>
      <c r="C1335" s="2" t="e">
        <v>#N/A</v>
      </c>
      <c r="D1335" s="2" t="e">
        <v>#N/A</v>
      </c>
      <c r="E1335" s="2">
        <v>1225.50340274058</v>
      </c>
      <c r="F1335" s="2">
        <v>79.706000118757103</v>
      </c>
      <c r="G1335" s="2">
        <v>956.11058931360003</v>
      </c>
      <c r="H1335" s="2">
        <v>1431.1105893136</v>
      </c>
      <c r="I1335" s="2">
        <v>1649.8956613575001</v>
      </c>
      <c r="J1335" s="2">
        <v>1856.8956613575001</v>
      </c>
      <c r="L1335" s="11">
        <v>45111</v>
      </c>
      <c r="M1335" s="2" t="e">
        <v>#N/A</v>
      </c>
      <c r="N1335" s="2" t="e">
        <v>#N/A</v>
      </c>
      <c r="O1335" s="2">
        <v>1266.4980976353299</v>
      </c>
      <c r="P1335" s="2">
        <v>79.706000118757103</v>
      </c>
      <c r="Q1335" s="2">
        <v>956.11058931360003</v>
      </c>
      <c r="R1335" s="2">
        <v>1431.1105893136</v>
      </c>
      <c r="S1335" s="2">
        <v>1649.8956613575001</v>
      </c>
      <c r="T1335" s="2">
        <v>1856.8956613575001</v>
      </c>
    </row>
    <row r="1336" spans="2:20" ht="15" thickBot="1" x14ac:dyDescent="0.25">
      <c r="B1336" s="11">
        <v>45112</v>
      </c>
      <c r="C1336" s="3" t="e">
        <v>#N/A</v>
      </c>
      <c r="D1336" s="3" t="e">
        <v>#N/A</v>
      </c>
      <c r="E1336" s="3">
        <v>1270.70485962202</v>
      </c>
      <c r="F1336" s="3">
        <v>39.8034660462083</v>
      </c>
      <c r="G1336" s="3">
        <v>956.11058931360003</v>
      </c>
      <c r="H1336" s="3">
        <v>1431.1105893136</v>
      </c>
      <c r="I1336" s="3">
        <v>1649.8956613575001</v>
      </c>
      <c r="J1336" s="3">
        <v>1856.8956613575001</v>
      </c>
      <c r="L1336" s="11">
        <v>45112</v>
      </c>
      <c r="M1336" s="3" t="e">
        <v>#N/A</v>
      </c>
      <c r="N1336" s="3" t="e">
        <v>#N/A</v>
      </c>
      <c r="O1336" s="3">
        <v>1313.5882464763299</v>
      </c>
      <c r="P1336" s="3">
        <v>39.8034660462083</v>
      </c>
      <c r="Q1336" s="3">
        <v>956.11058931360003</v>
      </c>
      <c r="R1336" s="3">
        <v>1431.1105893136</v>
      </c>
      <c r="S1336" s="3">
        <v>1649.8956613575001</v>
      </c>
      <c r="T1336" s="3">
        <v>1856.8956613575001</v>
      </c>
    </row>
    <row r="1337" spans="2:20" ht="15" thickBot="1" x14ac:dyDescent="0.25">
      <c r="B1337" s="11">
        <v>45113</v>
      </c>
      <c r="C1337" s="2" t="e">
        <v>#N/A</v>
      </c>
      <c r="D1337" s="2" t="e">
        <v>#N/A</v>
      </c>
      <c r="E1337" s="2">
        <v>1172.8216403912199</v>
      </c>
      <c r="F1337" s="2">
        <v>16.491123986962599</v>
      </c>
      <c r="G1337" s="2">
        <v>956.11058931360003</v>
      </c>
      <c r="H1337" s="2">
        <v>1431.1105893136</v>
      </c>
      <c r="I1337" s="2">
        <v>1649.8956613575001</v>
      </c>
      <c r="J1337" s="2">
        <v>1856.8956613575001</v>
      </c>
      <c r="L1337" s="11">
        <v>45113</v>
      </c>
      <c r="M1337" s="2" t="e">
        <v>#N/A</v>
      </c>
      <c r="N1337" s="2" t="e">
        <v>#N/A</v>
      </c>
      <c r="O1337" s="2">
        <v>1212.3702849985</v>
      </c>
      <c r="P1337" s="2">
        <v>16.491123986962599</v>
      </c>
      <c r="Q1337" s="2">
        <v>956.11058931360003</v>
      </c>
      <c r="R1337" s="2">
        <v>1431.1105893136</v>
      </c>
      <c r="S1337" s="2">
        <v>1649.8956613575001</v>
      </c>
      <c r="T1337" s="2">
        <v>1856.8956613575001</v>
      </c>
    </row>
    <row r="1338" spans="2:20" ht="15" thickBot="1" x14ac:dyDescent="0.25">
      <c r="B1338" s="11">
        <v>45114</v>
      </c>
      <c r="C1338" s="3" t="e">
        <v>#N/A</v>
      </c>
      <c r="D1338" s="3" t="e">
        <v>#N/A</v>
      </c>
      <c r="E1338" s="3">
        <v>985.78559966428202</v>
      </c>
      <c r="F1338" s="3">
        <v>16.438596706764301</v>
      </c>
      <c r="G1338" s="3">
        <v>956.11058931360003</v>
      </c>
      <c r="H1338" s="3">
        <v>1431.1105893136</v>
      </c>
      <c r="I1338" s="3">
        <v>1649.8956613575001</v>
      </c>
      <c r="J1338" s="3">
        <v>1856.8956613575001</v>
      </c>
      <c r="L1338" s="11">
        <v>45114</v>
      </c>
      <c r="M1338" s="3" t="e">
        <v>#N/A</v>
      </c>
      <c r="N1338" s="3" t="e">
        <v>#N/A</v>
      </c>
      <c r="O1338" s="3">
        <v>1018.84786521277</v>
      </c>
      <c r="P1338" s="3">
        <v>16.438596706764301</v>
      </c>
      <c r="Q1338" s="3">
        <v>956.11058931360003</v>
      </c>
      <c r="R1338" s="3">
        <v>1431.1105893136</v>
      </c>
      <c r="S1338" s="3">
        <v>1649.8956613575001</v>
      </c>
      <c r="T1338" s="3">
        <v>1856.8956613575001</v>
      </c>
    </row>
    <row r="1339" spans="2:20" ht="15" thickBot="1" x14ac:dyDescent="0.25">
      <c r="B1339" s="11">
        <v>45115</v>
      </c>
      <c r="C1339" s="2" t="e">
        <v>#N/A</v>
      </c>
      <c r="D1339" s="2" t="e">
        <v>#N/A</v>
      </c>
      <c r="E1339" s="2">
        <v>972.51653507647598</v>
      </c>
      <c r="F1339" s="2">
        <v>9.6263122013205908</v>
      </c>
      <c r="G1339" s="2">
        <v>956.11058931360003</v>
      </c>
      <c r="H1339" s="2">
        <v>1431.1105893136</v>
      </c>
      <c r="I1339" s="2">
        <v>1649.8956613575001</v>
      </c>
      <c r="J1339" s="2">
        <v>1856.8956613575001</v>
      </c>
      <c r="L1339" s="11">
        <v>45115</v>
      </c>
      <c r="M1339" s="2" t="e">
        <v>#N/A</v>
      </c>
      <c r="N1339" s="2" t="e">
        <v>#N/A</v>
      </c>
      <c r="O1339" s="2">
        <v>1005.04971642838</v>
      </c>
      <c r="P1339" s="2">
        <v>9.6263122013205908</v>
      </c>
      <c r="Q1339" s="2">
        <v>956.11058931360003</v>
      </c>
      <c r="R1339" s="2">
        <v>1431.1105893136</v>
      </c>
      <c r="S1339" s="2">
        <v>1649.8956613575001</v>
      </c>
      <c r="T1339" s="2">
        <v>1856.8956613575001</v>
      </c>
    </row>
    <row r="1340" spans="2:20" ht="15" thickBot="1" x14ac:dyDescent="0.25">
      <c r="B1340" s="11">
        <v>45116</v>
      </c>
      <c r="C1340" s="3" t="e">
        <v>#N/A</v>
      </c>
      <c r="D1340" s="3" t="e">
        <v>#N/A</v>
      </c>
      <c r="E1340" s="3">
        <v>1072.5546887399701</v>
      </c>
      <c r="F1340" s="3">
        <v>14.594343722063099</v>
      </c>
      <c r="G1340" s="3">
        <v>956.11058931360003</v>
      </c>
      <c r="H1340" s="3">
        <v>1431.1105893136</v>
      </c>
      <c r="I1340" s="3">
        <v>1649.8956613575001</v>
      </c>
      <c r="J1340" s="3">
        <v>1856.8956613575001</v>
      </c>
      <c r="L1340" s="11">
        <v>45116</v>
      </c>
      <c r="M1340" s="3" t="e">
        <v>#N/A</v>
      </c>
      <c r="N1340" s="3" t="e">
        <v>#N/A</v>
      </c>
      <c r="O1340" s="3">
        <v>1108.4370416302299</v>
      </c>
      <c r="P1340" s="3">
        <v>14.594343722063099</v>
      </c>
      <c r="Q1340" s="3">
        <v>956.11058931360003</v>
      </c>
      <c r="R1340" s="3">
        <v>1431.1105893136</v>
      </c>
      <c r="S1340" s="3">
        <v>1649.8956613575001</v>
      </c>
      <c r="T1340" s="3">
        <v>1856.8956613575001</v>
      </c>
    </row>
    <row r="1341" spans="2:20" ht="15" thickBot="1" x14ac:dyDescent="0.25">
      <c r="B1341" s="11">
        <v>45117</v>
      </c>
      <c r="C1341" s="2" t="e">
        <v>#N/A</v>
      </c>
      <c r="D1341" s="2" t="e">
        <v>#N/A</v>
      </c>
      <c r="E1341" s="2">
        <v>1192.66857809472</v>
      </c>
      <c r="F1341" s="2">
        <v>168.33734152853</v>
      </c>
      <c r="G1341" s="2">
        <v>956.11058931360003</v>
      </c>
      <c r="H1341" s="2">
        <v>1431.1105893136</v>
      </c>
      <c r="I1341" s="2">
        <v>1649.8956613575001</v>
      </c>
      <c r="J1341" s="2">
        <v>1856.8956613575001</v>
      </c>
      <c r="L1341" s="11">
        <v>45117</v>
      </c>
      <c r="M1341" s="2" t="e">
        <v>#N/A</v>
      </c>
      <c r="N1341" s="2" t="e">
        <v>#N/A</v>
      </c>
      <c r="O1341" s="2">
        <v>1232.77022816569</v>
      </c>
      <c r="P1341" s="2">
        <v>168.33734152853</v>
      </c>
      <c r="Q1341" s="2">
        <v>956.11058931360003</v>
      </c>
      <c r="R1341" s="2">
        <v>1431.1105893136</v>
      </c>
      <c r="S1341" s="2">
        <v>1649.8956613575001</v>
      </c>
      <c r="T1341" s="2">
        <v>1856.8956613575001</v>
      </c>
    </row>
    <row r="1342" spans="2:20" ht="15" thickBot="1" x14ac:dyDescent="0.25">
      <c r="B1342" s="11">
        <v>45118</v>
      </c>
      <c r="C1342" s="3" t="e">
        <v>#N/A</v>
      </c>
      <c r="D1342" s="3" t="e">
        <v>#N/A</v>
      </c>
      <c r="E1342" s="3">
        <v>1224.4992939015899</v>
      </c>
      <c r="F1342" s="3">
        <v>226.2948618451</v>
      </c>
      <c r="G1342" s="3">
        <v>956.11058931360003</v>
      </c>
      <c r="H1342" s="3">
        <v>1431.1105893136</v>
      </c>
      <c r="I1342" s="3">
        <v>1649.8956613575001</v>
      </c>
      <c r="J1342" s="3">
        <v>1856.8956613575001</v>
      </c>
      <c r="L1342" s="11">
        <v>45118</v>
      </c>
      <c r="M1342" s="3" t="e">
        <v>#N/A</v>
      </c>
      <c r="N1342" s="3" t="e">
        <v>#N/A</v>
      </c>
      <c r="O1342" s="3">
        <v>1265.6392481809701</v>
      </c>
      <c r="P1342" s="3">
        <v>226.2948618451</v>
      </c>
      <c r="Q1342" s="3">
        <v>956.11058931360003</v>
      </c>
      <c r="R1342" s="3">
        <v>1431.1105893136</v>
      </c>
      <c r="S1342" s="3">
        <v>1649.8956613575001</v>
      </c>
      <c r="T1342" s="3">
        <v>1856.8956613575001</v>
      </c>
    </row>
    <row r="1343" spans="2:20" ht="15" thickBot="1" x14ac:dyDescent="0.25">
      <c r="B1343" s="11">
        <v>45119</v>
      </c>
      <c r="C1343" s="2" t="e">
        <v>#N/A</v>
      </c>
      <c r="D1343" s="2" t="e">
        <v>#N/A</v>
      </c>
      <c r="E1343" s="2">
        <v>1287.8339447905901</v>
      </c>
      <c r="F1343" s="2">
        <v>303.34350968175198</v>
      </c>
      <c r="G1343" s="2">
        <v>956.11058931360003</v>
      </c>
      <c r="H1343" s="2">
        <v>1431.1105893136</v>
      </c>
      <c r="I1343" s="2">
        <v>1649.8956613575001</v>
      </c>
      <c r="J1343" s="2">
        <v>1856.8956613575001</v>
      </c>
      <c r="L1343" s="11">
        <v>45119</v>
      </c>
      <c r="M1343" s="2" t="e">
        <v>#N/A</v>
      </c>
      <c r="N1343" s="2" t="e">
        <v>#N/A</v>
      </c>
      <c r="O1343" s="2">
        <v>1331.38093906168</v>
      </c>
      <c r="P1343" s="2">
        <v>303.34350968175198</v>
      </c>
      <c r="Q1343" s="2">
        <v>956.11058931360003</v>
      </c>
      <c r="R1343" s="2">
        <v>1431.1105893136</v>
      </c>
      <c r="S1343" s="2">
        <v>1649.8956613575001</v>
      </c>
      <c r="T1343" s="2">
        <v>1856.8956613575001</v>
      </c>
    </row>
    <row r="1344" spans="2:20" ht="15" thickBot="1" x14ac:dyDescent="0.25">
      <c r="B1344" s="11">
        <v>45120</v>
      </c>
      <c r="C1344" s="3" t="e">
        <v>#N/A</v>
      </c>
      <c r="D1344" s="3" t="e">
        <v>#N/A</v>
      </c>
      <c r="E1344" s="3">
        <v>1246.0055092367099</v>
      </c>
      <c r="F1344" s="3">
        <v>386.637760882782</v>
      </c>
      <c r="G1344" s="3">
        <v>956.11058931360003</v>
      </c>
      <c r="H1344" s="3">
        <v>1431.1105893136</v>
      </c>
      <c r="I1344" s="3">
        <v>1649.8956613575001</v>
      </c>
      <c r="J1344" s="3">
        <v>1856.8956613575001</v>
      </c>
      <c r="L1344" s="11">
        <v>45120</v>
      </c>
      <c r="M1344" s="3" t="e">
        <v>#N/A</v>
      </c>
      <c r="N1344" s="3" t="e">
        <v>#N/A</v>
      </c>
      <c r="O1344" s="3">
        <v>1288.1186928490299</v>
      </c>
      <c r="P1344" s="3">
        <v>386.637760882782</v>
      </c>
      <c r="Q1344" s="3">
        <v>956.11058931360003</v>
      </c>
      <c r="R1344" s="3">
        <v>1431.1105893136</v>
      </c>
      <c r="S1344" s="3">
        <v>1649.8956613575001</v>
      </c>
      <c r="T1344" s="3">
        <v>1856.8956613575001</v>
      </c>
    </row>
    <row r="1345" spans="2:20" ht="15" thickBot="1" x14ac:dyDescent="0.25">
      <c r="B1345" s="11">
        <v>45121</v>
      </c>
      <c r="C1345" s="2" t="e">
        <v>#N/A</v>
      </c>
      <c r="D1345" s="2" t="e">
        <v>#N/A</v>
      </c>
      <c r="E1345" s="2">
        <v>1377.1880717040699</v>
      </c>
      <c r="F1345" s="2">
        <v>337.82648891976902</v>
      </c>
      <c r="G1345" s="2">
        <v>956.11058931360003</v>
      </c>
      <c r="H1345" s="2">
        <v>1431.1105893136</v>
      </c>
      <c r="I1345" s="2">
        <v>1649.8956613575001</v>
      </c>
      <c r="J1345" s="2">
        <v>1856.8956613575001</v>
      </c>
      <c r="L1345" s="11">
        <v>45121</v>
      </c>
      <c r="M1345" s="2" t="e">
        <v>#N/A</v>
      </c>
      <c r="N1345" s="2" t="e">
        <v>#N/A</v>
      </c>
      <c r="O1345" s="2">
        <v>1423.97508731887</v>
      </c>
      <c r="P1345" s="2">
        <v>337.82648891976902</v>
      </c>
      <c r="Q1345" s="2">
        <v>956.11058931360003</v>
      </c>
      <c r="R1345" s="2">
        <v>1431.1105893136</v>
      </c>
      <c r="S1345" s="2">
        <v>1649.8956613575001</v>
      </c>
      <c r="T1345" s="2">
        <v>1856.8956613575001</v>
      </c>
    </row>
    <row r="1346" spans="2:20" ht="15" thickBot="1" x14ac:dyDescent="0.25">
      <c r="B1346" s="11">
        <v>45122</v>
      </c>
      <c r="C1346" s="3" t="e">
        <v>#N/A</v>
      </c>
      <c r="D1346" s="3" t="e">
        <v>#N/A</v>
      </c>
      <c r="E1346" s="3">
        <v>1357.9733400380001</v>
      </c>
      <c r="F1346" s="3">
        <v>184.09695020915299</v>
      </c>
      <c r="G1346" s="3">
        <v>956.11058931360003</v>
      </c>
      <c r="H1346" s="3">
        <v>1431.1105893136</v>
      </c>
      <c r="I1346" s="3">
        <v>1649.8956613575001</v>
      </c>
      <c r="J1346" s="3">
        <v>1856.8956613575001</v>
      </c>
      <c r="L1346" s="11">
        <v>45122</v>
      </c>
      <c r="M1346" s="3" t="e">
        <v>#N/A</v>
      </c>
      <c r="N1346" s="3" t="e">
        <v>#N/A</v>
      </c>
      <c r="O1346" s="3">
        <v>1403.9722982671201</v>
      </c>
      <c r="P1346" s="3">
        <v>184.09695020915299</v>
      </c>
      <c r="Q1346" s="3">
        <v>956.11058931360003</v>
      </c>
      <c r="R1346" s="3">
        <v>1431.1105893136</v>
      </c>
      <c r="S1346" s="3">
        <v>1649.8956613575001</v>
      </c>
      <c r="T1346" s="3">
        <v>1856.8956613575001</v>
      </c>
    </row>
    <row r="1347" spans="2:20" ht="15" thickBot="1" x14ac:dyDescent="0.25">
      <c r="B1347" s="11">
        <v>45123</v>
      </c>
      <c r="C1347" s="2" t="e">
        <v>#N/A</v>
      </c>
      <c r="D1347" s="2" t="e">
        <v>#N/A</v>
      </c>
      <c r="E1347" s="2">
        <v>1249.2147732158701</v>
      </c>
      <c r="F1347" s="2">
        <v>92.401429568981399</v>
      </c>
      <c r="G1347" s="2">
        <v>956.11058931360003</v>
      </c>
      <c r="H1347" s="2">
        <v>1431.1105893136</v>
      </c>
      <c r="I1347" s="2">
        <v>1649.8956613575001</v>
      </c>
      <c r="J1347" s="2">
        <v>1856.8956613575001</v>
      </c>
      <c r="L1347" s="11">
        <v>45123</v>
      </c>
      <c r="M1347" s="2" t="e">
        <v>#N/A</v>
      </c>
      <c r="N1347" s="2" t="e">
        <v>#N/A</v>
      </c>
      <c r="O1347" s="2">
        <v>1291.3081851383199</v>
      </c>
      <c r="P1347" s="2">
        <v>92.401429568981399</v>
      </c>
      <c r="Q1347" s="2">
        <v>956.11058931360003</v>
      </c>
      <c r="R1347" s="2">
        <v>1431.1105893136</v>
      </c>
      <c r="S1347" s="2">
        <v>1649.8956613575001</v>
      </c>
      <c r="T1347" s="2">
        <v>1856.8956613575001</v>
      </c>
    </row>
    <row r="1348" spans="2:20" ht="15" thickBot="1" x14ac:dyDescent="0.25">
      <c r="B1348" s="11">
        <v>45124</v>
      </c>
      <c r="C1348" s="3" t="e">
        <v>#N/A</v>
      </c>
      <c r="D1348" s="3" t="e">
        <v>#N/A</v>
      </c>
      <c r="E1348" s="3">
        <v>1210.71399467786</v>
      </c>
      <c r="F1348" s="3">
        <v>187.12772083021801</v>
      </c>
      <c r="G1348" s="3">
        <v>956.11058931360003</v>
      </c>
      <c r="H1348" s="3">
        <v>1431.1105893136</v>
      </c>
      <c r="I1348" s="3">
        <v>1649.8956613575001</v>
      </c>
      <c r="J1348" s="3">
        <v>1856.8956613575001</v>
      </c>
      <c r="L1348" s="11">
        <v>45124</v>
      </c>
      <c r="M1348" s="3" t="e">
        <v>#N/A</v>
      </c>
      <c r="N1348" s="3" t="e">
        <v>#N/A</v>
      </c>
      <c r="O1348" s="3">
        <v>1251.49853871701</v>
      </c>
      <c r="P1348" s="3">
        <v>187.12772083021801</v>
      </c>
      <c r="Q1348" s="3">
        <v>956.11058931360003</v>
      </c>
      <c r="R1348" s="3">
        <v>1431.1105893136</v>
      </c>
      <c r="S1348" s="3">
        <v>1649.8956613575001</v>
      </c>
      <c r="T1348" s="3">
        <v>1856.8956613575001</v>
      </c>
    </row>
    <row r="1349" spans="2:20" ht="15" thickBot="1" x14ac:dyDescent="0.25">
      <c r="B1349" s="11">
        <v>45125</v>
      </c>
      <c r="C1349" s="2" t="e">
        <v>#N/A</v>
      </c>
      <c r="D1349" s="2" t="e">
        <v>#N/A</v>
      </c>
      <c r="E1349" s="2">
        <v>1265.95457436112</v>
      </c>
      <c r="F1349" s="2">
        <v>54.1463853595911</v>
      </c>
      <c r="G1349" s="2">
        <v>956.11058931360003</v>
      </c>
      <c r="H1349" s="2">
        <v>1431.1105893136</v>
      </c>
      <c r="I1349" s="2">
        <v>1649.8956613575001</v>
      </c>
      <c r="J1349" s="2">
        <v>1856.8956613575001</v>
      </c>
      <c r="L1349" s="11">
        <v>45125</v>
      </c>
      <c r="M1349" s="2" t="e">
        <v>#N/A</v>
      </c>
      <c r="N1349" s="2" t="e">
        <v>#N/A</v>
      </c>
      <c r="O1349" s="2">
        <v>1308.73632055998</v>
      </c>
      <c r="P1349" s="2">
        <v>54.1463853595911</v>
      </c>
      <c r="Q1349" s="2">
        <v>956.11058931360003</v>
      </c>
      <c r="R1349" s="2">
        <v>1431.1105893136</v>
      </c>
      <c r="S1349" s="2">
        <v>1649.8956613575001</v>
      </c>
      <c r="T1349" s="2">
        <v>1856.8956613575001</v>
      </c>
    </row>
    <row r="1350" spans="2:20" ht="15" thickBot="1" x14ac:dyDescent="0.25">
      <c r="B1350" s="11">
        <v>45126</v>
      </c>
      <c r="C1350" s="3" t="e">
        <v>#N/A</v>
      </c>
      <c r="D1350" s="3" t="e">
        <v>#N/A</v>
      </c>
      <c r="E1350" s="3">
        <v>1222.6304365398901</v>
      </c>
      <c r="F1350" s="3">
        <v>49.353439849858198</v>
      </c>
      <c r="G1350" s="3">
        <v>956.11058931360003</v>
      </c>
      <c r="H1350" s="3">
        <v>1431.1105893136</v>
      </c>
      <c r="I1350" s="3">
        <v>1649.8956613575001</v>
      </c>
      <c r="J1350" s="3">
        <v>1856.8956613575001</v>
      </c>
      <c r="L1350" s="11">
        <v>45126</v>
      </c>
      <c r="M1350" s="3" t="e">
        <v>#N/A</v>
      </c>
      <c r="N1350" s="3" t="e">
        <v>#N/A</v>
      </c>
      <c r="O1350" s="3">
        <v>1263.7764690818599</v>
      </c>
      <c r="P1350" s="3">
        <v>49.353439849858198</v>
      </c>
      <c r="Q1350" s="3">
        <v>956.11058931360003</v>
      </c>
      <c r="R1350" s="3">
        <v>1431.1105893136</v>
      </c>
      <c r="S1350" s="3">
        <v>1649.8956613575001</v>
      </c>
      <c r="T1350" s="3">
        <v>1856.8956613575001</v>
      </c>
    </row>
    <row r="1351" spans="2:20" ht="15" thickBot="1" x14ac:dyDescent="0.25">
      <c r="B1351" s="11">
        <v>45127</v>
      </c>
      <c r="C1351" s="2" t="e">
        <v>#N/A</v>
      </c>
      <c r="D1351" s="2" t="e">
        <v>#N/A</v>
      </c>
      <c r="E1351" s="2">
        <v>1148.48694107909</v>
      </c>
      <c r="F1351" s="2">
        <v>40.834690798375803</v>
      </c>
      <c r="G1351" s="2">
        <v>956.11058931360003</v>
      </c>
      <c r="H1351" s="2">
        <v>1431.1105893136</v>
      </c>
      <c r="I1351" s="2">
        <v>1649.8956613575001</v>
      </c>
      <c r="J1351" s="2">
        <v>1856.8956613575001</v>
      </c>
      <c r="L1351" s="11">
        <v>45127</v>
      </c>
      <c r="M1351" s="2" t="e">
        <v>#N/A</v>
      </c>
      <c r="N1351" s="2" t="e">
        <v>#N/A</v>
      </c>
      <c r="O1351" s="2">
        <v>1187.11748204896</v>
      </c>
      <c r="P1351" s="2">
        <v>40.834690798375803</v>
      </c>
      <c r="Q1351" s="2">
        <v>956.11058931360003</v>
      </c>
      <c r="R1351" s="2">
        <v>1431.1105893136</v>
      </c>
      <c r="S1351" s="2">
        <v>1649.8956613575001</v>
      </c>
      <c r="T1351" s="2">
        <v>1856.8956613575001</v>
      </c>
    </row>
    <row r="1352" spans="2:20" ht="15" thickBot="1" x14ac:dyDescent="0.25">
      <c r="B1352" s="11">
        <v>45128</v>
      </c>
      <c r="C1352" s="3" t="e">
        <v>#N/A</v>
      </c>
      <c r="D1352" s="3" t="e">
        <v>#N/A</v>
      </c>
      <c r="E1352" s="3">
        <v>1016.00854042973</v>
      </c>
      <c r="F1352" s="3">
        <v>83.109452189694494</v>
      </c>
      <c r="G1352" s="3">
        <v>956.11058931360003</v>
      </c>
      <c r="H1352" s="3">
        <v>1431.1105893136</v>
      </c>
      <c r="I1352" s="3">
        <v>1649.8956613575001</v>
      </c>
      <c r="J1352" s="3">
        <v>1856.8956613575001</v>
      </c>
      <c r="L1352" s="11">
        <v>45128</v>
      </c>
      <c r="M1352" s="3" t="e">
        <v>#N/A</v>
      </c>
      <c r="N1352" s="3" t="e">
        <v>#N/A</v>
      </c>
      <c r="O1352" s="3">
        <v>1049.9859094783801</v>
      </c>
      <c r="P1352" s="3">
        <v>83.109452189694494</v>
      </c>
      <c r="Q1352" s="3">
        <v>956.11058931360003</v>
      </c>
      <c r="R1352" s="3">
        <v>1431.1105893136</v>
      </c>
      <c r="S1352" s="3">
        <v>1649.8956613575001</v>
      </c>
      <c r="T1352" s="3">
        <v>1856.8956613575001</v>
      </c>
    </row>
    <row r="1353" spans="2:20" ht="15" thickBot="1" x14ac:dyDescent="0.25">
      <c r="B1353" s="11">
        <v>45129</v>
      </c>
      <c r="C1353" s="2" t="e">
        <v>#N/A</v>
      </c>
      <c r="D1353" s="2" t="e">
        <v>#N/A</v>
      </c>
      <c r="E1353" s="2">
        <v>1005.46171251971</v>
      </c>
      <c r="F1353" s="2">
        <v>61.540543780367798</v>
      </c>
      <c r="G1353" s="2">
        <v>956.11058931360003</v>
      </c>
      <c r="H1353" s="2">
        <v>1431.1105893136</v>
      </c>
      <c r="I1353" s="2">
        <v>1649.8956613575001</v>
      </c>
      <c r="J1353" s="2">
        <v>1856.8956613575001</v>
      </c>
      <c r="L1353" s="11">
        <v>45129</v>
      </c>
      <c r="M1353" s="2" t="e">
        <v>#N/A</v>
      </c>
      <c r="N1353" s="2" t="e">
        <v>#N/A</v>
      </c>
      <c r="O1353" s="2">
        <v>1039.27451744104</v>
      </c>
      <c r="P1353" s="2">
        <v>61.540543780367798</v>
      </c>
      <c r="Q1353" s="2">
        <v>956.11058931360003</v>
      </c>
      <c r="R1353" s="2">
        <v>1431.1105893136</v>
      </c>
      <c r="S1353" s="2">
        <v>1649.8956613575001</v>
      </c>
      <c r="T1353" s="2">
        <v>1856.8956613575001</v>
      </c>
    </row>
    <row r="1354" spans="2:20" ht="15" thickBot="1" x14ac:dyDescent="0.25">
      <c r="B1354" s="11">
        <v>45130</v>
      </c>
      <c r="C1354" s="3" t="e">
        <v>#N/A</v>
      </c>
      <c r="D1354" s="3" t="e">
        <v>#N/A</v>
      </c>
      <c r="E1354" s="3">
        <v>1128.92414079331</v>
      </c>
      <c r="F1354" s="3">
        <v>35.515761608570003</v>
      </c>
      <c r="G1354" s="3">
        <v>956.11058931360003</v>
      </c>
      <c r="H1354" s="3">
        <v>1431.1105893136</v>
      </c>
      <c r="I1354" s="3">
        <v>1649.8956613575001</v>
      </c>
      <c r="J1354" s="3">
        <v>1856.8956613575001</v>
      </c>
      <c r="L1354" s="11">
        <v>45130</v>
      </c>
      <c r="M1354" s="3" t="e">
        <v>#N/A</v>
      </c>
      <c r="N1354" s="3" t="e">
        <v>#N/A</v>
      </c>
      <c r="O1354" s="3">
        <v>1166.9798689859199</v>
      </c>
      <c r="P1354" s="3">
        <v>35.515761608570003</v>
      </c>
      <c r="Q1354" s="3">
        <v>956.11058931360003</v>
      </c>
      <c r="R1354" s="3">
        <v>1431.1105893136</v>
      </c>
      <c r="S1354" s="3">
        <v>1649.8956613575001</v>
      </c>
      <c r="T1354" s="3">
        <v>1856.8956613575001</v>
      </c>
    </row>
    <row r="1355" spans="2:20" ht="15" thickBot="1" x14ac:dyDescent="0.25">
      <c r="B1355" s="11">
        <v>45131</v>
      </c>
      <c r="C1355" s="2" t="e">
        <v>#N/A</v>
      </c>
      <c r="D1355" s="2" t="e">
        <v>#N/A</v>
      </c>
      <c r="E1355" s="2">
        <v>1207.6367232037501</v>
      </c>
      <c r="F1355" s="2">
        <v>80.5265581705996</v>
      </c>
      <c r="G1355" s="2">
        <v>956.11058931360003</v>
      </c>
      <c r="H1355" s="2">
        <v>1431.1105893136</v>
      </c>
      <c r="I1355" s="2">
        <v>1649.8956613575001</v>
      </c>
      <c r="J1355" s="2">
        <v>1856.8956613575001</v>
      </c>
      <c r="L1355" s="11">
        <v>45131</v>
      </c>
      <c r="M1355" s="2" t="e">
        <v>#N/A</v>
      </c>
      <c r="N1355" s="2" t="e">
        <v>#N/A</v>
      </c>
      <c r="O1355" s="2">
        <v>1248.4336205591001</v>
      </c>
      <c r="P1355" s="2">
        <v>80.5265581705996</v>
      </c>
      <c r="Q1355" s="2">
        <v>956.11058931360003</v>
      </c>
      <c r="R1355" s="2">
        <v>1431.1105893136</v>
      </c>
      <c r="S1355" s="2">
        <v>1649.8956613575001</v>
      </c>
      <c r="T1355" s="2">
        <v>1856.8956613575001</v>
      </c>
    </row>
    <row r="1356" spans="2:20" ht="15" thickBot="1" x14ac:dyDescent="0.25">
      <c r="B1356" s="11">
        <v>45132</v>
      </c>
      <c r="C1356" s="3" t="e">
        <v>#N/A</v>
      </c>
      <c r="D1356" s="3" t="e">
        <v>#N/A</v>
      </c>
      <c r="E1356" s="3">
        <v>1243.96276901542</v>
      </c>
      <c r="F1356" s="3">
        <v>46.5005020971943</v>
      </c>
      <c r="G1356" s="3">
        <v>956.11058931360003</v>
      </c>
      <c r="H1356" s="3">
        <v>1431.1105893136</v>
      </c>
      <c r="I1356" s="3">
        <v>1649.8956613575001</v>
      </c>
      <c r="J1356" s="3">
        <v>1856.8956613575001</v>
      </c>
      <c r="L1356" s="11">
        <v>45132</v>
      </c>
      <c r="M1356" s="3" t="e">
        <v>#N/A</v>
      </c>
      <c r="N1356" s="3" t="e">
        <v>#N/A</v>
      </c>
      <c r="O1356" s="3">
        <v>1285.9271715360301</v>
      </c>
      <c r="P1356" s="3">
        <v>46.5005020971942</v>
      </c>
      <c r="Q1356" s="3">
        <v>956.11058931360003</v>
      </c>
      <c r="R1356" s="3">
        <v>1431.1105893136</v>
      </c>
      <c r="S1356" s="3">
        <v>1649.8956613575001</v>
      </c>
      <c r="T1356" s="3">
        <v>1856.8956613575001</v>
      </c>
    </row>
    <row r="1357" spans="2:20" ht="15" thickBot="1" x14ac:dyDescent="0.25">
      <c r="B1357" s="11">
        <v>45133</v>
      </c>
      <c r="C1357" s="2" t="e">
        <v>#N/A</v>
      </c>
      <c r="D1357" s="2" t="e">
        <v>#N/A</v>
      </c>
      <c r="E1357" s="2">
        <v>1190.6224882736301</v>
      </c>
      <c r="F1357" s="2">
        <v>122.875412453553</v>
      </c>
      <c r="G1357" s="2">
        <v>956.11058931360003</v>
      </c>
      <c r="H1357" s="2">
        <v>1431.1105893136</v>
      </c>
      <c r="I1357" s="2">
        <v>1649.8956613575001</v>
      </c>
      <c r="J1357" s="2">
        <v>1856.8956613575001</v>
      </c>
      <c r="L1357" s="11">
        <v>45133</v>
      </c>
      <c r="M1357" s="2" t="e">
        <v>#N/A</v>
      </c>
      <c r="N1357" s="2" t="e">
        <v>#N/A</v>
      </c>
      <c r="O1357" s="2">
        <v>1230.57124475366</v>
      </c>
      <c r="P1357" s="2">
        <v>122.875412453553</v>
      </c>
      <c r="Q1357" s="2">
        <v>956.11058931360003</v>
      </c>
      <c r="R1357" s="2">
        <v>1431.1105893136</v>
      </c>
      <c r="S1357" s="2">
        <v>1649.8956613575001</v>
      </c>
      <c r="T1357" s="2">
        <v>1856.8956613575001</v>
      </c>
    </row>
    <row r="1358" spans="2:20" ht="15" thickBot="1" x14ac:dyDescent="0.25">
      <c r="B1358" s="11">
        <v>45134</v>
      </c>
      <c r="C1358" s="3" t="e">
        <v>#N/A</v>
      </c>
      <c r="D1358" s="3" t="e">
        <v>#N/A</v>
      </c>
      <c r="E1358" s="3">
        <v>1180.2526032076501</v>
      </c>
      <c r="F1358" s="3">
        <v>124.404025492244</v>
      </c>
      <c r="G1358" s="3">
        <v>956.11058931360003</v>
      </c>
      <c r="H1358" s="3">
        <v>1431.1105893136</v>
      </c>
      <c r="I1358" s="3">
        <v>1649.8956613575001</v>
      </c>
      <c r="J1358" s="3">
        <v>1856.8956613575001</v>
      </c>
      <c r="L1358" s="11">
        <v>45134</v>
      </c>
      <c r="M1358" s="3" t="e">
        <v>#N/A</v>
      </c>
      <c r="N1358" s="3" t="e">
        <v>#N/A</v>
      </c>
      <c r="O1358" s="3">
        <v>1219.78152954084</v>
      </c>
      <c r="P1358" s="3">
        <v>124.404025492244</v>
      </c>
      <c r="Q1358" s="3">
        <v>956.11058931360003</v>
      </c>
      <c r="R1358" s="3">
        <v>1431.1105893136</v>
      </c>
      <c r="S1358" s="3">
        <v>1649.8956613575001</v>
      </c>
      <c r="T1358" s="3">
        <v>1856.8956613575001</v>
      </c>
    </row>
    <row r="1359" spans="2:20" ht="15" thickBot="1" x14ac:dyDescent="0.25">
      <c r="B1359" s="11">
        <v>45135</v>
      </c>
      <c r="C1359" s="2" t="e">
        <v>#N/A</v>
      </c>
      <c r="D1359" s="2" t="e">
        <v>#N/A</v>
      </c>
      <c r="E1359" s="2">
        <v>1049.4330729626399</v>
      </c>
      <c r="F1359" s="2">
        <v>79.567649867996593</v>
      </c>
      <c r="G1359" s="2">
        <v>956.11058931360003</v>
      </c>
      <c r="H1359" s="2">
        <v>1431.1105893136</v>
      </c>
      <c r="I1359" s="2">
        <v>1649.8956613575001</v>
      </c>
      <c r="J1359" s="2">
        <v>1856.8956613575001</v>
      </c>
      <c r="L1359" s="11">
        <v>45135</v>
      </c>
      <c r="M1359" s="2" t="e">
        <v>#N/A</v>
      </c>
      <c r="N1359" s="2" t="e">
        <v>#N/A</v>
      </c>
      <c r="O1359" s="2">
        <v>1084.5830484850101</v>
      </c>
      <c r="P1359" s="2">
        <v>79.567649867996593</v>
      </c>
      <c r="Q1359" s="2">
        <v>956.11058931360003</v>
      </c>
      <c r="R1359" s="2">
        <v>1431.1105893136</v>
      </c>
      <c r="S1359" s="2">
        <v>1649.8956613575001</v>
      </c>
      <c r="T1359" s="2">
        <v>1856.8956613575001</v>
      </c>
    </row>
    <row r="1360" spans="2:20" ht="15" thickBot="1" x14ac:dyDescent="0.25">
      <c r="B1360" s="11">
        <v>45136</v>
      </c>
      <c r="C1360" s="3" t="e">
        <v>#N/A</v>
      </c>
      <c r="D1360" s="3" t="e">
        <v>#N/A</v>
      </c>
      <c r="E1360" s="3">
        <v>1069.67186051568</v>
      </c>
      <c r="F1360" s="3">
        <v>39.080126359210901</v>
      </c>
      <c r="G1360" s="3">
        <v>956.11058931360003</v>
      </c>
      <c r="H1360" s="3">
        <v>1431.1105893136</v>
      </c>
      <c r="I1360" s="3">
        <v>1649.8956613575001</v>
      </c>
      <c r="J1360" s="3">
        <v>1856.8956613575001</v>
      </c>
      <c r="L1360" s="11">
        <v>45136</v>
      </c>
      <c r="M1360" s="3" t="e">
        <v>#N/A</v>
      </c>
      <c r="N1360" s="3" t="e">
        <v>#N/A</v>
      </c>
      <c r="O1360" s="3">
        <v>1105.53961528739</v>
      </c>
      <c r="P1360" s="3">
        <v>39.080126359210901</v>
      </c>
      <c r="Q1360" s="3">
        <v>956.11058931360003</v>
      </c>
      <c r="R1360" s="3">
        <v>1431.1105893136</v>
      </c>
      <c r="S1360" s="3">
        <v>1649.8956613575001</v>
      </c>
      <c r="T1360" s="3">
        <v>1856.8956613575001</v>
      </c>
    </row>
    <row r="1361" spans="2:20" ht="15" thickBot="1" x14ac:dyDescent="0.25">
      <c r="B1361" s="11">
        <v>45137</v>
      </c>
      <c r="C1361" s="2" t="e">
        <v>#N/A</v>
      </c>
      <c r="D1361" s="2" t="e">
        <v>#N/A</v>
      </c>
      <c r="E1361" s="2">
        <v>1155.46333583961</v>
      </c>
      <c r="F1361" s="2">
        <v>14.9320168848342</v>
      </c>
      <c r="G1361" s="2">
        <v>956.11058931360003</v>
      </c>
      <c r="H1361" s="2">
        <v>1431.1105893136</v>
      </c>
      <c r="I1361" s="2">
        <v>1649.8956613575001</v>
      </c>
      <c r="J1361" s="2">
        <v>1856.8956613575001</v>
      </c>
      <c r="L1361" s="11">
        <v>45137</v>
      </c>
      <c r="M1361" s="2" t="e">
        <v>#N/A</v>
      </c>
      <c r="N1361" s="2" t="e">
        <v>#N/A</v>
      </c>
      <c r="O1361" s="2">
        <v>1194.05758414141</v>
      </c>
      <c r="P1361" s="2">
        <v>14.9320168848342</v>
      </c>
      <c r="Q1361" s="2">
        <v>956.11058931360003</v>
      </c>
      <c r="R1361" s="2">
        <v>1431.1105893136</v>
      </c>
      <c r="S1361" s="2">
        <v>1649.8956613575001</v>
      </c>
      <c r="T1361" s="2">
        <v>1856.8956613575001</v>
      </c>
    </row>
    <row r="1362" spans="2:20" ht="15" thickBot="1" x14ac:dyDescent="0.25">
      <c r="B1362" s="11">
        <v>45138</v>
      </c>
      <c r="C1362" s="3" t="e">
        <v>#N/A</v>
      </c>
      <c r="D1362" s="3" t="e">
        <v>#N/A</v>
      </c>
      <c r="E1362" s="3">
        <v>1307.8518213172699</v>
      </c>
      <c r="F1362" s="3">
        <v>24.163598064559199</v>
      </c>
      <c r="G1362" s="3">
        <v>956.11058931360003</v>
      </c>
      <c r="H1362" s="3">
        <v>1431.1105893136</v>
      </c>
      <c r="I1362" s="3">
        <v>1649.8956613575001</v>
      </c>
      <c r="J1362" s="3">
        <v>1856.8956613575001</v>
      </c>
      <c r="L1362" s="11">
        <v>45138</v>
      </c>
      <c r="M1362" s="3" t="e">
        <v>#N/A</v>
      </c>
      <c r="N1362" s="3" t="e">
        <v>#N/A</v>
      </c>
      <c r="O1362" s="3">
        <v>1351.9512615184999</v>
      </c>
      <c r="P1362" s="3">
        <v>24.163598064559199</v>
      </c>
      <c r="Q1362" s="3">
        <v>956.11058931360003</v>
      </c>
      <c r="R1362" s="3">
        <v>1431.1105893136</v>
      </c>
      <c r="S1362" s="3">
        <v>1649.8956613575001</v>
      </c>
      <c r="T1362" s="3">
        <v>1856.8956613575001</v>
      </c>
    </row>
    <row r="1363" spans="2:20" ht="15" thickBot="1" x14ac:dyDescent="0.25">
      <c r="B1363" s="11">
        <v>45139</v>
      </c>
      <c r="C1363" s="2" t="e">
        <v>#N/A</v>
      </c>
      <c r="D1363" s="2" t="e">
        <v>#N/A</v>
      </c>
      <c r="E1363" s="2">
        <v>1306.3965746936999</v>
      </c>
      <c r="F1363" s="2">
        <v>20.614916728807199</v>
      </c>
      <c r="G1363" s="2">
        <v>956.11058931360003</v>
      </c>
      <c r="H1363" s="2">
        <v>1431.1105893136</v>
      </c>
      <c r="I1363" s="2">
        <v>1649.8956613575001</v>
      </c>
      <c r="J1363" s="2">
        <v>1856.8956613575001</v>
      </c>
      <c r="L1363" s="11">
        <v>45139</v>
      </c>
      <c r="M1363" s="2" t="e">
        <v>#N/A</v>
      </c>
      <c r="N1363" s="2" t="e">
        <v>#N/A</v>
      </c>
      <c r="O1363" s="2">
        <v>1350.4269568971699</v>
      </c>
      <c r="P1363" s="2">
        <v>20.614916728807199</v>
      </c>
      <c r="Q1363" s="2">
        <v>956.11058931360003</v>
      </c>
      <c r="R1363" s="2">
        <v>1431.1105893136</v>
      </c>
      <c r="S1363" s="2">
        <v>1649.8956613575001</v>
      </c>
      <c r="T1363" s="2">
        <v>1856.8956613575001</v>
      </c>
    </row>
    <row r="1364" spans="2:20" ht="15" thickBot="1" x14ac:dyDescent="0.25">
      <c r="B1364" s="11">
        <v>45140</v>
      </c>
      <c r="C1364" s="3" t="e">
        <v>#N/A</v>
      </c>
      <c r="D1364" s="3" t="e">
        <v>#N/A</v>
      </c>
      <c r="E1364" s="3">
        <v>1232.9281441564499</v>
      </c>
      <c r="F1364" s="3">
        <v>123.51668843516801</v>
      </c>
      <c r="G1364" s="3">
        <v>956.11058931360003</v>
      </c>
      <c r="H1364" s="3">
        <v>1431.1105893136</v>
      </c>
      <c r="I1364" s="3">
        <v>1649.8956613575001</v>
      </c>
      <c r="J1364" s="3">
        <v>1856.8956613575001</v>
      </c>
      <c r="L1364" s="11">
        <v>45140</v>
      </c>
      <c r="M1364" s="3" t="e">
        <v>#N/A</v>
      </c>
      <c r="N1364" s="3" t="e">
        <v>#N/A</v>
      </c>
      <c r="O1364" s="3">
        <v>1274.3982111365201</v>
      </c>
      <c r="P1364" s="3">
        <v>123.51668843516801</v>
      </c>
      <c r="Q1364" s="3">
        <v>956.11058931360003</v>
      </c>
      <c r="R1364" s="3">
        <v>1431.1105893136</v>
      </c>
      <c r="S1364" s="3">
        <v>1649.8956613575001</v>
      </c>
      <c r="T1364" s="3">
        <v>1856.8956613575001</v>
      </c>
    </row>
    <row r="1365" spans="2:20" ht="15" thickBot="1" x14ac:dyDescent="0.25">
      <c r="B1365" s="11">
        <v>45141</v>
      </c>
      <c r="C1365" s="2" t="e">
        <v>#N/A</v>
      </c>
      <c r="D1365" s="2" t="e">
        <v>#N/A</v>
      </c>
      <c r="E1365" s="2">
        <v>1189.36718530497</v>
      </c>
      <c r="F1365" s="2">
        <v>22.1453266332766</v>
      </c>
      <c r="G1365" s="2">
        <v>956.11058931360003</v>
      </c>
      <c r="H1365" s="2">
        <v>1431.1105893136</v>
      </c>
      <c r="I1365" s="2">
        <v>1649.8956613575001</v>
      </c>
      <c r="J1365" s="2">
        <v>1856.8956613575001</v>
      </c>
      <c r="L1365" s="11">
        <v>45141</v>
      </c>
      <c r="M1365" s="2" t="e">
        <v>#N/A</v>
      </c>
      <c r="N1365" s="2" t="e">
        <v>#N/A</v>
      </c>
      <c r="O1365" s="2">
        <v>1229.3803911591999</v>
      </c>
      <c r="P1365" s="2">
        <v>22.1453266332766</v>
      </c>
      <c r="Q1365" s="2">
        <v>956.11058931360003</v>
      </c>
      <c r="R1365" s="2">
        <v>1431.1105893136</v>
      </c>
      <c r="S1365" s="2">
        <v>1649.8956613575001</v>
      </c>
      <c r="T1365" s="2">
        <v>1856.8956613575001</v>
      </c>
    </row>
    <row r="1366" spans="2:20" ht="15" thickBot="1" x14ac:dyDescent="0.25">
      <c r="B1366" s="11">
        <v>45142</v>
      </c>
      <c r="C1366" s="3" t="e">
        <v>#N/A</v>
      </c>
      <c r="D1366" s="3" t="e">
        <v>#N/A</v>
      </c>
      <c r="E1366" s="3">
        <v>1115.50808761455</v>
      </c>
      <c r="F1366" s="3">
        <v>22.465321111369398</v>
      </c>
      <c r="G1366" s="3">
        <v>956.11058931360003</v>
      </c>
      <c r="H1366" s="3">
        <v>1431.1105893136</v>
      </c>
      <c r="I1366" s="3">
        <v>1649.8956613575001</v>
      </c>
      <c r="J1366" s="3">
        <v>1856.8956613575001</v>
      </c>
      <c r="L1366" s="11">
        <v>45142</v>
      </c>
      <c r="M1366" s="3" t="e">
        <v>#N/A</v>
      </c>
      <c r="N1366" s="3" t="e">
        <v>#N/A</v>
      </c>
      <c r="O1366" s="3">
        <v>1152.98303075235</v>
      </c>
      <c r="P1366" s="3">
        <v>22.465321111369398</v>
      </c>
      <c r="Q1366" s="3">
        <v>956.11058931360003</v>
      </c>
      <c r="R1366" s="3">
        <v>1431.1105893136</v>
      </c>
      <c r="S1366" s="3">
        <v>1649.8956613575001</v>
      </c>
      <c r="T1366" s="3">
        <v>1856.8956613575001</v>
      </c>
    </row>
    <row r="1367" spans="2:20" ht="15" thickBot="1" x14ac:dyDescent="0.25">
      <c r="B1367" s="11">
        <v>45143</v>
      </c>
      <c r="C1367" s="2" t="e">
        <v>#N/A</v>
      </c>
      <c r="D1367" s="2" t="e">
        <v>#N/A</v>
      </c>
      <c r="E1367" s="2">
        <v>1103.8878667548299</v>
      </c>
      <c r="F1367" s="2">
        <v>14.925888027361101</v>
      </c>
      <c r="G1367" s="2">
        <v>956.11058931360003</v>
      </c>
      <c r="H1367" s="2">
        <v>1431.1105893136</v>
      </c>
      <c r="I1367" s="2">
        <v>1649.8956613575001</v>
      </c>
      <c r="J1367" s="2">
        <v>1856.8956613575001</v>
      </c>
      <c r="L1367" s="11">
        <v>45143</v>
      </c>
      <c r="M1367" s="2" t="e">
        <v>#N/A</v>
      </c>
      <c r="N1367" s="2" t="e">
        <v>#N/A</v>
      </c>
      <c r="O1367" s="2">
        <v>1140.9355220626201</v>
      </c>
      <c r="P1367" s="2">
        <v>14.925888027361101</v>
      </c>
      <c r="Q1367" s="2">
        <v>956.11058931360003</v>
      </c>
      <c r="R1367" s="2">
        <v>1431.1105893136</v>
      </c>
      <c r="S1367" s="2">
        <v>1649.8956613575001</v>
      </c>
      <c r="T1367" s="2">
        <v>1856.8956613575001</v>
      </c>
    </row>
    <row r="1368" spans="2:20" ht="15" thickBot="1" x14ac:dyDescent="0.25">
      <c r="B1368" s="11">
        <v>45144</v>
      </c>
      <c r="C1368" s="3" t="e">
        <v>#N/A</v>
      </c>
      <c r="D1368" s="3" t="e">
        <v>#N/A</v>
      </c>
      <c r="E1368" s="3">
        <v>1167.7374951284201</v>
      </c>
      <c r="F1368" s="3">
        <v>13.776463127074599</v>
      </c>
      <c r="G1368" s="3">
        <v>956.11058931360003</v>
      </c>
      <c r="H1368" s="3">
        <v>1431.1105893136</v>
      </c>
      <c r="I1368" s="3">
        <v>1649.8956613575001</v>
      </c>
      <c r="J1368" s="3">
        <v>1856.8956613575001</v>
      </c>
      <c r="L1368" s="11">
        <v>45144</v>
      </c>
      <c r="M1368" s="3" t="e">
        <v>#N/A</v>
      </c>
      <c r="N1368" s="3" t="e">
        <v>#N/A</v>
      </c>
      <c r="O1368" s="3">
        <v>1206.9329504339901</v>
      </c>
      <c r="P1368" s="3">
        <v>13.776463127074599</v>
      </c>
      <c r="Q1368" s="3">
        <v>956.11058931360003</v>
      </c>
      <c r="R1368" s="3">
        <v>1431.1105893136</v>
      </c>
      <c r="S1368" s="3">
        <v>1649.8956613575001</v>
      </c>
      <c r="T1368" s="3">
        <v>1856.8956613575001</v>
      </c>
    </row>
    <row r="1369" spans="2:20" ht="15" thickBot="1" x14ac:dyDescent="0.25">
      <c r="B1369" s="11">
        <v>45145</v>
      </c>
      <c r="C1369" s="2" t="e">
        <v>#N/A</v>
      </c>
      <c r="D1369" s="2" t="e">
        <v>#N/A</v>
      </c>
      <c r="E1369" s="2">
        <v>1302.22333403384</v>
      </c>
      <c r="F1369" s="2">
        <v>70.215719384154696</v>
      </c>
      <c r="G1369" s="2">
        <v>956.11058931360003</v>
      </c>
      <c r="H1369" s="2">
        <v>1431.1105893136</v>
      </c>
      <c r="I1369" s="2">
        <v>1649.8956613575001</v>
      </c>
      <c r="J1369" s="2">
        <v>1856.8956613575001</v>
      </c>
      <c r="L1369" s="11">
        <v>45145</v>
      </c>
      <c r="M1369" s="2" t="e">
        <v>#N/A</v>
      </c>
      <c r="N1369" s="2" t="e">
        <v>#N/A</v>
      </c>
      <c r="O1369" s="2">
        <v>1346.1739240019201</v>
      </c>
      <c r="P1369" s="2">
        <v>70.215719384154696</v>
      </c>
      <c r="Q1369" s="2">
        <v>956.11058931360003</v>
      </c>
      <c r="R1369" s="2">
        <v>1431.1105893136</v>
      </c>
      <c r="S1369" s="2">
        <v>1649.8956613575001</v>
      </c>
      <c r="T1369" s="2">
        <v>1856.8956613575001</v>
      </c>
    </row>
    <row r="1370" spans="2:20" ht="15" thickBot="1" x14ac:dyDescent="0.25">
      <c r="B1370" s="11">
        <v>45146</v>
      </c>
      <c r="C1370" s="3" t="e">
        <v>#N/A</v>
      </c>
      <c r="D1370" s="3" t="e">
        <v>#N/A</v>
      </c>
      <c r="E1370" s="3">
        <v>1210.18093399439</v>
      </c>
      <c r="F1370" s="3">
        <v>69.149239500278895</v>
      </c>
      <c r="G1370" s="3">
        <v>956.11058931360003</v>
      </c>
      <c r="H1370" s="3">
        <v>1431.1105893136</v>
      </c>
      <c r="I1370" s="3">
        <v>1649.8956613575001</v>
      </c>
      <c r="J1370" s="3">
        <v>1856.8956613575001</v>
      </c>
      <c r="L1370" s="11">
        <v>45146</v>
      </c>
      <c r="M1370" s="3" t="e">
        <v>#N/A</v>
      </c>
      <c r="N1370" s="3" t="e">
        <v>#N/A</v>
      </c>
      <c r="O1370" s="3">
        <v>1250.8308019446999</v>
      </c>
      <c r="P1370" s="3">
        <v>69.149239500278895</v>
      </c>
      <c r="Q1370" s="3">
        <v>956.11058931360003</v>
      </c>
      <c r="R1370" s="3">
        <v>1431.1105893136</v>
      </c>
      <c r="S1370" s="3">
        <v>1649.8956613575001</v>
      </c>
      <c r="T1370" s="3">
        <v>1856.8956613575001</v>
      </c>
    </row>
    <row r="1371" spans="2:20" ht="15" thickBot="1" x14ac:dyDescent="0.25">
      <c r="B1371" s="11">
        <v>45147</v>
      </c>
      <c r="C1371" s="2" t="e">
        <v>#N/A</v>
      </c>
      <c r="D1371" s="2" t="e">
        <v>#N/A</v>
      </c>
      <c r="E1371" s="2">
        <v>1333.26353550055</v>
      </c>
      <c r="F1371" s="2">
        <v>119.961685667433</v>
      </c>
      <c r="G1371" s="2">
        <v>956.11058931360003</v>
      </c>
      <c r="H1371" s="2">
        <v>1431.1105893136</v>
      </c>
      <c r="I1371" s="2">
        <v>1649.8956613575001</v>
      </c>
      <c r="J1371" s="2">
        <v>1856.8956613575001</v>
      </c>
      <c r="L1371" s="11">
        <v>45147</v>
      </c>
      <c r="M1371" s="2" t="e">
        <v>#N/A</v>
      </c>
      <c r="N1371" s="2" t="e">
        <v>#N/A</v>
      </c>
      <c r="O1371" s="2">
        <v>1378.11336975513</v>
      </c>
      <c r="P1371" s="2">
        <v>119.961685667433</v>
      </c>
      <c r="Q1371" s="2">
        <v>956.11058931360003</v>
      </c>
      <c r="R1371" s="2">
        <v>1431.1105893136</v>
      </c>
      <c r="S1371" s="2">
        <v>1649.8956613575001</v>
      </c>
      <c r="T1371" s="2">
        <v>1856.8956613575001</v>
      </c>
    </row>
    <row r="1372" spans="2:20" ht="15" thickBot="1" x14ac:dyDescent="0.25">
      <c r="B1372" s="11">
        <v>45148</v>
      </c>
      <c r="C1372" s="3" t="e">
        <v>#N/A</v>
      </c>
      <c r="D1372" s="3" t="e">
        <v>#N/A</v>
      </c>
      <c r="E1372" s="3">
        <v>1671.92264090297</v>
      </c>
      <c r="F1372" s="3">
        <v>168.22408568720101</v>
      </c>
      <c r="G1372" s="3">
        <v>956.11058931360003</v>
      </c>
      <c r="H1372" s="3">
        <v>1431.1105893136</v>
      </c>
      <c r="I1372" s="3">
        <v>1649.8956613575001</v>
      </c>
      <c r="J1372" s="3">
        <v>1856.8956613575001</v>
      </c>
      <c r="L1372" s="11">
        <v>45148</v>
      </c>
      <c r="M1372" s="3" t="e">
        <v>#N/A</v>
      </c>
      <c r="N1372" s="3" t="e">
        <v>#N/A</v>
      </c>
      <c r="O1372" s="3">
        <v>1722.7848508432701</v>
      </c>
      <c r="P1372" s="3">
        <v>168.22408568720101</v>
      </c>
      <c r="Q1372" s="3">
        <v>956.11058931360003</v>
      </c>
      <c r="R1372" s="3">
        <v>1431.1105893136</v>
      </c>
      <c r="S1372" s="3">
        <v>1649.8956613575001</v>
      </c>
      <c r="T1372" s="3">
        <v>1856.8956613575001</v>
      </c>
    </row>
    <row r="1373" spans="2:20" ht="15" thickBot="1" x14ac:dyDescent="0.25">
      <c r="B1373" s="11">
        <v>45149</v>
      </c>
      <c r="C1373" s="2" t="e">
        <v>#N/A</v>
      </c>
      <c r="D1373" s="2" t="e">
        <v>#N/A</v>
      </c>
      <c r="E1373" s="2">
        <v>1507.9500169010901</v>
      </c>
      <c r="F1373" s="2">
        <v>88.881289376109393</v>
      </c>
      <c r="G1373" s="2">
        <v>956.11058931360003</v>
      </c>
      <c r="H1373" s="2">
        <v>1431.1105893136</v>
      </c>
      <c r="I1373" s="2">
        <v>1649.8956613575001</v>
      </c>
      <c r="J1373" s="2">
        <v>1856.8956613575001</v>
      </c>
      <c r="L1373" s="11">
        <v>45149</v>
      </c>
      <c r="M1373" s="2" t="e">
        <v>#N/A</v>
      </c>
      <c r="N1373" s="2" t="e">
        <v>#N/A</v>
      </c>
      <c r="O1373" s="2">
        <v>1555.49329762756</v>
      </c>
      <c r="P1373" s="2">
        <v>88.881289376109393</v>
      </c>
      <c r="Q1373" s="2">
        <v>956.11058931360003</v>
      </c>
      <c r="R1373" s="2">
        <v>1431.1105893136</v>
      </c>
      <c r="S1373" s="2">
        <v>1649.8956613575001</v>
      </c>
      <c r="T1373" s="2">
        <v>1856.8956613575001</v>
      </c>
    </row>
    <row r="1374" spans="2:20" ht="15" thickBot="1" x14ac:dyDescent="0.25">
      <c r="B1374" s="11">
        <v>45150</v>
      </c>
      <c r="C1374" s="3" t="e">
        <v>#N/A</v>
      </c>
      <c r="D1374" s="3" t="e">
        <v>#N/A</v>
      </c>
      <c r="E1374" s="3">
        <v>1325.8910349131199</v>
      </c>
      <c r="F1374" s="3">
        <v>32.986777139737399</v>
      </c>
      <c r="G1374" s="3">
        <v>956.11058931360003</v>
      </c>
      <c r="H1374" s="3">
        <v>1431.1105893136</v>
      </c>
      <c r="I1374" s="3">
        <v>1649.8956613575001</v>
      </c>
      <c r="J1374" s="3">
        <v>1856.8956613575001</v>
      </c>
      <c r="L1374" s="11">
        <v>45150</v>
      </c>
      <c r="M1374" s="3" t="e">
        <v>#N/A</v>
      </c>
      <c r="N1374" s="3" t="e">
        <v>#N/A</v>
      </c>
      <c r="O1374" s="3">
        <v>1370.7683772150599</v>
      </c>
      <c r="P1374" s="3">
        <v>32.986777139737399</v>
      </c>
      <c r="Q1374" s="3">
        <v>956.11058931360003</v>
      </c>
      <c r="R1374" s="3">
        <v>1431.1105893136</v>
      </c>
      <c r="S1374" s="3">
        <v>1649.8956613575001</v>
      </c>
      <c r="T1374" s="3">
        <v>1856.8956613575001</v>
      </c>
    </row>
    <row r="1375" spans="2:20" ht="15" thickBot="1" x14ac:dyDescent="0.25">
      <c r="B1375" s="11">
        <v>45151</v>
      </c>
      <c r="C1375" s="2" t="e">
        <v>#N/A</v>
      </c>
      <c r="D1375" s="2" t="e">
        <v>#N/A</v>
      </c>
      <c r="E1375" s="2">
        <v>1324.98555593981</v>
      </c>
      <c r="F1375" s="2">
        <v>23.255800790531101</v>
      </c>
      <c r="G1375" s="2">
        <v>956.11058931360003</v>
      </c>
      <c r="H1375" s="2">
        <v>1431.1105893136</v>
      </c>
      <c r="I1375" s="2">
        <v>1649.8956613575001</v>
      </c>
      <c r="J1375" s="2">
        <v>1856.8956613575001</v>
      </c>
      <c r="L1375" s="11">
        <v>45151</v>
      </c>
      <c r="M1375" s="2" t="e">
        <v>#N/A</v>
      </c>
      <c r="N1375" s="2" t="e">
        <v>#N/A</v>
      </c>
      <c r="O1375" s="2">
        <v>1369.6598482055899</v>
      </c>
      <c r="P1375" s="2">
        <v>23.255800790531101</v>
      </c>
      <c r="Q1375" s="2">
        <v>956.11058931360003</v>
      </c>
      <c r="R1375" s="2">
        <v>1431.1105893136</v>
      </c>
      <c r="S1375" s="2">
        <v>1649.8956613575001</v>
      </c>
      <c r="T1375" s="2">
        <v>1856.8956613575001</v>
      </c>
    </row>
    <row r="1376" spans="2:20" ht="15" thickBot="1" x14ac:dyDescent="0.25">
      <c r="B1376" s="11">
        <v>45152</v>
      </c>
      <c r="C1376" s="3" t="e">
        <v>#N/A</v>
      </c>
      <c r="D1376" s="3" t="e">
        <v>#N/A</v>
      </c>
      <c r="E1376" s="3">
        <v>1284.28015751269</v>
      </c>
      <c r="F1376" s="3">
        <v>53.807603619199597</v>
      </c>
      <c r="G1376" s="3">
        <v>956.11058931360003</v>
      </c>
      <c r="H1376" s="3">
        <v>1431.1105893136</v>
      </c>
      <c r="I1376" s="3">
        <v>1649.8956613575001</v>
      </c>
      <c r="J1376" s="3">
        <v>1856.8956613575001</v>
      </c>
      <c r="L1376" s="11">
        <v>45152</v>
      </c>
      <c r="M1376" s="3" t="e">
        <v>#N/A</v>
      </c>
      <c r="N1376" s="3" t="e">
        <v>#N/A</v>
      </c>
      <c r="O1376" s="3">
        <v>1327.3966552807301</v>
      </c>
      <c r="P1376" s="3">
        <v>53.807603619199597</v>
      </c>
      <c r="Q1376" s="3">
        <v>956.11058931360003</v>
      </c>
      <c r="R1376" s="3">
        <v>1431.1105893136</v>
      </c>
      <c r="S1376" s="3">
        <v>1649.8956613575001</v>
      </c>
      <c r="T1376" s="3">
        <v>1856.8956613575001</v>
      </c>
    </row>
    <row r="1377" spans="2:20" ht="15" thickBot="1" x14ac:dyDescent="0.25">
      <c r="B1377" s="11">
        <v>45153</v>
      </c>
      <c r="C1377" s="2" t="e">
        <v>#N/A</v>
      </c>
      <c r="D1377" s="2" t="e">
        <v>#N/A</v>
      </c>
      <c r="E1377" s="2">
        <v>1330.8012696144399</v>
      </c>
      <c r="F1377" s="2">
        <v>33.6035135393277</v>
      </c>
      <c r="G1377" s="2">
        <v>956.11058931360003</v>
      </c>
      <c r="H1377" s="2">
        <v>1431.1105893136</v>
      </c>
      <c r="I1377" s="2">
        <v>1649.8956613575001</v>
      </c>
      <c r="J1377" s="2">
        <v>1856.8956613575001</v>
      </c>
      <c r="L1377" s="11">
        <v>45153</v>
      </c>
      <c r="M1377" s="2" t="e">
        <v>#N/A</v>
      </c>
      <c r="N1377" s="2" t="e">
        <v>#N/A</v>
      </c>
      <c r="O1377" s="2">
        <v>1374.8234408128501</v>
      </c>
      <c r="P1377" s="2">
        <v>33.6035135393277</v>
      </c>
      <c r="Q1377" s="2">
        <v>956.11058931360003</v>
      </c>
      <c r="R1377" s="2">
        <v>1431.1105893136</v>
      </c>
      <c r="S1377" s="2">
        <v>1649.8956613575001</v>
      </c>
      <c r="T1377" s="2">
        <v>1856.8956613575001</v>
      </c>
    </row>
    <row r="1378" spans="2:20" ht="15" thickBot="1" x14ac:dyDescent="0.25">
      <c r="B1378" s="11">
        <v>45154</v>
      </c>
      <c r="C1378" s="3" t="e">
        <v>#N/A</v>
      </c>
      <c r="D1378" s="3" t="e">
        <v>#N/A</v>
      </c>
      <c r="E1378" s="3">
        <v>1220.02380805353</v>
      </c>
      <c r="F1378" s="3">
        <v>17.389497685548001</v>
      </c>
      <c r="G1378" s="3">
        <v>956.11058931360003</v>
      </c>
      <c r="H1378" s="3">
        <v>1431.1105893136</v>
      </c>
      <c r="I1378" s="3">
        <v>1649.8956613575001</v>
      </c>
      <c r="J1378" s="3">
        <v>1856.8956613575001</v>
      </c>
      <c r="L1378" s="11">
        <v>45154</v>
      </c>
      <c r="M1378" s="3" t="e">
        <v>#N/A</v>
      </c>
      <c r="N1378" s="3" t="e">
        <v>#N/A</v>
      </c>
      <c r="O1378" s="3">
        <v>1260.97127552354</v>
      </c>
      <c r="P1378" s="3">
        <v>17.389497685548001</v>
      </c>
      <c r="Q1378" s="3">
        <v>956.11058931360003</v>
      </c>
      <c r="R1378" s="3">
        <v>1431.1105893136</v>
      </c>
      <c r="S1378" s="3">
        <v>1649.8956613575001</v>
      </c>
      <c r="T1378" s="3">
        <v>1856.8956613575001</v>
      </c>
    </row>
    <row r="1379" spans="2:20" ht="15" thickBot="1" x14ac:dyDescent="0.25">
      <c r="B1379" s="11">
        <v>45155</v>
      </c>
      <c r="C1379" s="2" t="e">
        <v>#N/A</v>
      </c>
      <c r="D1379" s="2" t="e">
        <v>#N/A</v>
      </c>
      <c r="E1379" s="2">
        <v>1195.0567570815999</v>
      </c>
      <c r="F1379" s="2">
        <v>132.51827129746701</v>
      </c>
      <c r="G1379" s="2">
        <v>956.11058931360003</v>
      </c>
      <c r="H1379" s="2">
        <v>1431.1105893136</v>
      </c>
      <c r="I1379" s="2">
        <v>1649.8956613575001</v>
      </c>
      <c r="J1379" s="2">
        <v>1856.8956613575001</v>
      </c>
      <c r="L1379" s="11">
        <v>45155</v>
      </c>
      <c r="M1379" s="2" t="e">
        <v>#N/A</v>
      </c>
      <c r="N1379" s="2" t="e">
        <v>#N/A</v>
      </c>
      <c r="O1379" s="2">
        <v>1235.03699005509</v>
      </c>
      <c r="P1379" s="2">
        <v>132.51827129746701</v>
      </c>
      <c r="Q1379" s="2">
        <v>956.11058931360003</v>
      </c>
      <c r="R1379" s="2">
        <v>1431.1105893136</v>
      </c>
      <c r="S1379" s="2">
        <v>1649.8956613575001</v>
      </c>
      <c r="T1379" s="2">
        <v>1856.8956613575001</v>
      </c>
    </row>
    <row r="1380" spans="2:20" ht="15" thickBot="1" x14ac:dyDescent="0.25">
      <c r="B1380" s="11">
        <v>45156</v>
      </c>
      <c r="C1380" s="3" t="e">
        <v>#N/A</v>
      </c>
      <c r="D1380" s="3" t="e">
        <v>#N/A</v>
      </c>
      <c r="E1380" s="3">
        <v>992.77328794673895</v>
      </c>
      <c r="F1380" s="3">
        <v>40.084492842311299</v>
      </c>
      <c r="G1380" s="3">
        <v>956.11058931360003</v>
      </c>
      <c r="H1380" s="3">
        <v>1431.1105893136</v>
      </c>
      <c r="I1380" s="3">
        <v>1649.8956613575001</v>
      </c>
      <c r="J1380" s="3">
        <v>1856.8956613575001</v>
      </c>
      <c r="L1380" s="11">
        <v>45156</v>
      </c>
      <c r="M1380" s="3" t="e">
        <v>#N/A</v>
      </c>
      <c r="N1380" s="3" t="e">
        <v>#N/A</v>
      </c>
      <c r="O1380" s="3">
        <v>1026.19799468769</v>
      </c>
      <c r="P1380" s="3">
        <v>40.084492842311299</v>
      </c>
      <c r="Q1380" s="3">
        <v>956.11058931360003</v>
      </c>
      <c r="R1380" s="3">
        <v>1431.1105893136</v>
      </c>
      <c r="S1380" s="3">
        <v>1649.8956613575001</v>
      </c>
      <c r="T1380" s="3">
        <v>1856.8956613575001</v>
      </c>
    </row>
    <row r="1381" spans="2:20" ht="15" thickBot="1" x14ac:dyDescent="0.25">
      <c r="B1381" s="11">
        <v>45157</v>
      </c>
      <c r="C1381" s="2" t="e">
        <v>#N/A</v>
      </c>
      <c r="D1381" s="2" t="e">
        <v>#N/A</v>
      </c>
      <c r="E1381" s="2">
        <v>1057.8238455752701</v>
      </c>
      <c r="F1381" s="2">
        <v>8.6256085560651297</v>
      </c>
      <c r="G1381" s="2">
        <v>956.11058931360003</v>
      </c>
      <c r="H1381" s="2">
        <v>1431.1105893136</v>
      </c>
      <c r="I1381" s="2">
        <v>1649.8956613575001</v>
      </c>
      <c r="J1381" s="2">
        <v>1856.8956613575001</v>
      </c>
      <c r="L1381" s="11">
        <v>45157</v>
      </c>
      <c r="M1381" s="2" t="e">
        <v>#N/A</v>
      </c>
      <c r="N1381" s="2" t="e">
        <v>#N/A</v>
      </c>
      <c r="O1381" s="2">
        <v>1093.68452117319</v>
      </c>
      <c r="P1381" s="2">
        <v>8.6256085560651297</v>
      </c>
      <c r="Q1381" s="2">
        <v>956.11058931360003</v>
      </c>
      <c r="R1381" s="2">
        <v>1431.1105893136</v>
      </c>
      <c r="S1381" s="2">
        <v>1649.8956613575001</v>
      </c>
      <c r="T1381" s="2">
        <v>1856.8956613575001</v>
      </c>
    </row>
    <row r="1382" spans="2:20" ht="15" thickBot="1" x14ac:dyDescent="0.25">
      <c r="B1382" s="11">
        <v>45158</v>
      </c>
      <c r="C1382" s="3" t="e">
        <v>#N/A</v>
      </c>
      <c r="D1382" s="3" t="e">
        <v>#N/A</v>
      </c>
      <c r="E1382" s="3">
        <v>1374.1628285637701</v>
      </c>
      <c r="F1382" s="3">
        <v>44.056666598764899</v>
      </c>
      <c r="G1382" s="3">
        <v>956.11058931360003</v>
      </c>
      <c r="H1382" s="3">
        <v>1431.1105893136</v>
      </c>
      <c r="I1382" s="3">
        <v>1649.8956613575001</v>
      </c>
      <c r="J1382" s="3">
        <v>1856.8956613575001</v>
      </c>
      <c r="L1382" s="11">
        <v>45158</v>
      </c>
      <c r="M1382" s="3" t="e">
        <v>#N/A</v>
      </c>
      <c r="N1382" s="3" t="e">
        <v>#N/A</v>
      </c>
      <c r="O1382" s="3">
        <v>1420.8923847040601</v>
      </c>
      <c r="P1382" s="3">
        <v>44.056666598764899</v>
      </c>
      <c r="Q1382" s="3">
        <v>956.11058931360003</v>
      </c>
      <c r="R1382" s="3">
        <v>1431.1105893136</v>
      </c>
      <c r="S1382" s="3">
        <v>1649.8956613575001</v>
      </c>
      <c r="T1382" s="3">
        <v>1856.8956613575001</v>
      </c>
    </row>
    <row r="1383" spans="2:20" ht="15" thickBot="1" x14ac:dyDescent="0.25">
      <c r="B1383" s="11">
        <v>45159</v>
      </c>
      <c r="C1383" s="2" t="e">
        <v>#N/A</v>
      </c>
      <c r="D1383" s="2" t="e">
        <v>#N/A</v>
      </c>
      <c r="E1383" s="2">
        <v>1220.0095977796</v>
      </c>
      <c r="F1383" s="2">
        <v>104.07489278862001</v>
      </c>
      <c r="G1383" s="2">
        <v>956.11058931360003</v>
      </c>
      <c r="H1383" s="2">
        <v>1431.1105893136</v>
      </c>
      <c r="I1383" s="2">
        <v>1649.8956613575001</v>
      </c>
      <c r="J1383" s="2">
        <v>1856.8956613575001</v>
      </c>
      <c r="L1383" s="11">
        <v>45159</v>
      </c>
      <c r="M1383" s="2" t="e">
        <v>#N/A</v>
      </c>
      <c r="N1383" s="2" t="e">
        <v>#N/A</v>
      </c>
      <c r="O1383" s="2">
        <v>1261.33495826341</v>
      </c>
      <c r="P1383" s="2">
        <v>104.07489278862001</v>
      </c>
      <c r="Q1383" s="2">
        <v>956.11058931360003</v>
      </c>
      <c r="R1383" s="2">
        <v>1431.1105893136</v>
      </c>
      <c r="S1383" s="2">
        <v>1649.8956613575001</v>
      </c>
      <c r="T1383" s="2">
        <v>1856.8956613575001</v>
      </c>
    </row>
    <row r="1384" spans="2:20" ht="15" thickBot="1" x14ac:dyDescent="0.25">
      <c r="B1384" s="11">
        <v>45160</v>
      </c>
      <c r="C1384" s="3" t="e">
        <v>#N/A</v>
      </c>
      <c r="D1384" s="3" t="e">
        <v>#N/A</v>
      </c>
      <c r="E1384" s="3">
        <v>1085.0673856358401</v>
      </c>
      <c r="F1384" s="3">
        <v>137.496481918619</v>
      </c>
      <c r="G1384" s="3">
        <v>956.11058931360003</v>
      </c>
      <c r="H1384" s="3">
        <v>1431.1105893136</v>
      </c>
      <c r="I1384" s="3">
        <v>1649.8956613575001</v>
      </c>
      <c r="J1384" s="3">
        <v>1856.8956613575001</v>
      </c>
      <c r="L1384" s="11">
        <v>45160</v>
      </c>
      <c r="M1384" s="3" t="e">
        <v>#N/A</v>
      </c>
      <c r="N1384" s="3" t="e">
        <v>#N/A</v>
      </c>
      <c r="O1384" s="3">
        <v>1121.6601434266699</v>
      </c>
      <c r="P1384" s="3">
        <v>137.496481918619</v>
      </c>
      <c r="Q1384" s="3">
        <v>956.11058931360003</v>
      </c>
      <c r="R1384" s="3">
        <v>1431.1105893136</v>
      </c>
      <c r="S1384" s="3">
        <v>1649.8956613575001</v>
      </c>
      <c r="T1384" s="3">
        <v>1856.8956613575001</v>
      </c>
    </row>
    <row r="1385" spans="2:20" ht="15" thickBot="1" x14ac:dyDescent="0.25">
      <c r="B1385" s="11">
        <v>45161</v>
      </c>
      <c r="C1385" s="2" t="e">
        <v>#N/A</v>
      </c>
      <c r="D1385" s="2" t="e">
        <v>#N/A</v>
      </c>
      <c r="E1385" s="2">
        <v>1211.49650415985</v>
      </c>
      <c r="F1385" s="2">
        <v>135.65617299757301</v>
      </c>
      <c r="G1385" s="2">
        <v>956.11058931360003</v>
      </c>
      <c r="H1385" s="2">
        <v>1431.1105893136</v>
      </c>
      <c r="I1385" s="2">
        <v>1649.8956613575001</v>
      </c>
      <c r="J1385" s="2">
        <v>1856.8956613575001</v>
      </c>
      <c r="L1385" s="11">
        <v>45161</v>
      </c>
      <c r="M1385" s="2" t="e">
        <v>#N/A</v>
      </c>
      <c r="N1385" s="2" t="e">
        <v>#N/A</v>
      </c>
      <c r="O1385" s="2">
        <v>1252.6656864126101</v>
      </c>
      <c r="P1385" s="2">
        <v>135.65617299757301</v>
      </c>
      <c r="Q1385" s="2">
        <v>956.11058931360003</v>
      </c>
      <c r="R1385" s="2">
        <v>1431.1105893136</v>
      </c>
      <c r="S1385" s="2">
        <v>1649.8956613575001</v>
      </c>
      <c r="T1385" s="2">
        <v>1856.8956613575001</v>
      </c>
    </row>
    <row r="1386" spans="2:20" ht="15" thickBot="1" x14ac:dyDescent="0.25">
      <c r="B1386" s="11">
        <v>45162</v>
      </c>
      <c r="C1386" s="3" t="e">
        <v>#N/A</v>
      </c>
      <c r="D1386" s="3" t="e">
        <v>#N/A</v>
      </c>
      <c r="E1386" s="3">
        <v>1174.3809916013399</v>
      </c>
      <c r="F1386" s="3">
        <v>120.395457290661</v>
      </c>
      <c r="G1386" s="3">
        <v>956.11058931360003</v>
      </c>
      <c r="H1386" s="3">
        <v>1431.1105893136</v>
      </c>
      <c r="I1386" s="3">
        <v>1649.8956613575001</v>
      </c>
      <c r="J1386" s="3">
        <v>1856.8956613575001</v>
      </c>
      <c r="L1386" s="11">
        <v>45162</v>
      </c>
      <c r="M1386" s="3" t="e">
        <v>#N/A</v>
      </c>
      <c r="N1386" s="3" t="e">
        <v>#N/A</v>
      </c>
      <c r="O1386" s="3">
        <v>1214.0625986052601</v>
      </c>
      <c r="P1386" s="3">
        <v>120.395457290661</v>
      </c>
      <c r="Q1386" s="3">
        <v>956.11058931360003</v>
      </c>
      <c r="R1386" s="3">
        <v>1431.1105893136</v>
      </c>
      <c r="S1386" s="3">
        <v>1649.8956613575001</v>
      </c>
      <c r="T1386" s="3">
        <v>1856.8956613575001</v>
      </c>
    </row>
    <row r="1387" spans="2:20" ht="15" thickBot="1" x14ac:dyDescent="0.25">
      <c r="B1387" s="11">
        <v>45163</v>
      </c>
      <c r="C1387" s="2" t="e">
        <v>#N/A</v>
      </c>
      <c r="D1387" s="2" t="e">
        <v>#N/A</v>
      </c>
      <c r="E1387" s="2">
        <v>966.10172300414195</v>
      </c>
      <c r="F1387" s="2">
        <v>71.170644572579803</v>
      </c>
      <c r="G1387" s="2">
        <v>956.11058931360003</v>
      </c>
      <c r="H1387" s="2">
        <v>1431.1105893136</v>
      </c>
      <c r="I1387" s="2">
        <v>1649.8956613575001</v>
      </c>
      <c r="J1387" s="2">
        <v>1856.8956613575001</v>
      </c>
      <c r="L1387" s="11">
        <v>45163</v>
      </c>
      <c r="M1387" s="2" t="e">
        <v>#N/A</v>
      </c>
      <c r="N1387" s="2" t="e">
        <v>#N/A</v>
      </c>
      <c r="O1387" s="2">
        <v>998.66220934856096</v>
      </c>
      <c r="P1387" s="2">
        <v>71.170644572579803</v>
      </c>
      <c r="Q1387" s="2">
        <v>956.11058931360003</v>
      </c>
      <c r="R1387" s="2">
        <v>1431.1105893136</v>
      </c>
      <c r="S1387" s="2">
        <v>1649.8956613575001</v>
      </c>
      <c r="T1387" s="2">
        <v>1856.8956613575001</v>
      </c>
    </row>
    <row r="1388" spans="2:20" ht="15" thickBot="1" x14ac:dyDescent="0.25">
      <c r="B1388" s="11">
        <v>45164</v>
      </c>
      <c r="C1388" s="3" t="e">
        <v>#N/A</v>
      </c>
      <c r="D1388" s="3" t="e">
        <v>#N/A</v>
      </c>
      <c r="E1388" s="3">
        <v>1075.5106955803999</v>
      </c>
      <c r="F1388" s="3">
        <v>52.081696494185401</v>
      </c>
      <c r="G1388" s="3">
        <v>956.11058931360003</v>
      </c>
      <c r="H1388" s="3">
        <v>1431.1105893136</v>
      </c>
      <c r="I1388" s="3">
        <v>1649.8956613575001</v>
      </c>
      <c r="J1388" s="3">
        <v>1856.8956613575001</v>
      </c>
      <c r="L1388" s="11">
        <v>45164</v>
      </c>
      <c r="M1388" s="3" t="e">
        <v>#N/A</v>
      </c>
      <c r="N1388" s="3" t="e">
        <v>#N/A</v>
      </c>
      <c r="O1388" s="3">
        <v>1112.08665040658</v>
      </c>
      <c r="P1388" s="3">
        <v>52.081696494185401</v>
      </c>
      <c r="Q1388" s="3">
        <v>956.11058931360003</v>
      </c>
      <c r="R1388" s="3">
        <v>1431.1105893136</v>
      </c>
      <c r="S1388" s="3">
        <v>1649.8956613575001</v>
      </c>
      <c r="T1388" s="3">
        <v>1856.8956613575001</v>
      </c>
    </row>
    <row r="1389" spans="2:20" ht="15" thickBot="1" x14ac:dyDescent="0.25">
      <c r="B1389" s="11">
        <v>45165</v>
      </c>
      <c r="C1389" s="2" t="e">
        <v>#N/A</v>
      </c>
      <c r="D1389" s="2" t="e">
        <v>#N/A</v>
      </c>
      <c r="E1389" s="2">
        <v>1193.5766277494499</v>
      </c>
      <c r="F1389" s="2">
        <v>44.1761389315351</v>
      </c>
      <c r="G1389" s="2">
        <v>956.11058931360003</v>
      </c>
      <c r="H1389" s="2">
        <v>1431.1105893136</v>
      </c>
      <c r="I1389" s="2">
        <v>1649.8956613575001</v>
      </c>
      <c r="J1389" s="2">
        <v>1856.8956613575001</v>
      </c>
      <c r="L1389" s="11">
        <v>45165</v>
      </c>
      <c r="M1389" s="2" t="e">
        <v>#N/A</v>
      </c>
      <c r="N1389" s="2" t="e">
        <v>#N/A</v>
      </c>
      <c r="O1389" s="2">
        <v>1233.9874957002801</v>
      </c>
      <c r="P1389" s="2">
        <v>44.1761389315351</v>
      </c>
      <c r="Q1389" s="2">
        <v>956.11058931360003</v>
      </c>
      <c r="R1389" s="2">
        <v>1431.1105893136</v>
      </c>
      <c r="S1389" s="2">
        <v>1649.8956613575001</v>
      </c>
      <c r="T1389" s="2">
        <v>1856.8956613575001</v>
      </c>
    </row>
    <row r="1390" spans="2:20" ht="15" thickBot="1" x14ac:dyDescent="0.25">
      <c r="B1390" s="11">
        <v>45166</v>
      </c>
      <c r="C1390" s="3" t="e">
        <v>#N/A</v>
      </c>
      <c r="D1390" s="3" t="e">
        <v>#N/A</v>
      </c>
      <c r="E1390" s="3">
        <v>1156.09107143962</v>
      </c>
      <c r="F1390" s="3">
        <v>96.143465553046397</v>
      </c>
      <c r="G1390" s="3">
        <v>956.11058931360003</v>
      </c>
      <c r="H1390" s="3">
        <v>1431.1105893136</v>
      </c>
      <c r="I1390" s="3">
        <v>1649.8956613575001</v>
      </c>
      <c r="J1390" s="3">
        <v>1856.8956613575001</v>
      </c>
      <c r="L1390" s="11">
        <v>45166</v>
      </c>
      <c r="M1390" s="3" t="e">
        <v>#N/A</v>
      </c>
      <c r="N1390" s="3" t="e">
        <v>#N/A</v>
      </c>
      <c r="O1390" s="3">
        <v>1195.12685002018</v>
      </c>
      <c r="P1390" s="3">
        <v>96.143465553046397</v>
      </c>
      <c r="Q1390" s="3">
        <v>956.11058931360003</v>
      </c>
      <c r="R1390" s="3">
        <v>1431.1105893136</v>
      </c>
      <c r="S1390" s="3">
        <v>1649.8956613575001</v>
      </c>
      <c r="T1390" s="3">
        <v>1856.8956613575001</v>
      </c>
    </row>
    <row r="1391" spans="2:20" ht="15" thickBot="1" x14ac:dyDescent="0.25">
      <c r="B1391" s="11">
        <v>45167</v>
      </c>
      <c r="C1391" s="2" t="e">
        <v>#N/A</v>
      </c>
      <c r="D1391" s="2" t="e">
        <v>#N/A</v>
      </c>
      <c r="E1391" s="2">
        <v>1331.5470089221301</v>
      </c>
      <c r="F1391" s="2">
        <v>168.130177594071</v>
      </c>
      <c r="G1391" s="2">
        <v>956.11058931360003</v>
      </c>
      <c r="H1391" s="2">
        <v>1431.1105893136</v>
      </c>
      <c r="I1391" s="2">
        <v>1649.8956613575001</v>
      </c>
      <c r="J1391" s="2">
        <v>1856.8956613575001</v>
      </c>
      <c r="L1391" s="11">
        <v>45167</v>
      </c>
      <c r="M1391" s="2" t="e">
        <v>#N/A</v>
      </c>
      <c r="N1391" s="2" t="e">
        <v>#N/A</v>
      </c>
      <c r="O1391" s="2">
        <v>1376.9873508543701</v>
      </c>
      <c r="P1391" s="2">
        <v>168.130177594071</v>
      </c>
      <c r="Q1391" s="2">
        <v>956.11058931360003</v>
      </c>
      <c r="R1391" s="2">
        <v>1431.1105893136</v>
      </c>
      <c r="S1391" s="2">
        <v>1649.8956613575001</v>
      </c>
      <c r="T1391" s="2">
        <v>1856.8956613575001</v>
      </c>
    </row>
    <row r="1392" spans="2:20" ht="15" thickBot="1" x14ac:dyDescent="0.25">
      <c r="B1392" s="11">
        <v>45168</v>
      </c>
      <c r="C1392" s="3" t="e">
        <v>#N/A</v>
      </c>
      <c r="D1392" s="3" t="e">
        <v>#N/A</v>
      </c>
      <c r="E1392" s="3">
        <v>1316.8661392430899</v>
      </c>
      <c r="F1392" s="3">
        <v>124.447026337404</v>
      </c>
      <c r="G1392" s="3">
        <v>956.11058931360003</v>
      </c>
      <c r="H1392" s="3">
        <v>1431.1105893136</v>
      </c>
      <c r="I1392" s="3">
        <v>1649.8956613575001</v>
      </c>
      <c r="J1392" s="3">
        <v>1856.8956613575001</v>
      </c>
      <c r="L1392" s="11">
        <v>45168</v>
      </c>
      <c r="M1392" s="3" t="e">
        <v>#N/A</v>
      </c>
      <c r="N1392" s="3" t="e">
        <v>#N/A</v>
      </c>
      <c r="O1392" s="3">
        <v>1361.4913737566901</v>
      </c>
      <c r="P1392" s="3">
        <v>124.447026337404</v>
      </c>
      <c r="Q1392" s="3">
        <v>956.11058931360003</v>
      </c>
      <c r="R1392" s="3">
        <v>1431.1105893136</v>
      </c>
      <c r="S1392" s="3">
        <v>1649.8956613575001</v>
      </c>
      <c r="T1392" s="3">
        <v>1856.8956613575001</v>
      </c>
    </row>
    <row r="1393" spans="2:20" ht="15" thickBot="1" x14ac:dyDescent="0.25">
      <c r="B1393" s="11">
        <v>45169</v>
      </c>
      <c r="C1393" s="2" t="e">
        <v>#N/A</v>
      </c>
      <c r="D1393" s="2" t="e">
        <v>#N/A</v>
      </c>
      <c r="E1393" s="2">
        <v>1223.3418389383601</v>
      </c>
      <c r="F1393" s="2">
        <v>92.820408486204698</v>
      </c>
      <c r="G1393" s="2">
        <v>956.11058931360003</v>
      </c>
      <c r="H1393" s="2">
        <v>1431.1105893136</v>
      </c>
      <c r="I1393" s="2">
        <v>1649.8956613575001</v>
      </c>
      <c r="J1393" s="2">
        <v>1856.8956613575001</v>
      </c>
      <c r="L1393" s="11">
        <v>45169</v>
      </c>
      <c r="M1393" s="2" t="e">
        <v>#N/A</v>
      </c>
      <c r="N1393" s="2" t="e">
        <v>#N/A</v>
      </c>
      <c r="O1393" s="2">
        <v>1264.6852666581501</v>
      </c>
      <c r="P1393" s="2">
        <v>92.820408486204698</v>
      </c>
      <c r="Q1393" s="2">
        <v>956.11058931360003</v>
      </c>
      <c r="R1393" s="2">
        <v>1431.1105893136</v>
      </c>
      <c r="S1393" s="2">
        <v>1649.8956613575001</v>
      </c>
      <c r="T1393" s="2">
        <v>1856.8956613575001</v>
      </c>
    </row>
    <row r="1394" spans="2:20" ht="15" thickBot="1" x14ac:dyDescent="0.25">
      <c r="B1394" s="11">
        <v>45170</v>
      </c>
      <c r="C1394" s="3" t="e">
        <v>#N/A</v>
      </c>
      <c r="D1394" s="3" t="e">
        <v>#N/A</v>
      </c>
      <c r="E1394" s="3">
        <v>968.32102717175701</v>
      </c>
      <c r="F1394" s="3">
        <v>17.538546730186699</v>
      </c>
      <c r="G1394" s="3">
        <v>956.11058931360003</v>
      </c>
      <c r="H1394" s="3">
        <v>1431.1105893136</v>
      </c>
      <c r="I1394" s="3">
        <v>1649.8956613575001</v>
      </c>
      <c r="J1394" s="3">
        <v>1856.8956613575001</v>
      </c>
      <c r="L1394" s="11">
        <v>45170</v>
      </c>
      <c r="M1394" s="3" t="e">
        <v>#N/A</v>
      </c>
      <c r="N1394" s="3" t="e">
        <v>#N/A</v>
      </c>
      <c r="O1394" s="3">
        <v>1000.90303414621</v>
      </c>
      <c r="P1394" s="3">
        <v>17.538546730186699</v>
      </c>
      <c r="Q1394" s="3">
        <v>956.11058931360003</v>
      </c>
      <c r="R1394" s="3">
        <v>1431.1105893136</v>
      </c>
      <c r="S1394" s="3">
        <v>1649.8956613575001</v>
      </c>
      <c r="T1394" s="3">
        <v>1856.8956613575001</v>
      </c>
    </row>
    <row r="1395" spans="2:20" ht="15" thickBot="1" x14ac:dyDescent="0.25">
      <c r="B1395" s="11">
        <v>45171</v>
      </c>
      <c r="C1395" s="2" t="e">
        <v>#N/A</v>
      </c>
      <c r="D1395" s="2" t="e">
        <v>#N/A</v>
      </c>
      <c r="E1395" s="2">
        <v>927.54572264446495</v>
      </c>
      <c r="F1395" s="2">
        <v>26.369697711802299</v>
      </c>
      <c r="G1395" s="2">
        <v>956.11058931360003</v>
      </c>
      <c r="H1395" s="2">
        <v>1431.1105893136</v>
      </c>
      <c r="I1395" s="2">
        <v>1649.8956613575001</v>
      </c>
      <c r="J1395" s="2">
        <v>1856.8956613575001</v>
      </c>
      <c r="L1395" s="11">
        <v>45171</v>
      </c>
      <c r="M1395" s="2" t="e">
        <v>#N/A</v>
      </c>
      <c r="N1395" s="2" t="e">
        <v>#N/A</v>
      </c>
      <c r="O1395" s="2">
        <v>958.71829839439499</v>
      </c>
      <c r="P1395" s="2">
        <v>26.369697711802299</v>
      </c>
      <c r="Q1395" s="2">
        <v>956.11058931360003</v>
      </c>
      <c r="R1395" s="2">
        <v>1431.1105893136</v>
      </c>
      <c r="S1395" s="2">
        <v>1649.8956613575001</v>
      </c>
      <c r="T1395" s="2">
        <v>1856.8956613575001</v>
      </c>
    </row>
    <row r="1396" spans="2:20" ht="15" thickBot="1" x14ac:dyDescent="0.25">
      <c r="B1396" s="11">
        <v>45172</v>
      </c>
      <c r="C1396" s="3" t="e">
        <v>#N/A</v>
      </c>
      <c r="D1396" s="3" t="e">
        <v>#N/A</v>
      </c>
      <c r="E1396" s="3">
        <v>957.28306328149097</v>
      </c>
      <c r="F1396" s="3">
        <v>59.818026938838798</v>
      </c>
      <c r="G1396" s="3">
        <v>956.11058931360003</v>
      </c>
      <c r="H1396" s="3">
        <v>1431.1105893136</v>
      </c>
      <c r="I1396" s="3">
        <v>1649.8956613575001</v>
      </c>
      <c r="J1396" s="3">
        <v>1856.8956613575001</v>
      </c>
      <c r="L1396" s="11">
        <v>45172</v>
      </c>
      <c r="M1396" s="3" t="e">
        <v>#N/A</v>
      </c>
      <c r="N1396" s="3" t="e">
        <v>#N/A</v>
      </c>
      <c r="O1396" s="3">
        <v>989.39779052463496</v>
      </c>
      <c r="P1396" s="3">
        <v>59.818026938838798</v>
      </c>
      <c r="Q1396" s="3">
        <v>956.11058931360003</v>
      </c>
      <c r="R1396" s="3">
        <v>1431.1105893136</v>
      </c>
      <c r="S1396" s="3">
        <v>1649.8956613575001</v>
      </c>
      <c r="T1396" s="3">
        <v>1856.8956613575001</v>
      </c>
    </row>
    <row r="1397" spans="2:20" ht="15" thickBot="1" x14ac:dyDescent="0.25">
      <c r="B1397" s="11">
        <v>45173</v>
      </c>
      <c r="C1397" s="2" t="e">
        <v>#N/A</v>
      </c>
      <c r="D1397" s="2" t="e">
        <v>#N/A</v>
      </c>
      <c r="E1397" s="2">
        <v>857.95558565289105</v>
      </c>
      <c r="F1397" s="2">
        <v>106.224974476673</v>
      </c>
      <c r="G1397" s="2">
        <v>956.11058931360003</v>
      </c>
      <c r="H1397" s="2">
        <v>1431.1105893136</v>
      </c>
      <c r="I1397" s="2">
        <v>1649.8956613575001</v>
      </c>
      <c r="J1397" s="2">
        <v>1856.8956613575001</v>
      </c>
      <c r="L1397" s="11">
        <v>45173</v>
      </c>
      <c r="M1397" s="2" t="e">
        <v>#N/A</v>
      </c>
      <c r="N1397" s="2" t="e">
        <v>#N/A</v>
      </c>
      <c r="O1397" s="2">
        <v>886.52053964406696</v>
      </c>
      <c r="P1397" s="2">
        <v>106.224974476673</v>
      </c>
      <c r="Q1397" s="2">
        <v>956.11058931360003</v>
      </c>
      <c r="R1397" s="2">
        <v>1431.1105893136</v>
      </c>
      <c r="S1397" s="2">
        <v>1649.8956613575001</v>
      </c>
      <c r="T1397" s="2">
        <v>1856.8956613575001</v>
      </c>
    </row>
    <row r="1398" spans="2:20" ht="15" thickBot="1" x14ac:dyDescent="0.25">
      <c r="B1398" s="11">
        <v>45174</v>
      </c>
      <c r="C1398" s="3" t="e">
        <v>#N/A</v>
      </c>
      <c r="D1398" s="3" t="e">
        <v>#N/A</v>
      </c>
      <c r="E1398" s="3">
        <v>900.58182794625895</v>
      </c>
      <c r="F1398" s="3">
        <v>76.800126500941801</v>
      </c>
      <c r="G1398" s="3">
        <v>956.11058931360003</v>
      </c>
      <c r="H1398" s="3">
        <v>1431.1105893136</v>
      </c>
      <c r="I1398" s="3">
        <v>1649.8956613575001</v>
      </c>
      <c r="J1398" s="3">
        <v>1856.8956613575001</v>
      </c>
      <c r="L1398" s="11">
        <v>45174</v>
      </c>
      <c r="M1398" s="3" t="e">
        <v>#N/A</v>
      </c>
      <c r="N1398" s="3" t="e">
        <v>#N/A</v>
      </c>
      <c r="O1398" s="3">
        <v>930.74520650978604</v>
      </c>
      <c r="P1398" s="3">
        <v>76.800126500941801</v>
      </c>
      <c r="Q1398" s="3">
        <v>956.11058931360003</v>
      </c>
      <c r="R1398" s="3">
        <v>1431.1105893136</v>
      </c>
      <c r="S1398" s="3">
        <v>1649.8956613575001</v>
      </c>
      <c r="T1398" s="3">
        <v>1856.8956613575001</v>
      </c>
    </row>
    <row r="1399" spans="2:20" ht="15" thickBot="1" x14ac:dyDescent="0.25">
      <c r="B1399" s="11">
        <v>45175</v>
      </c>
      <c r="C1399" s="2" t="e">
        <v>#N/A</v>
      </c>
      <c r="D1399" s="2" t="e">
        <v>#N/A</v>
      </c>
      <c r="E1399" s="2">
        <v>851.03178090254301</v>
      </c>
      <c r="F1399" s="2">
        <v>17.9901692930252</v>
      </c>
      <c r="G1399" s="2">
        <v>956.11058931360003</v>
      </c>
      <c r="H1399" s="2">
        <v>1431.1105893136</v>
      </c>
      <c r="I1399" s="2">
        <v>1649.8956613575001</v>
      </c>
      <c r="J1399" s="2">
        <v>1856.8956613575001</v>
      </c>
      <c r="L1399" s="11">
        <v>45175</v>
      </c>
      <c r="M1399" s="2" t="e">
        <v>#N/A</v>
      </c>
      <c r="N1399" s="2" t="e">
        <v>#N/A</v>
      </c>
      <c r="O1399" s="2">
        <v>879.42870207838098</v>
      </c>
      <c r="P1399" s="2">
        <v>17.9901692930252</v>
      </c>
      <c r="Q1399" s="2">
        <v>956.11058931360003</v>
      </c>
      <c r="R1399" s="2">
        <v>1431.1105893136</v>
      </c>
      <c r="S1399" s="2">
        <v>1649.8956613575001</v>
      </c>
      <c r="T1399" s="2">
        <v>1856.8956613575001</v>
      </c>
    </row>
    <row r="1400" spans="2:20" ht="15" thickBot="1" x14ac:dyDescent="0.25">
      <c r="B1400" s="11">
        <v>45176</v>
      </c>
      <c r="C1400" s="3" t="e">
        <v>#N/A</v>
      </c>
      <c r="D1400" s="3" t="e">
        <v>#N/A</v>
      </c>
      <c r="E1400" s="3">
        <v>1027.3086179151001</v>
      </c>
      <c r="F1400" s="3">
        <v>12.876719566596501</v>
      </c>
      <c r="G1400" s="3">
        <v>956.11058931360003</v>
      </c>
      <c r="H1400" s="3">
        <v>1431.1105893136</v>
      </c>
      <c r="I1400" s="3">
        <v>1649.8956613575001</v>
      </c>
      <c r="J1400" s="3">
        <v>1856.8956613575001</v>
      </c>
      <c r="L1400" s="11">
        <v>45176</v>
      </c>
      <c r="M1400" s="3" t="e">
        <v>#N/A</v>
      </c>
      <c r="N1400" s="3" t="e">
        <v>#N/A</v>
      </c>
      <c r="O1400" s="3">
        <v>1062.0476153433499</v>
      </c>
      <c r="P1400" s="3">
        <v>12.876719566596501</v>
      </c>
      <c r="Q1400" s="3">
        <v>956.11058931360003</v>
      </c>
      <c r="R1400" s="3">
        <v>1431.1105893136</v>
      </c>
      <c r="S1400" s="3">
        <v>1649.8956613575001</v>
      </c>
      <c r="T1400" s="3">
        <v>1856.8956613575001</v>
      </c>
    </row>
    <row r="1401" spans="2:20" ht="15" thickBot="1" x14ac:dyDescent="0.25">
      <c r="B1401" s="11">
        <v>45177</v>
      </c>
      <c r="C1401" s="2" t="e">
        <v>#N/A</v>
      </c>
      <c r="D1401" s="2" t="e">
        <v>#N/A</v>
      </c>
      <c r="E1401" s="2">
        <v>1156.95125056812</v>
      </c>
      <c r="F1401" s="2">
        <v>98.196994831325995</v>
      </c>
      <c r="G1401" s="2">
        <v>956.11058931360003</v>
      </c>
      <c r="H1401" s="2">
        <v>1431.1105893136</v>
      </c>
      <c r="I1401" s="2">
        <v>1649.8956613575001</v>
      </c>
      <c r="J1401" s="2">
        <v>1856.8956613575001</v>
      </c>
      <c r="L1401" s="11">
        <v>45177</v>
      </c>
      <c r="M1401" s="2" t="e">
        <v>#N/A</v>
      </c>
      <c r="N1401" s="2" t="e">
        <v>#N/A</v>
      </c>
      <c r="O1401" s="2">
        <v>1196.24737900176</v>
      </c>
      <c r="P1401" s="2">
        <v>98.196994831325995</v>
      </c>
      <c r="Q1401" s="2">
        <v>956.11058931360003</v>
      </c>
      <c r="R1401" s="2">
        <v>1431.1105893136</v>
      </c>
      <c r="S1401" s="2">
        <v>1649.8956613575001</v>
      </c>
      <c r="T1401" s="2">
        <v>1856.8956613575001</v>
      </c>
    </row>
    <row r="1402" spans="2:20" ht="15" thickBot="1" x14ac:dyDescent="0.25">
      <c r="B1402" s="11">
        <v>45178</v>
      </c>
      <c r="C1402" s="3" t="e">
        <v>#N/A</v>
      </c>
      <c r="D1402" s="3" t="e">
        <v>#N/A</v>
      </c>
      <c r="E1402" s="3">
        <v>1187.78975393371</v>
      </c>
      <c r="F1402" s="3">
        <v>60.171023521775297</v>
      </c>
      <c r="G1402" s="3">
        <v>956.11058931360003</v>
      </c>
      <c r="H1402" s="3">
        <v>1431.1105893136</v>
      </c>
      <c r="I1402" s="3">
        <v>1649.8956613575001</v>
      </c>
      <c r="J1402" s="3">
        <v>1856.8956613575001</v>
      </c>
      <c r="L1402" s="11">
        <v>45178</v>
      </c>
      <c r="M1402" s="3" t="e">
        <v>#N/A</v>
      </c>
      <c r="N1402" s="3" t="e">
        <v>#N/A</v>
      </c>
      <c r="O1402" s="3">
        <v>1228.1638113318299</v>
      </c>
      <c r="P1402" s="3">
        <v>60.171023521775297</v>
      </c>
      <c r="Q1402" s="3">
        <v>956.11058931360003</v>
      </c>
      <c r="R1402" s="3">
        <v>1431.1105893136</v>
      </c>
      <c r="S1402" s="3">
        <v>1649.8956613575001</v>
      </c>
      <c r="T1402" s="3">
        <v>1856.8956613575001</v>
      </c>
    </row>
    <row r="1403" spans="2:20" ht="15" thickBot="1" x14ac:dyDescent="0.25">
      <c r="B1403" s="11">
        <v>45179</v>
      </c>
      <c r="C1403" s="2" t="e">
        <v>#N/A</v>
      </c>
      <c r="D1403" s="2" t="e">
        <v>#N/A</v>
      </c>
      <c r="E1403" s="2">
        <v>1306.1336190023401</v>
      </c>
      <c r="F1403" s="2">
        <v>21.341870951200001</v>
      </c>
      <c r="G1403" s="2">
        <v>956.11058931360003</v>
      </c>
      <c r="H1403" s="2">
        <v>1431.1105893136</v>
      </c>
      <c r="I1403" s="2">
        <v>1649.8956613575001</v>
      </c>
      <c r="J1403" s="2">
        <v>1856.8956613575001</v>
      </c>
      <c r="L1403" s="11">
        <v>45179</v>
      </c>
      <c r="M1403" s="2" t="e">
        <v>#N/A</v>
      </c>
      <c r="N1403" s="2" t="e">
        <v>#N/A</v>
      </c>
      <c r="O1403" s="2">
        <v>1350.25285963997</v>
      </c>
      <c r="P1403" s="2">
        <v>21.341870951200001</v>
      </c>
      <c r="Q1403" s="2">
        <v>956.11058931360003</v>
      </c>
      <c r="R1403" s="2">
        <v>1431.1105893136</v>
      </c>
      <c r="S1403" s="2">
        <v>1649.8956613575001</v>
      </c>
      <c r="T1403" s="2">
        <v>1856.8956613575001</v>
      </c>
    </row>
    <row r="1404" spans="2:20" ht="15" thickBot="1" x14ac:dyDescent="0.25">
      <c r="B1404" s="11">
        <v>45180</v>
      </c>
      <c r="C1404" s="3" t="e">
        <v>#N/A</v>
      </c>
      <c r="D1404" s="3" t="e">
        <v>#N/A</v>
      </c>
      <c r="E1404" s="3">
        <v>1168.37880886019</v>
      </c>
      <c r="F1404" s="3">
        <v>135.88188750498699</v>
      </c>
      <c r="G1404" s="3">
        <v>956.11058931360003</v>
      </c>
      <c r="H1404" s="3">
        <v>1431.1105893136</v>
      </c>
      <c r="I1404" s="3">
        <v>1649.8956613575001</v>
      </c>
      <c r="J1404" s="3">
        <v>1856.8956613575001</v>
      </c>
      <c r="L1404" s="11">
        <v>45180</v>
      </c>
      <c r="M1404" s="3" t="e">
        <v>#N/A</v>
      </c>
      <c r="N1404" s="3" t="e">
        <v>#N/A</v>
      </c>
      <c r="O1404" s="3">
        <v>1207.5302140885999</v>
      </c>
      <c r="P1404" s="3">
        <v>135.88188750498699</v>
      </c>
      <c r="Q1404" s="3">
        <v>956.11058931360003</v>
      </c>
      <c r="R1404" s="3">
        <v>1431.1105893136</v>
      </c>
      <c r="S1404" s="3">
        <v>1649.8956613575001</v>
      </c>
      <c r="T1404" s="3">
        <v>1856.8956613575001</v>
      </c>
    </row>
    <row r="1405" spans="2:20" ht="15" thickBot="1" x14ac:dyDescent="0.25">
      <c r="B1405" s="11">
        <v>45181</v>
      </c>
      <c r="C1405" s="2" t="e">
        <v>#N/A</v>
      </c>
      <c r="D1405" s="2" t="e">
        <v>#N/A</v>
      </c>
      <c r="E1405" s="2">
        <v>979.56224452250001</v>
      </c>
      <c r="F1405" s="2">
        <v>27.463339802737998</v>
      </c>
      <c r="G1405" s="2">
        <v>956.11058931360003</v>
      </c>
      <c r="H1405" s="2">
        <v>1431.1105893136</v>
      </c>
      <c r="I1405" s="2">
        <v>1649.8956613575001</v>
      </c>
      <c r="J1405" s="2">
        <v>1856.8956613575001</v>
      </c>
      <c r="L1405" s="11">
        <v>45181</v>
      </c>
      <c r="M1405" s="2" t="e">
        <v>#N/A</v>
      </c>
      <c r="N1405" s="2" t="e">
        <v>#N/A</v>
      </c>
      <c r="O1405" s="2">
        <v>1012.19119314791</v>
      </c>
      <c r="P1405" s="2">
        <v>27.463339802737998</v>
      </c>
      <c r="Q1405" s="2">
        <v>956.11058931360003</v>
      </c>
      <c r="R1405" s="2">
        <v>1431.1105893136</v>
      </c>
      <c r="S1405" s="2">
        <v>1649.8956613575001</v>
      </c>
      <c r="T1405" s="2">
        <v>1856.8956613575001</v>
      </c>
    </row>
    <row r="1406" spans="2:20" ht="15" thickBot="1" x14ac:dyDescent="0.25">
      <c r="B1406" s="11">
        <v>45182</v>
      </c>
      <c r="C1406" s="3" t="e">
        <v>#N/A</v>
      </c>
      <c r="D1406" s="3" t="e">
        <v>#N/A</v>
      </c>
      <c r="E1406" s="3">
        <v>949.39088523448197</v>
      </c>
      <c r="F1406" s="3">
        <v>101.305111312468</v>
      </c>
      <c r="G1406" s="3">
        <v>956.11058931360003</v>
      </c>
      <c r="H1406" s="3">
        <v>1431.1105893136</v>
      </c>
      <c r="I1406" s="3">
        <v>1649.8956613575001</v>
      </c>
      <c r="J1406" s="3">
        <v>1856.8956613575001</v>
      </c>
      <c r="L1406" s="11">
        <v>45182</v>
      </c>
      <c r="M1406" s="3" t="e">
        <v>#N/A</v>
      </c>
      <c r="N1406" s="3" t="e">
        <v>#N/A</v>
      </c>
      <c r="O1406" s="3">
        <v>980.88606752875603</v>
      </c>
      <c r="P1406" s="3">
        <v>101.305111312468</v>
      </c>
      <c r="Q1406" s="3">
        <v>956.11058931360003</v>
      </c>
      <c r="R1406" s="3">
        <v>1431.1105893136</v>
      </c>
      <c r="S1406" s="3">
        <v>1649.8956613575001</v>
      </c>
      <c r="T1406" s="3">
        <v>1856.8956613575001</v>
      </c>
    </row>
    <row r="1407" spans="2:20" ht="15" thickBot="1" x14ac:dyDescent="0.25">
      <c r="B1407" s="11">
        <v>45183</v>
      </c>
      <c r="C1407" s="2" t="e">
        <v>#N/A</v>
      </c>
      <c r="D1407" s="2" t="e">
        <v>#N/A</v>
      </c>
      <c r="E1407" s="2">
        <v>933.77182252333898</v>
      </c>
      <c r="F1407" s="2">
        <v>127.294840546655</v>
      </c>
      <c r="G1407" s="2">
        <v>956.11058931360003</v>
      </c>
      <c r="H1407" s="2">
        <v>1431.1105893136</v>
      </c>
      <c r="I1407" s="2">
        <v>1649.8956613575001</v>
      </c>
      <c r="J1407" s="2">
        <v>1856.8956613575001</v>
      </c>
      <c r="L1407" s="11">
        <v>45183</v>
      </c>
      <c r="M1407" s="2" t="e">
        <v>#N/A</v>
      </c>
      <c r="N1407" s="2" t="e">
        <v>#N/A</v>
      </c>
      <c r="O1407" s="2">
        <v>964.94100299686602</v>
      </c>
      <c r="P1407" s="2">
        <v>127.294840546655</v>
      </c>
      <c r="Q1407" s="2">
        <v>956.11058931360003</v>
      </c>
      <c r="R1407" s="2">
        <v>1431.1105893136</v>
      </c>
      <c r="S1407" s="2">
        <v>1649.8956613575001</v>
      </c>
      <c r="T1407" s="2">
        <v>1856.8956613575001</v>
      </c>
    </row>
    <row r="1408" spans="2:20" ht="15" thickBot="1" x14ac:dyDescent="0.25">
      <c r="B1408" s="11">
        <v>45184</v>
      </c>
      <c r="C1408" s="3" t="e">
        <v>#N/A</v>
      </c>
      <c r="D1408" s="3" t="e">
        <v>#N/A</v>
      </c>
      <c r="E1408" s="3">
        <v>750.30455324966601</v>
      </c>
      <c r="F1408" s="3">
        <v>49.991291485709297</v>
      </c>
      <c r="G1408" s="3">
        <v>956.11058931360003</v>
      </c>
      <c r="H1408" s="3">
        <v>1431.1105893136</v>
      </c>
      <c r="I1408" s="3">
        <v>1649.8956613575001</v>
      </c>
      <c r="J1408" s="3">
        <v>1856.8956613575001</v>
      </c>
      <c r="L1408" s="11">
        <v>45184</v>
      </c>
      <c r="M1408" s="3" t="e">
        <v>#N/A</v>
      </c>
      <c r="N1408" s="3" t="e">
        <v>#N/A</v>
      </c>
      <c r="O1408" s="3">
        <v>775.19985162534101</v>
      </c>
      <c r="P1408" s="3">
        <v>49.991291485709297</v>
      </c>
      <c r="Q1408" s="3">
        <v>956.11058931360003</v>
      </c>
      <c r="R1408" s="3">
        <v>1431.1105893136</v>
      </c>
      <c r="S1408" s="3">
        <v>1649.8956613575001</v>
      </c>
      <c r="T1408" s="3">
        <v>1856.8956613575001</v>
      </c>
    </row>
    <row r="1409" spans="2:20" ht="15" thickBot="1" x14ac:dyDescent="0.25">
      <c r="B1409" s="11">
        <v>45185</v>
      </c>
      <c r="C1409" s="2" t="e">
        <v>#N/A</v>
      </c>
      <c r="D1409" s="2" t="e">
        <v>#N/A</v>
      </c>
      <c r="E1409" s="2">
        <v>783.40510117548797</v>
      </c>
      <c r="F1409" s="2">
        <v>23.210641567715999</v>
      </c>
      <c r="G1409" s="2">
        <v>956.11058931360003</v>
      </c>
      <c r="H1409" s="2">
        <v>1431.1105893136</v>
      </c>
      <c r="I1409" s="2">
        <v>1649.8956613575001</v>
      </c>
      <c r="J1409" s="2">
        <v>1856.8956613575001</v>
      </c>
      <c r="L1409" s="11">
        <v>45185</v>
      </c>
      <c r="M1409" s="2" t="e">
        <v>#N/A</v>
      </c>
      <c r="N1409" s="2" t="e">
        <v>#N/A</v>
      </c>
      <c r="O1409" s="2">
        <v>809.57581603108304</v>
      </c>
      <c r="P1409" s="2">
        <v>23.210641567715999</v>
      </c>
      <c r="Q1409" s="2">
        <v>956.11058931360003</v>
      </c>
      <c r="R1409" s="2">
        <v>1431.1105893136</v>
      </c>
      <c r="S1409" s="2">
        <v>1649.8956613575001</v>
      </c>
      <c r="T1409" s="2">
        <v>1856.8956613575001</v>
      </c>
    </row>
    <row r="1410" spans="2:20" ht="15" thickBot="1" x14ac:dyDescent="0.25">
      <c r="B1410" s="11">
        <v>45186</v>
      </c>
      <c r="C1410" s="3" t="e">
        <v>#N/A</v>
      </c>
      <c r="D1410" s="3" t="e">
        <v>#N/A</v>
      </c>
      <c r="E1410" s="3">
        <v>1100.7637892405201</v>
      </c>
      <c r="F1410" s="3">
        <v>104.158908613143</v>
      </c>
      <c r="G1410" s="3">
        <v>956.11058931360003</v>
      </c>
      <c r="H1410" s="3">
        <v>1431.1105893136</v>
      </c>
      <c r="I1410" s="3">
        <v>1649.8956613575001</v>
      </c>
      <c r="J1410" s="3">
        <v>1856.8956613575001</v>
      </c>
      <c r="L1410" s="11">
        <v>45186</v>
      </c>
      <c r="M1410" s="3" t="e">
        <v>#N/A</v>
      </c>
      <c r="N1410" s="3" t="e">
        <v>#N/A</v>
      </c>
      <c r="O1410" s="3">
        <v>1138.06958251538</v>
      </c>
      <c r="P1410" s="3">
        <v>104.158908613143</v>
      </c>
      <c r="Q1410" s="3">
        <v>956.11058931360003</v>
      </c>
      <c r="R1410" s="3">
        <v>1431.1105893136</v>
      </c>
      <c r="S1410" s="3">
        <v>1649.8956613575001</v>
      </c>
      <c r="T1410" s="3">
        <v>1856.8956613575001</v>
      </c>
    </row>
    <row r="1411" spans="2:20" ht="15" thickBot="1" x14ac:dyDescent="0.25">
      <c r="B1411" s="11">
        <v>45187</v>
      </c>
      <c r="C1411" s="2" t="e">
        <v>#N/A</v>
      </c>
      <c r="D1411" s="2" t="e">
        <v>#N/A</v>
      </c>
      <c r="E1411" s="2">
        <v>1186.91176722981</v>
      </c>
      <c r="F1411" s="2">
        <v>82.199981562443199</v>
      </c>
      <c r="G1411" s="2">
        <v>956.11058931360003</v>
      </c>
      <c r="H1411" s="2">
        <v>1431.1105893136</v>
      </c>
      <c r="I1411" s="2">
        <v>1649.8956613575001</v>
      </c>
      <c r="J1411" s="2">
        <v>1856.8956613575001</v>
      </c>
      <c r="L1411" s="11">
        <v>45187</v>
      </c>
      <c r="M1411" s="2" t="e">
        <v>#N/A</v>
      </c>
      <c r="N1411" s="2" t="e">
        <v>#N/A</v>
      </c>
      <c r="O1411" s="2">
        <v>1226.6881885708201</v>
      </c>
      <c r="P1411" s="2">
        <v>82.199981562443199</v>
      </c>
      <c r="Q1411" s="2">
        <v>956.11058931360003</v>
      </c>
      <c r="R1411" s="2">
        <v>1431.1105893136</v>
      </c>
      <c r="S1411" s="2">
        <v>1649.8956613575001</v>
      </c>
      <c r="T1411" s="2">
        <v>1856.8956613575001</v>
      </c>
    </row>
    <row r="1412" spans="2:20" ht="15" thickBot="1" x14ac:dyDescent="0.25">
      <c r="B1412" s="11">
        <v>45188</v>
      </c>
      <c r="C1412" s="3" t="e">
        <v>#N/A</v>
      </c>
      <c r="D1412" s="3" t="e">
        <v>#N/A</v>
      </c>
      <c r="E1412" s="3">
        <v>1008.39779652717</v>
      </c>
      <c r="F1412" s="3">
        <v>32.169329160075897</v>
      </c>
      <c r="G1412" s="3">
        <v>956.11058931360003</v>
      </c>
      <c r="H1412" s="3">
        <v>1431.1105893136</v>
      </c>
      <c r="I1412" s="3">
        <v>1649.8956613575001</v>
      </c>
      <c r="J1412" s="3">
        <v>1856.8956613575001</v>
      </c>
      <c r="L1412" s="11">
        <v>45188</v>
      </c>
      <c r="M1412" s="3" t="e">
        <v>#N/A</v>
      </c>
      <c r="N1412" s="3" t="e">
        <v>#N/A</v>
      </c>
      <c r="O1412" s="3">
        <v>1042.10391535534</v>
      </c>
      <c r="P1412" s="3">
        <v>32.169329160076003</v>
      </c>
      <c r="Q1412" s="3">
        <v>956.11058931360003</v>
      </c>
      <c r="R1412" s="3">
        <v>1431.1105893136</v>
      </c>
      <c r="S1412" s="3">
        <v>1649.8956613575001</v>
      </c>
      <c r="T1412" s="3">
        <v>1856.8956613575001</v>
      </c>
    </row>
    <row r="1413" spans="2:20" ht="15" thickBot="1" x14ac:dyDescent="0.25">
      <c r="B1413" s="11">
        <v>45189</v>
      </c>
      <c r="C1413" s="2" t="e">
        <v>#N/A</v>
      </c>
      <c r="D1413" s="2" t="e">
        <v>#N/A</v>
      </c>
      <c r="E1413" s="2">
        <v>759.55733511752499</v>
      </c>
      <c r="F1413" s="2">
        <v>73.9217641055549</v>
      </c>
      <c r="G1413" s="2">
        <v>956.11058931360003</v>
      </c>
      <c r="H1413" s="2">
        <v>1431.1105893136</v>
      </c>
      <c r="I1413" s="2">
        <v>1649.8956613575001</v>
      </c>
      <c r="J1413" s="2">
        <v>1856.8956613575001</v>
      </c>
      <c r="L1413" s="11">
        <v>45189</v>
      </c>
      <c r="M1413" s="2" t="e">
        <v>#N/A</v>
      </c>
      <c r="N1413" s="2" t="e">
        <v>#N/A</v>
      </c>
      <c r="O1413" s="2">
        <v>784.53475697496503</v>
      </c>
      <c r="P1413" s="2">
        <v>73.9217641055549</v>
      </c>
      <c r="Q1413" s="2">
        <v>956.11058931360003</v>
      </c>
      <c r="R1413" s="2">
        <v>1431.1105893136</v>
      </c>
      <c r="S1413" s="2">
        <v>1649.8956613575001</v>
      </c>
      <c r="T1413" s="2">
        <v>1856.8956613575001</v>
      </c>
    </row>
    <row r="1414" spans="2:20" ht="15" thickBot="1" x14ac:dyDescent="0.25">
      <c r="B1414" s="11">
        <v>45190</v>
      </c>
      <c r="C1414" s="3" t="e">
        <v>#N/A</v>
      </c>
      <c r="D1414" s="3" t="e">
        <v>#N/A</v>
      </c>
      <c r="E1414" s="3">
        <v>638.74298602292799</v>
      </c>
      <c r="F1414" s="3">
        <v>77.643582547012699</v>
      </c>
      <c r="G1414" s="3">
        <v>956.11058931360003</v>
      </c>
      <c r="H1414" s="3">
        <v>1431.1105893136</v>
      </c>
      <c r="I1414" s="3">
        <v>1649.8956613575001</v>
      </c>
      <c r="J1414" s="3">
        <v>1856.8956613575001</v>
      </c>
      <c r="L1414" s="11">
        <v>45190</v>
      </c>
      <c r="M1414" s="3" t="e">
        <v>#N/A</v>
      </c>
      <c r="N1414" s="3" t="e">
        <v>#N/A</v>
      </c>
      <c r="O1414" s="3">
        <v>659.59687238969798</v>
      </c>
      <c r="P1414" s="3">
        <v>77.643582547012699</v>
      </c>
      <c r="Q1414" s="3">
        <v>956.11058931360003</v>
      </c>
      <c r="R1414" s="3">
        <v>1431.1105893136</v>
      </c>
      <c r="S1414" s="3">
        <v>1649.8956613575001</v>
      </c>
      <c r="T1414" s="3">
        <v>1856.8956613575001</v>
      </c>
    </row>
    <row r="1415" spans="2:20" ht="15" thickBot="1" x14ac:dyDescent="0.25">
      <c r="B1415" s="11">
        <v>45191</v>
      </c>
      <c r="C1415" s="2" t="e">
        <v>#N/A</v>
      </c>
      <c r="D1415" s="2" t="e">
        <v>#N/A</v>
      </c>
      <c r="E1415" s="2">
        <v>686.15971437134397</v>
      </c>
      <c r="F1415" s="2">
        <v>74.051169211793606</v>
      </c>
      <c r="G1415" s="2">
        <v>956.11058931360003</v>
      </c>
      <c r="H1415" s="2">
        <v>1431.1105893136</v>
      </c>
      <c r="I1415" s="2">
        <v>1649.8956613575001</v>
      </c>
      <c r="J1415" s="2">
        <v>1856.8956613575001</v>
      </c>
      <c r="L1415" s="11">
        <v>45191</v>
      </c>
      <c r="M1415" s="2" t="e">
        <v>#N/A</v>
      </c>
      <c r="N1415" s="2" t="e">
        <v>#N/A</v>
      </c>
      <c r="O1415" s="2">
        <v>708.91517980890796</v>
      </c>
      <c r="P1415" s="2">
        <v>74.051169211793606</v>
      </c>
      <c r="Q1415" s="2">
        <v>956.11058931360003</v>
      </c>
      <c r="R1415" s="2">
        <v>1431.1105893136</v>
      </c>
      <c r="S1415" s="2">
        <v>1649.8956613575001</v>
      </c>
      <c r="T1415" s="2">
        <v>1856.8956613575001</v>
      </c>
    </row>
    <row r="1416" spans="2:20" ht="15" thickBot="1" x14ac:dyDescent="0.25">
      <c r="B1416" s="11">
        <v>45192</v>
      </c>
      <c r="C1416" s="3" t="e">
        <v>#N/A</v>
      </c>
      <c r="D1416" s="3" t="e">
        <v>#N/A</v>
      </c>
      <c r="E1416" s="3">
        <v>853.28988415986703</v>
      </c>
      <c r="F1416" s="3">
        <v>73.440308499498201</v>
      </c>
      <c r="G1416" s="3">
        <v>956.11058931360003</v>
      </c>
      <c r="H1416" s="3">
        <v>1431.1105893136</v>
      </c>
      <c r="I1416" s="3">
        <v>1649.8956613575001</v>
      </c>
      <c r="J1416" s="3">
        <v>1856.8956613575001</v>
      </c>
      <c r="L1416" s="11">
        <v>45192</v>
      </c>
      <c r="M1416" s="3" t="e">
        <v>#N/A</v>
      </c>
      <c r="N1416" s="3" t="e">
        <v>#N/A</v>
      </c>
      <c r="O1416" s="3">
        <v>881.99849321579802</v>
      </c>
      <c r="P1416" s="3">
        <v>73.440308499498201</v>
      </c>
      <c r="Q1416" s="3">
        <v>956.11058931360003</v>
      </c>
      <c r="R1416" s="3">
        <v>1431.1105893136</v>
      </c>
      <c r="S1416" s="3">
        <v>1649.8956613575001</v>
      </c>
      <c r="T1416" s="3">
        <v>1856.8956613575001</v>
      </c>
    </row>
    <row r="1417" spans="2:20" ht="15" thickBot="1" x14ac:dyDescent="0.25">
      <c r="B1417" s="11">
        <v>45193</v>
      </c>
      <c r="C1417" s="2" t="e">
        <v>#N/A</v>
      </c>
      <c r="D1417" s="2" t="e">
        <v>#N/A</v>
      </c>
      <c r="E1417" s="2">
        <v>1044.89779750868</v>
      </c>
      <c r="F1417" s="2">
        <v>52.811954193757899</v>
      </c>
      <c r="G1417" s="2">
        <v>956.11058931360003</v>
      </c>
      <c r="H1417" s="2">
        <v>1431.1105893136</v>
      </c>
      <c r="I1417" s="2">
        <v>1649.8956613575001</v>
      </c>
      <c r="J1417" s="2">
        <v>1856.8956613575001</v>
      </c>
      <c r="L1417" s="11">
        <v>45193</v>
      </c>
      <c r="M1417" s="2" t="e">
        <v>#N/A</v>
      </c>
      <c r="N1417" s="2" t="e">
        <v>#N/A</v>
      </c>
      <c r="O1417" s="2">
        <v>1080.0989160271199</v>
      </c>
      <c r="P1417" s="2">
        <v>52.811954193757899</v>
      </c>
      <c r="Q1417" s="2">
        <v>956.11058931360003</v>
      </c>
      <c r="R1417" s="2">
        <v>1431.1105893136</v>
      </c>
      <c r="S1417" s="2">
        <v>1649.8956613575001</v>
      </c>
      <c r="T1417" s="2">
        <v>1856.8956613575001</v>
      </c>
    </row>
    <row r="1418" spans="2:20" ht="15" thickBot="1" x14ac:dyDescent="0.25">
      <c r="B1418" s="11">
        <v>45194</v>
      </c>
      <c r="C1418" s="3" t="e">
        <v>#N/A</v>
      </c>
      <c r="D1418" s="3" t="e">
        <v>#N/A</v>
      </c>
      <c r="E1418" s="3">
        <v>1031.6163645334</v>
      </c>
      <c r="F1418" s="3">
        <v>67.572384209764294</v>
      </c>
      <c r="G1418" s="3">
        <v>956.11058931360003</v>
      </c>
      <c r="H1418" s="3">
        <v>1431.1105893136</v>
      </c>
      <c r="I1418" s="3">
        <v>1649.8956613575001</v>
      </c>
      <c r="J1418" s="3">
        <v>1856.8956613575001</v>
      </c>
      <c r="L1418" s="11">
        <v>45194</v>
      </c>
      <c r="M1418" s="3" t="e">
        <v>#N/A</v>
      </c>
      <c r="N1418" s="3" t="e">
        <v>#N/A</v>
      </c>
      <c r="O1418" s="3">
        <v>1066.3560484146401</v>
      </c>
      <c r="P1418" s="3">
        <v>67.572384209764294</v>
      </c>
      <c r="Q1418" s="3">
        <v>956.11058931360003</v>
      </c>
      <c r="R1418" s="3">
        <v>1431.1105893136</v>
      </c>
      <c r="S1418" s="3">
        <v>1649.8956613575001</v>
      </c>
      <c r="T1418" s="3">
        <v>1856.8956613575001</v>
      </c>
    </row>
    <row r="1419" spans="2:20" ht="15" thickBot="1" x14ac:dyDescent="0.25">
      <c r="B1419" s="11">
        <v>45195</v>
      </c>
      <c r="C1419" s="2" t="e">
        <v>#N/A</v>
      </c>
      <c r="D1419" s="2" t="e">
        <v>#N/A</v>
      </c>
      <c r="E1419" s="2">
        <v>979.16028800060496</v>
      </c>
      <c r="F1419" s="2">
        <v>74.671228046111295</v>
      </c>
      <c r="G1419" s="2">
        <v>956.11058931360003</v>
      </c>
      <c r="H1419" s="2">
        <v>1431.1105893136</v>
      </c>
      <c r="I1419" s="2">
        <v>1649.8956613575001</v>
      </c>
      <c r="J1419" s="2">
        <v>1856.8956613575001</v>
      </c>
      <c r="L1419" s="11">
        <v>45195</v>
      </c>
      <c r="M1419" s="2" t="e">
        <v>#N/A</v>
      </c>
      <c r="N1419" s="2" t="e">
        <v>#N/A</v>
      </c>
      <c r="O1419" s="2">
        <v>1012.2912273092099</v>
      </c>
      <c r="P1419" s="2">
        <v>74.671228046111295</v>
      </c>
      <c r="Q1419" s="2">
        <v>956.11058931360003</v>
      </c>
      <c r="R1419" s="2">
        <v>1431.1105893136</v>
      </c>
      <c r="S1419" s="2">
        <v>1649.8956613575001</v>
      </c>
      <c r="T1419" s="2">
        <v>1856.8956613575001</v>
      </c>
    </row>
    <row r="1420" spans="2:20" ht="15" thickBot="1" x14ac:dyDescent="0.25">
      <c r="B1420" s="11">
        <v>45196</v>
      </c>
      <c r="C1420" s="3" t="e">
        <v>#N/A</v>
      </c>
      <c r="D1420" s="3" t="e">
        <v>#N/A</v>
      </c>
      <c r="E1420" s="3">
        <v>830.36057072003598</v>
      </c>
      <c r="F1420" s="3">
        <v>175.81099646646601</v>
      </c>
      <c r="G1420" s="3">
        <v>956.11058931360003</v>
      </c>
      <c r="H1420" s="3">
        <v>1431.1105893136</v>
      </c>
      <c r="I1420" s="3">
        <v>1649.8956613575001</v>
      </c>
      <c r="J1420" s="3">
        <v>1856.8956613575001</v>
      </c>
      <c r="L1420" s="11">
        <v>45196</v>
      </c>
      <c r="M1420" s="3" t="e">
        <v>#N/A</v>
      </c>
      <c r="N1420" s="3" t="e">
        <v>#N/A</v>
      </c>
      <c r="O1420" s="3">
        <v>857.96167334581298</v>
      </c>
      <c r="P1420" s="3">
        <v>175.81099646646601</v>
      </c>
      <c r="Q1420" s="3">
        <v>956.11058931360003</v>
      </c>
      <c r="R1420" s="3">
        <v>1431.1105893136</v>
      </c>
      <c r="S1420" s="3">
        <v>1649.8956613575001</v>
      </c>
      <c r="T1420" s="3">
        <v>1856.8956613575001</v>
      </c>
    </row>
    <row r="1421" spans="2:20" ht="15" thickBot="1" x14ac:dyDescent="0.25">
      <c r="B1421" s="11">
        <v>45197</v>
      </c>
      <c r="C1421" s="2" t="e">
        <v>#N/A</v>
      </c>
      <c r="D1421" s="2" t="e">
        <v>#N/A</v>
      </c>
      <c r="E1421" s="2">
        <v>919.45350304379804</v>
      </c>
      <c r="F1421" s="2">
        <v>99.921165913618495</v>
      </c>
      <c r="G1421" s="2">
        <v>956.11058931360003</v>
      </c>
      <c r="H1421" s="2">
        <v>1431.1105893136</v>
      </c>
      <c r="I1421" s="2">
        <v>1649.8956613575001</v>
      </c>
      <c r="J1421" s="2">
        <v>1856.8956613575001</v>
      </c>
      <c r="L1421" s="11">
        <v>45197</v>
      </c>
      <c r="M1421" s="2" t="e">
        <v>#N/A</v>
      </c>
      <c r="N1421" s="2" t="e">
        <v>#N/A</v>
      </c>
      <c r="O1421" s="2">
        <v>950.42481555253198</v>
      </c>
      <c r="P1421" s="2">
        <v>99.921165913618495</v>
      </c>
      <c r="Q1421" s="2">
        <v>956.11058931360003</v>
      </c>
      <c r="R1421" s="2">
        <v>1431.1105893136</v>
      </c>
      <c r="S1421" s="2">
        <v>1649.8956613575001</v>
      </c>
      <c r="T1421" s="2">
        <v>1856.8956613575001</v>
      </c>
    </row>
    <row r="1422" spans="2:20" ht="15" thickBot="1" x14ac:dyDescent="0.25">
      <c r="B1422" s="11">
        <v>45198</v>
      </c>
      <c r="C1422" s="3" t="e">
        <v>#N/A</v>
      </c>
      <c r="D1422" s="3" t="e">
        <v>#N/A</v>
      </c>
      <c r="E1422" s="3">
        <v>876.35365592851394</v>
      </c>
      <c r="F1422" s="3">
        <v>78.934867208347001</v>
      </c>
      <c r="G1422" s="3">
        <v>956.11058931360003</v>
      </c>
      <c r="H1422" s="3">
        <v>1431.1105893136</v>
      </c>
      <c r="I1422" s="3">
        <v>1649.8956613575001</v>
      </c>
      <c r="J1422" s="3">
        <v>1856.8956613575001</v>
      </c>
      <c r="L1422" s="11">
        <v>45198</v>
      </c>
      <c r="M1422" s="3" t="e">
        <v>#N/A</v>
      </c>
      <c r="N1422" s="3" t="e">
        <v>#N/A</v>
      </c>
      <c r="O1422" s="3">
        <v>905.96084895599404</v>
      </c>
      <c r="P1422" s="3">
        <v>78.934867208347001</v>
      </c>
      <c r="Q1422" s="3">
        <v>956.11058931360003</v>
      </c>
      <c r="R1422" s="3">
        <v>1431.1105893136</v>
      </c>
      <c r="S1422" s="3">
        <v>1649.8956613575001</v>
      </c>
      <c r="T1422" s="3">
        <v>1856.8956613575001</v>
      </c>
    </row>
    <row r="1423" spans="2:20" ht="15" thickBot="1" x14ac:dyDescent="0.25">
      <c r="B1423" s="11">
        <v>45199</v>
      </c>
      <c r="C1423" s="2" t="e">
        <v>#N/A</v>
      </c>
      <c r="D1423" s="2" t="e">
        <v>#N/A</v>
      </c>
      <c r="E1423" s="2">
        <v>850.93940456093196</v>
      </c>
      <c r="F1423" s="2">
        <v>58.275858508255901</v>
      </c>
      <c r="G1423" s="2">
        <v>956.11058931360003</v>
      </c>
      <c r="H1423" s="2">
        <v>1431.1105893136</v>
      </c>
      <c r="I1423" s="2">
        <v>1649.8956613575001</v>
      </c>
      <c r="J1423" s="2">
        <v>1856.8956613575001</v>
      </c>
      <c r="L1423" s="11">
        <v>45199</v>
      </c>
      <c r="M1423" s="2" t="e">
        <v>#N/A</v>
      </c>
      <c r="N1423" s="2" t="e">
        <v>#N/A</v>
      </c>
      <c r="O1423" s="2">
        <v>879.59591526287898</v>
      </c>
      <c r="P1423" s="2">
        <v>58.275858508255901</v>
      </c>
      <c r="Q1423" s="2">
        <v>956.11058931360003</v>
      </c>
      <c r="R1423" s="2">
        <v>1431.1105893136</v>
      </c>
      <c r="S1423" s="2">
        <v>1649.8956613575001</v>
      </c>
      <c r="T1423" s="2">
        <v>1856.8956613575001</v>
      </c>
    </row>
    <row r="1424" spans="2:20" ht="15" thickBot="1" x14ac:dyDescent="0.25">
      <c r="B1424" s="11">
        <v>45200</v>
      </c>
      <c r="C1424" s="3" t="e">
        <v>#N/A</v>
      </c>
      <c r="D1424" s="3" t="e">
        <v>#N/A</v>
      </c>
      <c r="E1424" s="3">
        <v>1020.57847901125</v>
      </c>
      <c r="F1424" s="3">
        <v>70.753878914686197</v>
      </c>
      <c r="G1424" s="3">
        <v>956.11058931360003</v>
      </c>
      <c r="H1424" s="3">
        <v>1431.1105893136</v>
      </c>
      <c r="I1424" s="3">
        <v>1649.8956613575001</v>
      </c>
      <c r="J1424" s="3">
        <v>1856.8956613575001</v>
      </c>
      <c r="L1424" s="11">
        <v>45200</v>
      </c>
      <c r="M1424" s="3" t="e">
        <v>#N/A</v>
      </c>
      <c r="N1424" s="3" t="e">
        <v>#N/A</v>
      </c>
      <c r="O1424" s="3">
        <v>1055.08818623654</v>
      </c>
      <c r="P1424" s="3">
        <v>70.753878914686197</v>
      </c>
      <c r="Q1424" s="3">
        <v>956.11058931360003</v>
      </c>
      <c r="R1424" s="3">
        <v>1431.1105893136</v>
      </c>
      <c r="S1424" s="3">
        <v>1649.8956613575001</v>
      </c>
      <c r="T1424" s="3">
        <v>1856.8956613575001</v>
      </c>
    </row>
    <row r="1425" spans="2:20" ht="15" thickBot="1" x14ac:dyDescent="0.25">
      <c r="B1425" s="11">
        <v>45201</v>
      </c>
      <c r="C1425" s="2" t="e">
        <v>#N/A</v>
      </c>
      <c r="D1425" s="2" t="e">
        <v>#N/A</v>
      </c>
      <c r="E1425" s="2">
        <v>840.51941184509997</v>
      </c>
      <c r="F1425" s="2">
        <v>81.715389907393202</v>
      </c>
      <c r="G1425" s="2">
        <v>956.11058931360003</v>
      </c>
      <c r="H1425" s="2">
        <v>1431.1105893136</v>
      </c>
      <c r="I1425" s="2">
        <v>1649.8956613575001</v>
      </c>
      <c r="J1425" s="2">
        <v>1856.8956613575001</v>
      </c>
      <c r="L1425" s="11">
        <v>45201</v>
      </c>
      <c r="M1425" s="2" t="e">
        <v>#N/A</v>
      </c>
      <c r="N1425" s="2" t="e">
        <v>#N/A</v>
      </c>
      <c r="O1425" s="2">
        <v>868.397575556726</v>
      </c>
      <c r="P1425" s="2">
        <v>81.715389907393202</v>
      </c>
      <c r="Q1425" s="2">
        <v>956.11058931360003</v>
      </c>
      <c r="R1425" s="2">
        <v>1431.1105893136</v>
      </c>
      <c r="S1425" s="2">
        <v>1649.8956613575001</v>
      </c>
      <c r="T1425" s="2">
        <v>1856.8956613575001</v>
      </c>
    </row>
    <row r="1426" spans="2:20" ht="15" thickBot="1" x14ac:dyDescent="0.25">
      <c r="B1426" s="11">
        <v>45202</v>
      </c>
      <c r="C1426" s="3" t="e">
        <v>#N/A</v>
      </c>
      <c r="D1426" s="3" t="e">
        <v>#N/A</v>
      </c>
      <c r="E1426" s="3">
        <v>689.51248274168495</v>
      </c>
      <c r="F1426" s="3">
        <v>35.520174743518602</v>
      </c>
      <c r="G1426" s="3">
        <v>956.11058931360003</v>
      </c>
      <c r="H1426" s="3">
        <v>1431.1105893136</v>
      </c>
      <c r="I1426" s="3">
        <v>1649.8956613575001</v>
      </c>
      <c r="J1426" s="3">
        <v>1856.8956613575001</v>
      </c>
      <c r="L1426" s="11">
        <v>45202</v>
      </c>
      <c r="M1426" s="3" t="e">
        <v>#N/A</v>
      </c>
      <c r="N1426" s="3" t="e">
        <v>#N/A</v>
      </c>
      <c r="O1426" s="3">
        <v>711.949827734623</v>
      </c>
      <c r="P1426" s="3">
        <v>35.520174743518602</v>
      </c>
      <c r="Q1426" s="3">
        <v>956.11058931360003</v>
      </c>
      <c r="R1426" s="3">
        <v>1431.1105893136</v>
      </c>
      <c r="S1426" s="3">
        <v>1649.8956613575001</v>
      </c>
      <c r="T1426" s="3">
        <v>1856.8956613575001</v>
      </c>
    </row>
    <row r="1427" spans="2:20" ht="15" thickBot="1" x14ac:dyDescent="0.25">
      <c r="B1427" s="11">
        <v>45203</v>
      </c>
      <c r="C1427" s="2" t="e">
        <v>#N/A</v>
      </c>
      <c r="D1427" s="2" t="e">
        <v>#N/A</v>
      </c>
      <c r="E1427" s="2">
        <v>623.78600597595903</v>
      </c>
      <c r="F1427" s="2">
        <v>61.018097458409798</v>
      </c>
      <c r="G1427" s="2">
        <v>956.11058931360003</v>
      </c>
      <c r="H1427" s="2">
        <v>1431.1105893136</v>
      </c>
      <c r="I1427" s="2">
        <v>1649.8956613575001</v>
      </c>
      <c r="J1427" s="2">
        <v>1856.8956613575001</v>
      </c>
      <c r="L1427" s="11">
        <v>45203</v>
      </c>
      <c r="M1427" s="2" t="e">
        <v>#N/A</v>
      </c>
      <c r="N1427" s="2" t="e">
        <v>#N/A</v>
      </c>
      <c r="O1427" s="2">
        <v>644.18631390367898</v>
      </c>
      <c r="P1427" s="2">
        <v>61.018097458409798</v>
      </c>
      <c r="Q1427" s="2">
        <v>956.11058931360003</v>
      </c>
      <c r="R1427" s="2">
        <v>1431.1105893136</v>
      </c>
      <c r="S1427" s="2">
        <v>1649.8956613575001</v>
      </c>
      <c r="T1427" s="2">
        <v>1856.8956613575001</v>
      </c>
    </row>
    <row r="1428" spans="2:20" ht="15" thickBot="1" x14ac:dyDescent="0.25">
      <c r="B1428" s="11">
        <v>45204</v>
      </c>
      <c r="C1428" s="3" t="e">
        <v>#N/A</v>
      </c>
      <c r="D1428" s="3" t="e">
        <v>#N/A</v>
      </c>
      <c r="E1428" s="3">
        <v>807.06331083514306</v>
      </c>
      <c r="F1428" s="3">
        <v>24.489977172733301</v>
      </c>
      <c r="G1428" s="3">
        <v>956.11058931360003</v>
      </c>
      <c r="H1428" s="3">
        <v>1431.1105893136</v>
      </c>
      <c r="I1428" s="3">
        <v>1649.8956613575001</v>
      </c>
      <c r="J1428" s="3">
        <v>1856.8956613575001</v>
      </c>
      <c r="L1428" s="11">
        <v>45204</v>
      </c>
      <c r="M1428" s="3" t="e">
        <v>#N/A</v>
      </c>
      <c r="N1428" s="3" t="e">
        <v>#N/A</v>
      </c>
      <c r="O1428" s="3">
        <v>834.24820120370896</v>
      </c>
      <c r="P1428" s="3">
        <v>24.489977172733301</v>
      </c>
      <c r="Q1428" s="3">
        <v>956.11058931360003</v>
      </c>
      <c r="R1428" s="3">
        <v>1431.1105893136</v>
      </c>
      <c r="S1428" s="3">
        <v>1649.8956613575001</v>
      </c>
      <c r="T1428" s="3">
        <v>1856.8956613575001</v>
      </c>
    </row>
    <row r="1429" spans="2:20" ht="15" thickBot="1" x14ac:dyDescent="0.25">
      <c r="B1429" s="11">
        <v>45205</v>
      </c>
      <c r="C1429" s="2" t="e">
        <v>#N/A</v>
      </c>
      <c r="D1429" s="2" t="e">
        <v>#N/A</v>
      </c>
      <c r="E1429" s="2">
        <v>634.45538186916497</v>
      </c>
      <c r="F1429" s="2">
        <v>10.2242269380541</v>
      </c>
      <c r="G1429" s="2">
        <v>956.11058931360003</v>
      </c>
      <c r="H1429" s="2">
        <v>1431.1105893136</v>
      </c>
      <c r="I1429" s="2">
        <v>1649.8956613575001</v>
      </c>
      <c r="J1429" s="2">
        <v>1856.8956613575001</v>
      </c>
      <c r="L1429" s="11">
        <v>45205</v>
      </c>
      <c r="M1429" s="2" t="e">
        <v>#N/A</v>
      </c>
      <c r="N1429" s="2" t="e">
        <v>#N/A</v>
      </c>
      <c r="O1429" s="2">
        <v>655.42272308734698</v>
      </c>
      <c r="P1429" s="2">
        <v>10.2242269380541</v>
      </c>
      <c r="Q1429" s="2">
        <v>956.11058931360003</v>
      </c>
      <c r="R1429" s="2">
        <v>1431.1105893136</v>
      </c>
      <c r="S1429" s="2">
        <v>1649.8956613575001</v>
      </c>
      <c r="T1429" s="2">
        <v>1856.8956613575001</v>
      </c>
    </row>
    <row r="1430" spans="2:20" ht="15" thickBot="1" x14ac:dyDescent="0.25">
      <c r="B1430" s="11">
        <v>45206</v>
      </c>
      <c r="C1430" s="3" t="e">
        <v>#N/A</v>
      </c>
      <c r="D1430" s="3" t="e">
        <v>#N/A</v>
      </c>
      <c r="E1430" s="3">
        <v>545.33422266201501</v>
      </c>
      <c r="F1430" s="3">
        <v>39.512813419670202</v>
      </c>
      <c r="G1430" s="3">
        <v>956.11058931360003</v>
      </c>
      <c r="H1430" s="3">
        <v>1431.1105893136</v>
      </c>
      <c r="I1430" s="3">
        <v>1649.8956613575001</v>
      </c>
      <c r="J1430" s="3">
        <v>1856.8956613575001</v>
      </c>
      <c r="L1430" s="11">
        <v>45206</v>
      </c>
      <c r="M1430" s="3" t="e">
        <v>#N/A</v>
      </c>
      <c r="N1430" s="3" t="e">
        <v>#N/A</v>
      </c>
      <c r="O1430" s="3">
        <v>563.26521855208398</v>
      </c>
      <c r="P1430" s="3">
        <v>39.512813419670302</v>
      </c>
      <c r="Q1430" s="3">
        <v>956.11058931360003</v>
      </c>
      <c r="R1430" s="3">
        <v>1431.1105893136</v>
      </c>
      <c r="S1430" s="3">
        <v>1649.8956613575001</v>
      </c>
      <c r="T1430" s="3">
        <v>1856.8956613575001</v>
      </c>
    </row>
    <row r="1431" spans="2:20" ht="15" thickBot="1" x14ac:dyDescent="0.25">
      <c r="B1431" s="11">
        <v>45207</v>
      </c>
      <c r="C1431" s="2" t="e">
        <v>#N/A</v>
      </c>
      <c r="D1431" s="2" t="e">
        <v>#N/A</v>
      </c>
      <c r="E1431" s="2">
        <v>696.77005197292203</v>
      </c>
      <c r="F1431" s="2">
        <v>41.562952410505901</v>
      </c>
      <c r="G1431" s="2">
        <v>956.11058931360003</v>
      </c>
      <c r="H1431" s="2">
        <v>1431.1105893136</v>
      </c>
      <c r="I1431" s="2">
        <v>1649.8956613575001</v>
      </c>
      <c r="J1431" s="2">
        <v>1856.8956613575001</v>
      </c>
      <c r="L1431" s="11">
        <v>45207</v>
      </c>
      <c r="M1431" s="2" t="e">
        <v>#N/A</v>
      </c>
      <c r="N1431" s="2" t="e">
        <v>#N/A</v>
      </c>
      <c r="O1431" s="2">
        <v>720.053079055799</v>
      </c>
      <c r="P1431" s="2">
        <v>41.562952410505901</v>
      </c>
      <c r="Q1431" s="2">
        <v>956.11058931360003</v>
      </c>
      <c r="R1431" s="2">
        <v>1431.1105893136</v>
      </c>
      <c r="S1431" s="2">
        <v>1649.8956613575001</v>
      </c>
      <c r="T1431" s="2">
        <v>1856.8956613575001</v>
      </c>
    </row>
    <row r="1432" spans="2:20" ht="15" thickBot="1" x14ac:dyDescent="0.25">
      <c r="B1432" s="11">
        <v>45208</v>
      </c>
      <c r="C1432" s="3" t="e">
        <v>#N/A</v>
      </c>
      <c r="D1432" s="3" t="e">
        <v>#N/A</v>
      </c>
      <c r="E1432" s="3">
        <v>982.27498511434203</v>
      </c>
      <c r="F1432" s="3">
        <v>125.495214414035</v>
      </c>
      <c r="G1432" s="3">
        <v>956.11058931360003</v>
      </c>
      <c r="H1432" s="3">
        <v>1431.1105893136</v>
      </c>
      <c r="I1432" s="3">
        <v>1649.8956613575001</v>
      </c>
      <c r="J1432" s="3">
        <v>1856.8956613575001</v>
      </c>
      <c r="L1432" s="11">
        <v>45208</v>
      </c>
      <c r="M1432" s="3" t="e">
        <v>#N/A</v>
      </c>
      <c r="N1432" s="3" t="e">
        <v>#N/A</v>
      </c>
      <c r="O1432" s="3">
        <v>1015.41255664162</v>
      </c>
      <c r="P1432" s="3">
        <v>125.495214414035</v>
      </c>
      <c r="Q1432" s="3">
        <v>956.11058931360003</v>
      </c>
      <c r="R1432" s="3">
        <v>1431.1105893136</v>
      </c>
      <c r="S1432" s="3">
        <v>1649.8956613575001</v>
      </c>
      <c r="T1432" s="3">
        <v>1856.8956613575001</v>
      </c>
    </row>
    <row r="1433" spans="2:20" ht="15" thickBot="1" x14ac:dyDescent="0.25">
      <c r="B1433" s="11">
        <v>45209</v>
      </c>
      <c r="C1433" s="2" t="e">
        <v>#N/A</v>
      </c>
      <c r="D1433" s="2" t="e">
        <v>#N/A</v>
      </c>
      <c r="E1433" s="2">
        <v>992.12747723901703</v>
      </c>
      <c r="F1433" s="2">
        <v>84.370628887062594</v>
      </c>
      <c r="G1433" s="2">
        <v>956.11058931360003</v>
      </c>
      <c r="H1433" s="2">
        <v>1431.1105893136</v>
      </c>
      <c r="I1433" s="2">
        <v>1649.8956613575001</v>
      </c>
      <c r="J1433" s="2">
        <v>1856.8956613575001</v>
      </c>
      <c r="L1433" s="11">
        <v>45209</v>
      </c>
      <c r="M1433" s="2" t="e">
        <v>#N/A</v>
      </c>
      <c r="N1433" s="2" t="e">
        <v>#N/A</v>
      </c>
      <c r="O1433" s="2">
        <v>1025.3195034791399</v>
      </c>
      <c r="P1433" s="2">
        <v>84.370628887062594</v>
      </c>
      <c r="Q1433" s="2">
        <v>956.11058931360003</v>
      </c>
      <c r="R1433" s="2">
        <v>1431.1105893136</v>
      </c>
      <c r="S1433" s="2">
        <v>1649.8956613575001</v>
      </c>
      <c r="T1433" s="2">
        <v>1856.8956613575001</v>
      </c>
    </row>
    <row r="1434" spans="2:20" ht="15" thickBot="1" x14ac:dyDescent="0.25">
      <c r="B1434" s="11">
        <v>45210</v>
      </c>
      <c r="C1434" s="3" t="e">
        <v>#N/A</v>
      </c>
      <c r="D1434" s="3" t="e">
        <v>#N/A</v>
      </c>
      <c r="E1434" s="3">
        <v>954.63307366808897</v>
      </c>
      <c r="F1434" s="3">
        <v>43.374086505022198</v>
      </c>
      <c r="G1434" s="3">
        <v>956.11058931360003</v>
      </c>
      <c r="H1434" s="3">
        <v>1431.1105893136</v>
      </c>
      <c r="I1434" s="3">
        <v>1649.8956613575001</v>
      </c>
      <c r="J1434" s="3">
        <v>1856.8956613575001</v>
      </c>
      <c r="L1434" s="11">
        <v>45210</v>
      </c>
      <c r="M1434" s="3" t="e">
        <v>#N/A</v>
      </c>
      <c r="N1434" s="3" t="e">
        <v>#N/A</v>
      </c>
      <c r="O1434" s="3">
        <v>986.82304531023203</v>
      </c>
      <c r="P1434" s="3">
        <v>43.374086505022198</v>
      </c>
      <c r="Q1434" s="3">
        <v>956.11058931360003</v>
      </c>
      <c r="R1434" s="3">
        <v>1431.1105893136</v>
      </c>
      <c r="S1434" s="3">
        <v>1649.8956613575001</v>
      </c>
      <c r="T1434" s="3">
        <v>1856.8956613575001</v>
      </c>
    </row>
    <row r="1435" spans="2:20" ht="15" thickBot="1" x14ac:dyDescent="0.25">
      <c r="B1435" s="11">
        <v>45211</v>
      </c>
      <c r="C1435" s="2" t="e">
        <v>#N/A</v>
      </c>
      <c r="D1435" s="2" t="e">
        <v>#N/A</v>
      </c>
      <c r="E1435" s="2">
        <v>854.75024141178403</v>
      </c>
      <c r="F1435" s="2">
        <v>38.991016015667199</v>
      </c>
      <c r="G1435" s="2">
        <v>956.11058931360003</v>
      </c>
      <c r="H1435" s="2">
        <v>1431.1105893136</v>
      </c>
      <c r="I1435" s="2">
        <v>1649.8956613575001</v>
      </c>
      <c r="J1435" s="2">
        <v>1856.8956613575001</v>
      </c>
      <c r="L1435" s="11">
        <v>45211</v>
      </c>
      <c r="M1435" s="2" t="e">
        <v>#N/A</v>
      </c>
      <c r="N1435" s="2" t="e">
        <v>#N/A</v>
      </c>
      <c r="O1435" s="2">
        <v>883.20834520718597</v>
      </c>
      <c r="P1435" s="2">
        <v>38.991016015667199</v>
      </c>
      <c r="Q1435" s="2">
        <v>956.11058931360003</v>
      </c>
      <c r="R1435" s="2">
        <v>1431.1105893136</v>
      </c>
      <c r="S1435" s="2">
        <v>1649.8956613575001</v>
      </c>
      <c r="T1435" s="2">
        <v>1856.8956613575001</v>
      </c>
    </row>
    <row r="1436" spans="2:20" ht="15" thickBot="1" x14ac:dyDescent="0.25">
      <c r="B1436" s="11">
        <v>45212</v>
      </c>
      <c r="C1436" s="3" t="e">
        <v>#N/A</v>
      </c>
      <c r="D1436" s="3" t="e">
        <v>#N/A</v>
      </c>
      <c r="E1436" s="3">
        <v>734.03668866932105</v>
      </c>
      <c r="F1436" s="3">
        <v>34.888044185069397</v>
      </c>
      <c r="G1436" s="3">
        <v>956.11058931360003</v>
      </c>
      <c r="H1436" s="3">
        <v>1431.1105893136</v>
      </c>
      <c r="I1436" s="3">
        <v>1649.8956613575001</v>
      </c>
      <c r="J1436" s="3">
        <v>1856.8956613575001</v>
      </c>
      <c r="L1436" s="11">
        <v>45212</v>
      </c>
      <c r="M1436" s="3" t="e">
        <v>#N/A</v>
      </c>
      <c r="N1436" s="3" t="e">
        <v>#N/A</v>
      </c>
      <c r="O1436" s="3">
        <v>758.18217561120696</v>
      </c>
      <c r="P1436" s="3">
        <v>34.888044185069397</v>
      </c>
      <c r="Q1436" s="3">
        <v>956.11058931360003</v>
      </c>
      <c r="R1436" s="3">
        <v>1431.1105893136</v>
      </c>
      <c r="S1436" s="3">
        <v>1649.8956613575001</v>
      </c>
      <c r="T1436" s="3">
        <v>1856.8956613575001</v>
      </c>
    </row>
    <row r="1437" spans="2:20" ht="15" thickBot="1" x14ac:dyDescent="0.25">
      <c r="B1437" s="11">
        <v>45213</v>
      </c>
      <c r="C1437" s="2" t="e">
        <v>#N/A</v>
      </c>
      <c r="D1437" s="2" t="e">
        <v>#N/A</v>
      </c>
      <c r="E1437" s="2">
        <v>667.58118573374202</v>
      </c>
      <c r="F1437" s="2">
        <v>6.7913514962601802</v>
      </c>
      <c r="G1437" s="2">
        <v>956.11058931360003</v>
      </c>
      <c r="H1437" s="2">
        <v>1431.1105893136</v>
      </c>
      <c r="I1437" s="2">
        <v>1649.8956613575001</v>
      </c>
      <c r="J1437" s="2">
        <v>1856.8956613575001</v>
      </c>
      <c r="L1437" s="11">
        <v>45213</v>
      </c>
      <c r="M1437" s="2" t="e">
        <v>#N/A</v>
      </c>
      <c r="N1437" s="2" t="e">
        <v>#N/A</v>
      </c>
      <c r="O1437" s="2">
        <v>689.51794882926004</v>
      </c>
      <c r="P1437" s="2">
        <v>6.7913514962601802</v>
      </c>
      <c r="Q1437" s="2">
        <v>956.11058931360003</v>
      </c>
      <c r="R1437" s="2">
        <v>1431.1105893136</v>
      </c>
      <c r="S1437" s="2">
        <v>1649.8956613575001</v>
      </c>
      <c r="T1437" s="2">
        <v>1856.8956613575001</v>
      </c>
    </row>
    <row r="1438" spans="2:20" ht="15" thickBot="1" x14ac:dyDescent="0.25">
      <c r="B1438" s="11">
        <v>45214</v>
      </c>
      <c r="C1438" s="3" t="e">
        <v>#N/A</v>
      </c>
      <c r="D1438" s="3" t="e">
        <v>#N/A</v>
      </c>
      <c r="E1438" s="3">
        <v>671.78893498632397</v>
      </c>
      <c r="F1438" s="3">
        <v>2.0377660864720601</v>
      </c>
      <c r="G1438" s="3">
        <v>956.11058931360003</v>
      </c>
      <c r="H1438" s="3">
        <v>1431.1105893136</v>
      </c>
      <c r="I1438" s="3">
        <v>1649.8956613575001</v>
      </c>
      <c r="J1438" s="3">
        <v>1856.8956613575001</v>
      </c>
      <c r="L1438" s="11">
        <v>45214</v>
      </c>
      <c r="M1438" s="3" t="e">
        <v>#N/A</v>
      </c>
      <c r="N1438" s="3" t="e">
        <v>#N/A</v>
      </c>
      <c r="O1438" s="3">
        <v>693.87811738273604</v>
      </c>
      <c r="P1438" s="3">
        <v>2.0377660864720601</v>
      </c>
      <c r="Q1438" s="3">
        <v>956.11058931360003</v>
      </c>
      <c r="R1438" s="3">
        <v>1431.1105893136</v>
      </c>
      <c r="S1438" s="3">
        <v>1649.8956613575001</v>
      </c>
      <c r="T1438" s="3">
        <v>1856.8956613575001</v>
      </c>
    </row>
    <row r="1439" spans="2:20" ht="15" thickBot="1" x14ac:dyDescent="0.25">
      <c r="B1439" s="11">
        <v>45215</v>
      </c>
      <c r="C1439" s="2" t="e">
        <v>#N/A</v>
      </c>
      <c r="D1439" s="2" t="e">
        <v>#N/A</v>
      </c>
      <c r="E1439" s="2">
        <v>702.17929879520204</v>
      </c>
      <c r="F1439" s="2">
        <v>8.4337187478600093</v>
      </c>
      <c r="G1439" s="2">
        <v>956.11058931360003</v>
      </c>
      <c r="H1439" s="2">
        <v>1431.1105893136</v>
      </c>
      <c r="I1439" s="2">
        <v>1649.8956613575001</v>
      </c>
      <c r="J1439" s="2">
        <v>1856.8956613575001</v>
      </c>
      <c r="L1439" s="11">
        <v>45215</v>
      </c>
      <c r="M1439" s="2" t="e">
        <v>#N/A</v>
      </c>
      <c r="N1439" s="2" t="e">
        <v>#N/A</v>
      </c>
      <c r="O1439" s="2">
        <v>725.29876135343795</v>
      </c>
      <c r="P1439" s="2">
        <v>8.4337187478600093</v>
      </c>
      <c r="Q1439" s="2">
        <v>956.11058931360003</v>
      </c>
      <c r="R1439" s="2">
        <v>1431.1105893136</v>
      </c>
      <c r="S1439" s="2">
        <v>1649.8956613575001</v>
      </c>
      <c r="T1439" s="2">
        <v>1856.8956613575001</v>
      </c>
    </row>
    <row r="1440" spans="2:20" ht="15" thickBot="1" x14ac:dyDescent="0.25">
      <c r="B1440" s="11">
        <v>45216</v>
      </c>
      <c r="C1440" s="3" t="e">
        <v>#N/A</v>
      </c>
      <c r="D1440" s="3" t="e">
        <v>#N/A</v>
      </c>
      <c r="E1440" s="3">
        <v>765.41053578416097</v>
      </c>
      <c r="F1440" s="3">
        <v>21.775581006325801</v>
      </c>
      <c r="G1440" s="3">
        <v>956.11058931360003</v>
      </c>
      <c r="H1440" s="3">
        <v>1431.1105893136</v>
      </c>
      <c r="I1440" s="3">
        <v>1649.8956613575001</v>
      </c>
      <c r="J1440" s="3">
        <v>1856.8956613575001</v>
      </c>
      <c r="L1440" s="11">
        <v>45216</v>
      </c>
      <c r="M1440" s="3" t="e">
        <v>#N/A</v>
      </c>
      <c r="N1440" s="3" t="e">
        <v>#N/A</v>
      </c>
      <c r="O1440" s="3">
        <v>790.94861729270599</v>
      </c>
      <c r="P1440" s="3">
        <v>21.775581006325801</v>
      </c>
      <c r="Q1440" s="3">
        <v>956.11058931360003</v>
      </c>
      <c r="R1440" s="3">
        <v>1431.1105893136</v>
      </c>
      <c r="S1440" s="3">
        <v>1649.8956613575001</v>
      </c>
      <c r="T1440" s="3">
        <v>1856.8956613575001</v>
      </c>
    </row>
    <row r="1441" spans="2:20" ht="15" thickBot="1" x14ac:dyDescent="0.25">
      <c r="B1441" s="11">
        <v>45217</v>
      </c>
      <c r="C1441" s="2" t="e">
        <v>#N/A</v>
      </c>
      <c r="D1441" s="2" t="e">
        <v>#N/A</v>
      </c>
      <c r="E1441" s="2">
        <v>970.39896545410795</v>
      </c>
      <c r="F1441" s="2">
        <v>38.549592128978198</v>
      </c>
      <c r="G1441" s="2">
        <v>956.11058931360003</v>
      </c>
      <c r="H1441" s="2">
        <v>1431.1105893136</v>
      </c>
      <c r="I1441" s="2">
        <v>1649.8956613575001</v>
      </c>
      <c r="J1441" s="2">
        <v>1856.8956613575001</v>
      </c>
      <c r="L1441" s="11">
        <v>45217</v>
      </c>
      <c r="M1441" s="2" t="e">
        <v>#N/A</v>
      </c>
      <c r="N1441" s="2" t="e">
        <v>#N/A</v>
      </c>
      <c r="O1441" s="2">
        <v>1003.24664636413</v>
      </c>
      <c r="P1441" s="2">
        <v>38.549592128978198</v>
      </c>
      <c r="Q1441" s="2">
        <v>956.11058931360003</v>
      </c>
      <c r="R1441" s="2">
        <v>1431.1105893136</v>
      </c>
      <c r="S1441" s="2">
        <v>1649.8956613575001</v>
      </c>
      <c r="T1441" s="2">
        <v>1856.8956613575001</v>
      </c>
    </row>
    <row r="1442" spans="2:20" ht="15" thickBot="1" x14ac:dyDescent="0.25">
      <c r="B1442" s="11">
        <v>45218</v>
      </c>
      <c r="C1442" s="3" t="e">
        <v>#N/A</v>
      </c>
      <c r="D1442" s="3" t="e">
        <v>#N/A</v>
      </c>
      <c r="E1442" s="3">
        <v>774.36826064028105</v>
      </c>
      <c r="F1442" s="3">
        <v>66.2808388581429</v>
      </c>
      <c r="G1442" s="3">
        <v>956.11058931360003</v>
      </c>
      <c r="H1442" s="3">
        <v>1431.1105893136</v>
      </c>
      <c r="I1442" s="3">
        <v>1649.8956613575001</v>
      </c>
      <c r="J1442" s="3">
        <v>1856.8956613575001</v>
      </c>
      <c r="L1442" s="11">
        <v>45218</v>
      </c>
      <c r="M1442" s="3" t="e">
        <v>#N/A</v>
      </c>
      <c r="N1442" s="3" t="e">
        <v>#N/A</v>
      </c>
      <c r="O1442" s="3">
        <v>800.08048751173305</v>
      </c>
      <c r="P1442" s="3">
        <v>66.280838858142999</v>
      </c>
      <c r="Q1442" s="3">
        <v>956.11058931360003</v>
      </c>
      <c r="R1442" s="3">
        <v>1431.1105893136</v>
      </c>
      <c r="S1442" s="3">
        <v>1649.8956613575001</v>
      </c>
      <c r="T1442" s="3">
        <v>1856.8956613575001</v>
      </c>
    </row>
    <row r="1443" spans="2:20" ht="15" thickBot="1" x14ac:dyDescent="0.25">
      <c r="B1443" s="11">
        <v>45219</v>
      </c>
      <c r="C1443" s="2" t="e">
        <v>#N/A</v>
      </c>
      <c r="D1443" s="2" t="e">
        <v>#N/A</v>
      </c>
      <c r="E1443" s="2">
        <v>841.86565595764398</v>
      </c>
      <c r="F1443" s="2">
        <v>29.773486298893101</v>
      </c>
      <c r="G1443" s="2">
        <v>956.11058931360003</v>
      </c>
      <c r="H1443" s="2">
        <v>1431.1105893136</v>
      </c>
      <c r="I1443" s="2">
        <v>1649.8956613575001</v>
      </c>
      <c r="J1443" s="2">
        <v>1856.8956613575001</v>
      </c>
      <c r="L1443" s="11">
        <v>45219</v>
      </c>
      <c r="M1443" s="2" t="e">
        <v>#N/A</v>
      </c>
      <c r="N1443" s="2" t="e">
        <v>#N/A</v>
      </c>
      <c r="O1443" s="2">
        <v>870.19802690392396</v>
      </c>
      <c r="P1443" s="2">
        <v>29.773486298893101</v>
      </c>
      <c r="Q1443" s="2">
        <v>956.11058931360003</v>
      </c>
      <c r="R1443" s="2">
        <v>1431.1105893136</v>
      </c>
      <c r="S1443" s="2">
        <v>1649.8956613575001</v>
      </c>
      <c r="T1443" s="2">
        <v>1856.8956613575001</v>
      </c>
    </row>
    <row r="1444" spans="2:20" ht="15" thickBot="1" x14ac:dyDescent="0.25">
      <c r="B1444" s="11">
        <v>45220</v>
      </c>
      <c r="C1444" s="3" t="e">
        <v>#N/A</v>
      </c>
      <c r="D1444" s="3" t="e">
        <v>#N/A</v>
      </c>
      <c r="E1444" s="3">
        <v>804.25893798552897</v>
      </c>
      <c r="F1444" s="3">
        <v>25.932108453862298</v>
      </c>
      <c r="G1444" s="3">
        <v>956.11058931360003</v>
      </c>
      <c r="H1444" s="3">
        <v>1431.1105893136</v>
      </c>
      <c r="I1444" s="3">
        <v>1649.8956613575001</v>
      </c>
      <c r="J1444" s="3">
        <v>1856.8956613575001</v>
      </c>
      <c r="L1444" s="11">
        <v>45220</v>
      </c>
      <c r="M1444" s="3" t="e">
        <v>#N/A</v>
      </c>
      <c r="N1444" s="3" t="e">
        <v>#N/A</v>
      </c>
      <c r="O1444" s="3">
        <v>831.244418363725</v>
      </c>
      <c r="P1444" s="3">
        <v>25.932108453862298</v>
      </c>
      <c r="Q1444" s="3">
        <v>956.11058931360003</v>
      </c>
      <c r="R1444" s="3">
        <v>1431.1105893136</v>
      </c>
      <c r="S1444" s="3">
        <v>1649.8956613575001</v>
      </c>
      <c r="T1444" s="3">
        <v>1856.8956613575001</v>
      </c>
    </row>
    <row r="1445" spans="2:20" ht="15" thickBot="1" x14ac:dyDescent="0.25">
      <c r="B1445" s="11">
        <v>45221</v>
      </c>
      <c r="C1445" s="2" t="e">
        <v>#N/A</v>
      </c>
      <c r="D1445" s="2" t="e">
        <v>#N/A</v>
      </c>
      <c r="E1445" s="2">
        <v>761.46569193985795</v>
      </c>
      <c r="F1445" s="2">
        <v>45.658600949330101</v>
      </c>
      <c r="G1445" s="2">
        <v>956.11058931360003</v>
      </c>
      <c r="H1445" s="2">
        <v>1431.1105893136</v>
      </c>
      <c r="I1445" s="2">
        <v>1649.8956613575001</v>
      </c>
      <c r="J1445" s="2">
        <v>1856.8956613575001</v>
      </c>
      <c r="L1445" s="11">
        <v>45221</v>
      </c>
      <c r="M1445" s="2" t="e">
        <v>#N/A</v>
      </c>
      <c r="N1445" s="2" t="e">
        <v>#N/A</v>
      </c>
      <c r="O1445" s="2">
        <v>786.80080364919502</v>
      </c>
      <c r="P1445" s="2">
        <v>45.658600949330101</v>
      </c>
      <c r="Q1445" s="2">
        <v>956.11058931360003</v>
      </c>
      <c r="R1445" s="2">
        <v>1431.1105893136</v>
      </c>
      <c r="S1445" s="2">
        <v>1649.8956613575001</v>
      </c>
      <c r="T1445" s="2">
        <v>1856.8956613575001</v>
      </c>
    </row>
    <row r="1446" spans="2:20" ht="15" thickBot="1" x14ac:dyDescent="0.25">
      <c r="B1446" s="11">
        <v>45222</v>
      </c>
      <c r="C1446" s="3" t="e">
        <v>#N/A</v>
      </c>
      <c r="D1446" s="3" t="e">
        <v>#N/A</v>
      </c>
      <c r="E1446" s="3">
        <v>697.37347838861001</v>
      </c>
      <c r="F1446" s="3">
        <v>83.464644789756903</v>
      </c>
      <c r="G1446" s="3">
        <v>956.11058931360003</v>
      </c>
      <c r="H1446" s="3">
        <v>1431.1105893136</v>
      </c>
      <c r="I1446" s="3">
        <v>1649.8956613575001</v>
      </c>
      <c r="J1446" s="3">
        <v>1856.8956613575001</v>
      </c>
      <c r="L1446" s="11">
        <v>45222</v>
      </c>
      <c r="M1446" s="3" t="e">
        <v>#N/A</v>
      </c>
      <c r="N1446" s="3" t="e">
        <v>#N/A</v>
      </c>
      <c r="O1446" s="3">
        <v>720.40803389447797</v>
      </c>
      <c r="P1446" s="3">
        <v>83.464644789756903</v>
      </c>
      <c r="Q1446" s="3">
        <v>956.11058931360003</v>
      </c>
      <c r="R1446" s="3">
        <v>1431.1105893136</v>
      </c>
      <c r="S1446" s="3">
        <v>1649.8956613575001</v>
      </c>
      <c r="T1446" s="3">
        <v>1856.8956613575001</v>
      </c>
    </row>
    <row r="1447" spans="2:20" ht="15" thickBot="1" x14ac:dyDescent="0.25">
      <c r="B1447" s="11">
        <v>45223</v>
      </c>
      <c r="C1447" s="2" t="e">
        <v>#N/A</v>
      </c>
      <c r="D1447" s="2" t="e">
        <v>#N/A</v>
      </c>
      <c r="E1447" s="2">
        <v>642.67835315532704</v>
      </c>
      <c r="F1447" s="2">
        <v>92.158845004311104</v>
      </c>
      <c r="G1447" s="2">
        <v>956.11058931360003</v>
      </c>
      <c r="H1447" s="2">
        <v>1431.1105893136</v>
      </c>
      <c r="I1447" s="2">
        <v>1649.8956613575001</v>
      </c>
      <c r="J1447" s="2">
        <v>1856.8956613575001</v>
      </c>
      <c r="L1447" s="11">
        <v>45223</v>
      </c>
      <c r="M1447" s="2" t="e">
        <v>#N/A</v>
      </c>
      <c r="N1447" s="2" t="e">
        <v>#N/A</v>
      </c>
      <c r="O1447" s="2">
        <v>663.79447271333299</v>
      </c>
      <c r="P1447" s="2">
        <v>92.158845004311104</v>
      </c>
      <c r="Q1447" s="2">
        <v>956.11058931360003</v>
      </c>
      <c r="R1447" s="2">
        <v>1431.1105893136</v>
      </c>
      <c r="S1447" s="2">
        <v>1649.8956613575001</v>
      </c>
      <c r="T1447" s="2">
        <v>1856.8956613575001</v>
      </c>
    </row>
    <row r="1448" spans="2:20" ht="15" thickBot="1" x14ac:dyDescent="0.25">
      <c r="B1448" s="11">
        <v>45224</v>
      </c>
      <c r="C1448" s="3" t="e">
        <v>#N/A</v>
      </c>
      <c r="D1448" s="3" t="e">
        <v>#N/A</v>
      </c>
      <c r="E1448" s="3">
        <v>572.93229946840904</v>
      </c>
      <c r="F1448" s="3">
        <v>85.079399781023298</v>
      </c>
      <c r="G1448" s="3">
        <v>956.11058931360003</v>
      </c>
      <c r="H1448" s="3">
        <v>1431.1105893136</v>
      </c>
      <c r="I1448" s="3">
        <v>1649.8956613575001</v>
      </c>
      <c r="J1448" s="3">
        <v>1856.8956613575001</v>
      </c>
      <c r="L1448" s="11">
        <v>45224</v>
      </c>
      <c r="M1448" s="3" t="e">
        <v>#N/A</v>
      </c>
      <c r="N1448" s="3" t="e">
        <v>#N/A</v>
      </c>
      <c r="O1448" s="3">
        <v>591.64809445981996</v>
      </c>
      <c r="P1448" s="3">
        <v>85.079399781023298</v>
      </c>
      <c r="Q1448" s="3">
        <v>956.11058931360003</v>
      </c>
      <c r="R1448" s="3">
        <v>1431.1105893136</v>
      </c>
      <c r="S1448" s="3">
        <v>1649.8956613575001</v>
      </c>
      <c r="T1448" s="3">
        <v>1856.8956613575001</v>
      </c>
    </row>
    <row r="1449" spans="2:20" ht="15" thickBot="1" x14ac:dyDescent="0.25">
      <c r="B1449" s="11">
        <v>45225</v>
      </c>
      <c r="C1449" s="2" t="e">
        <v>#N/A</v>
      </c>
      <c r="D1449" s="2" t="e">
        <v>#N/A</v>
      </c>
      <c r="E1449" s="2">
        <v>578.52136354197796</v>
      </c>
      <c r="F1449" s="2">
        <v>88.547582546066295</v>
      </c>
      <c r="G1449" s="2">
        <v>956.11058931360003</v>
      </c>
      <c r="H1449" s="2">
        <v>1431.1105893136</v>
      </c>
      <c r="I1449" s="2">
        <v>1649.8956613575001</v>
      </c>
      <c r="J1449" s="2">
        <v>1856.8956613575001</v>
      </c>
      <c r="L1449" s="11">
        <v>45225</v>
      </c>
      <c r="M1449" s="2" t="e">
        <v>#N/A</v>
      </c>
      <c r="N1449" s="2" t="e">
        <v>#N/A</v>
      </c>
      <c r="O1449" s="2">
        <v>597.468285366175</v>
      </c>
      <c r="P1449" s="2">
        <v>88.547582546066295</v>
      </c>
      <c r="Q1449" s="2">
        <v>956.11058931360003</v>
      </c>
      <c r="R1449" s="2">
        <v>1431.1105893136</v>
      </c>
      <c r="S1449" s="2">
        <v>1649.8956613575001</v>
      </c>
      <c r="T1449" s="2">
        <v>1856.8956613575001</v>
      </c>
    </row>
    <row r="1450" spans="2:20" ht="15" thickBot="1" x14ac:dyDescent="0.25">
      <c r="B1450" s="11">
        <v>45226</v>
      </c>
      <c r="C1450" s="3" t="e">
        <v>#N/A</v>
      </c>
      <c r="D1450" s="3" t="e">
        <v>#N/A</v>
      </c>
      <c r="E1450" s="3">
        <v>725.58618044699801</v>
      </c>
      <c r="F1450" s="3">
        <v>88.348928180616198</v>
      </c>
      <c r="G1450" s="3">
        <v>956.11058931360003</v>
      </c>
      <c r="H1450" s="3">
        <v>1431.1105893136</v>
      </c>
      <c r="I1450" s="3">
        <v>1649.8956613575001</v>
      </c>
      <c r="J1450" s="3">
        <v>1856.8956613575001</v>
      </c>
      <c r="L1450" s="11">
        <v>45226</v>
      </c>
      <c r="M1450" s="3" t="e">
        <v>#N/A</v>
      </c>
      <c r="N1450" s="3" t="e">
        <v>#N/A</v>
      </c>
      <c r="O1450" s="3">
        <v>749.91578982339399</v>
      </c>
      <c r="P1450" s="3">
        <v>88.348928180616198</v>
      </c>
      <c r="Q1450" s="3">
        <v>956.11058931360003</v>
      </c>
      <c r="R1450" s="3">
        <v>1431.1105893136</v>
      </c>
      <c r="S1450" s="3">
        <v>1649.8956613575001</v>
      </c>
      <c r="T1450" s="3">
        <v>1856.8956613575001</v>
      </c>
    </row>
    <row r="1451" spans="2:20" ht="15" thickBot="1" x14ac:dyDescent="0.25">
      <c r="B1451" s="11">
        <v>45227</v>
      </c>
      <c r="C1451" s="2" t="e">
        <v>#N/A</v>
      </c>
      <c r="D1451" s="2" t="e">
        <v>#N/A</v>
      </c>
      <c r="E1451" s="2">
        <v>759.67751677978799</v>
      </c>
      <c r="F1451" s="2">
        <v>38.316221975028199</v>
      </c>
      <c r="G1451" s="2">
        <v>956.11058931360003</v>
      </c>
      <c r="H1451" s="2">
        <v>1431.1105893136</v>
      </c>
      <c r="I1451" s="2">
        <v>1649.8956613575001</v>
      </c>
      <c r="J1451" s="2">
        <v>1856.8956613575001</v>
      </c>
      <c r="L1451" s="11">
        <v>45227</v>
      </c>
      <c r="M1451" s="2" t="e">
        <v>#N/A</v>
      </c>
      <c r="N1451" s="2" t="e">
        <v>#N/A</v>
      </c>
      <c r="O1451" s="2">
        <v>785.08654887033299</v>
      </c>
      <c r="P1451" s="2">
        <v>38.316221975028199</v>
      </c>
      <c r="Q1451" s="2">
        <v>956.11058931360003</v>
      </c>
      <c r="R1451" s="2">
        <v>1431.1105893136</v>
      </c>
      <c r="S1451" s="2">
        <v>1649.8956613575001</v>
      </c>
      <c r="T1451" s="2">
        <v>1856.8956613575001</v>
      </c>
    </row>
    <row r="1452" spans="2:20" ht="15" thickBot="1" x14ac:dyDescent="0.25">
      <c r="B1452" s="11">
        <v>45228</v>
      </c>
      <c r="C1452" s="3" t="e">
        <v>#N/A</v>
      </c>
      <c r="D1452" s="3" t="e">
        <v>#N/A</v>
      </c>
      <c r="E1452" s="3">
        <v>702.10150039481198</v>
      </c>
      <c r="F1452" s="3">
        <v>48.878331864149402</v>
      </c>
      <c r="G1452" s="3">
        <v>956.11058931360003</v>
      </c>
      <c r="H1452" s="3">
        <v>1431.1105893136</v>
      </c>
      <c r="I1452" s="3">
        <v>1649.8956613575001</v>
      </c>
      <c r="J1452" s="3">
        <v>1856.8956613575001</v>
      </c>
      <c r="L1452" s="11">
        <v>45228</v>
      </c>
      <c r="M1452" s="3" t="e">
        <v>#N/A</v>
      </c>
      <c r="N1452" s="3" t="e">
        <v>#N/A</v>
      </c>
      <c r="O1452" s="3">
        <v>725.25953062278097</v>
      </c>
      <c r="P1452" s="3">
        <v>48.878331864149402</v>
      </c>
      <c r="Q1452" s="3">
        <v>956.11058931360003</v>
      </c>
      <c r="R1452" s="3">
        <v>1431.1105893136</v>
      </c>
      <c r="S1452" s="3">
        <v>1649.8956613575001</v>
      </c>
      <c r="T1452" s="3">
        <v>1856.8956613575001</v>
      </c>
    </row>
    <row r="1453" spans="2:20" ht="15" thickBot="1" x14ac:dyDescent="0.25">
      <c r="B1453" s="11">
        <v>45229</v>
      </c>
      <c r="C1453" s="2" t="e">
        <v>#N/A</v>
      </c>
      <c r="D1453" s="2" t="e">
        <v>#N/A</v>
      </c>
      <c r="E1453" s="2">
        <v>624.00671259869296</v>
      </c>
      <c r="F1453" s="2">
        <v>48.073383783646399</v>
      </c>
      <c r="G1453" s="2">
        <v>956.11058931360003</v>
      </c>
      <c r="H1453" s="2">
        <v>1431.1105893136</v>
      </c>
      <c r="I1453" s="2">
        <v>1649.8956613575001</v>
      </c>
      <c r="J1453" s="2">
        <v>1856.8956613575001</v>
      </c>
      <c r="L1453" s="11">
        <v>45229</v>
      </c>
      <c r="M1453" s="2" t="e">
        <v>#N/A</v>
      </c>
      <c r="N1453" s="2" t="e">
        <v>#N/A</v>
      </c>
      <c r="O1453" s="2">
        <v>644.44064635248799</v>
      </c>
      <c r="P1453" s="2">
        <v>48.073383783646399</v>
      </c>
      <c r="Q1453" s="2">
        <v>956.11058931360003</v>
      </c>
      <c r="R1453" s="2">
        <v>1431.1105893136</v>
      </c>
      <c r="S1453" s="2">
        <v>1649.8956613575001</v>
      </c>
      <c r="T1453" s="2">
        <v>1856.8956613575001</v>
      </c>
    </row>
    <row r="1454" spans="2:20" ht="15" thickBot="1" x14ac:dyDescent="0.25">
      <c r="B1454" s="11">
        <v>45230</v>
      </c>
      <c r="C1454" s="3" t="e">
        <v>#N/A</v>
      </c>
      <c r="D1454" s="3" t="e">
        <v>#N/A</v>
      </c>
      <c r="E1454" s="3">
        <v>594.070135596711</v>
      </c>
      <c r="F1454" s="3">
        <v>34.606173383530198</v>
      </c>
      <c r="G1454" s="3">
        <v>956.11058931360003</v>
      </c>
      <c r="H1454" s="3">
        <v>1431.1105893136</v>
      </c>
      <c r="I1454" s="3">
        <v>1649.8956613575001</v>
      </c>
      <c r="J1454" s="3">
        <v>1856.8956613575001</v>
      </c>
      <c r="L1454" s="11">
        <v>45230</v>
      </c>
      <c r="M1454" s="3" t="e">
        <v>#N/A</v>
      </c>
      <c r="N1454" s="3" t="e">
        <v>#N/A</v>
      </c>
      <c r="O1454" s="3">
        <v>613.52062093540803</v>
      </c>
      <c r="P1454" s="3">
        <v>34.606173383530198</v>
      </c>
      <c r="Q1454" s="3">
        <v>956.11058931360003</v>
      </c>
      <c r="R1454" s="3">
        <v>1431.1105893136</v>
      </c>
      <c r="S1454" s="3">
        <v>1649.8956613575001</v>
      </c>
      <c r="T1454" s="3">
        <v>1856.8956613575001</v>
      </c>
    </row>
    <row r="1455" spans="2:20" ht="15" thickBot="1" x14ac:dyDescent="0.25">
      <c r="B1455" s="11">
        <v>45231</v>
      </c>
      <c r="C1455" s="2" t="e">
        <v>#N/A</v>
      </c>
      <c r="D1455" s="2" t="e">
        <v>#N/A</v>
      </c>
      <c r="E1455" s="2">
        <v>571.61970725591095</v>
      </c>
      <c r="F1455" s="2">
        <v>64.400846072650694</v>
      </c>
      <c r="G1455" s="2">
        <v>956.11058931360003</v>
      </c>
      <c r="H1455" s="2">
        <v>1431.1105893136</v>
      </c>
      <c r="I1455" s="2">
        <v>1649.8956613575001</v>
      </c>
      <c r="J1455" s="2">
        <v>1856.8956613575001</v>
      </c>
      <c r="L1455" s="11">
        <v>45231</v>
      </c>
      <c r="M1455" s="2" t="e">
        <v>#N/A</v>
      </c>
      <c r="N1455" s="2" t="e">
        <v>#N/A</v>
      </c>
      <c r="O1455" s="2">
        <v>590.21204852657002</v>
      </c>
      <c r="P1455" s="2">
        <v>64.400846072650694</v>
      </c>
      <c r="Q1455" s="2">
        <v>956.11058931360003</v>
      </c>
      <c r="R1455" s="2">
        <v>1431.1105893136</v>
      </c>
      <c r="S1455" s="2">
        <v>1649.8956613575001</v>
      </c>
      <c r="T1455" s="2">
        <v>1856.8956613575001</v>
      </c>
    </row>
    <row r="1456" spans="2:20" ht="15" thickBot="1" x14ac:dyDescent="0.25">
      <c r="B1456" s="11">
        <v>45232</v>
      </c>
      <c r="C1456" s="3" t="e">
        <v>#N/A</v>
      </c>
      <c r="D1456" s="3" t="e">
        <v>#N/A</v>
      </c>
      <c r="E1456" s="3">
        <v>535.75317372289305</v>
      </c>
      <c r="F1456" s="3">
        <v>43.123886960232703</v>
      </c>
      <c r="G1456" s="3">
        <v>956.11058931360003</v>
      </c>
      <c r="H1456" s="3">
        <v>1431.1105893136</v>
      </c>
      <c r="I1456" s="3">
        <v>1649.8956613575001</v>
      </c>
      <c r="J1456" s="3">
        <v>1856.8956613575001</v>
      </c>
      <c r="L1456" s="11">
        <v>45232</v>
      </c>
      <c r="M1456" s="3" t="e">
        <v>#N/A</v>
      </c>
      <c r="N1456" s="3" t="e">
        <v>#N/A</v>
      </c>
      <c r="O1456" s="3">
        <v>553.14789188429199</v>
      </c>
      <c r="P1456" s="3">
        <v>43.123886960232703</v>
      </c>
      <c r="Q1456" s="3">
        <v>956.11058931360003</v>
      </c>
      <c r="R1456" s="3">
        <v>1431.1105893136</v>
      </c>
      <c r="S1456" s="3">
        <v>1649.8956613575001</v>
      </c>
      <c r="T1456" s="3">
        <v>1856.8956613575001</v>
      </c>
    </row>
    <row r="1457" spans="2:20" ht="15" thickBot="1" x14ac:dyDescent="0.25">
      <c r="B1457" s="11">
        <v>45233</v>
      </c>
      <c r="C1457" s="2" t="e">
        <v>#N/A</v>
      </c>
      <c r="D1457" s="2" t="e">
        <v>#N/A</v>
      </c>
      <c r="E1457" s="2">
        <v>482.80197768206</v>
      </c>
      <c r="F1457" s="2">
        <v>10.1412280212451</v>
      </c>
      <c r="G1457" s="2">
        <v>956.11058931360003</v>
      </c>
      <c r="H1457" s="2">
        <v>1431.1105893136</v>
      </c>
      <c r="I1457" s="2">
        <v>1649.8956613575001</v>
      </c>
      <c r="J1457" s="2">
        <v>1856.8956613575001</v>
      </c>
      <c r="L1457" s="11">
        <v>45233</v>
      </c>
      <c r="M1457" s="2" t="e">
        <v>#N/A</v>
      </c>
      <c r="N1457" s="2" t="e">
        <v>#N/A</v>
      </c>
      <c r="O1457" s="2">
        <v>498.51350562223001</v>
      </c>
      <c r="P1457" s="2">
        <v>10.1412280212451</v>
      </c>
      <c r="Q1457" s="2">
        <v>956.11058931360003</v>
      </c>
      <c r="R1457" s="2">
        <v>1431.1105893136</v>
      </c>
      <c r="S1457" s="2">
        <v>1649.8956613575001</v>
      </c>
      <c r="T1457" s="2">
        <v>1856.8956613575001</v>
      </c>
    </row>
    <row r="1458" spans="2:20" ht="15" thickBot="1" x14ac:dyDescent="0.25">
      <c r="B1458" s="11">
        <v>45234</v>
      </c>
      <c r="C1458" s="3" t="e">
        <v>#N/A</v>
      </c>
      <c r="D1458" s="3" t="e">
        <v>#N/A</v>
      </c>
      <c r="E1458" s="3">
        <v>534.09687592146304</v>
      </c>
      <c r="F1458" s="3">
        <v>55.3521414575441</v>
      </c>
      <c r="G1458" s="3">
        <v>956.11058931360003</v>
      </c>
      <c r="H1458" s="3">
        <v>1431.1105893136</v>
      </c>
      <c r="I1458" s="3">
        <v>1649.8956613575001</v>
      </c>
      <c r="J1458" s="3">
        <v>1856.8956613575001</v>
      </c>
      <c r="L1458" s="11">
        <v>45234</v>
      </c>
      <c r="M1458" s="3" t="e">
        <v>#N/A</v>
      </c>
      <c r="N1458" s="3" t="e">
        <v>#N/A</v>
      </c>
      <c r="O1458" s="3">
        <v>551.76731290692499</v>
      </c>
      <c r="P1458" s="3">
        <v>55.3521414575441</v>
      </c>
      <c r="Q1458" s="3">
        <v>956.11058931360003</v>
      </c>
      <c r="R1458" s="3">
        <v>1431.1105893136</v>
      </c>
      <c r="S1458" s="3">
        <v>1649.8956613575001</v>
      </c>
      <c r="T1458" s="3">
        <v>1856.8956613575001</v>
      </c>
    </row>
    <row r="1459" spans="2:20" ht="15" thickBot="1" x14ac:dyDescent="0.25">
      <c r="B1459" s="11">
        <v>45235</v>
      </c>
      <c r="C1459" s="2" t="e">
        <v>#N/A</v>
      </c>
      <c r="D1459" s="2" t="e">
        <v>#N/A</v>
      </c>
      <c r="E1459" s="2">
        <v>691.22914856877003</v>
      </c>
      <c r="F1459" s="2">
        <v>94.028428292333203</v>
      </c>
      <c r="G1459" s="2">
        <v>956.11058931360003</v>
      </c>
      <c r="H1459" s="2">
        <v>1431.1105893136</v>
      </c>
      <c r="I1459" s="2">
        <v>1649.8956613575001</v>
      </c>
      <c r="J1459" s="2">
        <v>1856.8956613575001</v>
      </c>
      <c r="L1459" s="11">
        <v>45235</v>
      </c>
      <c r="M1459" s="2" t="e">
        <v>#N/A</v>
      </c>
      <c r="N1459" s="2" t="e">
        <v>#N/A</v>
      </c>
      <c r="O1459" s="2">
        <v>711.32489708398498</v>
      </c>
      <c r="P1459" s="2">
        <v>94.028428292333203</v>
      </c>
      <c r="Q1459" s="2">
        <v>956.11058931360003</v>
      </c>
      <c r="R1459" s="2">
        <v>1431.1105893136</v>
      </c>
      <c r="S1459" s="2">
        <v>1649.8956613575001</v>
      </c>
      <c r="T1459" s="2">
        <v>1856.8956613575001</v>
      </c>
    </row>
    <row r="1460" spans="2:20" ht="15" thickBot="1" x14ac:dyDescent="0.25">
      <c r="B1460" s="11">
        <v>45236</v>
      </c>
      <c r="C1460" s="3" t="e">
        <v>#N/A</v>
      </c>
      <c r="D1460" s="3" t="e">
        <v>#N/A</v>
      </c>
      <c r="E1460" s="3">
        <v>680.80639187805195</v>
      </c>
      <c r="F1460" s="3">
        <v>81.453610505641095</v>
      </c>
      <c r="G1460" s="3">
        <v>956.11058931360003</v>
      </c>
      <c r="H1460" s="3">
        <v>1431.1105893136</v>
      </c>
      <c r="I1460" s="3">
        <v>1649.8956613575001</v>
      </c>
      <c r="J1460" s="3">
        <v>1856.8956613575001</v>
      </c>
      <c r="L1460" s="11">
        <v>45236</v>
      </c>
      <c r="M1460" s="3" t="e">
        <v>#N/A</v>
      </c>
      <c r="N1460" s="3" t="e">
        <v>#N/A</v>
      </c>
      <c r="O1460" s="3">
        <v>703.32387846891095</v>
      </c>
      <c r="P1460" s="3">
        <v>81.453610505641095</v>
      </c>
      <c r="Q1460" s="3">
        <v>956.11058931360003</v>
      </c>
      <c r="R1460" s="3">
        <v>1431.1105893136</v>
      </c>
      <c r="S1460" s="3">
        <v>1649.8956613575001</v>
      </c>
      <c r="T1460" s="3">
        <v>1856.8956613575001</v>
      </c>
    </row>
    <row r="1461" spans="2:20" ht="15" thickBot="1" x14ac:dyDescent="0.25">
      <c r="B1461" s="11">
        <v>45237</v>
      </c>
      <c r="C1461" s="2" t="e">
        <v>#N/A</v>
      </c>
      <c r="D1461" s="2" t="e">
        <v>#N/A</v>
      </c>
      <c r="E1461" s="2">
        <v>647.40130583834502</v>
      </c>
      <c r="F1461" s="2">
        <v>68.288359568103402</v>
      </c>
      <c r="G1461" s="2">
        <v>956.11058931360003</v>
      </c>
      <c r="H1461" s="2">
        <v>1431.1105893136</v>
      </c>
      <c r="I1461" s="2">
        <v>1649.8956613575001</v>
      </c>
      <c r="J1461" s="2">
        <v>1856.8956613575001</v>
      </c>
      <c r="L1461" s="11">
        <v>45237</v>
      </c>
      <c r="M1461" s="2" t="e">
        <v>#N/A</v>
      </c>
      <c r="N1461" s="2" t="e">
        <v>#N/A</v>
      </c>
      <c r="O1461" s="2">
        <v>668.77910579947502</v>
      </c>
      <c r="P1461" s="2">
        <v>68.288359568103402</v>
      </c>
      <c r="Q1461" s="2">
        <v>956.11058931360003</v>
      </c>
      <c r="R1461" s="2">
        <v>1431.1105893136</v>
      </c>
      <c r="S1461" s="2">
        <v>1649.8956613575001</v>
      </c>
      <c r="T1461" s="2">
        <v>1856.8956613575001</v>
      </c>
    </row>
    <row r="1462" spans="2:20" ht="15" thickBot="1" x14ac:dyDescent="0.25">
      <c r="B1462" s="11">
        <v>45238</v>
      </c>
      <c r="C1462" s="3" t="e">
        <v>#N/A</v>
      </c>
      <c r="D1462" s="3" t="e">
        <v>#N/A</v>
      </c>
      <c r="E1462" s="3">
        <v>737.83762398908698</v>
      </c>
      <c r="F1462" s="3">
        <v>110.85081237779001</v>
      </c>
      <c r="G1462" s="3">
        <v>956.11058931360003</v>
      </c>
      <c r="H1462" s="3">
        <v>1431.1105893136</v>
      </c>
      <c r="I1462" s="3">
        <v>1649.8956613575001</v>
      </c>
      <c r="J1462" s="3">
        <v>1856.8956613575001</v>
      </c>
      <c r="L1462" s="11">
        <v>45238</v>
      </c>
      <c r="M1462" s="3" t="e">
        <v>#N/A</v>
      </c>
      <c r="N1462" s="3" t="e">
        <v>#N/A</v>
      </c>
      <c r="O1462" s="3">
        <v>759.14851223991798</v>
      </c>
      <c r="P1462" s="3">
        <v>110.85081237779001</v>
      </c>
      <c r="Q1462" s="3">
        <v>956.11058931360003</v>
      </c>
      <c r="R1462" s="3">
        <v>1431.1105893136</v>
      </c>
      <c r="S1462" s="3">
        <v>1649.8956613575001</v>
      </c>
      <c r="T1462" s="3">
        <v>1856.8956613575001</v>
      </c>
    </row>
    <row r="1463" spans="2:20" ht="15" thickBot="1" x14ac:dyDescent="0.25">
      <c r="B1463" s="11">
        <v>45239</v>
      </c>
      <c r="C1463" s="2" t="e">
        <v>#N/A</v>
      </c>
      <c r="D1463" s="2" t="e">
        <v>#N/A</v>
      </c>
      <c r="E1463" s="2">
        <v>811.73210521261501</v>
      </c>
      <c r="F1463" s="2">
        <v>128.12031879964999</v>
      </c>
      <c r="G1463" s="2">
        <v>956.11058931360003</v>
      </c>
      <c r="H1463" s="2">
        <v>1431.1105893136</v>
      </c>
      <c r="I1463" s="2">
        <v>1649.8956613575001</v>
      </c>
      <c r="J1463" s="2">
        <v>1856.8956613575001</v>
      </c>
      <c r="L1463" s="11">
        <v>45239</v>
      </c>
      <c r="M1463" s="2" t="e">
        <v>#N/A</v>
      </c>
      <c r="N1463" s="2" t="e">
        <v>#N/A</v>
      </c>
      <c r="O1463" s="2">
        <v>833.82529257506599</v>
      </c>
      <c r="P1463" s="2">
        <v>128.12031879964999</v>
      </c>
      <c r="Q1463" s="2">
        <v>956.11058931360003</v>
      </c>
      <c r="R1463" s="2">
        <v>1431.1105893136</v>
      </c>
      <c r="S1463" s="2">
        <v>1649.8956613575001</v>
      </c>
      <c r="T1463" s="2">
        <v>1856.8956613575001</v>
      </c>
    </row>
    <row r="1464" spans="2:20" ht="15" thickBot="1" x14ac:dyDescent="0.25">
      <c r="B1464" s="11">
        <v>45240</v>
      </c>
      <c r="C1464" s="3" t="e">
        <v>#N/A</v>
      </c>
      <c r="D1464" s="3" t="e">
        <v>#N/A</v>
      </c>
      <c r="E1464" s="3">
        <v>810.38796103841605</v>
      </c>
      <c r="F1464" s="3">
        <v>121.89211787417101</v>
      </c>
      <c r="G1464" s="3">
        <v>956.11058931360003</v>
      </c>
      <c r="H1464" s="3">
        <v>1431.1105893136</v>
      </c>
      <c r="I1464" s="3">
        <v>1649.8956613575001</v>
      </c>
      <c r="J1464" s="3">
        <v>1856.8956613575001</v>
      </c>
      <c r="L1464" s="11">
        <v>45240</v>
      </c>
      <c r="M1464" s="3" t="e">
        <v>#N/A</v>
      </c>
      <c r="N1464" s="3" t="e">
        <v>#N/A</v>
      </c>
      <c r="O1464" s="3">
        <v>832.780810075776</v>
      </c>
      <c r="P1464" s="3">
        <v>121.89211787417101</v>
      </c>
      <c r="Q1464" s="3">
        <v>956.11058931360003</v>
      </c>
      <c r="R1464" s="3">
        <v>1431.1105893136</v>
      </c>
      <c r="S1464" s="3">
        <v>1649.8956613575001</v>
      </c>
      <c r="T1464" s="3">
        <v>1856.8956613575001</v>
      </c>
    </row>
    <row r="1465" spans="2:20" ht="15" thickBot="1" x14ac:dyDescent="0.25">
      <c r="B1465" s="11">
        <v>45241</v>
      </c>
      <c r="C1465" s="2" t="e">
        <v>#N/A</v>
      </c>
      <c r="D1465" s="2" t="e">
        <v>#N/A</v>
      </c>
      <c r="E1465" s="2">
        <v>723.18598204595298</v>
      </c>
      <c r="F1465" s="2">
        <v>92.834454146975304</v>
      </c>
      <c r="G1465" s="2">
        <v>956.11058931360003</v>
      </c>
      <c r="H1465" s="2">
        <v>1431.1105893136</v>
      </c>
      <c r="I1465" s="2">
        <v>1649.8956613575001</v>
      </c>
      <c r="J1465" s="2">
        <v>1856.8956613575001</v>
      </c>
      <c r="L1465" s="11">
        <v>45241</v>
      </c>
      <c r="M1465" s="2" t="e">
        <v>#N/A</v>
      </c>
      <c r="N1465" s="2" t="e">
        <v>#N/A</v>
      </c>
      <c r="O1465" s="2">
        <v>746.89753027879794</v>
      </c>
      <c r="P1465" s="2">
        <v>92.834454146975304</v>
      </c>
      <c r="Q1465" s="2">
        <v>956.11058931360003</v>
      </c>
      <c r="R1465" s="2">
        <v>1431.1105893136</v>
      </c>
      <c r="S1465" s="2">
        <v>1649.8956613575001</v>
      </c>
      <c r="T1465" s="2">
        <v>1856.8956613575001</v>
      </c>
    </row>
    <row r="1466" spans="2:20" ht="15" thickBot="1" x14ac:dyDescent="0.25">
      <c r="B1466" s="11">
        <v>45242</v>
      </c>
      <c r="C1466" s="3" t="e">
        <v>#N/A</v>
      </c>
      <c r="D1466" s="3" t="e">
        <v>#N/A</v>
      </c>
      <c r="E1466" s="3">
        <v>630.65763480941405</v>
      </c>
      <c r="F1466" s="3">
        <v>89.994819398951407</v>
      </c>
      <c r="G1466" s="3">
        <v>956.11058931360003</v>
      </c>
      <c r="H1466" s="3">
        <v>1431.1105893136</v>
      </c>
      <c r="I1466" s="3">
        <v>1649.8956613575001</v>
      </c>
      <c r="J1466" s="3">
        <v>1856.8956613575001</v>
      </c>
      <c r="L1466" s="11">
        <v>45242</v>
      </c>
      <c r="M1466" s="3" t="e">
        <v>#N/A</v>
      </c>
      <c r="N1466" s="3" t="e">
        <v>#N/A</v>
      </c>
      <c r="O1466" s="3">
        <v>651.16617996236403</v>
      </c>
      <c r="P1466" s="3">
        <v>89.994819398951407</v>
      </c>
      <c r="Q1466" s="3">
        <v>956.11058931360003</v>
      </c>
      <c r="R1466" s="3">
        <v>1431.1105893136</v>
      </c>
      <c r="S1466" s="3">
        <v>1649.8956613575001</v>
      </c>
      <c r="T1466" s="3">
        <v>1856.8956613575001</v>
      </c>
    </row>
    <row r="1467" spans="2:20" ht="15" thickBot="1" x14ac:dyDescent="0.25">
      <c r="B1467" s="11">
        <v>45243</v>
      </c>
      <c r="C1467" s="2" t="e">
        <v>#N/A</v>
      </c>
      <c r="D1467" s="2" t="e">
        <v>#N/A</v>
      </c>
      <c r="E1467" s="2">
        <v>721.75054238406005</v>
      </c>
      <c r="F1467" s="2">
        <v>143.58197013967401</v>
      </c>
      <c r="G1467" s="2">
        <v>956.11058931360003</v>
      </c>
      <c r="H1467" s="2">
        <v>1431.1105893136</v>
      </c>
      <c r="I1467" s="2">
        <v>1649.8956613575001</v>
      </c>
      <c r="J1467" s="2">
        <v>1856.8956613575001</v>
      </c>
      <c r="L1467" s="11">
        <v>45243</v>
      </c>
      <c r="M1467" s="2" t="e">
        <v>#N/A</v>
      </c>
      <c r="N1467" s="2" t="e">
        <v>#N/A</v>
      </c>
      <c r="O1467" s="2">
        <v>742.81358486232295</v>
      </c>
      <c r="P1467" s="2">
        <v>143.58197013967401</v>
      </c>
      <c r="Q1467" s="2">
        <v>956.11058931360003</v>
      </c>
      <c r="R1467" s="2">
        <v>1431.1105893136</v>
      </c>
      <c r="S1467" s="2">
        <v>1649.8956613575001</v>
      </c>
      <c r="T1467" s="2">
        <v>1856.8956613575001</v>
      </c>
    </row>
    <row r="1468" spans="2:20" ht="15" thickBot="1" x14ac:dyDescent="0.25">
      <c r="B1468" s="11">
        <v>45244</v>
      </c>
      <c r="C1468" s="3" t="e">
        <v>#N/A</v>
      </c>
      <c r="D1468" s="3" t="e">
        <v>#N/A</v>
      </c>
      <c r="E1468" s="3">
        <v>769.76579245724997</v>
      </c>
      <c r="F1468" s="3">
        <v>178.952080920551</v>
      </c>
      <c r="G1468" s="3">
        <v>956.11058931360003</v>
      </c>
      <c r="H1468" s="3">
        <v>1431.1105893136</v>
      </c>
      <c r="I1468" s="3">
        <v>1649.8956613575001</v>
      </c>
      <c r="J1468" s="3">
        <v>1856.8956613575001</v>
      </c>
      <c r="L1468" s="11">
        <v>45244</v>
      </c>
      <c r="M1468" s="3" t="e">
        <v>#N/A</v>
      </c>
      <c r="N1468" s="3" t="e">
        <v>#N/A</v>
      </c>
      <c r="O1468" s="3">
        <v>792.24936971432203</v>
      </c>
      <c r="P1468" s="3">
        <v>178.952080920551</v>
      </c>
      <c r="Q1468" s="3">
        <v>956.11058931360003</v>
      </c>
      <c r="R1468" s="3">
        <v>1431.1105893136</v>
      </c>
      <c r="S1468" s="3">
        <v>1649.8956613575001</v>
      </c>
      <c r="T1468" s="3">
        <v>1856.8956613575001</v>
      </c>
    </row>
    <row r="1469" spans="2:20" ht="15" thickBot="1" x14ac:dyDescent="0.25">
      <c r="B1469" s="11">
        <v>45245</v>
      </c>
      <c r="C1469" s="2" t="e">
        <v>#N/A</v>
      </c>
      <c r="D1469" s="2" t="e">
        <v>#N/A</v>
      </c>
      <c r="E1469" s="2">
        <v>701.16505733387601</v>
      </c>
      <c r="F1469" s="2">
        <v>154.87140072888101</v>
      </c>
      <c r="G1469" s="2">
        <v>956.11058931360003</v>
      </c>
      <c r="H1469" s="2">
        <v>1431.1105893136</v>
      </c>
      <c r="I1469" s="2">
        <v>1649.8956613575001</v>
      </c>
      <c r="J1469" s="2">
        <v>1856.8956613575001</v>
      </c>
      <c r="L1469" s="11">
        <v>45245</v>
      </c>
      <c r="M1469" s="2" t="e">
        <v>#N/A</v>
      </c>
      <c r="N1469" s="2" t="e">
        <v>#N/A</v>
      </c>
      <c r="O1469" s="2">
        <v>724.18646456236604</v>
      </c>
      <c r="P1469" s="2">
        <v>154.87140072888101</v>
      </c>
      <c r="Q1469" s="2">
        <v>956.11058931360003</v>
      </c>
      <c r="R1469" s="2">
        <v>1431.1105893136</v>
      </c>
      <c r="S1469" s="2">
        <v>1649.8956613575001</v>
      </c>
      <c r="T1469" s="2">
        <v>1856.8956613575001</v>
      </c>
    </row>
    <row r="1470" spans="2:20" ht="15" thickBot="1" x14ac:dyDescent="0.25">
      <c r="B1470" s="11">
        <v>45246</v>
      </c>
      <c r="C1470" s="3" t="e">
        <v>#N/A</v>
      </c>
      <c r="D1470" s="3" t="e">
        <v>#N/A</v>
      </c>
      <c r="E1470" s="3">
        <v>726.30818175772299</v>
      </c>
      <c r="F1470" s="3">
        <v>93.662035022158094</v>
      </c>
      <c r="G1470" s="3">
        <v>956.11058931360003</v>
      </c>
      <c r="H1470" s="3">
        <v>1431.1105893136</v>
      </c>
      <c r="I1470" s="3">
        <v>1649.8956613575001</v>
      </c>
      <c r="J1470" s="3">
        <v>1856.8956613575001</v>
      </c>
      <c r="L1470" s="11">
        <v>45246</v>
      </c>
      <c r="M1470" s="3" t="e">
        <v>#N/A</v>
      </c>
      <c r="N1470" s="3" t="e">
        <v>#N/A</v>
      </c>
      <c r="O1470" s="3">
        <v>750.02015951230806</v>
      </c>
      <c r="P1470" s="3">
        <v>93.662035022158193</v>
      </c>
      <c r="Q1470" s="3">
        <v>956.11058931360003</v>
      </c>
      <c r="R1470" s="3">
        <v>1431.1105893136</v>
      </c>
      <c r="S1470" s="3">
        <v>1649.8956613575001</v>
      </c>
      <c r="T1470" s="3">
        <v>1856.8956613575001</v>
      </c>
    </row>
    <row r="1471" spans="2:20" ht="15" thickBot="1" x14ac:dyDescent="0.25">
      <c r="B1471" s="11">
        <v>45247</v>
      </c>
      <c r="C1471" s="2" t="e">
        <v>#N/A</v>
      </c>
      <c r="D1471" s="2" t="e">
        <v>#N/A</v>
      </c>
      <c r="E1471" s="2">
        <v>663.76663878835802</v>
      </c>
      <c r="F1471" s="2">
        <v>37.986732347826702</v>
      </c>
      <c r="G1471" s="2">
        <v>956.11058931360003</v>
      </c>
      <c r="H1471" s="2">
        <v>1431.1105893136</v>
      </c>
      <c r="I1471" s="2">
        <v>1649.8956613575001</v>
      </c>
      <c r="J1471" s="2">
        <v>1856.8956613575001</v>
      </c>
      <c r="L1471" s="11">
        <v>45247</v>
      </c>
      <c r="M1471" s="2" t="e">
        <v>#N/A</v>
      </c>
      <c r="N1471" s="2" t="e">
        <v>#N/A</v>
      </c>
      <c r="O1471" s="2">
        <v>685.79100069199399</v>
      </c>
      <c r="P1471" s="2">
        <v>37.986732347826702</v>
      </c>
      <c r="Q1471" s="2">
        <v>956.11058931360003</v>
      </c>
      <c r="R1471" s="2">
        <v>1431.1105893136</v>
      </c>
      <c r="S1471" s="2">
        <v>1649.8956613575001</v>
      </c>
      <c r="T1471" s="2">
        <v>1856.8956613575001</v>
      </c>
    </row>
    <row r="1472" spans="2:20" ht="15" thickBot="1" x14ac:dyDescent="0.25">
      <c r="B1472" s="11">
        <v>45248</v>
      </c>
      <c r="C1472" s="3" t="e">
        <v>#N/A</v>
      </c>
      <c r="D1472" s="3" t="e">
        <v>#N/A</v>
      </c>
      <c r="E1472" s="3">
        <v>684.96680687954097</v>
      </c>
      <c r="F1472" s="3">
        <v>3.0807520154357202</v>
      </c>
      <c r="G1472" s="3">
        <v>956.11058931360003</v>
      </c>
      <c r="H1472" s="3">
        <v>1431.1105893136</v>
      </c>
      <c r="I1472" s="3">
        <v>1649.8956613575001</v>
      </c>
      <c r="J1472" s="3">
        <v>1856.8956613575001</v>
      </c>
      <c r="L1472" s="11">
        <v>45248</v>
      </c>
      <c r="M1472" s="3" t="e">
        <v>#N/A</v>
      </c>
      <c r="N1472" s="3" t="e">
        <v>#N/A</v>
      </c>
      <c r="O1472" s="3">
        <v>707.68117857130403</v>
      </c>
      <c r="P1472" s="3">
        <v>3.0807520154357202</v>
      </c>
      <c r="Q1472" s="3">
        <v>956.11058931360003</v>
      </c>
      <c r="R1472" s="3">
        <v>1431.1105893136</v>
      </c>
      <c r="S1472" s="3">
        <v>1649.8956613575001</v>
      </c>
      <c r="T1472" s="3">
        <v>1856.8956613575001</v>
      </c>
    </row>
    <row r="1473" spans="2:20" ht="15" thickBot="1" x14ac:dyDescent="0.25">
      <c r="B1473" s="11">
        <v>45249</v>
      </c>
      <c r="C1473" s="2" t="e">
        <v>#N/A</v>
      </c>
      <c r="D1473" s="2" t="e">
        <v>#N/A</v>
      </c>
      <c r="E1473" s="2">
        <v>635.88335213234996</v>
      </c>
      <c r="F1473" s="2">
        <v>17.212316890691</v>
      </c>
      <c r="G1473" s="2">
        <v>956.11058931360003</v>
      </c>
      <c r="H1473" s="2">
        <v>1431.1105893136</v>
      </c>
      <c r="I1473" s="2">
        <v>1649.8956613575001</v>
      </c>
      <c r="J1473" s="2">
        <v>1856.8956613575001</v>
      </c>
      <c r="L1473" s="11">
        <v>45249</v>
      </c>
      <c r="M1473" s="2" t="e">
        <v>#N/A</v>
      </c>
      <c r="N1473" s="2" t="e">
        <v>#N/A</v>
      </c>
      <c r="O1473" s="2">
        <v>656.41353879123506</v>
      </c>
      <c r="P1473" s="2">
        <v>17.212316890691</v>
      </c>
      <c r="Q1473" s="2">
        <v>956.11058931360003</v>
      </c>
      <c r="R1473" s="2">
        <v>1431.1105893136</v>
      </c>
      <c r="S1473" s="2">
        <v>1649.8956613575001</v>
      </c>
      <c r="T1473" s="2">
        <v>1856.8956613575001</v>
      </c>
    </row>
    <row r="1474" spans="2:20" ht="15" thickBot="1" x14ac:dyDescent="0.25">
      <c r="B1474" s="11">
        <v>45250</v>
      </c>
      <c r="C1474" s="3" t="e">
        <v>#N/A</v>
      </c>
      <c r="D1474" s="3" t="e">
        <v>#N/A</v>
      </c>
      <c r="E1474" s="3">
        <v>626.56415856622698</v>
      </c>
      <c r="F1474" s="3">
        <v>30.5130852143173</v>
      </c>
      <c r="G1474" s="3">
        <v>956.11058931360003</v>
      </c>
      <c r="H1474" s="3">
        <v>1431.1105893136</v>
      </c>
      <c r="I1474" s="3">
        <v>1649.8956613575001</v>
      </c>
      <c r="J1474" s="3">
        <v>1856.8956613575001</v>
      </c>
      <c r="L1474" s="11">
        <v>45250</v>
      </c>
      <c r="M1474" s="3" t="e">
        <v>#N/A</v>
      </c>
      <c r="N1474" s="3" t="e">
        <v>#N/A</v>
      </c>
      <c r="O1474" s="3">
        <v>647.05422190474803</v>
      </c>
      <c r="P1474" s="3">
        <v>30.5130852143173</v>
      </c>
      <c r="Q1474" s="3">
        <v>956.11058931360003</v>
      </c>
      <c r="R1474" s="3">
        <v>1431.1105893136</v>
      </c>
      <c r="S1474" s="3">
        <v>1649.8956613575001</v>
      </c>
      <c r="T1474" s="3">
        <v>1856.8956613575001</v>
      </c>
    </row>
    <row r="1475" spans="2:20" ht="15" thickBot="1" x14ac:dyDescent="0.25">
      <c r="B1475" s="11">
        <v>45251</v>
      </c>
      <c r="C1475" s="2" t="e">
        <v>#N/A</v>
      </c>
      <c r="D1475" s="2" t="e">
        <v>#N/A</v>
      </c>
      <c r="E1475" s="2">
        <v>589.83578810013</v>
      </c>
      <c r="F1475" s="2">
        <v>107.421677542894</v>
      </c>
      <c r="G1475" s="2">
        <v>956.11058931360003</v>
      </c>
      <c r="H1475" s="2">
        <v>1431.1105893136</v>
      </c>
      <c r="I1475" s="2">
        <v>1649.8956613575001</v>
      </c>
      <c r="J1475" s="2">
        <v>1856.8956613575001</v>
      </c>
      <c r="L1475" s="11">
        <v>45251</v>
      </c>
      <c r="M1475" s="2" t="e">
        <v>#N/A</v>
      </c>
      <c r="N1475" s="2" t="e">
        <v>#N/A</v>
      </c>
      <c r="O1475" s="2">
        <v>608.86659860128998</v>
      </c>
      <c r="P1475" s="2">
        <v>107.421677542894</v>
      </c>
      <c r="Q1475" s="2">
        <v>956.11058931360003</v>
      </c>
      <c r="R1475" s="2">
        <v>1431.1105893136</v>
      </c>
      <c r="S1475" s="2">
        <v>1649.8956613575001</v>
      </c>
      <c r="T1475" s="2">
        <v>1856.8956613575001</v>
      </c>
    </row>
    <row r="1476" spans="2:20" ht="15" thickBot="1" x14ac:dyDescent="0.25">
      <c r="B1476" s="11">
        <v>45252</v>
      </c>
      <c r="C1476" s="3" t="e">
        <v>#N/A</v>
      </c>
      <c r="D1476" s="3" t="e">
        <v>#N/A</v>
      </c>
      <c r="E1476" s="3">
        <v>569.24823726889997</v>
      </c>
      <c r="F1476" s="3">
        <v>124.83074628579</v>
      </c>
      <c r="G1476" s="3">
        <v>956.11058931360003</v>
      </c>
      <c r="H1476" s="3">
        <v>1431.1105893136</v>
      </c>
      <c r="I1476" s="3">
        <v>1649.8956613575001</v>
      </c>
      <c r="J1476" s="3">
        <v>1856.8956613575001</v>
      </c>
      <c r="L1476" s="11">
        <v>45252</v>
      </c>
      <c r="M1476" s="3" t="e">
        <v>#N/A</v>
      </c>
      <c r="N1476" s="3" t="e">
        <v>#N/A</v>
      </c>
      <c r="O1476" s="3">
        <v>587.78796696765698</v>
      </c>
      <c r="P1476" s="3">
        <v>124.83074628579</v>
      </c>
      <c r="Q1476" s="3">
        <v>956.11058931360003</v>
      </c>
      <c r="R1476" s="3">
        <v>1431.1105893136</v>
      </c>
      <c r="S1476" s="3">
        <v>1649.8956613575001</v>
      </c>
      <c r="T1476" s="3">
        <v>1856.8956613575001</v>
      </c>
    </row>
    <row r="1477" spans="2:20" ht="15" thickBot="1" x14ac:dyDescent="0.25">
      <c r="B1477" s="11">
        <v>45253</v>
      </c>
      <c r="C1477" s="2" t="e">
        <v>#N/A</v>
      </c>
      <c r="D1477" s="2" t="e">
        <v>#N/A</v>
      </c>
      <c r="E1477" s="2">
        <v>575.22580262215399</v>
      </c>
      <c r="F1477" s="2">
        <v>38.525762209623302</v>
      </c>
      <c r="G1477" s="2">
        <v>956.11058931360003</v>
      </c>
      <c r="H1477" s="2">
        <v>1431.1105893136</v>
      </c>
      <c r="I1477" s="2">
        <v>1649.8956613575001</v>
      </c>
      <c r="J1477" s="2">
        <v>1856.8956613575001</v>
      </c>
      <c r="L1477" s="11">
        <v>45253</v>
      </c>
      <c r="M1477" s="2" t="e">
        <v>#N/A</v>
      </c>
      <c r="N1477" s="2" t="e">
        <v>#N/A</v>
      </c>
      <c r="O1477" s="2">
        <v>593.98385065006698</v>
      </c>
      <c r="P1477" s="2">
        <v>38.525762209623302</v>
      </c>
      <c r="Q1477" s="2">
        <v>956.11058931360003</v>
      </c>
      <c r="R1477" s="2">
        <v>1431.1105893136</v>
      </c>
      <c r="S1477" s="2">
        <v>1649.8956613575001</v>
      </c>
      <c r="T1477" s="2">
        <v>1856.8956613575001</v>
      </c>
    </row>
    <row r="1478" spans="2:20" ht="15" thickBot="1" x14ac:dyDescent="0.25">
      <c r="B1478" s="11">
        <v>45254</v>
      </c>
      <c r="C1478" s="3" t="e">
        <v>#N/A</v>
      </c>
      <c r="D1478" s="3" t="e">
        <v>#N/A</v>
      </c>
      <c r="E1478" s="3">
        <v>528.89262199816699</v>
      </c>
      <c r="F1478" s="3">
        <v>5.5896763853038802</v>
      </c>
      <c r="G1478" s="3">
        <v>956.11058931360003</v>
      </c>
      <c r="H1478" s="3">
        <v>1431.1105893136</v>
      </c>
      <c r="I1478" s="3">
        <v>1649.8956613575001</v>
      </c>
      <c r="J1478" s="3">
        <v>1856.8956613575001</v>
      </c>
      <c r="L1478" s="11">
        <v>45254</v>
      </c>
      <c r="M1478" s="3" t="e">
        <v>#N/A</v>
      </c>
      <c r="N1478" s="3" t="e">
        <v>#N/A</v>
      </c>
      <c r="O1478" s="3">
        <v>545.98325580369794</v>
      </c>
      <c r="P1478" s="3">
        <v>5.5896763853038802</v>
      </c>
      <c r="Q1478" s="3">
        <v>956.11058931360003</v>
      </c>
      <c r="R1478" s="3">
        <v>1431.1105893136</v>
      </c>
      <c r="S1478" s="3">
        <v>1649.8956613575001</v>
      </c>
      <c r="T1478" s="3">
        <v>1856.8956613575001</v>
      </c>
    </row>
    <row r="1479" spans="2:20" ht="15" thickBot="1" x14ac:dyDescent="0.25">
      <c r="B1479" s="11">
        <v>45255</v>
      </c>
      <c r="C1479" s="2" t="e">
        <v>#N/A</v>
      </c>
      <c r="D1479" s="2" t="e">
        <v>#N/A</v>
      </c>
      <c r="E1479" s="2">
        <v>538.82110894691903</v>
      </c>
      <c r="F1479" s="2">
        <v>22.8658661695851</v>
      </c>
      <c r="G1479" s="2">
        <v>956.11058931360003</v>
      </c>
      <c r="H1479" s="2">
        <v>1431.1105893136</v>
      </c>
      <c r="I1479" s="2">
        <v>1649.8956613575001</v>
      </c>
      <c r="J1479" s="2">
        <v>1856.8956613575001</v>
      </c>
      <c r="L1479" s="11">
        <v>45255</v>
      </c>
      <c r="M1479" s="2" t="e">
        <v>#N/A</v>
      </c>
      <c r="N1479" s="2" t="e">
        <v>#N/A</v>
      </c>
      <c r="O1479" s="2">
        <v>556.32226488841604</v>
      </c>
      <c r="P1479" s="2">
        <v>22.8658661695851</v>
      </c>
      <c r="Q1479" s="2">
        <v>956.11058931360003</v>
      </c>
      <c r="R1479" s="2">
        <v>1431.1105893136</v>
      </c>
      <c r="S1479" s="2">
        <v>1649.8956613575001</v>
      </c>
      <c r="T1479" s="2">
        <v>1856.8956613575001</v>
      </c>
    </row>
    <row r="1480" spans="2:20" ht="15" thickBot="1" x14ac:dyDescent="0.25">
      <c r="B1480" s="11">
        <v>45256</v>
      </c>
      <c r="C1480" s="3" t="e">
        <v>#N/A</v>
      </c>
      <c r="D1480" s="3" t="e">
        <v>#N/A</v>
      </c>
      <c r="E1480" s="3">
        <v>584.18829139797697</v>
      </c>
      <c r="F1480" s="3">
        <v>34.528924821937501</v>
      </c>
      <c r="G1480" s="3">
        <v>956.11058931360003</v>
      </c>
      <c r="H1480" s="3">
        <v>1431.1105893136</v>
      </c>
      <c r="I1480" s="3">
        <v>1649.8956613575001</v>
      </c>
      <c r="J1480" s="3">
        <v>1856.8956613575001</v>
      </c>
      <c r="L1480" s="11">
        <v>45256</v>
      </c>
      <c r="M1480" s="3" t="e">
        <v>#N/A</v>
      </c>
      <c r="N1480" s="3" t="e">
        <v>#N/A</v>
      </c>
      <c r="O1480" s="3">
        <v>603.312369966657</v>
      </c>
      <c r="P1480" s="3">
        <v>34.528924821937501</v>
      </c>
      <c r="Q1480" s="3">
        <v>956.11058931360003</v>
      </c>
      <c r="R1480" s="3">
        <v>1431.1105893136</v>
      </c>
      <c r="S1480" s="3">
        <v>1649.8956613575001</v>
      </c>
      <c r="T1480" s="3">
        <v>1856.8956613575001</v>
      </c>
    </row>
    <row r="1481" spans="2:20" ht="15" thickBot="1" x14ac:dyDescent="0.25">
      <c r="B1481" s="11">
        <v>45257</v>
      </c>
      <c r="C1481" s="2" t="e">
        <v>#N/A</v>
      </c>
      <c r="D1481" s="2" t="e">
        <v>#N/A</v>
      </c>
      <c r="E1481" s="2">
        <v>715.54976761426303</v>
      </c>
      <c r="F1481" s="2">
        <v>124.593318869643</v>
      </c>
      <c r="G1481" s="2">
        <v>956.11058931360003</v>
      </c>
      <c r="H1481" s="2">
        <v>1431.1105893136</v>
      </c>
      <c r="I1481" s="2">
        <v>1649.8956613575001</v>
      </c>
      <c r="J1481" s="2">
        <v>1856.8956613575001</v>
      </c>
      <c r="L1481" s="11">
        <v>45257</v>
      </c>
      <c r="M1481" s="2" t="e">
        <v>#N/A</v>
      </c>
      <c r="N1481" s="2" t="e">
        <v>#N/A</v>
      </c>
      <c r="O1481" s="2">
        <v>739.22493982045705</v>
      </c>
      <c r="P1481" s="2">
        <v>124.593318869643</v>
      </c>
      <c r="Q1481" s="2">
        <v>956.11058931360003</v>
      </c>
      <c r="R1481" s="2">
        <v>1431.1105893136</v>
      </c>
      <c r="S1481" s="2">
        <v>1649.8956613575001</v>
      </c>
      <c r="T1481" s="2">
        <v>1856.8956613575001</v>
      </c>
    </row>
    <row r="1482" spans="2:20" ht="15" thickBot="1" x14ac:dyDescent="0.25">
      <c r="B1482" s="11">
        <v>45258</v>
      </c>
      <c r="C1482" s="3" t="e">
        <v>#N/A</v>
      </c>
      <c r="D1482" s="3" t="e">
        <v>#N/A</v>
      </c>
      <c r="E1482" s="3">
        <v>637.190678842137</v>
      </c>
      <c r="F1482" s="3">
        <v>86.175195735523602</v>
      </c>
      <c r="G1482" s="3">
        <v>956.11058931360003</v>
      </c>
      <c r="H1482" s="3">
        <v>1431.1105893136</v>
      </c>
      <c r="I1482" s="3">
        <v>1649.8956613575001</v>
      </c>
      <c r="J1482" s="3">
        <v>1856.8956613575001</v>
      </c>
      <c r="L1482" s="11">
        <v>45258</v>
      </c>
      <c r="M1482" s="3" t="e">
        <v>#N/A</v>
      </c>
      <c r="N1482" s="3" t="e">
        <v>#N/A</v>
      </c>
      <c r="O1482" s="3">
        <v>658.00905643105705</v>
      </c>
      <c r="P1482" s="3">
        <v>86.175195735523602</v>
      </c>
      <c r="Q1482" s="3">
        <v>956.11058931360003</v>
      </c>
      <c r="R1482" s="3">
        <v>1431.1105893136</v>
      </c>
      <c r="S1482" s="3">
        <v>1649.8956613575001</v>
      </c>
      <c r="T1482" s="3">
        <v>1856.8956613575001</v>
      </c>
    </row>
    <row r="1483" spans="2:20" ht="15" thickBot="1" x14ac:dyDescent="0.25">
      <c r="B1483" s="11">
        <v>45259</v>
      </c>
      <c r="C1483" s="2" t="e">
        <v>#N/A</v>
      </c>
      <c r="D1483" s="2" t="e">
        <v>#N/A</v>
      </c>
      <c r="E1483" s="2">
        <v>603.71041447029904</v>
      </c>
      <c r="F1483" s="2">
        <v>33.070174716322001</v>
      </c>
      <c r="G1483" s="2">
        <v>956.11058931360003</v>
      </c>
      <c r="H1483" s="2">
        <v>1431.1105893136</v>
      </c>
      <c r="I1483" s="2">
        <v>1649.8956613575001</v>
      </c>
      <c r="J1483" s="2">
        <v>1856.8956613575001</v>
      </c>
      <c r="L1483" s="11">
        <v>45259</v>
      </c>
      <c r="M1483" s="2" t="e">
        <v>#N/A</v>
      </c>
      <c r="N1483" s="2" t="e">
        <v>#N/A</v>
      </c>
      <c r="O1483" s="2">
        <v>623.37468453424503</v>
      </c>
      <c r="P1483" s="2">
        <v>33.070174716322001</v>
      </c>
      <c r="Q1483" s="2">
        <v>956.11058931360003</v>
      </c>
      <c r="R1483" s="2">
        <v>1431.1105893136</v>
      </c>
      <c r="S1483" s="2">
        <v>1649.8956613575001</v>
      </c>
      <c r="T1483" s="2">
        <v>1856.8956613575001</v>
      </c>
    </row>
    <row r="1484" spans="2:20" ht="15" thickBot="1" x14ac:dyDescent="0.25">
      <c r="B1484" s="11">
        <v>45260</v>
      </c>
      <c r="C1484" s="3" t="e">
        <v>#N/A</v>
      </c>
      <c r="D1484" s="3" t="e">
        <v>#N/A</v>
      </c>
      <c r="E1484" s="3">
        <v>579.57051912800205</v>
      </c>
      <c r="F1484" s="3">
        <v>43.062859492851203</v>
      </c>
      <c r="G1484" s="3">
        <v>956.11058931360003</v>
      </c>
      <c r="H1484" s="3">
        <v>1431.1105893136</v>
      </c>
      <c r="I1484" s="3">
        <v>1649.8956613575001</v>
      </c>
      <c r="J1484" s="3">
        <v>1856.8956613575001</v>
      </c>
      <c r="L1484" s="11">
        <v>45260</v>
      </c>
      <c r="M1484" s="3" t="e">
        <v>#N/A</v>
      </c>
      <c r="N1484" s="3" t="e">
        <v>#N/A</v>
      </c>
      <c r="O1484" s="3">
        <v>598.54775519223699</v>
      </c>
      <c r="P1484" s="3">
        <v>43.062859492851203</v>
      </c>
      <c r="Q1484" s="3">
        <v>956.11058931360003</v>
      </c>
      <c r="R1484" s="3">
        <v>1431.1105893136</v>
      </c>
      <c r="S1484" s="3">
        <v>1649.8956613575001</v>
      </c>
      <c r="T1484" s="3">
        <v>1856.8956613575001</v>
      </c>
    </row>
    <row r="1485" spans="2:20" ht="15" thickBot="1" x14ac:dyDescent="0.25">
      <c r="B1485" s="11">
        <v>45261</v>
      </c>
      <c r="C1485" s="2" t="e">
        <v>#N/A</v>
      </c>
      <c r="D1485" s="2" t="e">
        <v>#N/A</v>
      </c>
      <c r="E1485" s="2">
        <v>552.17964771639504</v>
      </c>
      <c r="F1485" s="2">
        <v>134.64333320341399</v>
      </c>
      <c r="G1485" s="2">
        <v>956.11058931360003</v>
      </c>
      <c r="H1485" s="2">
        <v>1431.1105893136</v>
      </c>
      <c r="I1485" s="2">
        <v>1649.8956613575001</v>
      </c>
      <c r="J1485" s="2">
        <v>1856.8956613575001</v>
      </c>
      <c r="L1485" s="11">
        <v>45261</v>
      </c>
      <c r="M1485" s="2" t="e">
        <v>#N/A</v>
      </c>
      <c r="N1485" s="2" t="e">
        <v>#N/A</v>
      </c>
      <c r="O1485" s="2">
        <v>569.96926065756702</v>
      </c>
      <c r="P1485" s="2">
        <v>134.64333320341399</v>
      </c>
      <c r="Q1485" s="2">
        <v>956.11058931360003</v>
      </c>
      <c r="R1485" s="2">
        <v>1431.1105893136</v>
      </c>
      <c r="S1485" s="2">
        <v>1649.8956613575001</v>
      </c>
      <c r="T1485" s="2">
        <v>1856.8956613575001</v>
      </c>
    </row>
    <row r="1486" spans="2:20" ht="15" thickBot="1" x14ac:dyDescent="0.25">
      <c r="B1486" s="11">
        <v>45262</v>
      </c>
      <c r="C1486" s="3" t="e">
        <v>#N/A</v>
      </c>
      <c r="D1486" s="3" t="e">
        <v>#N/A</v>
      </c>
      <c r="E1486" s="3">
        <v>713.48122054157</v>
      </c>
      <c r="F1486" s="3">
        <v>39.710429773017196</v>
      </c>
      <c r="G1486" s="3">
        <v>956.11058931360003</v>
      </c>
      <c r="H1486" s="3">
        <v>1431.1105893136</v>
      </c>
      <c r="I1486" s="3">
        <v>1649.8956613575001</v>
      </c>
      <c r="J1486" s="3">
        <v>1856.8956613575001</v>
      </c>
      <c r="L1486" s="11">
        <v>45262</v>
      </c>
      <c r="M1486" s="3" t="e">
        <v>#N/A</v>
      </c>
      <c r="N1486" s="3" t="e">
        <v>#N/A</v>
      </c>
      <c r="O1486" s="3">
        <v>736.934831732681</v>
      </c>
      <c r="P1486" s="3">
        <v>39.710429773017196</v>
      </c>
      <c r="Q1486" s="3">
        <v>956.11058931360003</v>
      </c>
      <c r="R1486" s="3">
        <v>1431.1105893136</v>
      </c>
      <c r="S1486" s="3">
        <v>1649.8956613575001</v>
      </c>
      <c r="T1486" s="3">
        <v>1856.8956613575001</v>
      </c>
    </row>
    <row r="1487" spans="2:20" ht="15" thickBot="1" x14ac:dyDescent="0.25">
      <c r="B1487" s="11">
        <v>45263</v>
      </c>
      <c r="C1487" s="2" t="e">
        <v>#N/A</v>
      </c>
      <c r="D1487" s="2" t="e">
        <v>#N/A</v>
      </c>
      <c r="E1487" s="2">
        <v>810.86218111372</v>
      </c>
      <c r="F1487" s="2">
        <v>39.819220217932497</v>
      </c>
      <c r="G1487" s="2">
        <v>956.11058931360003</v>
      </c>
      <c r="H1487" s="2">
        <v>1431.1105893136</v>
      </c>
      <c r="I1487" s="2">
        <v>1649.8956613575001</v>
      </c>
      <c r="J1487" s="2">
        <v>1856.8956613575001</v>
      </c>
      <c r="L1487" s="11">
        <v>45263</v>
      </c>
      <c r="M1487" s="2" t="e">
        <v>#N/A</v>
      </c>
      <c r="N1487" s="2" t="e">
        <v>#N/A</v>
      </c>
      <c r="O1487" s="2">
        <v>833.94054943938204</v>
      </c>
      <c r="P1487" s="2">
        <v>39.819220217932497</v>
      </c>
      <c r="Q1487" s="2">
        <v>956.11058931360003</v>
      </c>
      <c r="R1487" s="2">
        <v>1431.1105893136</v>
      </c>
      <c r="S1487" s="2">
        <v>1649.8956613575001</v>
      </c>
      <c r="T1487" s="2">
        <v>1856.8956613575001</v>
      </c>
    </row>
    <row r="1488" spans="2:20" ht="15" thickBot="1" x14ac:dyDescent="0.25">
      <c r="B1488" s="11">
        <v>45264</v>
      </c>
      <c r="C1488" s="3" t="e">
        <v>#N/A</v>
      </c>
      <c r="D1488" s="3" t="e">
        <v>#N/A</v>
      </c>
      <c r="E1488" s="3">
        <v>705.24717923843502</v>
      </c>
      <c r="F1488" s="3">
        <v>28.538165780895799</v>
      </c>
      <c r="G1488" s="3">
        <v>956.11058931360003</v>
      </c>
      <c r="H1488" s="3">
        <v>1431.1105893136</v>
      </c>
      <c r="I1488" s="3">
        <v>1649.8956613575001</v>
      </c>
      <c r="J1488" s="3">
        <v>1856.8956613575001</v>
      </c>
      <c r="L1488" s="11">
        <v>45264</v>
      </c>
      <c r="M1488" s="3" t="e">
        <v>#N/A</v>
      </c>
      <c r="N1488" s="3" t="e">
        <v>#N/A</v>
      </c>
      <c r="O1488" s="3">
        <v>728.30473692422902</v>
      </c>
      <c r="P1488" s="3">
        <v>28.538165780895799</v>
      </c>
      <c r="Q1488" s="3">
        <v>956.11058931360003</v>
      </c>
      <c r="R1488" s="3">
        <v>1431.1105893136</v>
      </c>
      <c r="S1488" s="3">
        <v>1649.8956613575001</v>
      </c>
      <c r="T1488" s="3">
        <v>1856.8956613575001</v>
      </c>
    </row>
    <row r="1489" spans="2:20" ht="15" thickBot="1" x14ac:dyDescent="0.25">
      <c r="B1489" s="11">
        <v>45265</v>
      </c>
      <c r="C1489" s="2" t="e">
        <v>#N/A</v>
      </c>
      <c r="D1489" s="2" t="e">
        <v>#N/A</v>
      </c>
      <c r="E1489" s="2">
        <v>660.71488997589302</v>
      </c>
      <c r="F1489" s="2">
        <v>28.657029523660398</v>
      </c>
      <c r="G1489" s="2">
        <v>956.11058931360003</v>
      </c>
      <c r="H1489" s="2">
        <v>1431.1105893136</v>
      </c>
      <c r="I1489" s="2">
        <v>1649.8956613575001</v>
      </c>
      <c r="J1489" s="2">
        <v>1856.8956613575001</v>
      </c>
      <c r="L1489" s="11">
        <v>45265</v>
      </c>
      <c r="M1489" s="2" t="e">
        <v>#N/A</v>
      </c>
      <c r="N1489" s="2" t="e">
        <v>#N/A</v>
      </c>
      <c r="O1489" s="2">
        <v>682.19071646598297</v>
      </c>
      <c r="P1489" s="2">
        <v>28.657029523660398</v>
      </c>
      <c r="Q1489" s="2">
        <v>956.11058931360003</v>
      </c>
      <c r="R1489" s="2">
        <v>1431.1105893136</v>
      </c>
      <c r="S1489" s="2">
        <v>1649.8956613575001</v>
      </c>
      <c r="T1489" s="2">
        <v>1856.8956613575001</v>
      </c>
    </row>
    <row r="1490" spans="2:20" ht="15" thickBot="1" x14ac:dyDescent="0.25">
      <c r="B1490" s="11">
        <v>45266</v>
      </c>
      <c r="C1490" s="3" t="e">
        <v>#N/A</v>
      </c>
      <c r="D1490" s="3" t="e">
        <v>#N/A</v>
      </c>
      <c r="E1490" s="3">
        <v>614.245531119779</v>
      </c>
      <c r="F1490" s="3">
        <v>30.757685136438699</v>
      </c>
      <c r="G1490" s="3">
        <v>956.11058931360003</v>
      </c>
      <c r="H1490" s="3">
        <v>1431.1105893136</v>
      </c>
      <c r="I1490" s="3">
        <v>1649.8956613575001</v>
      </c>
      <c r="J1490" s="3">
        <v>1856.8956613575001</v>
      </c>
      <c r="L1490" s="11">
        <v>45266</v>
      </c>
      <c r="M1490" s="3" t="e">
        <v>#N/A</v>
      </c>
      <c r="N1490" s="3" t="e">
        <v>#N/A</v>
      </c>
      <c r="O1490" s="3">
        <v>634.40763615312801</v>
      </c>
      <c r="P1490" s="3">
        <v>30.757685136438699</v>
      </c>
      <c r="Q1490" s="3">
        <v>956.11058931360003</v>
      </c>
      <c r="R1490" s="3">
        <v>1431.1105893136</v>
      </c>
      <c r="S1490" s="3">
        <v>1649.8956613575001</v>
      </c>
      <c r="T1490" s="3">
        <v>1856.8956613575001</v>
      </c>
    </row>
    <row r="1491" spans="2:20" ht="15" thickBot="1" x14ac:dyDescent="0.25">
      <c r="B1491" s="11">
        <v>45267</v>
      </c>
      <c r="C1491" s="2" t="e">
        <v>#N/A</v>
      </c>
      <c r="D1491" s="2" t="e">
        <v>#N/A</v>
      </c>
      <c r="E1491" s="2">
        <v>621.54428624866398</v>
      </c>
      <c r="F1491" s="2">
        <v>67.284558887950993</v>
      </c>
      <c r="G1491" s="2">
        <v>956.11058931360003</v>
      </c>
      <c r="H1491" s="2">
        <v>1431.1105893136</v>
      </c>
      <c r="I1491" s="2">
        <v>1649.8956613575001</v>
      </c>
      <c r="J1491" s="2">
        <v>1856.8956613575001</v>
      </c>
      <c r="L1491" s="11">
        <v>45267</v>
      </c>
      <c r="M1491" s="2" t="e">
        <v>#N/A</v>
      </c>
      <c r="N1491" s="2" t="e">
        <v>#N/A</v>
      </c>
      <c r="O1491" s="2">
        <v>641.92743901422</v>
      </c>
      <c r="P1491" s="2">
        <v>67.284558887950993</v>
      </c>
      <c r="Q1491" s="2">
        <v>956.11058931360003</v>
      </c>
      <c r="R1491" s="2">
        <v>1431.1105893136</v>
      </c>
      <c r="S1491" s="2">
        <v>1649.8956613575001</v>
      </c>
      <c r="T1491" s="2">
        <v>1856.8956613575001</v>
      </c>
    </row>
    <row r="1492" spans="2:20" ht="15" thickBot="1" x14ac:dyDescent="0.25">
      <c r="B1492" s="11">
        <v>45268</v>
      </c>
      <c r="C1492" s="3" t="e">
        <v>#N/A</v>
      </c>
      <c r="D1492" s="3" t="e">
        <v>#N/A</v>
      </c>
      <c r="E1492" s="3">
        <v>540.20655929585996</v>
      </c>
      <c r="F1492" s="3">
        <v>77.417258057636204</v>
      </c>
      <c r="G1492" s="3">
        <v>956.11058931360003</v>
      </c>
      <c r="H1492" s="3">
        <v>1431.1105893136</v>
      </c>
      <c r="I1492" s="3">
        <v>1649.8956613575001</v>
      </c>
      <c r="J1492" s="3">
        <v>1856.8956613575001</v>
      </c>
      <c r="L1492" s="11">
        <v>45268</v>
      </c>
      <c r="M1492" s="3" t="e">
        <v>#N/A</v>
      </c>
      <c r="N1492" s="3" t="e">
        <v>#N/A</v>
      </c>
      <c r="O1492" s="3">
        <v>557.76473753630205</v>
      </c>
      <c r="P1492" s="3">
        <v>77.417258057636204</v>
      </c>
      <c r="Q1492" s="3">
        <v>956.11058931360003</v>
      </c>
      <c r="R1492" s="3">
        <v>1431.1105893136</v>
      </c>
      <c r="S1492" s="3">
        <v>1649.8956613575001</v>
      </c>
      <c r="T1492" s="3">
        <v>1856.8956613575001</v>
      </c>
    </row>
    <row r="1493" spans="2:20" ht="15" thickBot="1" x14ac:dyDescent="0.25">
      <c r="B1493" s="11">
        <v>45269</v>
      </c>
      <c r="C1493" s="2" t="e">
        <v>#N/A</v>
      </c>
      <c r="D1493" s="2" t="e">
        <v>#N/A</v>
      </c>
      <c r="E1493" s="2">
        <v>506.15090381875001</v>
      </c>
      <c r="F1493" s="2">
        <v>20.365899789557499</v>
      </c>
      <c r="G1493" s="2">
        <v>956.11058931360003</v>
      </c>
      <c r="H1493" s="2">
        <v>1431.1105893136</v>
      </c>
      <c r="I1493" s="2">
        <v>1649.8956613575001</v>
      </c>
      <c r="J1493" s="2">
        <v>1856.8956613575001</v>
      </c>
      <c r="L1493" s="11">
        <v>45269</v>
      </c>
      <c r="M1493" s="2" t="e">
        <v>#N/A</v>
      </c>
      <c r="N1493" s="2" t="e">
        <v>#N/A</v>
      </c>
      <c r="O1493" s="2">
        <v>522.52787534739002</v>
      </c>
      <c r="P1493" s="2">
        <v>20.365899789557499</v>
      </c>
      <c r="Q1493" s="2">
        <v>956.11058931360003</v>
      </c>
      <c r="R1493" s="2">
        <v>1431.1105893136</v>
      </c>
      <c r="S1493" s="2">
        <v>1649.8956613575001</v>
      </c>
      <c r="T1493" s="2">
        <v>1856.8956613575001</v>
      </c>
    </row>
    <row r="1494" spans="2:20" ht="15" thickBot="1" x14ac:dyDescent="0.25">
      <c r="B1494" s="11">
        <v>45270</v>
      </c>
      <c r="C1494" s="3" t="e">
        <v>#N/A</v>
      </c>
      <c r="D1494" s="3" t="e">
        <v>#N/A</v>
      </c>
      <c r="E1494" s="3">
        <v>556.08701622562205</v>
      </c>
      <c r="F1494" s="3">
        <v>22.664857924497301</v>
      </c>
      <c r="G1494" s="3">
        <v>956.11058931360003</v>
      </c>
      <c r="H1494" s="3">
        <v>1431.1105893136</v>
      </c>
      <c r="I1494" s="3">
        <v>1649.8956613575001</v>
      </c>
      <c r="J1494" s="3">
        <v>1856.8956613575001</v>
      </c>
      <c r="L1494" s="11">
        <v>45270</v>
      </c>
      <c r="M1494" s="3" t="e">
        <v>#N/A</v>
      </c>
      <c r="N1494" s="3" t="e">
        <v>#N/A</v>
      </c>
      <c r="O1494" s="3">
        <v>574.1015387768</v>
      </c>
      <c r="P1494" s="3">
        <v>22.664857924497301</v>
      </c>
      <c r="Q1494" s="3">
        <v>956.11058931360003</v>
      </c>
      <c r="R1494" s="3">
        <v>1431.1105893136</v>
      </c>
      <c r="S1494" s="3">
        <v>1649.8956613575001</v>
      </c>
      <c r="T1494" s="3">
        <v>1856.8956613575001</v>
      </c>
    </row>
    <row r="1495" spans="2:20" ht="15" thickBot="1" x14ac:dyDescent="0.25">
      <c r="B1495" s="11">
        <v>45271</v>
      </c>
      <c r="C1495" s="2" t="e">
        <v>#N/A</v>
      </c>
      <c r="D1495" s="2" t="e">
        <v>#N/A</v>
      </c>
      <c r="E1495" s="2">
        <v>613.68062811327798</v>
      </c>
      <c r="F1495" s="2">
        <v>32.804414182255996</v>
      </c>
      <c r="G1495" s="2">
        <v>956.11058931360003</v>
      </c>
      <c r="H1495" s="2">
        <v>1431.1105893136</v>
      </c>
      <c r="I1495" s="2">
        <v>1649.8956613575001</v>
      </c>
      <c r="J1495" s="2">
        <v>1856.8956613575001</v>
      </c>
      <c r="L1495" s="11">
        <v>45271</v>
      </c>
      <c r="M1495" s="2" t="e">
        <v>#N/A</v>
      </c>
      <c r="N1495" s="2" t="e">
        <v>#N/A</v>
      </c>
      <c r="O1495" s="2">
        <v>633.723214905487</v>
      </c>
      <c r="P1495" s="2">
        <v>32.804414182255996</v>
      </c>
      <c r="Q1495" s="2">
        <v>956.11058931360003</v>
      </c>
      <c r="R1495" s="2">
        <v>1431.1105893136</v>
      </c>
      <c r="S1495" s="2">
        <v>1649.8956613575001</v>
      </c>
      <c r="T1495" s="2">
        <v>1856.8956613575001</v>
      </c>
    </row>
    <row r="1496" spans="2:20" ht="15" thickBot="1" x14ac:dyDescent="0.25">
      <c r="B1496" s="11">
        <v>45272</v>
      </c>
      <c r="C1496" s="3" t="e">
        <v>#N/A</v>
      </c>
      <c r="D1496" s="3" t="e">
        <v>#N/A</v>
      </c>
      <c r="E1496" s="3">
        <v>616.24162015060699</v>
      </c>
      <c r="F1496" s="3">
        <v>42.6231122462328</v>
      </c>
      <c r="G1496" s="3">
        <v>956.11058931360003</v>
      </c>
      <c r="H1496" s="3">
        <v>1431.1105893136</v>
      </c>
      <c r="I1496" s="3">
        <v>1649.8956613575001</v>
      </c>
      <c r="J1496" s="3">
        <v>1856.8956613575001</v>
      </c>
      <c r="L1496" s="11">
        <v>45272</v>
      </c>
      <c r="M1496" s="3" t="e">
        <v>#N/A</v>
      </c>
      <c r="N1496" s="3" t="e">
        <v>#N/A</v>
      </c>
      <c r="O1496" s="3">
        <v>636.40385848153505</v>
      </c>
      <c r="P1496" s="3">
        <v>42.6231122462328</v>
      </c>
      <c r="Q1496" s="3">
        <v>956.11058931360003</v>
      </c>
      <c r="R1496" s="3">
        <v>1431.1105893136</v>
      </c>
      <c r="S1496" s="3">
        <v>1649.8956613575001</v>
      </c>
      <c r="T1496" s="3">
        <v>1856.8956613575001</v>
      </c>
    </row>
    <row r="1497" spans="2:20" ht="15" thickBot="1" x14ac:dyDescent="0.25">
      <c r="B1497" s="11">
        <v>45273</v>
      </c>
      <c r="C1497" s="2" t="e">
        <v>#N/A</v>
      </c>
      <c r="D1497" s="2" t="e">
        <v>#N/A</v>
      </c>
      <c r="E1497" s="2">
        <v>641.36004351210795</v>
      </c>
      <c r="F1497" s="2">
        <v>46.708589981403897</v>
      </c>
      <c r="G1497" s="2">
        <v>956.11058931360003</v>
      </c>
      <c r="H1497" s="2">
        <v>1431.1105893136</v>
      </c>
      <c r="I1497" s="2">
        <v>1649.8956613575001</v>
      </c>
      <c r="J1497" s="2">
        <v>1856.8956613575001</v>
      </c>
      <c r="L1497" s="11">
        <v>45273</v>
      </c>
      <c r="M1497" s="2" t="e">
        <v>#N/A</v>
      </c>
      <c r="N1497" s="2" t="e">
        <v>#N/A</v>
      </c>
      <c r="O1497" s="2">
        <v>662.32467832729901</v>
      </c>
      <c r="P1497" s="2">
        <v>46.708589981403897</v>
      </c>
      <c r="Q1497" s="2">
        <v>956.11058931360003</v>
      </c>
      <c r="R1497" s="2">
        <v>1431.1105893136</v>
      </c>
      <c r="S1497" s="2">
        <v>1649.8956613575001</v>
      </c>
      <c r="T1497" s="2">
        <v>1856.8956613575001</v>
      </c>
    </row>
    <row r="1498" spans="2:20" ht="15" thickBot="1" x14ac:dyDescent="0.25">
      <c r="B1498" s="11">
        <v>45274</v>
      </c>
      <c r="C1498" s="3" t="e">
        <v>#N/A</v>
      </c>
      <c r="D1498" s="3" t="e">
        <v>#N/A</v>
      </c>
      <c r="E1498" s="3">
        <v>598.98875899072698</v>
      </c>
      <c r="F1498" s="3">
        <v>32.5858402970469</v>
      </c>
      <c r="G1498" s="3">
        <v>956.11058931360003</v>
      </c>
      <c r="H1498" s="3">
        <v>1431.1105893136</v>
      </c>
      <c r="I1498" s="3">
        <v>1649.8956613575001</v>
      </c>
      <c r="J1498" s="3">
        <v>1856.8956613575001</v>
      </c>
      <c r="L1498" s="11">
        <v>45274</v>
      </c>
      <c r="M1498" s="3" t="e">
        <v>#N/A</v>
      </c>
      <c r="N1498" s="3" t="e">
        <v>#N/A</v>
      </c>
      <c r="O1498" s="3">
        <v>618.440550195068</v>
      </c>
      <c r="P1498" s="3">
        <v>32.5858402970469</v>
      </c>
      <c r="Q1498" s="3">
        <v>956.11058931360003</v>
      </c>
      <c r="R1498" s="3">
        <v>1431.1105893136</v>
      </c>
      <c r="S1498" s="3">
        <v>1649.8956613575001</v>
      </c>
      <c r="T1498" s="3">
        <v>1856.8956613575001</v>
      </c>
    </row>
    <row r="1499" spans="2:20" ht="15" thickBot="1" x14ac:dyDescent="0.25">
      <c r="B1499" s="11">
        <v>45275</v>
      </c>
      <c r="C1499" s="2" t="e">
        <v>#N/A</v>
      </c>
      <c r="D1499" s="2" t="e">
        <v>#N/A</v>
      </c>
      <c r="E1499" s="2">
        <v>531.23013084546403</v>
      </c>
      <c r="F1499" s="2">
        <v>16.0133386453642</v>
      </c>
      <c r="G1499" s="2">
        <v>956.11058931360003</v>
      </c>
      <c r="H1499" s="2">
        <v>1431.1105893136</v>
      </c>
      <c r="I1499" s="2">
        <v>1649.8956613575001</v>
      </c>
      <c r="J1499" s="2">
        <v>1856.8956613575001</v>
      </c>
      <c r="L1499" s="11">
        <v>45275</v>
      </c>
      <c r="M1499" s="2" t="e">
        <v>#N/A</v>
      </c>
      <c r="N1499" s="2" t="e">
        <v>#N/A</v>
      </c>
      <c r="O1499" s="2">
        <v>548.39805921751497</v>
      </c>
      <c r="P1499" s="2">
        <v>16.0133386453642</v>
      </c>
      <c r="Q1499" s="2">
        <v>956.11058931360003</v>
      </c>
      <c r="R1499" s="2">
        <v>1431.1105893136</v>
      </c>
      <c r="S1499" s="2">
        <v>1649.8956613575001</v>
      </c>
      <c r="T1499" s="2">
        <v>1856.8956613575001</v>
      </c>
    </row>
    <row r="1500" spans="2:20" ht="15" thickBot="1" x14ac:dyDescent="0.25">
      <c r="B1500" s="11">
        <v>45276</v>
      </c>
      <c r="C1500" s="3" t="e">
        <v>#N/A</v>
      </c>
      <c r="D1500" s="3" t="e">
        <v>#N/A</v>
      </c>
      <c r="E1500" s="3">
        <v>519.45649946173705</v>
      </c>
      <c r="F1500" s="3">
        <v>27.8585354344211</v>
      </c>
      <c r="G1500" s="3">
        <v>956.11058931360003</v>
      </c>
      <c r="H1500" s="3">
        <v>1431.1105893136</v>
      </c>
      <c r="I1500" s="3">
        <v>1649.8956613575001</v>
      </c>
      <c r="J1500" s="3">
        <v>1856.8956613575001</v>
      </c>
      <c r="L1500" s="11">
        <v>45276</v>
      </c>
      <c r="M1500" s="3" t="e">
        <v>#N/A</v>
      </c>
      <c r="N1500" s="3" t="e">
        <v>#N/A</v>
      </c>
      <c r="O1500" s="3">
        <v>536.35446294451003</v>
      </c>
      <c r="P1500" s="3">
        <v>27.8585354344211</v>
      </c>
      <c r="Q1500" s="3">
        <v>956.11058931360003</v>
      </c>
      <c r="R1500" s="3">
        <v>1431.1105893136</v>
      </c>
      <c r="S1500" s="3">
        <v>1649.8956613575001</v>
      </c>
      <c r="T1500" s="3">
        <v>1856.8956613575001</v>
      </c>
    </row>
    <row r="1501" spans="2:20" ht="15" thickBot="1" x14ac:dyDescent="0.25">
      <c r="B1501" s="11">
        <v>45277</v>
      </c>
      <c r="C1501" s="2" t="e">
        <v>#N/A</v>
      </c>
      <c r="D1501" s="2" t="e">
        <v>#N/A</v>
      </c>
      <c r="E1501" s="2">
        <v>592.86896509021699</v>
      </c>
      <c r="F1501" s="2">
        <v>32.507856791006297</v>
      </c>
      <c r="G1501" s="2">
        <v>956.11058931360003</v>
      </c>
      <c r="H1501" s="2">
        <v>1431.1105893136</v>
      </c>
      <c r="I1501" s="2">
        <v>1649.8956613575001</v>
      </c>
      <c r="J1501" s="2">
        <v>1856.8956613575001</v>
      </c>
      <c r="L1501" s="11">
        <v>45277</v>
      </c>
      <c r="M1501" s="2" t="e">
        <v>#N/A</v>
      </c>
      <c r="N1501" s="2" t="e">
        <v>#N/A</v>
      </c>
      <c r="O1501" s="2">
        <v>612.18198733126303</v>
      </c>
      <c r="P1501" s="2">
        <v>32.507856791006297</v>
      </c>
      <c r="Q1501" s="2">
        <v>956.11058931360003</v>
      </c>
      <c r="R1501" s="2">
        <v>1431.1105893136</v>
      </c>
      <c r="S1501" s="2">
        <v>1649.8956613575001</v>
      </c>
      <c r="T1501" s="2">
        <v>1856.8956613575001</v>
      </c>
    </row>
    <row r="1502" spans="2:20" ht="15" thickBot="1" x14ac:dyDescent="0.25">
      <c r="B1502" s="11">
        <v>45278</v>
      </c>
      <c r="C1502" s="3" t="e">
        <v>#N/A</v>
      </c>
      <c r="D1502" s="3" t="e">
        <v>#N/A</v>
      </c>
      <c r="E1502" s="3">
        <v>565.08863409819298</v>
      </c>
      <c r="F1502" s="3">
        <v>91.923445838043506</v>
      </c>
      <c r="G1502" s="3">
        <v>956.11058931360003</v>
      </c>
      <c r="H1502" s="3">
        <v>1431.1105893136</v>
      </c>
      <c r="I1502" s="3">
        <v>1649.8956613575001</v>
      </c>
      <c r="J1502" s="3">
        <v>1856.8956613575001</v>
      </c>
      <c r="L1502" s="11">
        <v>45278</v>
      </c>
      <c r="M1502" s="3" t="e">
        <v>#N/A</v>
      </c>
      <c r="N1502" s="3" t="e">
        <v>#N/A</v>
      </c>
      <c r="O1502" s="3">
        <v>583.29360365478703</v>
      </c>
      <c r="P1502" s="3">
        <v>91.923445838043506</v>
      </c>
      <c r="Q1502" s="3">
        <v>956.11058931360003</v>
      </c>
      <c r="R1502" s="3">
        <v>1431.1105893136</v>
      </c>
      <c r="S1502" s="3">
        <v>1649.8956613575001</v>
      </c>
      <c r="T1502" s="3">
        <v>1856.8956613575001</v>
      </c>
    </row>
    <row r="1503" spans="2:20" ht="15" thickBot="1" x14ac:dyDescent="0.25">
      <c r="B1503" s="11">
        <v>45279</v>
      </c>
      <c r="C1503" s="2" t="e">
        <v>#N/A</v>
      </c>
      <c r="D1503" s="2" t="e">
        <v>#N/A</v>
      </c>
      <c r="E1503" s="2">
        <v>514.26554598854705</v>
      </c>
      <c r="F1503" s="2">
        <v>74.675054939500299</v>
      </c>
      <c r="G1503" s="2">
        <v>956.11058931360003</v>
      </c>
      <c r="H1503" s="2">
        <v>1431.1105893136</v>
      </c>
      <c r="I1503" s="2">
        <v>1649.8956613575001</v>
      </c>
      <c r="J1503" s="2">
        <v>1856.8956613575001</v>
      </c>
      <c r="L1503" s="11">
        <v>45279</v>
      </c>
      <c r="M1503" s="2" t="e">
        <v>#N/A</v>
      </c>
      <c r="N1503" s="2" t="e">
        <v>#N/A</v>
      </c>
      <c r="O1503" s="2">
        <v>530.83635761581695</v>
      </c>
      <c r="P1503" s="2">
        <v>74.675054939500299</v>
      </c>
      <c r="Q1503" s="2">
        <v>956.11058931360003</v>
      </c>
      <c r="R1503" s="2">
        <v>1431.1105893136</v>
      </c>
      <c r="S1503" s="2">
        <v>1649.8956613575001</v>
      </c>
      <c r="T1503" s="2">
        <v>1856.8956613575001</v>
      </c>
    </row>
    <row r="1504" spans="2:20" ht="15" thickBot="1" x14ac:dyDescent="0.25">
      <c r="B1504" s="11">
        <v>45280</v>
      </c>
      <c r="C1504" s="3" t="e">
        <v>#N/A</v>
      </c>
      <c r="D1504" s="3" t="e">
        <v>#N/A</v>
      </c>
      <c r="E1504" s="3">
        <v>518.68520836143603</v>
      </c>
      <c r="F1504" s="3">
        <v>160.993643819184</v>
      </c>
      <c r="G1504" s="3">
        <v>956.11058931360003</v>
      </c>
      <c r="H1504" s="3">
        <v>1431.1105893136</v>
      </c>
      <c r="I1504" s="3">
        <v>1649.8956613575001</v>
      </c>
      <c r="J1504" s="3">
        <v>1856.8956613575001</v>
      </c>
      <c r="L1504" s="11">
        <v>45280</v>
      </c>
      <c r="M1504" s="3" t="e">
        <v>#N/A</v>
      </c>
      <c r="N1504" s="3" t="e">
        <v>#N/A</v>
      </c>
      <c r="O1504" s="3">
        <v>535.34196919747399</v>
      </c>
      <c r="P1504" s="3">
        <v>160.993643819184</v>
      </c>
      <c r="Q1504" s="3">
        <v>956.11058931360003</v>
      </c>
      <c r="R1504" s="3">
        <v>1431.1105893136</v>
      </c>
      <c r="S1504" s="3">
        <v>1649.8956613575001</v>
      </c>
      <c r="T1504" s="3">
        <v>1856.8956613575001</v>
      </c>
    </row>
    <row r="1505" spans="2:20" ht="15" thickBot="1" x14ac:dyDescent="0.25">
      <c r="B1505" s="11">
        <v>45281</v>
      </c>
      <c r="C1505" s="2" t="e">
        <v>#N/A</v>
      </c>
      <c r="D1505" s="2" t="e">
        <v>#N/A</v>
      </c>
      <c r="E1505" s="2">
        <v>474.57784917526999</v>
      </c>
      <c r="F1505" s="2">
        <v>162.71114303821901</v>
      </c>
      <c r="G1505" s="2">
        <v>956.11058931360003</v>
      </c>
      <c r="H1505" s="2">
        <v>1431.1105893136</v>
      </c>
      <c r="I1505" s="2">
        <v>1649.8956613575001</v>
      </c>
      <c r="J1505" s="2">
        <v>1856.8956613575001</v>
      </c>
      <c r="L1505" s="11">
        <v>45281</v>
      </c>
      <c r="M1505" s="2" t="e">
        <v>#N/A</v>
      </c>
      <c r="N1505" s="2" t="e">
        <v>#N/A</v>
      </c>
      <c r="O1505" s="2">
        <v>489.64343471649897</v>
      </c>
      <c r="P1505" s="2">
        <v>162.71114303821901</v>
      </c>
      <c r="Q1505" s="2">
        <v>956.11058931360003</v>
      </c>
      <c r="R1505" s="2">
        <v>1431.1105893136</v>
      </c>
      <c r="S1505" s="2">
        <v>1649.8956613575001</v>
      </c>
      <c r="T1505" s="2">
        <v>1856.8956613575001</v>
      </c>
    </row>
    <row r="1506" spans="2:20" ht="15" thickBot="1" x14ac:dyDescent="0.25">
      <c r="B1506" s="11">
        <v>45282</v>
      </c>
      <c r="C1506" s="3" t="e">
        <v>#N/A</v>
      </c>
      <c r="D1506" s="3" t="e">
        <v>#N/A</v>
      </c>
      <c r="E1506" s="3">
        <v>451.71301462037002</v>
      </c>
      <c r="F1506" s="3">
        <v>74.629921120482393</v>
      </c>
      <c r="G1506" s="3">
        <v>956.11058931360003</v>
      </c>
      <c r="H1506" s="3">
        <v>1431.1105893136</v>
      </c>
      <c r="I1506" s="3">
        <v>1649.8956613575001</v>
      </c>
      <c r="J1506" s="3">
        <v>1856.8956613575001</v>
      </c>
      <c r="L1506" s="11">
        <v>45282</v>
      </c>
      <c r="M1506" s="3" t="e">
        <v>#N/A</v>
      </c>
      <c r="N1506" s="3" t="e">
        <v>#N/A</v>
      </c>
      <c r="O1506" s="3">
        <v>466.15254399036297</v>
      </c>
      <c r="P1506" s="3">
        <v>74.629921120482393</v>
      </c>
      <c r="Q1506" s="3">
        <v>956.11058931360003</v>
      </c>
      <c r="R1506" s="3">
        <v>1431.1105893136</v>
      </c>
      <c r="S1506" s="3">
        <v>1649.8956613575001</v>
      </c>
      <c r="T1506" s="3">
        <v>1856.8956613575001</v>
      </c>
    </row>
    <row r="1507" spans="2:20" ht="15" thickBot="1" x14ac:dyDescent="0.25">
      <c r="B1507" s="11">
        <v>45283</v>
      </c>
      <c r="C1507" s="2" t="e">
        <v>#N/A</v>
      </c>
      <c r="D1507" s="2" t="e">
        <v>#N/A</v>
      </c>
      <c r="E1507" s="2">
        <v>466.712789338535</v>
      </c>
      <c r="F1507" s="2">
        <v>24.424049804526302</v>
      </c>
      <c r="G1507" s="2">
        <v>956.11058931360003</v>
      </c>
      <c r="H1507" s="2">
        <v>1431.1105893136</v>
      </c>
      <c r="I1507" s="2">
        <v>1649.8956613575001</v>
      </c>
      <c r="J1507" s="2">
        <v>1856.8956613575001</v>
      </c>
      <c r="L1507" s="11">
        <v>45283</v>
      </c>
      <c r="M1507" s="2" t="e">
        <v>#N/A</v>
      </c>
      <c r="N1507" s="2" t="e">
        <v>#N/A</v>
      </c>
      <c r="O1507" s="2">
        <v>481.66144316992001</v>
      </c>
      <c r="P1507" s="2">
        <v>24.424049804526302</v>
      </c>
      <c r="Q1507" s="2">
        <v>956.11058931360003</v>
      </c>
      <c r="R1507" s="2">
        <v>1431.1105893136</v>
      </c>
      <c r="S1507" s="2">
        <v>1649.8956613575001</v>
      </c>
      <c r="T1507" s="2">
        <v>1856.8956613575001</v>
      </c>
    </row>
    <row r="1508" spans="2:20" ht="15" thickBot="1" x14ac:dyDescent="0.25">
      <c r="B1508" s="11">
        <v>45284</v>
      </c>
      <c r="C1508" s="3" t="e">
        <v>#N/A</v>
      </c>
      <c r="D1508" s="3" t="e">
        <v>#N/A</v>
      </c>
      <c r="E1508" s="3">
        <v>488.61393100129698</v>
      </c>
      <c r="F1508" s="3">
        <v>35.991289457601702</v>
      </c>
      <c r="G1508" s="3">
        <v>956.11058931360003</v>
      </c>
      <c r="H1508" s="3">
        <v>1431.1105893136</v>
      </c>
      <c r="I1508" s="3">
        <v>1649.8956613575001</v>
      </c>
      <c r="J1508" s="3">
        <v>1856.8956613575001</v>
      </c>
      <c r="L1508" s="11">
        <v>45284</v>
      </c>
      <c r="M1508" s="3" t="e">
        <v>#N/A</v>
      </c>
      <c r="N1508" s="3" t="e">
        <v>#N/A</v>
      </c>
      <c r="O1508" s="3">
        <v>504.44688110553199</v>
      </c>
      <c r="P1508" s="3">
        <v>35.991289457601702</v>
      </c>
      <c r="Q1508" s="3">
        <v>956.11058931360003</v>
      </c>
      <c r="R1508" s="3">
        <v>1431.1105893136</v>
      </c>
      <c r="S1508" s="3">
        <v>1649.8956613575001</v>
      </c>
      <c r="T1508" s="3">
        <v>1856.8956613575001</v>
      </c>
    </row>
    <row r="1509" spans="2:20" ht="15" thickBot="1" x14ac:dyDescent="0.25">
      <c r="B1509" s="11">
        <v>45285</v>
      </c>
      <c r="C1509" s="2" t="e">
        <v>#N/A</v>
      </c>
      <c r="D1509" s="2" t="e">
        <v>#N/A</v>
      </c>
      <c r="E1509" s="2">
        <v>372.92646256965202</v>
      </c>
      <c r="F1509" s="2">
        <v>59.859991410605197</v>
      </c>
      <c r="G1509" s="2">
        <v>956.11058931360003</v>
      </c>
      <c r="H1509" s="2">
        <v>1431.1105893136</v>
      </c>
      <c r="I1509" s="2">
        <v>1649.8956613575001</v>
      </c>
      <c r="J1509" s="2">
        <v>1856.8956613575001</v>
      </c>
      <c r="L1509" s="11">
        <v>45285</v>
      </c>
      <c r="M1509" s="2" t="e">
        <v>#N/A</v>
      </c>
      <c r="N1509" s="2" t="e">
        <v>#N/A</v>
      </c>
      <c r="O1509" s="2">
        <v>384.88969279463703</v>
      </c>
      <c r="P1509" s="2">
        <v>59.859991410605197</v>
      </c>
      <c r="Q1509" s="2">
        <v>956.11058931360003</v>
      </c>
      <c r="R1509" s="2">
        <v>1431.1105893136</v>
      </c>
      <c r="S1509" s="2">
        <v>1649.8956613575001</v>
      </c>
      <c r="T1509" s="2">
        <v>1856.8956613575001</v>
      </c>
    </row>
    <row r="1510" spans="2:20" ht="15" thickBot="1" x14ac:dyDescent="0.25">
      <c r="B1510" s="11">
        <v>45286</v>
      </c>
      <c r="C1510" s="3" t="e">
        <v>#N/A</v>
      </c>
      <c r="D1510" s="3" t="e">
        <v>#N/A</v>
      </c>
      <c r="E1510" s="3">
        <v>399.76631568895698</v>
      </c>
      <c r="F1510" s="3">
        <v>86.057818046435401</v>
      </c>
      <c r="G1510" s="3">
        <v>956.11058931360003</v>
      </c>
      <c r="H1510" s="3">
        <v>1431.1105893136</v>
      </c>
      <c r="I1510" s="3">
        <v>1649.8956613575001</v>
      </c>
      <c r="J1510" s="3">
        <v>1856.8956613575001</v>
      </c>
      <c r="L1510" s="11">
        <v>45286</v>
      </c>
      <c r="M1510" s="3" t="e">
        <v>#N/A</v>
      </c>
      <c r="N1510" s="3" t="e">
        <v>#N/A</v>
      </c>
      <c r="O1510" s="3">
        <v>412.65688923078397</v>
      </c>
      <c r="P1510" s="3">
        <v>86.057818046435401</v>
      </c>
      <c r="Q1510" s="3">
        <v>956.11058931360003</v>
      </c>
      <c r="R1510" s="3">
        <v>1431.1105893136</v>
      </c>
      <c r="S1510" s="3">
        <v>1649.8956613575001</v>
      </c>
      <c r="T1510" s="3">
        <v>1856.8956613575001</v>
      </c>
    </row>
    <row r="1511" spans="2:20" ht="15" thickBot="1" x14ac:dyDescent="0.25">
      <c r="B1511" s="11">
        <v>45287</v>
      </c>
      <c r="C1511" s="2" t="e">
        <v>#N/A</v>
      </c>
      <c r="D1511" s="2" t="e">
        <v>#N/A</v>
      </c>
      <c r="E1511" s="2">
        <v>518.68520836143603</v>
      </c>
      <c r="F1511" s="2">
        <v>115.87206257584199</v>
      </c>
      <c r="G1511" s="2">
        <v>956.11058931360003</v>
      </c>
      <c r="H1511" s="2">
        <v>1431.1105893136</v>
      </c>
      <c r="I1511" s="2">
        <v>1649.8956613575001</v>
      </c>
      <c r="J1511" s="2">
        <v>1856.8956613575001</v>
      </c>
      <c r="L1511" s="11">
        <v>45287</v>
      </c>
      <c r="M1511" s="2" t="e">
        <v>#N/A</v>
      </c>
      <c r="N1511" s="2" t="e">
        <v>#N/A</v>
      </c>
      <c r="O1511" s="2">
        <v>535.34196919747399</v>
      </c>
      <c r="P1511" s="2">
        <v>115.87206257584199</v>
      </c>
      <c r="Q1511" s="2">
        <v>956.11058931360003</v>
      </c>
      <c r="R1511" s="2">
        <v>1431.1105893136</v>
      </c>
      <c r="S1511" s="2">
        <v>1649.8956613575001</v>
      </c>
      <c r="T1511" s="2">
        <v>1856.8956613575001</v>
      </c>
    </row>
    <row r="1512" spans="2:20" ht="15" thickBot="1" x14ac:dyDescent="0.25">
      <c r="B1512" s="11">
        <v>45288</v>
      </c>
      <c r="C1512" s="3" t="e">
        <v>#N/A</v>
      </c>
      <c r="D1512" s="3" t="e">
        <v>#N/A</v>
      </c>
      <c r="E1512" s="3">
        <v>416.701734294056</v>
      </c>
      <c r="F1512" s="3">
        <v>123.158266239637</v>
      </c>
      <c r="G1512" s="3">
        <v>956.11058931360003</v>
      </c>
      <c r="H1512" s="3">
        <v>1431.1105893136</v>
      </c>
      <c r="I1512" s="3">
        <v>1649.8956613575001</v>
      </c>
      <c r="J1512" s="3">
        <v>1856.8956613575001</v>
      </c>
      <c r="L1512" s="11">
        <v>45288</v>
      </c>
      <c r="M1512" s="3" t="e">
        <v>#N/A</v>
      </c>
      <c r="N1512" s="3" t="e">
        <v>#N/A</v>
      </c>
      <c r="O1512" s="3">
        <v>430.183265683233</v>
      </c>
      <c r="P1512" s="3">
        <v>123.158266239637</v>
      </c>
      <c r="Q1512" s="3">
        <v>956.11058931360003</v>
      </c>
      <c r="R1512" s="3">
        <v>1431.1105893136</v>
      </c>
      <c r="S1512" s="3">
        <v>1649.8956613575001</v>
      </c>
      <c r="T1512" s="3">
        <v>1856.8956613575001</v>
      </c>
    </row>
    <row r="1513" spans="2:20" ht="15" thickBot="1" x14ac:dyDescent="0.25">
      <c r="B1513" s="11">
        <v>45289</v>
      </c>
      <c r="C1513" s="2" t="e">
        <v>#N/A</v>
      </c>
      <c r="D1513" s="2" t="e">
        <v>#N/A</v>
      </c>
      <c r="E1513" s="2">
        <v>383.79254324106398</v>
      </c>
      <c r="F1513" s="2">
        <v>79.212495183709706</v>
      </c>
      <c r="G1513" s="2">
        <v>956.11058931360003</v>
      </c>
      <c r="H1513" s="2">
        <v>1431.1105893136</v>
      </c>
      <c r="I1513" s="2">
        <v>1649.8956613575001</v>
      </c>
      <c r="J1513" s="2">
        <v>1856.8956613575001</v>
      </c>
      <c r="L1513" s="11">
        <v>45289</v>
      </c>
      <c r="M1513" s="2" t="e">
        <v>#N/A</v>
      </c>
      <c r="N1513" s="2" t="e">
        <v>#N/A</v>
      </c>
      <c r="O1513" s="2">
        <v>396.12794397244301</v>
      </c>
      <c r="P1513" s="2">
        <v>79.212495183709706</v>
      </c>
      <c r="Q1513" s="2">
        <v>956.11058931360003</v>
      </c>
      <c r="R1513" s="2">
        <v>1431.1105893136</v>
      </c>
      <c r="S1513" s="2">
        <v>1649.8956613575001</v>
      </c>
      <c r="T1513" s="2">
        <v>1856.8956613575001</v>
      </c>
    </row>
    <row r="1514" spans="2:20" ht="15" thickBot="1" x14ac:dyDescent="0.25">
      <c r="B1514" s="11">
        <v>45290</v>
      </c>
      <c r="C1514" s="3" t="e">
        <v>#N/A</v>
      </c>
      <c r="D1514" s="3" t="e">
        <v>#N/A</v>
      </c>
      <c r="E1514" s="3">
        <v>390.05482157564899</v>
      </c>
      <c r="F1514" s="3">
        <v>57.950967044891897</v>
      </c>
      <c r="G1514" s="3">
        <v>956.11058931360003</v>
      </c>
      <c r="H1514" s="3">
        <v>1431.1105893136</v>
      </c>
      <c r="I1514" s="3">
        <v>1649.8956613575001</v>
      </c>
      <c r="J1514" s="3">
        <v>1856.8956613575001</v>
      </c>
      <c r="L1514" s="11">
        <v>45290</v>
      </c>
      <c r="M1514" s="3" t="e">
        <v>#N/A</v>
      </c>
      <c r="N1514" s="3" t="e">
        <v>#N/A</v>
      </c>
      <c r="O1514" s="3">
        <v>402.58148891789</v>
      </c>
      <c r="P1514" s="3">
        <v>57.950967044891897</v>
      </c>
      <c r="Q1514" s="3">
        <v>956.11058931360003</v>
      </c>
      <c r="R1514" s="3">
        <v>1431.1105893136</v>
      </c>
      <c r="S1514" s="3">
        <v>1649.8956613575001</v>
      </c>
      <c r="T1514" s="3">
        <v>1856.8956613575001</v>
      </c>
    </row>
    <row r="1515" spans="2:20" ht="15" thickBot="1" x14ac:dyDescent="0.25">
      <c r="B1515" s="11">
        <v>45291</v>
      </c>
      <c r="C1515" s="2" t="e">
        <v>#N/A</v>
      </c>
      <c r="D1515" s="2" t="e">
        <v>#N/A</v>
      </c>
      <c r="E1515" s="2">
        <v>417.59696026755302</v>
      </c>
      <c r="F1515" s="2">
        <v>69.740670222151493</v>
      </c>
      <c r="G1515" s="2">
        <v>956.11058931360003</v>
      </c>
      <c r="H1515" s="2">
        <v>1431.1105893136</v>
      </c>
      <c r="I1515" s="2">
        <v>1649.8956613575001</v>
      </c>
      <c r="J1515" s="2">
        <v>1856.8956613575001</v>
      </c>
      <c r="L1515" s="11">
        <v>45291</v>
      </c>
      <c r="M1515" s="2" t="e">
        <v>#N/A</v>
      </c>
      <c r="N1515" s="2" t="e">
        <v>#N/A</v>
      </c>
      <c r="O1515" s="2">
        <v>431.06407472230802</v>
      </c>
      <c r="P1515" s="2">
        <v>69.740670222151493</v>
      </c>
      <c r="Q1515" s="2">
        <v>956.11058931360003</v>
      </c>
      <c r="R1515" s="2">
        <v>1431.1105893136</v>
      </c>
      <c r="S1515" s="2">
        <v>1649.8956613575001</v>
      </c>
      <c r="T1515" s="2">
        <v>1856.8956613575001</v>
      </c>
    </row>
    <row r="1516" spans="2:20" ht="15" thickBot="1" x14ac:dyDescent="0.25">
      <c r="B1516" s="11">
        <v>45292</v>
      </c>
      <c r="C1516" s="3" t="e">
        <v>#N/A</v>
      </c>
      <c r="D1516" s="3" t="e">
        <v>#N/A</v>
      </c>
      <c r="E1516" s="3">
        <v>381.57706217444399</v>
      </c>
      <c r="F1516" s="3">
        <v>60.077704510238497</v>
      </c>
      <c r="G1516" s="3" t="e">
        <v>#N/A</v>
      </c>
      <c r="H1516" s="3" t="e">
        <v>#N/A</v>
      </c>
      <c r="I1516" s="3" t="e">
        <v>#N/A</v>
      </c>
      <c r="J1516" s="3" t="e">
        <v>#N/A</v>
      </c>
      <c r="L1516" s="11">
        <v>45292</v>
      </c>
      <c r="M1516" s="3" t="e">
        <v>#N/A</v>
      </c>
      <c r="N1516" s="3" t="e">
        <v>#N/A</v>
      </c>
      <c r="O1516" s="3">
        <v>406.39429913203901</v>
      </c>
      <c r="P1516" s="3">
        <v>60.077704510238497</v>
      </c>
      <c r="Q1516" s="3" t="e">
        <v>#N/A</v>
      </c>
      <c r="R1516" s="3" t="e">
        <v>#N/A</v>
      </c>
      <c r="S1516" s="3" t="e">
        <v>#N/A</v>
      </c>
      <c r="T1516" s="3" t="e">
        <v>#N/A</v>
      </c>
    </row>
    <row r="1517" spans="2:20" ht="15" thickBot="1" x14ac:dyDescent="0.25">
      <c r="B1517" s="11">
        <v>45293</v>
      </c>
      <c r="C1517" s="2" t="e">
        <v>#N/A</v>
      </c>
      <c r="D1517" s="2" t="e">
        <v>#N/A</v>
      </c>
      <c r="E1517" s="2">
        <v>512.84793099648198</v>
      </c>
      <c r="F1517" s="2">
        <v>48.697526332854601</v>
      </c>
      <c r="G1517" s="2">
        <v>928.61660904769997</v>
      </c>
      <c r="H1517" s="2">
        <v>1403.6166090477</v>
      </c>
      <c r="I1517" s="2">
        <v>1644.1363443774999</v>
      </c>
      <c r="J1517" s="2">
        <v>1851.1363443774999</v>
      </c>
      <c r="L1517" s="11">
        <v>45293</v>
      </c>
      <c r="M1517" s="2" t="e">
        <v>#N/A</v>
      </c>
      <c r="N1517" s="2" t="e">
        <v>#N/A</v>
      </c>
      <c r="O1517" s="2">
        <v>546.49718627542097</v>
      </c>
      <c r="P1517" s="2">
        <v>48.697526332854601</v>
      </c>
      <c r="Q1517" s="2">
        <v>928.61660904769997</v>
      </c>
      <c r="R1517" s="2">
        <v>1403.6166090477</v>
      </c>
      <c r="S1517" s="2">
        <v>1644.1363443774999</v>
      </c>
      <c r="T1517" s="2">
        <v>1851.1363443774999</v>
      </c>
    </row>
    <row r="1518" spans="2:20" ht="15" thickBot="1" x14ac:dyDescent="0.25">
      <c r="B1518" s="11">
        <v>45294</v>
      </c>
      <c r="C1518" s="3" t="e">
        <v>#N/A</v>
      </c>
      <c r="D1518" s="3" t="e">
        <v>#N/A</v>
      </c>
      <c r="E1518" s="3">
        <v>461.84548906696398</v>
      </c>
      <c r="F1518" s="3">
        <v>48.182606788686101</v>
      </c>
      <c r="G1518" s="3">
        <v>928.61660904769997</v>
      </c>
      <c r="H1518" s="3">
        <v>1403.6166090477</v>
      </c>
      <c r="I1518" s="3">
        <v>1644.1363443774999</v>
      </c>
      <c r="J1518" s="3">
        <v>1851.1363443774999</v>
      </c>
      <c r="L1518" s="11">
        <v>45294</v>
      </c>
      <c r="M1518" s="3" t="e">
        <v>#N/A</v>
      </c>
      <c r="N1518" s="3" t="e">
        <v>#N/A</v>
      </c>
      <c r="O1518" s="3">
        <v>492.07376124194502</v>
      </c>
      <c r="P1518" s="3">
        <v>48.182606788686101</v>
      </c>
      <c r="Q1518" s="3">
        <v>928.61660904769997</v>
      </c>
      <c r="R1518" s="3">
        <v>1403.6166090477</v>
      </c>
      <c r="S1518" s="3">
        <v>1644.1363443774999</v>
      </c>
      <c r="T1518" s="3">
        <v>1851.1363443774999</v>
      </c>
    </row>
    <row r="1519" spans="2:20" ht="15" thickBot="1" x14ac:dyDescent="0.25">
      <c r="B1519" s="11">
        <v>45295</v>
      </c>
      <c r="C1519" s="2" t="e">
        <v>#N/A</v>
      </c>
      <c r="D1519" s="2" t="e">
        <v>#N/A</v>
      </c>
      <c r="E1519" s="2">
        <v>457.187354071664</v>
      </c>
      <c r="F1519" s="2">
        <v>158.990205229629</v>
      </c>
      <c r="G1519" s="2">
        <v>928.61660904769997</v>
      </c>
      <c r="H1519" s="2">
        <v>1403.6166090477</v>
      </c>
      <c r="I1519" s="2">
        <v>1644.1363443774999</v>
      </c>
      <c r="J1519" s="2">
        <v>1851.1363443774999</v>
      </c>
      <c r="L1519" s="11">
        <v>45295</v>
      </c>
      <c r="M1519" s="2" t="e">
        <v>#N/A</v>
      </c>
      <c r="N1519" s="2" t="e">
        <v>#N/A</v>
      </c>
      <c r="O1519" s="2">
        <v>486.97580117203199</v>
      </c>
      <c r="P1519" s="2">
        <v>158.990205229629</v>
      </c>
      <c r="Q1519" s="2">
        <v>928.61660904769997</v>
      </c>
      <c r="R1519" s="2">
        <v>1403.6166090477</v>
      </c>
      <c r="S1519" s="2">
        <v>1644.1363443774999</v>
      </c>
      <c r="T1519" s="2">
        <v>1851.1363443774999</v>
      </c>
    </row>
    <row r="1520" spans="2:20" ht="15" thickBot="1" x14ac:dyDescent="0.25">
      <c r="B1520" s="11">
        <v>45296</v>
      </c>
      <c r="C1520" s="3" t="e">
        <v>#N/A</v>
      </c>
      <c r="D1520" s="3" t="e">
        <v>#N/A</v>
      </c>
      <c r="E1520" s="3">
        <v>437.73280687172002</v>
      </c>
      <c r="F1520" s="3">
        <v>90.570157633161301</v>
      </c>
      <c r="G1520" s="3">
        <v>928.61660904769997</v>
      </c>
      <c r="H1520" s="3">
        <v>1403.6166090477</v>
      </c>
      <c r="I1520" s="3">
        <v>1644.1363443774999</v>
      </c>
      <c r="J1520" s="3">
        <v>1851.1363443774999</v>
      </c>
      <c r="L1520" s="11">
        <v>45296</v>
      </c>
      <c r="M1520" s="3" t="e">
        <v>#N/A</v>
      </c>
      <c r="N1520" s="3" t="e">
        <v>#N/A</v>
      </c>
      <c r="O1520" s="3">
        <v>466.30966660233099</v>
      </c>
      <c r="P1520" s="3">
        <v>90.570157633161301</v>
      </c>
      <c r="Q1520" s="3">
        <v>928.61660904769997</v>
      </c>
      <c r="R1520" s="3">
        <v>1403.6166090477</v>
      </c>
      <c r="S1520" s="3">
        <v>1644.1363443774999</v>
      </c>
      <c r="T1520" s="3">
        <v>1851.1363443774999</v>
      </c>
    </row>
    <row r="1521" spans="2:20" ht="15" thickBot="1" x14ac:dyDescent="0.25">
      <c r="B1521" s="11">
        <v>45297</v>
      </c>
      <c r="C1521" s="2" t="e">
        <v>#N/A</v>
      </c>
      <c r="D1521" s="2" t="e">
        <v>#N/A</v>
      </c>
      <c r="E1521" s="2">
        <v>430.593526402652</v>
      </c>
      <c r="F1521" s="2">
        <v>13.7280776190513</v>
      </c>
      <c r="G1521" s="2">
        <v>928.61660904769997</v>
      </c>
      <c r="H1521" s="2">
        <v>1403.6166090477</v>
      </c>
      <c r="I1521" s="2">
        <v>1644.1363443774999</v>
      </c>
      <c r="J1521" s="2">
        <v>1851.1363443774999</v>
      </c>
      <c r="L1521" s="11">
        <v>45297</v>
      </c>
      <c r="M1521" s="2" t="e">
        <v>#N/A</v>
      </c>
      <c r="N1521" s="2" t="e">
        <v>#N/A</v>
      </c>
      <c r="O1521" s="2">
        <v>458.79058095326297</v>
      </c>
      <c r="P1521" s="2">
        <v>13.7280776190513</v>
      </c>
      <c r="Q1521" s="2">
        <v>928.61660904769997</v>
      </c>
      <c r="R1521" s="2">
        <v>1403.6166090477</v>
      </c>
      <c r="S1521" s="2">
        <v>1644.1363443774999</v>
      </c>
      <c r="T1521" s="2">
        <v>1851.1363443774999</v>
      </c>
    </row>
    <row r="1522" spans="2:20" ht="15" thickBot="1" x14ac:dyDescent="0.25">
      <c r="B1522" s="11">
        <v>45298</v>
      </c>
      <c r="C1522" s="3" t="e">
        <v>#N/A</v>
      </c>
      <c r="D1522" s="3" t="e">
        <v>#N/A</v>
      </c>
      <c r="E1522" s="3">
        <v>442.97214820185002</v>
      </c>
      <c r="F1522" s="3">
        <v>14.5220991739894</v>
      </c>
      <c r="G1522" s="3">
        <v>928.61660904769997</v>
      </c>
      <c r="H1522" s="3">
        <v>1403.6166090477</v>
      </c>
      <c r="I1522" s="3">
        <v>1644.1363443774999</v>
      </c>
      <c r="J1522" s="3">
        <v>1851.1363443774999</v>
      </c>
      <c r="L1522" s="11">
        <v>45298</v>
      </c>
      <c r="M1522" s="3" t="e">
        <v>#N/A</v>
      </c>
      <c r="N1522" s="3" t="e">
        <v>#N/A</v>
      </c>
      <c r="O1522" s="3">
        <v>471.93204367310699</v>
      </c>
      <c r="P1522" s="3">
        <v>14.5220991739894</v>
      </c>
      <c r="Q1522" s="3">
        <v>928.61660904769997</v>
      </c>
      <c r="R1522" s="3">
        <v>1403.6166090477</v>
      </c>
      <c r="S1522" s="3">
        <v>1644.1363443774999</v>
      </c>
      <c r="T1522" s="3">
        <v>1851.1363443774999</v>
      </c>
    </row>
    <row r="1523" spans="2:20" ht="15" thickBot="1" x14ac:dyDescent="0.25">
      <c r="B1523" s="11">
        <v>45299</v>
      </c>
      <c r="C1523" s="2" t="e">
        <v>#N/A</v>
      </c>
      <c r="D1523" s="2" t="e">
        <v>#N/A</v>
      </c>
      <c r="E1523" s="2">
        <v>495.78941120046397</v>
      </c>
      <c r="F1523" s="2">
        <v>11.704607409346799</v>
      </c>
      <c r="G1523" s="2">
        <v>928.61660904769997</v>
      </c>
      <c r="H1523" s="2">
        <v>1403.6166090477</v>
      </c>
      <c r="I1523" s="2">
        <v>1644.1363443774999</v>
      </c>
      <c r="J1523" s="2">
        <v>1851.1363443774999</v>
      </c>
      <c r="L1523" s="11">
        <v>45299</v>
      </c>
      <c r="M1523" s="2" t="e">
        <v>#N/A</v>
      </c>
      <c r="N1523" s="2" t="e">
        <v>#N/A</v>
      </c>
      <c r="O1523" s="2">
        <v>528.44538718415197</v>
      </c>
      <c r="P1523" s="2">
        <v>11.704607409346799</v>
      </c>
      <c r="Q1523" s="2">
        <v>928.61660904769997</v>
      </c>
      <c r="R1523" s="2">
        <v>1403.6166090477</v>
      </c>
      <c r="S1523" s="2">
        <v>1644.1363443774999</v>
      </c>
      <c r="T1523" s="2">
        <v>1851.1363443774999</v>
      </c>
    </row>
    <row r="1524" spans="2:20" ht="15" thickBot="1" x14ac:dyDescent="0.25">
      <c r="B1524" s="11">
        <v>45300</v>
      </c>
      <c r="C1524" s="3" t="e">
        <v>#N/A</v>
      </c>
      <c r="D1524" s="3" t="e">
        <v>#N/A</v>
      </c>
      <c r="E1524" s="3">
        <v>512.84793099648198</v>
      </c>
      <c r="F1524" s="3">
        <v>19.285825156710001</v>
      </c>
      <c r="G1524" s="3">
        <v>928.61660904769997</v>
      </c>
      <c r="H1524" s="3">
        <v>1403.6166090477</v>
      </c>
      <c r="I1524" s="3">
        <v>1644.1363443774999</v>
      </c>
      <c r="J1524" s="3">
        <v>1851.1363443774999</v>
      </c>
      <c r="L1524" s="11">
        <v>45300</v>
      </c>
      <c r="M1524" s="3" t="e">
        <v>#N/A</v>
      </c>
      <c r="N1524" s="3" t="e">
        <v>#N/A</v>
      </c>
      <c r="O1524" s="3">
        <v>546.49718627542097</v>
      </c>
      <c r="P1524" s="3">
        <v>19.285825156710001</v>
      </c>
      <c r="Q1524" s="3">
        <v>928.61660904769997</v>
      </c>
      <c r="R1524" s="3">
        <v>1403.6166090477</v>
      </c>
      <c r="S1524" s="3">
        <v>1644.1363443774999</v>
      </c>
      <c r="T1524" s="3">
        <v>1851.1363443774999</v>
      </c>
    </row>
    <row r="1525" spans="2:20" ht="15" thickBot="1" x14ac:dyDescent="0.25">
      <c r="B1525" s="11">
        <v>45301</v>
      </c>
      <c r="C1525" s="2" t="e">
        <v>#N/A</v>
      </c>
      <c r="D1525" s="2" t="e">
        <v>#N/A</v>
      </c>
      <c r="E1525" s="2">
        <v>515.86476034580005</v>
      </c>
      <c r="F1525" s="2">
        <v>15.2191517210179</v>
      </c>
      <c r="G1525" s="2">
        <v>928.61660904769997</v>
      </c>
      <c r="H1525" s="2">
        <v>1403.6166090477</v>
      </c>
      <c r="I1525" s="2">
        <v>1644.1363443774999</v>
      </c>
      <c r="J1525" s="2">
        <v>1851.1363443774999</v>
      </c>
      <c r="L1525" s="11">
        <v>45301</v>
      </c>
      <c r="M1525" s="2" t="e">
        <v>#N/A</v>
      </c>
      <c r="N1525" s="2" t="e">
        <v>#N/A</v>
      </c>
      <c r="O1525" s="2">
        <v>549.94228904141096</v>
      </c>
      <c r="P1525" s="2">
        <v>15.2191517210179</v>
      </c>
      <c r="Q1525" s="2">
        <v>928.61660904769997</v>
      </c>
      <c r="R1525" s="2">
        <v>1403.6166090477</v>
      </c>
      <c r="S1525" s="2">
        <v>1644.1363443774999</v>
      </c>
      <c r="T1525" s="2">
        <v>1851.1363443774999</v>
      </c>
    </row>
    <row r="1526" spans="2:20" ht="15" thickBot="1" x14ac:dyDescent="0.25">
      <c r="B1526" s="11">
        <v>45302</v>
      </c>
      <c r="C1526" s="3" t="e">
        <v>#N/A</v>
      </c>
      <c r="D1526" s="3" t="e">
        <v>#N/A</v>
      </c>
      <c r="E1526" s="3">
        <v>523.36660474451196</v>
      </c>
      <c r="F1526" s="3">
        <v>18.9615848162208</v>
      </c>
      <c r="G1526" s="3">
        <v>928.61660904769997</v>
      </c>
      <c r="H1526" s="3">
        <v>1403.6166090477</v>
      </c>
      <c r="I1526" s="3">
        <v>1644.1363443774999</v>
      </c>
      <c r="J1526" s="3">
        <v>1851.1363443774999</v>
      </c>
      <c r="L1526" s="11">
        <v>45302</v>
      </c>
      <c r="M1526" s="3" t="e">
        <v>#N/A</v>
      </c>
      <c r="N1526" s="3" t="e">
        <v>#N/A</v>
      </c>
      <c r="O1526" s="3">
        <v>557.70731876726302</v>
      </c>
      <c r="P1526" s="3">
        <v>18.9615848162208</v>
      </c>
      <c r="Q1526" s="3">
        <v>928.61660904769997</v>
      </c>
      <c r="R1526" s="3">
        <v>1403.6166090477</v>
      </c>
      <c r="S1526" s="3">
        <v>1644.1363443774999</v>
      </c>
      <c r="T1526" s="3">
        <v>1851.1363443774999</v>
      </c>
    </row>
    <row r="1527" spans="2:20" ht="15" thickBot="1" x14ac:dyDescent="0.25">
      <c r="B1527" s="11">
        <v>45303</v>
      </c>
      <c r="C1527" s="2" t="e">
        <v>#N/A</v>
      </c>
      <c r="D1527" s="2" t="e">
        <v>#N/A</v>
      </c>
      <c r="E1527" s="2">
        <v>485.82481820426</v>
      </c>
      <c r="F1527" s="2">
        <v>66.726861923931096</v>
      </c>
      <c r="G1527" s="2">
        <v>928.61660904769997</v>
      </c>
      <c r="H1527" s="2">
        <v>1403.6166090477</v>
      </c>
      <c r="I1527" s="2">
        <v>1644.1363443774999</v>
      </c>
      <c r="J1527" s="2">
        <v>1851.1363443774999</v>
      </c>
      <c r="L1527" s="11">
        <v>45303</v>
      </c>
      <c r="M1527" s="2" t="e">
        <v>#N/A</v>
      </c>
      <c r="N1527" s="2" t="e">
        <v>#N/A</v>
      </c>
      <c r="O1527" s="2">
        <v>517.41070233779703</v>
      </c>
      <c r="P1527" s="2">
        <v>66.726861923931096</v>
      </c>
      <c r="Q1527" s="2">
        <v>928.61660904769997</v>
      </c>
      <c r="R1527" s="2">
        <v>1403.6166090477</v>
      </c>
      <c r="S1527" s="2">
        <v>1644.1363443774999</v>
      </c>
      <c r="T1527" s="2">
        <v>1851.1363443774999</v>
      </c>
    </row>
    <row r="1528" spans="2:20" ht="15" thickBot="1" x14ac:dyDescent="0.25">
      <c r="B1528" s="11">
        <v>45304</v>
      </c>
      <c r="C1528" s="3" t="e">
        <v>#N/A</v>
      </c>
      <c r="D1528" s="3" t="e">
        <v>#N/A</v>
      </c>
      <c r="E1528" s="3">
        <v>436.25742384578098</v>
      </c>
      <c r="F1528" s="3">
        <v>47.837299292166101</v>
      </c>
      <c r="G1528" s="3">
        <v>928.61660904769997</v>
      </c>
      <c r="H1528" s="3">
        <v>1403.6166090477</v>
      </c>
      <c r="I1528" s="3">
        <v>1644.1363443774999</v>
      </c>
      <c r="J1528" s="3">
        <v>1851.1363443774999</v>
      </c>
      <c r="L1528" s="11">
        <v>45304</v>
      </c>
      <c r="M1528" s="3" t="e">
        <v>#N/A</v>
      </c>
      <c r="N1528" s="3" t="e">
        <v>#N/A</v>
      </c>
      <c r="O1528" s="3">
        <v>464.61735492727001</v>
      </c>
      <c r="P1528" s="3">
        <v>47.837299292166101</v>
      </c>
      <c r="Q1528" s="3">
        <v>928.61660904769997</v>
      </c>
      <c r="R1528" s="3">
        <v>1403.6166090477</v>
      </c>
      <c r="S1528" s="3">
        <v>1644.1363443774999</v>
      </c>
      <c r="T1528" s="3">
        <v>1851.1363443774999</v>
      </c>
    </row>
    <row r="1529" spans="2:20" ht="15" thickBot="1" x14ac:dyDescent="0.25">
      <c r="B1529" s="11">
        <v>45305</v>
      </c>
      <c r="C1529" s="2" t="e">
        <v>#N/A</v>
      </c>
      <c r="D1529" s="2" t="e">
        <v>#N/A</v>
      </c>
      <c r="E1529" s="2">
        <v>441.13419647124999</v>
      </c>
      <c r="F1529" s="2">
        <v>18.919029210404599</v>
      </c>
      <c r="G1529" s="2">
        <v>928.61660904769997</v>
      </c>
      <c r="H1529" s="2">
        <v>1403.6166090477</v>
      </c>
      <c r="I1529" s="2">
        <v>1644.1363443774999</v>
      </c>
      <c r="J1529" s="2">
        <v>1851.1363443774999</v>
      </c>
      <c r="L1529" s="11">
        <v>45305</v>
      </c>
      <c r="M1529" s="2" t="e">
        <v>#N/A</v>
      </c>
      <c r="N1529" s="2" t="e">
        <v>#N/A</v>
      </c>
      <c r="O1529" s="2">
        <v>469.79396071005601</v>
      </c>
      <c r="P1529" s="2">
        <v>18.919029210404599</v>
      </c>
      <c r="Q1529" s="2">
        <v>928.61660904769997</v>
      </c>
      <c r="R1529" s="2">
        <v>1403.6166090477</v>
      </c>
      <c r="S1529" s="2">
        <v>1644.1363443774999</v>
      </c>
      <c r="T1529" s="2">
        <v>1851.1363443774999</v>
      </c>
    </row>
    <row r="1530" spans="2:20" ht="15" thickBot="1" x14ac:dyDescent="0.25">
      <c r="B1530" s="11">
        <v>45306</v>
      </c>
      <c r="C1530" s="3" t="e">
        <v>#N/A</v>
      </c>
      <c r="D1530" s="3" t="e">
        <v>#N/A</v>
      </c>
      <c r="E1530" s="3">
        <v>492.74924216426098</v>
      </c>
      <c r="F1530" s="3">
        <v>192.62554702927699</v>
      </c>
      <c r="G1530" s="3">
        <v>928.61660904769997</v>
      </c>
      <c r="H1530" s="3">
        <v>1403.6166090477</v>
      </c>
      <c r="I1530" s="3">
        <v>1644.1363443774999</v>
      </c>
      <c r="J1530" s="3">
        <v>1851.1363443774999</v>
      </c>
      <c r="L1530" s="11">
        <v>45306</v>
      </c>
      <c r="M1530" s="3" t="e">
        <v>#N/A</v>
      </c>
      <c r="N1530" s="3" t="e">
        <v>#N/A</v>
      </c>
      <c r="O1530" s="3">
        <v>525.09849944577502</v>
      </c>
      <c r="P1530" s="3">
        <v>192.62554702927699</v>
      </c>
      <c r="Q1530" s="3">
        <v>928.61660904769997</v>
      </c>
      <c r="R1530" s="3">
        <v>1403.6166090477</v>
      </c>
      <c r="S1530" s="3">
        <v>1644.1363443774999</v>
      </c>
      <c r="T1530" s="3">
        <v>1851.1363443774999</v>
      </c>
    </row>
    <row r="1531" spans="2:20" ht="15" thickBot="1" x14ac:dyDescent="0.25">
      <c r="B1531" s="11">
        <v>45307</v>
      </c>
      <c r="C1531" s="2" t="e">
        <v>#N/A</v>
      </c>
      <c r="D1531" s="2" t="e">
        <v>#N/A</v>
      </c>
      <c r="E1531" s="2">
        <v>495.57394060558801</v>
      </c>
      <c r="F1531" s="2">
        <v>283.09514083073702</v>
      </c>
      <c r="G1531" s="2">
        <v>928.61660904769997</v>
      </c>
      <c r="H1531" s="2">
        <v>1403.6166090477</v>
      </c>
      <c r="I1531" s="2">
        <v>1644.1363443774999</v>
      </c>
      <c r="J1531" s="2">
        <v>1851.1363443774999</v>
      </c>
      <c r="L1531" s="11">
        <v>45307</v>
      </c>
      <c r="M1531" s="2" t="e">
        <v>#N/A</v>
      </c>
      <c r="N1531" s="2" t="e">
        <v>#N/A</v>
      </c>
      <c r="O1531" s="2">
        <v>527.854184161994</v>
      </c>
      <c r="P1531" s="2">
        <v>283.09514083073702</v>
      </c>
      <c r="Q1531" s="2">
        <v>928.61660904769997</v>
      </c>
      <c r="R1531" s="2">
        <v>1403.6166090477</v>
      </c>
      <c r="S1531" s="2">
        <v>1644.1363443774999</v>
      </c>
      <c r="T1531" s="2">
        <v>1851.1363443774999</v>
      </c>
    </row>
    <row r="1532" spans="2:20" ht="15" thickBot="1" x14ac:dyDescent="0.25">
      <c r="B1532" s="11">
        <v>45308</v>
      </c>
      <c r="C1532" s="3" t="e">
        <v>#N/A</v>
      </c>
      <c r="D1532" s="3" t="e">
        <v>#N/A</v>
      </c>
      <c r="E1532" s="3">
        <v>502.098638303342</v>
      </c>
      <c r="F1532" s="3">
        <v>374.012267976099</v>
      </c>
      <c r="G1532" s="3">
        <v>928.61660904769997</v>
      </c>
      <c r="H1532" s="3">
        <v>1403.6166090477</v>
      </c>
      <c r="I1532" s="3">
        <v>1644.1363443774999</v>
      </c>
      <c r="J1532" s="3">
        <v>1851.1363443774999</v>
      </c>
      <c r="L1532" s="11">
        <v>45308</v>
      </c>
      <c r="M1532" s="3" t="e">
        <v>#N/A</v>
      </c>
      <c r="N1532" s="3" t="e">
        <v>#N/A</v>
      </c>
      <c r="O1532" s="3">
        <v>534.907528625802</v>
      </c>
      <c r="P1532" s="3">
        <v>374.012267976099</v>
      </c>
      <c r="Q1532" s="3">
        <v>928.61660904769997</v>
      </c>
      <c r="R1532" s="3">
        <v>1403.6166090477</v>
      </c>
      <c r="S1532" s="3">
        <v>1644.1363443774999</v>
      </c>
      <c r="T1532" s="3">
        <v>1851.1363443774999</v>
      </c>
    </row>
    <row r="1533" spans="2:20" ht="15" thickBot="1" x14ac:dyDescent="0.25">
      <c r="B1533" s="11">
        <v>45309</v>
      </c>
      <c r="C1533" s="2" t="e">
        <v>#N/A</v>
      </c>
      <c r="D1533" s="2" t="e">
        <v>#N/A</v>
      </c>
      <c r="E1533" s="2">
        <v>512.14659501276105</v>
      </c>
      <c r="F1533" s="2">
        <v>351.501078081049</v>
      </c>
      <c r="G1533" s="2">
        <v>928.61660904769997</v>
      </c>
      <c r="H1533" s="2">
        <v>1403.6166090477</v>
      </c>
      <c r="I1533" s="2">
        <v>1644.1363443774999</v>
      </c>
      <c r="J1533" s="2">
        <v>1851.1363443774999</v>
      </c>
      <c r="L1533" s="11">
        <v>45309</v>
      </c>
      <c r="M1533" s="2" t="e">
        <v>#N/A</v>
      </c>
      <c r="N1533" s="2" t="e">
        <v>#N/A</v>
      </c>
      <c r="O1533" s="2">
        <v>545.58203317872005</v>
      </c>
      <c r="P1533" s="2">
        <v>351.501078081049</v>
      </c>
      <c r="Q1533" s="2">
        <v>928.61660904769997</v>
      </c>
      <c r="R1533" s="2">
        <v>1403.6166090477</v>
      </c>
      <c r="S1533" s="2">
        <v>1644.1363443774999</v>
      </c>
      <c r="T1533" s="2">
        <v>1851.1363443774999</v>
      </c>
    </row>
    <row r="1534" spans="2:20" ht="15" thickBot="1" x14ac:dyDescent="0.25">
      <c r="B1534" s="11">
        <v>45310</v>
      </c>
      <c r="C1534" s="3" t="e">
        <v>#N/A</v>
      </c>
      <c r="D1534" s="3" t="e">
        <v>#N/A</v>
      </c>
      <c r="E1534" s="3">
        <v>494.86681642738301</v>
      </c>
      <c r="F1534" s="3">
        <v>190.254518489574</v>
      </c>
      <c r="G1534" s="3">
        <v>928.61660904769997</v>
      </c>
      <c r="H1534" s="3">
        <v>1403.6166090477</v>
      </c>
      <c r="I1534" s="3">
        <v>1644.1363443774999</v>
      </c>
      <c r="J1534" s="3">
        <v>1851.1363443774999</v>
      </c>
      <c r="L1534" s="11">
        <v>45310</v>
      </c>
      <c r="M1534" s="3" t="e">
        <v>#N/A</v>
      </c>
      <c r="N1534" s="3" t="e">
        <v>#N/A</v>
      </c>
      <c r="O1534" s="3">
        <v>527.181333563463</v>
      </c>
      <c r="P1534" s="3">
        <v>190.254518489574</v>
      </c>
      <c r="Q1534" s="3">
        <v>928.61660904769997</v>
      </c>
      <c r="R1534" s="3">
        <v>1403.6166090477</v>
      </c>
      <c r="S1534" s="3">
        <v>1644.1363443774999</v>
      </c>
      <c r="T1534" s="3">
        <v>1851.1363443774999</v>
      </c>
    </row>
    <row r="1535" spans="2:20" ht="15" thickBot="1" x14ac:dyDescent="0.25">
      <c r="B1535" s="11">
        <v>45311</v>
      </c>
      <c r="C1535" s="2" t="e">
        <v>#N/A</v>
      </c>
      <c r="D1535" s="2" t="e">
        <v>#N/A</v>
      </c>
      <c r="E1535" s="2">
        <v>444.048326133015</v>
      </c>
      <c r="F1535" s="2">
        <v>34.046040097410902</v>
      </c>
      <c r="G1535" s="2">
        <v>928.61660904769997</v>
      </c>
      <c r="H1535" s="2">
        <v>1403.6166090477</v>
      </c>
      <c r="I1535" s="2">
        <v>1644.1363443774999</v>
      </c>
      <c r="J1535" s="2">
        <v>1851.1363443774999</v>
      </c>
      <c r="L1535" s="11">
        <v>45311</v>
      </c>
      <c r="M1535" s="2" t="e">
        <v>#N/A</v>
      </c>
      <c r="N1535" s="2" t="e">
        <v>#N/A</v>
      </c>
      <c r="O1535" s="2">
        <v>472.99074518309698</v>
      </c>
      <c r="P1535" s="2">
        <v>34.046040097410902</v>
      </c>
      <c r="Q1535" s="2">
        <v>928.61660904769997</v>
      </c>
      <c r="R1535" s="2">
        <v>1403.6166090477</v>
      </c>
      <c r="S1535" s="2">
        <v>1644.1363443774999</v>
      </c>
      <c r="T1535" s="2">
        <v>1851.1363443774999</v>
      </c>
    </row>
    <row r="1536" spans="2:20" ht="15" thickBot="1" x14ac:dyDescent="0.25">
      <c r="B1536" s="11">
        <v>45312</v>
      </c>
      <c r="C1536" s="3" t="e">
        <v>#N/A</v>
      </c>
      <c r="D1536" s="3" t="e">
        <v>#N/A</v>
      </c>
      <c r="E1536" s="3">
        <v>455.05861592529499</v>
      </c>
      <c r="F1536" s="3">
        <v>37.550591950688798</v>
      </c>
      <c r="G1536" s="3">
        <v>928.61660904769997</v>
      </c>
      <c r="H1536" s="3">
        <v>1403.6166090477</v>
      </c>
      <c r="I1536" s="3">
        <v>1644.1363443774999</v>
      </c>
      <c r="J1536" s="3">
        <v>1851.1363443774999</v>
      </c>
      <c r="L1536" s="11">
        <v>45312</v>
      </c>
      <c r="M1536" s="3" t="e">
        <v>#N/A</v>
      </c>
      <c r="N1536" s="3" t="e">
        <v>#N/A</v>
      </c>
      <c r="O1536" s="3">
        <v>484.49611421540698</v>
      </c>
      <c r="P1536" s="3">
        <v>37.550591950688798</v>
      </c>
      <c r="Q1536" s="3">
        <v>928.61660904769997</v>
      </c>
      <c r="R1536" s="3">
        <v>1403.6166090477</v>
      </c>
      <c r="S1536" s="3">
        <v>1644.1363443774999</v>
      </c>
      <c r="T1536" s="3">
        <v>1851.1363443774999</v>
      </c>
    </row>
    <row r="1537" spans="2:20" ht="15" thickBot="1" x14ac:dyDescent="0.25">
      <c r="B1537" s="11">
        <v>45313</v>
      </c>
      <c r="C1537" s="2" t="e">
        <v>#N/A</v>
      </c>
      <c r="D1537" s="2" t="e">
        <v>#N/A</v>
      </c>
      <c r="E1537" s="2">
        <v>513.403924064477</v>
      </c>
      <c r="F1537" s="2">
        <v>152.63063015029701</v>
      </c>
      <c r="G1537" s="2">
        <v>928.61660904769997</v>
      </c>
      <c r="H1537" s="2">
        <v>1403.6166090477</v>
      </c>
      <c r="I1537" s="2">
        <v>1644.1363443774999</v>
      </c>
      <c r="J1537" s="2">
        <v>1851.1363443774999</v>
      </c>
      <c r="L1537" s="11">
        <v>45313</v>
      </c>
      <c r="M1537" s="2" t="e">
        <v>#N/A</v>
      </c>
      <c r="N1537" s="2" t="e">
        <v>#N/A</v>
      </c>
      <c r="O1537" s="2">
        <v>546.99934514438905</v>
      </c>
      <c r="P1537" s="2">
        <v>152.63063015029701</v>
      </c>
      <c r="Q1537" s="2">
        <v>928.61660904769997</v>
      </c>
      <c r="R1537" s="2">
        <v>1403.6166090477</v>
      </c>
      <c r="S1537" s="2">
        <v>1644.1363443774999</v>
      </c>
      <c r="T1537" s="2">
        <v>1851.1363443774999</v>
      </c>
    </row>
    <row r="1538" spans="2:20" ht="15" thickBot="1" x14ac:dyDescent="0.25">
      <c r="B1538" s="11">
        <v>45314</v>
      </c>
      <c r="C1538" s="3" t="e">
        <v>#N/A</v>
      </c>
      <c r="D1538" s="3" t="e">
        <v>#N/A</v>
      </c>
      <c r="E1538" s="3">
        <v>505.62273321586201</v>
      </c>
      <c r="F1538" s="3">
        <v>232.21996346967899</v>
      </c>
      <c r="G1538" s="3">
        <v>928.61660904769997</v>
      </c>
      <c r="H1538" s="3">
        <v>1403.6166090477</v>
      </c>
      <c r="I1538" s="3">
        <v>1644.1363443774999</v>
      </c>
      <c r="J1538" s="3">
        <v>1851.1363443774999</v>
      </c>
      <c r="L1538" s="11">
        <v>45314</v>
      </c>
      <c r="M1538" s="3" t="e">
        <v>#N/A</v>
      </c>
      <c r="N1538" s="3" t="e">
        <v>#N/A</v>
      </c>
      <c r="O1538" s="3">
        <v>538.79590495662706</v>
      </c>
      <c r="P1538" s="3">
        <v>232.21996346967899</v>
      </c>
      <c r="Q1538" s="3">
        <v>928.61660904769997</v>
      </c>
      <c r="R1538" s="3">
        <v>1403.6166090477</v>
      </c>
      <c r="S1538" s="3">
        <v>1644.1363443774999</v>
      </c>
      <c r="T1538" s="3">
        <v>1851.1363443774999</v>
      </c>
    </row>
    <row r="1539" spans="2:20" ht="15" thickBot="1" x14ac:dyDescent="0.25">
      <c r="B1539" s="11">
        <v>45315</v>
      </c>
      <c r="C1539" s="2" t="e">
        <v>#N/A</v>
      </c>
      <c r="D1539" s="2" t="e">
        <v>#N/A</v>
      </c>
      <c r="E1539" s="2">
        <v>518.72234231915195</v>
      </c>
      <c r="F1539" s="2">
        <v>83.282087341386003</v>
      </c>
      <c r="G1539" s="2">
        <v>928.61660904769997</v>
      </c>
      <c r="H1539" s="2">
        <v>1403.6166090477</v>
      </c>
      <c r="I1539" s="2">
        <v>1644.1363443774999</v>
      </c>
      <c r="J1539" s="2">
        <v>1851.1363443774999</v>
      </c>
      <c r="L1539" s="11">
        <v>45315</v>
      </c>
      <c r="M1539" s="2" t="e">
        <v>#N/A</v>
      </c>
      <c r="N1539" s="2" t="e">
        <v>#N/A</v>
      </c>
      <c r="O1539" s="2">
        <v>552.41799563526502</v>
      </c>
      <c r="P1539" s="2">
        <v>83.282087341386003</v>
      </c>
      <c r="Q1539" s="2">
        <v>928.61660904769997</v>
      </c>
      <c r="R1539" s="2">
        <v>1403.6166090477</v>
      </c>
      <c r="S1539" s="2">
        <v>1644.1363443774999</v>
      </c>
      <c r="T1539" s="2">
        <v>1851.1363443774999</v>
      </c>
    </row>
    <row r="1540" spans="2:20" ht="15" thickBot="1" x14ac:dyDescent="0.25">
      <c r="B1540" s="11">
        <v>45316</v>
      </c>
      <c r="C1540" s="3" t="e">
        <v>#N/A</v>
      </c>
      <c r="D1540" s="3" t="e">
        <v>#N/A</v>
      </c>
      <c r="E1540" s="3">
        <v>505.72317859739798</v>
      </c>
      <c r="F1540" s="3">
        <v>281.83762197176497</v>
      </c>
      <c r="G1540" s="3">
        <v>928.61660904769997</v>
      </c>
      <c r="H1540" s="3">
        <v>1403.6166090477</v>
      </c>
      <c r="I1540" s="3">
        <v>1644.1363443774999</v>
      </c>
      <c r="J1540" s="3">
        <v>1851.1363443774999</v>
      </c>
      <c r="L1540" s="11">
        <v>45316</v>
      </c>
      <c r="M1540" s="3" t="e">
        <v>#N/A</v>
      </c>
      <c r="N1540" s="3" t="e">
        <v>#N/A</v>
      </c>
      <c r="O1540" s="3">
        <v>538.17698953627996</v>
      </c>
      <c r="P1540" s="3">
        <v>281.83762197176497</v>
      </c>
      <c r="Q1540" s="3">
        <v>928.61660904769997</v>
      </c>
      <c r="R1540" s="3">
        <v>1403.6166090477</v>
      </c>
      <c r="S1540" s="3">
        <v>1644.1363443774999</v>
      </c>
      <c r="T1540" s="3">
        <v>1851.1363443774999</v>
      </c>
    </row>
    <row r="1541" spans="2:20" ht="15" thickBot="1" x14ac:dyDescent="0.25">
      <c r="B1541" s="11">
        <v>45317</v>
      </c>
      <c r="C1541" s="2" t="e">
        <v>#N/A</v>
      </c>
      <c r="D1541" s="2" t="e">
        <v>#N/A</v>
      </c>
      <c r="E1541" s="2">
        <v>449.226103185863</v>
      </c>
      <c r="F1541" s="2">
        <v>99.908541381570501</v>
      </c>
      <c r="G1541" s="2">
        <v>928.61660904769997</v>
      </c>
      <c r="H1541" s="2">
        <v>1403.6166090477</v>
      </c>
      <c r="I1541" s="2">
        <v>1644.1363443774999</v>
      </c>
      <c r="J1541" s="2">
        <v>1851.1363443774999</v>
      </c>
      <c r="L1541" s="11">
        <v>45317</v>
      </c>
      <c r="M1541" s="2" t="e">
        <v>#N/A</v>
      </c>
      <c r="N1541" s="2" t="e">
        <v>#N/A</v>
      </c>
      <c r="O1541" s="2">
        <v>477.96017585509497</v>
      </c>
      <c r="P1541" s="2">
        <v>99.908541381570501</v>
      </c>
      <c r="Q1541" s="2">
        <v>928.61660904769997</v>
      </c>
      <c r="R1541" s="2">
        <v>1403.6166090477</v>
      </c>
      <c r="S1541" s="2">
        <v>1644.1363443774999</v>
      </c>
      <c r="T1541" s="2">
        <v>1851.1363443774999</v>
      </c>
    </row>
    <row r="1542" spans="2:20" ht="15" thickBot="1" x14ac:dyDescent="0.25">
      <c r="B1542" s="11">
        <v>45318</v>
      </c>
      <c r="C1542" s="3" t="e">
        <v>#N/A</v>
      </c>
      <c r="D1542" s="3" t="e">
        <v>#N/A</v>
      </c>
      <c r="E1542" s="3">
        <v>435.509108738002</v>
      </c>
      <c r="F1542" s="3">
        <v>57.468331404245802</v>
      </c>
      <c r="G1542" s="3">
        <v>928.61660904769997</v>
      </c>
      <c r="H1542" s="3">
        <v>1403.6166090477</v>
      </c>
      <c r="I1542" s="3">
        <v>1644.1363443774999</v>
      </c>
      <c r="J1542" s="3">
        <v>1851.1363443774999</v>
      </c>
      <c r="L1542" s="11">
        <v>45318</v>
      </c>
      <c r="M1542" s="3" t="e">
        <v>#N/A</v>
      </c>
      <c r="N1542" s="3" t="e">
        <v>#N/A</v>
      </c>
      <c r="O1542" s="3">
        <v>463.40752795089099</v>
      </c>
      <c r="P1542" s="3">
        <v>57.468331404245802</v>
      </c>
      <c r="Q1542" s="3">
        <v>928.61660904769997</v>
      </c>
      <c r="R1542" s="3">
        <v>1403.6166090477</v>
      </c>
      <c r="S1542" s="3">
        <v>1644.1363443774999</v>
      </c>
      <c r="T1542" s="3">
        <v>1851.1363443774999</v>
      </c>
    </row>
    <row r="1543" spans="2:20" ht="15" thickBot="1" x14ac:dyDescent="0.25">
      <c r="B1543" s="11">
        <v>45319</v>
      </c>
      <c r="C1543" s="2" t="e">
        <v>#N/A</v>
      </c>
      <c r="D1543" s="2" t="e">
        <v>#N/A</v>
      </c>
      <c r="E1543" s="2">
        <v>413.91946885691601</v>
      </c>
      <c r="F1543" s="2">
        <v>33.7447888798485</v>
      </c>
      <c r="G1543" s="2">
        <v>928.61660904769997</v>
      </c>
      <c r="H1543" s="2">
        <v>1403.6166090477</v>
      </c>
      <c r="I1543" s="2">
        <v>1644.1363443774999</v>
      </c>
      <c r="J1543" s="2">
        <v>1851.1363443774999</v>
      </c>
      <c r="L1543" s="11">
        <v>45319</v>
      </c>
      <c r="M1543" s="2" t="e">
        <v>#N/A</v>
      </c>
      <c r="N1543" s="2" t="e">
        <v>#N/A</v>
      </c>
      <c r="O1543" s="2">
        <v>440.62512251339598</v>
      </c>
      <c r="P1543" s="2">
        <v>33.7447888798485</v>
      </c>
      <c r="Q1543" s="2">
        <v>928.61660904769997</v>
      </c>
      <c r="R1543" s="2">
        <v>1403.6166090477</v>
      </c>
      <c r="S1543" s="2">
        <v>1644.1363443774999</v>
      </c>
      <c r="T1543" s="2">
        <v>1851.1363443774999</v>
      </c>
    </row>
    <row r="1544" spans="2:20" ht="15" thickBot="1" x14ac:dyDescent="0.25">
      <c r="B1544" s="11">
        <v>45320</v>
      </c>
      <c r="C1544" s="3" t="e">
        <v>#N/A</v>
      </c>
      <c r="D1544" s="3" t="e">
        <v>#N/A</v>
      </c>
      <c r="E1544" s="3">
        <v>532.08376868548203</v>
      </c>
      <c r="F1544" s="3">
        <v>43.335723421511901</v>
      </c>
      <c r="G1544" s="3">
        <v>928.61660904769997</v>
      </c>
      <c r="H1544" s="3">
        <v>1403.6166090477</v>
      </c>
      <c r="I1544" s="3">
        <v>1644.1363443774999</v>
      </c>
      <c r="J1544" s="3">
        <v>1851.1363443774999</v>
      </c>
      <c r="L1544" s="11">
        <v>45320</v>
      </c>
      <c r="M1544" s="3" t="e">
        <v>#N/A</v>
      </c>
      <c r="N1544" s="3" t="e">
        <v>#N/A</v>
      </c>
      <c r="O1544" s="3">
        <v>567.27999116689602</v>
      </c>
      <c r="P1544" s="3">
        <v>43.335723421511901</v>
      </c>
      <c r="Q1544" s="3">
        <v>928.61660904769997</v>
      </c>
      <c r="R1544" s="3">
        <v>1403.6166090477</v>
      </c>
      <c r="S1544" s="3">
        <v>1644.1363443774999</v>
      </c>
      <c r="T1544" s="3">
        <v>1851.1363443774999</v>
      </c>
    </row>
    <row r="1545" spans="2:20" ht="15" thickBot="1" x14ac:dyDescent="0.25">
      <c r="B1545" s="11">
        <v>45321</v>
      </c>
      <c r="C1545" s="2" t="e">
        <v>#N/A</v>
      </c>
      <c r="D1545" s="2" t="e">
        <v>#N/A</v>
      </c>
      <c r="E1545" s="2">
        <v>506.70971523879098</v>
      </c>
      <c r="F1545" s="2">
        <v>120.454761556118</v>
      </c>
      <c r="G1545" s="2">
        <v>928.61660904769997</v>
      </c>
      <c r="H1545" s="2">
        <v>1403.6166090477</v>
      </c>
      <c r="I1545" s="2">
        <v>1644.1363443774999</v>
      </c>
      <c r="J1545" s="2">
        <v>1851.1363443774999</v>
      </c>
      <c r="L1545" s="11">
        <v>45321</v>
      </c>
      <c r="M1545" s="2" t="e">
        <v>#N/A</v>
      </c>
      <c r="N1545" s="2" t="e">
        <v>#N/A</v>
      </c>
      <c r="O1545" s="2">
        <v>539.59814353153797</v>
      </c>
      <c r="P1545" s="2">
        <v>120.454761556118</v>
      </c>
      <c r="Q1545" s="2">
        <v>928.61660904769997</v>
      </c>
      <c r="R1545" s="2">
        <v>1403.6166090477</v>
      </c>
      <c r="S1545" s="2">
        <v>1644.1363443774999</v>
      </c>
      <c r="T1545" s="2">
        <v>1851.1363443774999</v>
      </c>
    </row>
    <row r="1546" spans="2:20" ht="15" thickBot="1" x14ac:dyDescent="0.25">
      <c r="B1546" s="11">
        <v>45322</v>
      </c>
      <c r="C1546" s="3" t="e">
        <v>#N/A</v>
      </c>
      <c r="D1546" s="3" t="e">
        <v>#N/A</v>
      </c>
      <c r="E1546" s="3">
        <v>516.33788104397001</v>
      </c>
      <c r="F1546" s="3">
        <v>99.903018093095994</v>
      </c>
      <c r="G1546" s="3">
        <v>928.61660904769997</v>
      </c>
      <c r="H1546" s="3">
        <v>1403.6166090477</v>
      </c>
      <c r="I1546" s="3">
        <v>1644.1363443774999</v>
      </c>
      <c r="J1546" s="3">
        <v>1851.1363443774999</v>
      </c>
      <c r="L1546" s="11">
        <v>45322</v>
      </c>
      <c r="M1546" s="3" t="e">
        <v>#N/A</v>
      </c>
      <c r="N1546" s="3" t="e">
        <v>#N/A</v>
      </c>
      <c r="O1546" s="3">
        <v>550.07893305561902</v>
      </c>
      <c r="P1546" s="3">
        <v>99.903018093095994</v>
      </c>
      <c r="Q1546" s="3">
        <v>928.61660904769997</v>
      </c>
      <c r="R1546" s="3">
        <v>1403.6166090477</v>
      </c>
      <c r="S1546" s="3">
        <v>1644.1363443774999</v>
      </c>
      <c r="T1546" s="3">
        <v>1851.1363443774999</v>
      </c>
    </row>
    <row r="1547" spans="2:20" ht="15" thickBot="1" x14ac:dyDescent="0.25">
      <c r="B1547" s="11">
        <v>45323</v>
      </c>
      <c r="C1547" s="2" t="e">
        <v>#N/A</v>
      </c>
      <c r="D1547" s="2" t="e">
        <v>#N/A</v>
      </c>
      <c r="E1547" s="2">
        <v>558.33624206612296</v>
      </c>
      <c r="F1547" s="2">
        <v>123.413546275922</v>
      </c>
      <c r="G1547" s="2">
        <v>928.61660904769997</v>
      </c>
      <c r="H1547" s="2">
        <v>1403.6166090477</v>
      </c>
      <c r="I1547" s="2">
        <v>1644.1363443774999</v>
      </c>
      <c r="J1547" s="2">
        <v>1851.1363443774999</v>
      </c>
      <c r="L1547" s="11">
        <v>45323</v>
      </c>
      <c r="M1547" s="2" t="e">
        <v>#N/A</v>
      </c>
      <c r="N1547" s="2" t="e">
        <v>#N/A</v>
      </c>
      <c r="O1547" s="2">
        <v>594.96742089210295</v>
      </c>
      <c r="P1547" s="2">
        <v>123.413546275922</v>
      </c>
      <c r="Q1547" s="2">
        <v>928.61660904769997</v>
      </c>
      <c r="R1547" s="2">
        <v>1403.6166090477</v>
      </c>
      <c r="S1547" s="2">
        <v>1644.1363443774999</v>
      </c>
      <c r="T1547" s="2">
        <v>1851.1363443774999</v>
      </c>
    </row>
    <row r="1548" spans="2:20" ht="15" thickBot="1" x14ac:dyDescent="0.25">
      <c r="B1548" s="11">
        <v>45324</v>
      </c>
      <c r="C1548" s="3" t="e">
        <v>#N/A</v>
      </c>
      <c r="D1548" s="3" t="e">
        <v>#N/A</v>
      </c>
      <c r="E1548" s="3">
        <v>532.48460064697099</v>
      </c>
      <c r="F1548" s="3">
        <v>0.55705338031260199</v>
      </c>
      <c r="G1548" s="3">
        <v>928.61660904769997</v>
      </c>
      <c r="H1548" s="3">
        <v>1403.6166090477</v>
      </c>
      <c r="I1548" s="3">
        <v>1644.1363443774999</v>
      </c>
      <c r="J1548" s="3">
        <v>1851.1363443774999</v>
      </c>
      <c r="L1548" s="11">
        <v>45324</v>
      </c>
      <c r="M1548" s="3" t="e">
        <v>#N/A</v>
      </c>
      <c r="N1548" s="3" t="e">
        <v>#N/A</v>
      </c>
      <c r="O1548" s="3">
        <v>567.43254688936599</v>
      </c>
      <c r="P1548" s="3">
        <v>0.55705338031260199</v>
      </c>
      <c r="Q1548" s="3">
        <v>928.61660904769997</v>
      </c>
      <c r="R1548" s="3">
        <v>1403.6166090477</v>
      </c>
      <c r="S1548" s="3">
        <v>1644.1363443774999</v>
      </c>
      <c r="T1548" s="3">
        <v>1851.1363443774999</v>
      </c>
    </row>
    <row r="1549" spans="2:20" ht="15" thickBot="1" x14ac:dyDescent="0.25">
      <c r="B1549" s="11">
        <v>45325</v>
      </c>
      <c r="C1549" s="2" t="e">
        <v>#N/A</v>
      </c>
      <c r="D1549" s="2" t="e">
        <v>#N/A</v>
      </c>
      <c r="E1549" s="2">
        <v>459.74234216728399</v>
      </c>
      <c r="F1549" s="2">
        <v>79.224756853826193</v>
      </c>
      <c r="G1549" s="2">
        <v>928.61660904769997</v>
      </c>
      <c r="H1549" s="2">
        <v>1403.6166090477</v>
      </c>
      <c r="I1549" s="2">
        <v>1644.1363443774999</v>
      </c>
      <c r="J1549" s="2">
        <v>1851.1363443774999</v>
      </c>
      <c r="L1549" s="11">
        <v>45325</v>
      </c>
      <c r="M1549" s="2" t="e">
        <v>#N/A</v>
      </c>
      <c r="N1549" s="2" t="e">
        <v>#N/A</v>
      </c>
      <c r="O1549" s="2">
        <v>489.380924262147</v>
      </c>
      <c r="P1549" s="2">
        <v>79.224756853826193</v>
      </c>
      <c r="Q1549" s="2">
        <v>928.61660904769997</v>
      </c>
      <c r="R1549" s="2">
        <v>1403.6166090477</v>
      </c>
      <c r="S1549" s="2">
        <v>1644.1363443774999</v>
      </c>
      <c r="T1549" s="2">
        <v>1851.1363443774999</v>
      </c>
    </row>
    <row r="1550" spans="2:20" ht="15" thickBot="1" x14ac:dyDescent="0.25">
      <c r="B1550" s="11">
        <v>45326</v>
      </c>
      <c r="C1550" s="3" t="e">
        <v>#N/A</v>
      </c>
      <c r="D1550" s="3" t="e">
        <v>#N/A</v>
      </c>
      <c r="E1550" s="3">
        <v>460.14733072706599</v>
      </c>
      <c r="F1550" s="3">
        <v>40.816961613463903</v>
      </c>
      <c r="G1550" s="3">
        <v>928.61660904769997</v>
      </c>
      <c r="H1550" s="3">
        <v>1403.6166090477</v>
      </c>
      <c r="I1550" s="3">
        <v>1644.1363443774999</v>
      </c>
      <c r="J1550" s="3">
        <v>1851.1363443774999</v>
      </c>
      <c r="L1550" s="11">
        <v>45326</v>
      </c>
      <c r="M1550" s="3" t="e">
        <v>#N/A</v>
      </c>
      <c r="N1550" s="3" t="e">
        <v>#N/A</v>
      </c>
      <c r="O1550" s="3">
        <v>490.10452698926002</v>
      </c>
      <c r="P1550" s="3">
        <v>40.816961613463903</v>
      </c>
      <c r="Q1550" s="3">
        <v>928.61660904769997</v>
      </c>
      <c r="R1550" s="3">
        <v>1403.6166090477</v>
      </c>
      <c r="S1550" s="3">
        <v>1644.1363443774999</v>
      </c>
      <c r="T1550" s="3">
        <v>1851.1363443774999</v>
      </c>
    </row>
    <row r="1551" spans="2:20" ht="15" thickBot="1" x14ac:dyDescent="0.25">
      <c r="B1551" s="11">
        <v>45327</v>
      </c>
      <c r="C1551" s="2" t="e">
        <v>#N/A</v>
      </c>
      <c r="D1551" s="2" t="e">
        <v>#N/A</v>
      </c>
      <c r="E1551" s="2">
        <v>532.08376868548203</v>
      </c>
      <c r="F1551" s="2">
        <v>48.0314898112888</v>
      </c>
      <c r="G1551" s="2">
        <v>928.61660904769997</v>
      </c>
      <c r="H1551" s="2">
        <v>1403.6166090477</v>
      </c>
      <c r="I1551" s="2">
        <v>1644.1363443774999</v>
      </c>
      <c r="J1551" s="2">
        <v>1851.1363443774999</v>
      </c>
      <c r="L1551" s="11">
        <v>45327</v>
      </c>
      <c r="M1551" s="2" t="e">
        <v>#N/A</v>
      </c>
      <c r="N1551" s="2" t="e">
        <v>#N/A</v>
      </c>
      <c r="O1551" s="2">
        <v>567.27999116689602</v>
      </c>
      <c r="P1551" s="2">
        <v>48.0314898112888</v>
      </c>
      <c r="Q1551" s="2">
        <v>928.61660904769997</v>
      </c>
      <c r="R1551" s="2">
        <v>1403.6166090477</v>
      </c>
      <c r="S1551" s="2">
        <v>1644.1363443774999</v>
      </c>
      <c r="T1551" s="2">
        <v>1851.1363443774999</v>
      </c>
    </row>
    <row r="1552" spans="2:20" ht="15" thickBot="1" x14ac:dyDescent="0.25">
      <c r="B1552" s="11">
        <v>45328</v>
      </c>
      <c r="C1552" s="3" t="e">
        <v>#N/A</v>
      </c>
      <c r="D1552" s="3" t="e">
        <v>#N/A</v>
      </c>
      <c r="E1552" s="3">
        <v>525.94510039106001</v>
      </c>
      <c r="F1552" s="3">
        <v>16.4364171179189</v>
      </c>
      <c r="G1552" s="3">
        <v>928.61660904769997</v>
      </c>
      <c r="H1552" s="3">
        <v>1403.6166090477</v>
      </c>
      <c r="I1552" s="3">
        <v>1644.1363443774999</v>
      </c>
      <c r="J1552" s="3">
        <v>1851.1363443774999</v>
      </c>
      <c r="L1552" s="11">
        <v>45328</v>
      </c>
      <c r="M1552" s="3" t="e">
        <v>#N/A</v>
      </c>
      <c r="N1552" s="3" t="e">
        <v>#N/A</v>
      </c>
      <c r="O1552" s="3">
        <v>560.48695096186805</v>
      </c>
      <c r="P1552" s="3">
        <v>16.4364171179189</v>
      </c>
      <c r="Q1552" s="3">
        <v>928.61660904769997</v>
      </c>
      <c r="R1552" s="3">
        <v>1403.6166090477</v>
      </c>
      <c r="S1552" s="3">
        <v>1644.1363443774999</v>
      </c>
      <c r="T1552" s="3">
        <v>1851.1363443774999</v>
      </c>
    </row>
    <row r="1553" spans="2:20" ht="15" thickBot="1" x14ac:dyDescent="0.25">
      <c r="B1553" s="11">
        <v>45329</v>
      </c>
      <c r="C1553" s="2" t="e">
        <v>#N/A</v>
      </c>
      <c r="D1553" s="2" t="e">
        <v>#N/A</v>
      </c>
      <c r="E1553" s="2">
        <v>520.07456195303905</v>
      </c>
      <c r="F1553" s="2">
        <v>30.845659873879601</v>
      </c>
      <c r="G1553" s="2">
        <v>928.61660904769997</v>
      </c>
      <c r="H1553" s="2">
        <v>1403.6166090477</v>
      </c>
      <c r="I1553" s="2">
        <v>1644.1363443774999</v>
      </c>
      <c r="J1553" s="2">
        <v>1851.1363443774999</v>
      </c>
      <c r="L1553" s="11">
        <v>45329</v>
      </c>
      <c r="M1553" s="2" t="e">
        <v>#N/A</v>
      </c>
      <c r="N1553" s="2" t="e">
        <v>#N/A</v>
      </c>
      <c r="O1553" s="2">
        <v>553.89555474184203</v>
      </c>
      <c r="P1553" s="2">
        <v>30.845659873879601</v>
      </c>
      <c r="Q1553" s="2">
        <v>928.61660904769997</v>
      </c>
      <c r="R1553" s="2">
        <v>1403.6166090477</v>
      </c>
      <c r="S1553" s="2">
        <v>1644.1363443774999</v>
      </c>
      <c r="T1553" s="2">
        <v>1851.1363443774999</v>
      </c>
    </row>
    <row r="1554" spans="2:20" ht="15" thickBot="1" x14ac:dyDescent="0.25">
      <c r="B1554" s="11">
        <v>45330</v>
      </c>
      <c r="C1554" s="3" t="e">
        <v>#N/A</v>
      </c>
      <c r="D1554" s="3" t="e">
        <v>#N/A</v>
      </c>
      <c r="E1554" s="3">
        <v>528.60879490540299</v>
      </c>
      <c r="F1554" s="3">
        <v>75.8642934935353</v>
      </c>
      <c r="G1554" s="3">
        <v>928.61660904769997</v>
      </c>
      <c r="H1554" s="3">
        <v>1403.6166090477</v>
      </c>
      <c r="I1554" s="3">
        <v>1644.1363443774999</v>
      </c>
      <c r="J1554" s="3">
        <v>1851.1363443774999</v>
      </c>
      <c r="L1554" s="11">
        <v>45330</v>
      </c>
      <c r="M1554" s="3" t="e">
        <v>#N/A</v>
      </c>
      <c r="N1554" s="3" t="e">
        <v>#N/A</v>
      </c>
      <c r="O1554" s="3">
        <v>562.91783020246896</v>
      </c>
      <c r="P1554" s="3">
        <v>75.8642934935353</v>
      </c>
      <c r="Q1554" s="3">
        <v>928.61660904769997</v>
      </c>
      <c r="R1554" s="3">
        <v>1403.6166090477</v>
      </c>
      <c r="S1554" s="3">
        <v>1644.1363443774999</v>
      </c>
      <c r="T1554" s="3">
        <v>1851.1363443774999</v>
      </c>
    </row>
    <row r="1555" spans="2:20" ht="15" thickBot="1" x14ac:dyDescent="0.25">
      <c r="B1555" s="11">
        <v>45331</v>
      </c>
      <c r="C1555" s="2" t="e">
        <v>#N/A</v>
      </c>
      <c r="D1555" s="2" t="e">
        <v>#N/A</v>
      </c>
      <c r="E1555" s="2">
        <v>509.73313604610598</v>
      </c>
      <c r="F1555" s="2">
        <v>31.0345921360985</v>
      </c>
      <c r="G1555" s="2">
        <v>928.61660904769997</v>
      </c>
      <c r="H1555" s="2">
        <v>1403.6166090477</v>
      </c>
      <c r="I1555" s="2">
        <v>1644.1363443774999</v>
      </c>
      <c r="J1555" s="2">
        <v>1851.1363443774999</v>
      </c>
      <c r="L1555" s="11">
        <v>45331</v>
      </c>
      <c r="M1555" s="2" t="e">
        <v>#N/A</v>
      </c>
      <c r="N1555" s="2" t="e">
        <v>#N/A</v>
      </c>
      <c r="O1555" s="2">
        <v>542.87813585065203</v>
      </c>
      <c r="P1555" s="2">
        <v>31.0345921360985</v>
      </c>
      <c r="Q1555" s="2">
        <v>928.61660904769997</v>
      </c>
      <c r="R1555" s="2">
        <v>1403.6166090477</v>
      </c>
      <c r="S1555" s="2">
        <v>1644.1363443774999</v>
      </c>
      <c r="T1555" s="2">
        <v>1851.1363443774999</v>
      </c>
    </row>
    <row r="1556" spans="2:20" ht="15" thickBot="1" x14ac:dyDescent="0.25">
      <c r="B1556" s="11">
        <v>45332</v>
      </c>
      <c r="C1556" s="3" t="e">
        <v>#N/A</v>
      </c>
      <c r="D1556" s="3" t="e">
        <v>#N/A</v>
      </c>
      <c r="E1556" s="3">
        <v>491.89639831339298</v>
      </c>
      <c r="F1556" s="3">
        <v>13.088030121051499</v>
      </c>
      <c r="G1556" s="3">
        <v>928.61660904769997</v>
      </c>
      <c r="H1556" s="3">
        <v>1403.6166090477</v>
      </c>
      <c r="I1556" s="3">
        <v>1644.1363443774999</v>
      </c>
      <c r="J1556" s="3">
        <v>1851.1363443774999</v>
      </c>
      <c r="L1556" s="11">
        <v>45332</v>
      </c>
      <c r="M1556" s="3" t="e">
        <v>#N/A</v>
      </c>
      <c r="N1556" s="3" t="e">
        <v>#N/A</v>
      </c>
      <c r="O1556" s="3">
        <v>524.08488152451196</v>
      </c>
      <c r="P1556" s="3">
        <v>13.088030121051499</v>
      </c>
      <c r="Q1556" s="3">
        <v>928.61660904769997</v>
      </c>
      <c r="R1556" s="3">
        <v>1403.6166090477</v>
      </c>
      <c r="S1556" s="3">
        <v>1644.1363443774999</v>
      </c>
      <c r="T1556" s="3">
        <v>1851.1363443774999</v>
      </c>
    </row>
    <row r="1557" spans="2:20" ht="15" thickBot="1" x14ac:dyDescent="0.25">
      <c r="B1557" s="11">
        <v>45333</v>
      </c>
      <c r="C1557" s="2" t="e">
        <v>#N/A</v>
      </c>
      <c r="D1557" s="2" t="e">
        <v>#N/A</v>
      </c>
      <c r="E1557" s="2">
        <v>493.80046622177599</v>
      </c>
      <c r="F1557" s="2">
        <v>48.557610803759097</v>
      </c>
      <c r="G1557" s="2">
        <v>928.61660904769997</v>
      </c>
      <c r="H1557" s="2">
        <v>1403.6166090477</v>
      </c>
      <c r="I1557" s="2">
        <v>1644.1363443774999</v>
      </c>
      <c r="J1557" s="2">
        <v>1851.1363443774999</v>
      </c>
      <c r="L1557" s="11">
        <v>45333</v>
      </c>
      <c r="M1557" s="2" t="e">
        <v>#N/A</v>
      </c>
      <c r="N1557" s="2" t="e">
        <v>#N/A</v>
      </c>
      <c r="O1557" s="2">
        <v>525.92295347100298</v>
      </c>
      <c r="P1557" s="2">
        <v>48.557610803759097</v>
      </c>
      <c r="Q1557" s="2">
        <v>928.61660904769997</v>
      </c>
      <c r="R1557" s="2">
        <v>1403.6166090477</v>
      </c>
      <c r="S1557" s="2">
        <v>1644.1363443774999</v>
      </c>
      <c r="T1557" s="2">
        <v>1851.1363443774999</v>
      </c>
    </row>
    <row r="1558" spans="2:20" ht="15" thickBot="1" x14ac:dyDescent="0.25">
      <c r="B1558" s="11">
        <v>45334</v>
      </c>
      <c r="C1558" s="3" t="e">
        <v>#N/A</v>
      </c>
      <c r="D1558" s="3" t="e">
        <v>#N/A</v>
      </c>
      <c r="E1558" s="3">
        <v>551.26691863125995</v>
      </c>
      <c r="F1558" s="3">
        <v>134.39755427711299</v>
      </c>
      <c r="G1558" s="3">
        <v>928.61660904769997</v>
      </c>
      <c r="H1558" s="3">
        <v>1403.6166090477</v>
      </c>
      <c r="I1558" s="3">
        <v>1644.1363443774999</v>
      </c>
      <c r="J1558" s="3">
        <v>1851.1363443774999</v>
      </c>
      <c r="L1558" s="11">
        <v>45334</v>
      </c>
      <c r="M1558" s="3" t="e">
        <v>#N/A</v>
      </c>
      <c r="N1558" s="3" t="e">
        <v>#N/A</v>
      </c>
      <c r="O1558" s="3">
        <v>587.15686639958699</v>
      </c>
      <c r="P1558" s="3">
        <v>134.39755427711299</v>
      </c>
      <c r="Q1558" s="3">
        <v>928.61660904769997</v>
      </c>
      <c r="R1558" s="3">
        <v>1403.6166090477</v>
      </c>
      <c r="S1558" s="3">
        <v>1644.1363443774999</v>
      </c>
      <c r="T1558" s="3">
        <v>1851.1363443774999</v>
      </c>
    </row>
    <row r="1559" spans="2:20" ht="15" thickBot="1" x14ac:dyDescent="0.25">
      <c r="B1559" s="11">
        <v>45335</v>
      </c>
      <c r="C1559" s="2" t="e">
        <v>#N/A</v>
      </c>
      <c r="D1559" s="2" t="e">
        <v>#N/A</v>
      </c>
      <c r="E1559" s="2">
        <v>595.27984590072504</v>
      </c>
      <c r="F1559" s="2">
        <v>141.31653919058499</v>
      </c>
      <c r="G1559" s="2">
        <v>928.61660904769997</v>
      </c>
      <c r="H1559" s="2">
        <v>1403.6166090477</v>
      </c>
      <c r="I1559" s="2">
        <v>1644.1363443774999</v>
      </c>
      <c r="J1559" s="2">
        <v>1851.1363443774999</v>
      </c>
      <c r="L1559" s="11">
        <v>45335</v>
      </c>
      <c r="M1559" s="2" t="e">
        <v>#N/A</v>
      </c>
      <c r="N1559" s="2" t="e">
        <v>#N/A</v>
      </c>
      <c r="O1559" s="2">
        <v>634.96444465151103</v>
      </c>
      <c r="P1559" s="2">
        <v>141.31653919058499</v>
      </c>
      <c r="Q1559" s="2">
        <v>928.61660904769997</v>
      </c>
      <c r="R1559" s="2">
        <v>1403.6166090477</v>
      </c>
      <c r="S1559" s="2">
        <v>1644.1363443774999</v>
      </c>
      <c r="T1559" s="2">
        <v>1851.1363443774999</v>
      </c>
    </row>
    <row r="1560" spans="2:20" ht="15" thickBot="1" x14ac:dyDescent="0.25">
      <c r="B1560" s="11">
        <v>45336</v>
      </c>
      <c r="C1560" s="3" t="e">
        <v>#N/A</v>
      </c>
      <c r="D1560" s="3" t="e">
        <v>#N/A</v>
      </c>
      <c r="E1560" s="3">
        <v>626.44283415060204</v>
      </c>
      <c r="F1560" s="3">
        <v>86.426237096527899</v>
      </c>
      <c r="G1560" s="3">
        <v>928.61660904769997</v>
      </c>
      <c r="H1560" s="3">
        <v>1403.6166090477</v>
      </c>
      <c r="I1560" s="3">
        <v>1644.1363443774999</v>
      </c>
      <c r="J1560" s="3">
        <v>1851.1363443774999</v>
      </c>
      <c r="L1560" s="11">
        <v>45336</v>
      </c>
      <c r="M1560" s="3" t="e">
        <v>#N/A</v>
      </c>
      <c r="N1560" s="3" t="e">
        <v>#N/A</v>
      </c>
      <c r="O1560" s="3">
        <v>668.19168092751499</v>
      </c>
      <c r="P1560" s="3">
        <v>86.426237096527899</v>
      </c>
      <c r="Q1560" s="3">
        <v>928.61660904769997</v>
      </c>
      <c r="R1560" s="3">
        <v>1403.6166090477</v>
      </c>
      <c r="S1560" s="3">
        <v>1644.1363443774999</v>
      </c>
      <c r="T1560" s="3">
        <v>1851.1363443774999</v>
      </c>
    </row>
    <row r="1561" spans="2:20" ht="15" thickBot="1" x14ac:dyDescent="0.25">
      <c r="B1561" s="11">
        <v>45337</v>
      </c>
      <c r="C1561" s="2" t="e">
        <v>#N/A</v>
      </c>
      <c r="D1561" s="2" t="e">
        <v>#N/A</v>
      </c>
      <c r="E1561" s="2">
        <v>592.44600836119696</v>
      </c>
      <c r="F1561" s="2">
        <v>57.6623701296744</v>
      </c>
      <c r="G1561" s="2">
        <v>928.61660904769997</v>
      </c>
      <c r="H1561" s="2">
        <v>1403.6166090477</v>
      </c>
      <c r="I1561" s="2">
        <v>1644.1363443774999</v>
      </c>
      <c r="J1561" s="2">
        <v>1851.1363443774999</v>
      </c>
      <c r="L1561" s="11">
        <v>45337</v>
      </c>
      <c r="M1561" s="2" t="e">
        <v>#N/A</v>
      </c>
      <c r="N1561" s="2" t="e">
        <v>#N/A</v>
      </c>
      <c r="O1561" s="2">
        <v>631.70910070410002</v>
      </c>
      <c r="P1561" s="2">
        <v>57.6623701296744</v>
      </c>
      <c r="Q1561" s="2">
        <v>928.61660904769997</v>
      </c>
      <c r="R1561" s="2">
        <v>1403.6166090477</v>
      </c>
      <c r="S1561" s="2">
        <v>1644.1363443774999</v>
      </c>
      <c r="T1561" s="2">
        <v>1851.1363443774999</v>
      </c>
    </row>
    <row r="1562" spans="2:20" ht="15" thickBot="1" x14ac:dyDescent="0.25">
      <c r="B1562" s="11">
        <v>45338</v>
      </c>
      <c r="C1562" s="3" t="e">
        <v>#N/A</v>
      </c>
      <c r="D1562" s="3" t="e">
        <v>#N/A</v>
      </c>
      <c r="E1562" s="3">
        <v>542.03832391061997</v>
      </c>
      <c r="F1562" s="3">
        <v>37.669401969659397</v>
      </c>
      <c r="G1562" s="3">
        <v>928.61660904769997</v>
      </c>
      <c r="H1562" s="3">
        <v>1403.6166090477</v>
      </c>
      <c r="I1562" s="3">
        <v>1644.1363443774999</v>
      </c>
      <c r="J1562" s="3">
        <v>1851.1363443774999</v>
      </c>
      <c r="L1562" s="11">
        <v>45338</v>
      </c>
      <c r="M1562" s="3" t="e">
        <v>#N/A</v>
      </c>
      <c r="N1562" s="3" t="e">
        <v>#N/A</v>
      </c>
      <c r="O1562" s="3">
        <v>577.47613721986295</v>
      </c>
      <c r="P1562" s="3">
        <v>37.669401969659397</v>
      </c>
      <c r="Q1562" s="3">
        <v>928.61660904769997</v>
      </c>
      <c r="R1562" s="3">
        <v>1403.6166090477</v>
      </c>
      <c r="S1562" s="3">
        <v>1644.1363443774999</v>
      </c>
      <c r="T1562" s="3">
        <v>1851.1363443774999</v>
      </c>
    </row>
    <row r="1563" spans="2:20" ht="15" thickBot="1" x14ac:dyDescent="0.25">
      <c r="B1563" s="11">
        <v>45339</v>
      </c>
      <c r="C1563" s="2" t="e">
        <v>#N/A</v>
      </c>
      <c r="D1563" s="2" t="e">
        <v>#N/A</v>
      </c>
      <c r="E1563" s="2">
        <v>469.67816358969299</v>
      </c>
      <c r="F1563" s="2">
        <v>54.8936497909827</v>
      </c>
      <c r="G1563" s="2">
        <v>928.61660904769997</v>
      </c>
      <c r="H1563" s="2">
        <v>1403.6166090477</v>
      </c>
      <c r="I1563" s="2">
        <v>1644.1363443774999</v>
      </c>
      <c r="J1563" s="2">
        <v>1851.1363443774999</v>
      </c>
      <c r="L1563" s="11">
        <v>45339</v>
      </c>
      <c r="M1563" s="2" t="e">
        <v>#N/A</v>
      </c>
      <c r="N1563" s="2" t="e">
        <v>#N/A</v>
      </c>
      <c r="O1563" s="2">
        <v>500.00449612512301</v>
      </c>
      <c r="P1563" s="2">
        <v>54.8936497909827</v>
      </c>
      <c r="Q1563" s="2">
        <v>928.61660904769997</v>
      </c>
      <c r="R1563" s="2">
        <v>1403.6166090477</v>
      </c>
      <c r="S1563" s="2">
        <v>1644.1363443774999</v>
      </c>
      <c r="T1563" s="2">
        <v>1851.1363443774999</v>
      </c>
    </row>
    <row r="1564" spans="2:20" ht="15" thickBot="1" x14ac:dyDescent="0.25">
      <c r="B1564" s="11">
        <v>45340</v>
      </c>
      <c r="C1564" s="3" t="e">
        <v>#N/A</v>
      </c>
      <c r="D1564" s="3" t="e">
        <v>#N/A</v>
      </c>
      <c r="E1564" s="3">
        <v>467.678768817719</v>
      </c>
      <c r="F1564" s="3">
        <v>65.426845903163198</v>
      </c>
      <c r="G1564" s="3">
        <v>928.61660904769997</v>
      </c>
      <c r="H1564" s="3">
        <v>1403.6166090477</v>
      </c>
      <c r="I1564" s="3">
        <v>1644.1363443774999</v>
      </c>
      <c r="J1564" s="3">
        <v>1851.1363443774999</v>
      </c>
      <c r="L1564" s="11">
        <v>45340</v>
      </c>
      <c r="M1564" s="3" t="e">
        <v>#N/A</v>
      </c>
      <c r="N1564" s="3" t="e">
        <v>#N/A</v>
      </c>
      <c r="O1564" s="3">
        <v>497.684675039534</v>
      </c>
      <c r="P1564" s="3">
        <v>65.426845903163198</v>
      </c>
      <c r="Q1564" s="3">
        <v>928.61660904769997</v>
      </c>
      <c r="R1564" s="3">
        <v>1403.6166090477</v>
      </c>
      <c r="S1564" s="3">
        <v>1644.1363443774999</v>
      </c>
      <c r="T1564" s="3">
        <v>1851.1363443774999</v>
      </c>
    </row>
    <row r="1565" spans="2:20" ht="15" thickBot="1" x14ac:dyDescent="0.25">
      <c r="B1565" s="11">
        <v>45341</v>
      </c>
      <c r="C1565" s="2" t="e">
        <v>#N/A</v>
      </c>
      <c r="D1565" s="2" t="e">
        <v>#N/A</v>
      </c>
      <c r="E1565" s="2">
        <v>538.92207777467104</v>
      </c>
      <c r="F1565" s="2">
        <v>65.090715003874806</v>
      </c>
      <c r="G1565" s="2">
        <v>928.61660904769997</v>
      </c>
      <c r="H1565" s="2">
        <v>1403.6166090477</v>
      </c>
      <c r="I1565" s="2">
        <v>1644.1363443774999</v>
      </c>
      <c r="J1565" s="2">
        <v>1851.1363443774999</v>
      </c>
      <c r="L1565" s="11">
        <v>45341</v>
      </c>
      <c r="M1565" s="2" t="e">
        <v>#N/A</v>
      </c>
      <c r="N1565" s="2" t="e">
        <v>#N/A</v>
      </c>
      <c r="O1565" s="2">
        <v>574.15176470777897</v>
      </c>
      <c r="P1565" s="2">
        <v>65.090715003874806</v>
      </c>
      <c r="Q1565" s="2">
        <v>928.61660904769997</v>
      </c>
      <c r="R1565" s="2">
        <v>1403.6166090477</v>
      </c>
      <c r="S1565" s="2">
        <v>1644.1363443774999</v>
      </c>
      <c r="T1565" s="2">
        <v>1851.1363443774999</v>
      </c>
    </row>
    <row r="1566" spans="2:20" ht="15" thickBot="1" x14ac:dyDescent="0.25">
      <c r="B1566" s="11">
        <v>45342</v>
      </c>
      <c r="C1566" s="3" t="e">
        <v>#N/A</v>
      </c>
      <c r="D1566" s="3" t="e">
        <v>#N/A</v>
      </c>
      <c r="E1566" s="3">
        <v>575.94311773878803</v>
      </c>
      <c r="F1566" s="3">
        <v>38.029760774694502</v>
      </c>
      <c r="G1566" s="3">
        <v>928.61660904769997</v>
      </c>
      <c r="H1566" s="3">
        <v>1403.6166090477</v>
      </c>
      <c r="I1566" s="3">
        <v>1644.1363443774999</v>
      </c>
      <c r="J1566" s="3">
        <v>1851.1363443774999</v>
      </c>
      <c r="L1566" s="11">
        <v>45342</v>
      </c>
      <c r="M1566" s="3" t="e">
        <v>#N/A</v>
      </c>
      <c r="N1566" s="3" t="e">
        <v>#N/A</v>
      </c>
      <c r="O1566" s="3">
        <v>613.86399673533595</v>
      </c>
      <c r="P1566" s="3">
        <v>38.029760774694502</v>
      </c>
      <c r="Q1566" s="3">
        <v>928.61660904769997</v>
      </c>
      <c r="R1566" s="3">
        <v>1403.6166090477</v>
      </c>
      <c r="S1566" s="3">
        <v>1644.1363443774999</v>
      </c>
      <c r="T1566" s="3">
        <v>1851.1363443774999</v>
      </c>
    </row>
    <row r="1567" spans="2:20" ht="15" thickBot="1" x14ac:dyDescent="0.25">
      <c r="B1567" s="11">
        <v>45343</v>
      </c>
      <c r="C1567" s="2" t="e">
        <v>#N/A</v>
      </c>
      <c r="D1567" s="2" t="e">
        <v>#N/A</v>
      </c>
      <c r="E1567" s="2">
        <v>573.33855773809296</v>
      </c>
      <c r="F1567" s="2">
        <v>21.341683098762399</v>
      </c>
      <c r="G1567" s="2">
        <v>928.61660904769997</v>
      </c>
      <c r="H1567" s="2">
        <v>1403.6166090477</v>
      </c>
      <c r="I1567" s="2">
        <v>1644.1363443774999</v>
      </c>
      <c r="J1567" s="2">
        <v>1851.1363443774999</v>
      </c>
      <c r="L1567" s="11">
        <v>45343</v>
      </c>
      <c r="M1567" s="2" t="e">
        <v>#N/A</v>
      </c>
      <c r="N1567" s="2" t="e">
        <v>#N/A</v>
      </c>
      <c r="O1567" s="2">
        <v>611.26586022910499</v>
      </c>
      <c r="P1567" s="2">
        <v>21.341683098762399</v>
      </c>
      <c r="Q1567" s="2">
        <v>928.61660904769997</v>
      </c>
      <c r="R1567" s="2">
        <v>1403.6166090477</v>
      </c>
      <c r="S1567" s="2">
        <v>1644.1363443774999</v>
      </c>
      <c r="T1567" s="2">
        <v>1851.1363443774999</v>
      </c>
    </row>
    <row r="1568" spans="2:20" ht="15" thickBot="1" x14ac:dyDescent="0.25">
      <c r="B1568" s="11">
        <v>45344</v>
      </c>
      <c r="C1568" s="3" t="e">
        <v>#N/A</v>
      </c>
      <c r="D1568" s="3" t="e">
        <v>#N/A</v>
      </c>
      <c r="E1568" s="3">
        <v>587.51545007031598</v>
      </c>
      <c r="F1568" s="3">
        <v>13.6180885239679</v>
      </c>
      <c r="G1568" s="3">
        <v>928.61660904769997</v>
      </c>
      <c r="H1568" s="3">
        <v>1403.6166090477</v>
      </c>
      <c r="I1568" s="3">
        <v>1644.1363443774999</v>
      </c>
      <c r="J1568" s="3">
        <v>1851.1363443774999</v>
      </c>
      <c r="L1568" s="11">
        <v>45344</v>
      </c>
      <c r="M1568" s="3" t="e">
        <v>#N/A</v>
      </c>
      <c r="N1568" s="3" t="e">
        <v>#N/A</v>
      </c>
      <c r="O1568" s="3">
        <v>626.20985614982897</v>
      </c>
      <c r="P1568" s="3">
        <v>13.6180885239679</v>
      </c>
      <c r="Q1568" s="3">
        <v>928.61660904769997</v>
      </c>
      <c r="R1568" s="3">
        <v>1403.6166090477</v>
      </c>
      <c r="S1568" s="3">
        <v>1644.1363443774999</v>
      </c>
      <c r="T1568" s="3">
        <v>1851.1363443774999</v>
      </c>
    </row>
    <row r="1569" spans="2:20" ht="15" thickBot="1" x14ac:dyDescent="0.25">
      <c r="B1569" s="11">
        <v>45345</v>
      </c>
      <c r="C1569" s="2" t="e">
        <v>#N/A</v>
      </c>
      <c r="D1569" s="2" t="e">
        <v>#N/A</v>
      </c>
      <c r="E1569" s="2">
        <v>526.03374534306795</v>
      </c>
      <c r="F1569" s="2">
        <v>6.38256117978821</v>
      </c>
      <c r="G1569" s="2">
        <v>928.61660904769997</v>
      </c>
      <c r="H1569" s="2">
        <v>1403.6166090477</v>
      </c>
      <c r="I1569" s="2">
        <v>1644.1363443774999</v>
      </c>
      <c r="J1569" s="2">
        <v>1851.1363443774999</v>
      </c>
      <c r="L1569" s="11">
        <v>45345</v>
      </c>
      <c r="M1569" s="2" t="e">
        <v>#N/A</v>
      </c>
      <c r="N1569" s="2" t="e">
        <v>#N/A</v>
      </c>
      <c r="O1569" s="2">
        <v>560.73451830834301</v>
      </c>
      <c r="P1569" s="2">
        <v>6.38256117978821</v>
      </c>
      <c r="Q1569" s="2">
        <v>928.61660904769997</v>
      </c>
      <c r="R1569" s="2">
        <v>1403.6166090477</v>
      </c>
      <c r="S1569" s="2">
        <v>1644.1363443774999</v>
      </c>
      <c r="T1569" s="2">
        <v>1851.1363443774999</v>
      </c>
    </row>
    <row r="1570" spans="2:20" ht="15" thickBot="1" x14ac:dyDescent="0.25">
      <c r="B1570" s="11">
        <v>45346</v>
      </c>
      <c r="C1570" s="3" t="e">
        <v>#N/A</v>
      </c>
      <c r="D1570" s="3" t="e">
        <v>#N/A</v>
      </c>
      <c r="E1570" s="3">
        <v>462.54727975706601</v>
      </c>
      <c r="F1570" s="3">
        <v>0.75385923447927605</v>
      </c>
      <c r="G1570" s="3">
        <v>928.61660904769997</v>
      </c>
      <c r="H1570" s="3">
        <v>1403.6166090477</v>
      </c>
      <c r="I1570" s="3">
        <v>1644.1363443774999</v>
      </c>
      <c r="J1570" s="3">
        <v>1851.1363443774999</v>
      </c>
      <c r="L1570" s="11">
        <v>45346</v>
      </c>
      <c r="M1570" s="3" t="e">
        <v>#N/A</v>
      </c>
      <c r="N1570" s="3" t="e">
        <v>#N/A</v>
      </c>
      <c r="O1570" s="3">
        <v>492.82029373704398</v>
      </c>
      <c r="P1570" s="3">
        <v>0.75385923447927605</v>
      </c>
      <c r="Q1570" s="3">
        <v>928.61660904769997</v>
      </c>
      <c r="R1570" s="3">
        <v>1403.6166090477</v>
      </c>
      <c r="S1570" s="3">
        <v>1644.1363443774999</v>
      </c>
      <c r="T1570" s="3">
        <v>1851.1363443774999</v>
      </c>
    </row>
    <row r="1571" spans="2:20" ht="15" thickBot="1" x14ac:dyDescent="0.25">
      <c r="B1571" s="11">
        <v>45347</v>
      </c>
      <c r="C1571" s="2" t="e">
        <v>#N/A</v>
      </c>
      <c r="D1571" s="2" t="e">
        <v>#N/A</v>
      </c>
      <c r="E1571" s="2">
        <v>474.20448972237301</v>
      </c>
      <c r="F1571" s="2">
        <v>19.466545577321099</v>
      </c>
      <c r="G1571" s="2">
        <v>928.61660904769997</v>
      </c>
      <c r="H1571" s="2">
        <v>1403.6166090477</v>
      </c>
      <c r="I1571" s="2">
        <v>1644.1363443774999</v>
      </c>
      <c r="J1571" s="2">
        <v>1851.1363443774999</v>
      </c>
      <c r="L1571" s="11">
        <v>45347</v>
      </c>
      <c r="M1571" s="2" t="e">
        <v>#N/A</v>
      </c>
      <c r="N1571" s="2" t="e">
        <v>#N/A</v>
      </c>
      <c r="O1571" s="2">
        <v>505.18830017191999</v>
      </c>
      <c r="P1571" s="2">
        <v>19.466545577321099</v>
      </c>
      <c r="Q1571" s="2">
        <v>928.61660904769997</v>
      </c>
      <c r="R1571" s="2">
        <v>1403.6166090477</v>
      </c>
      <c r="S1571" s="2">
        <v>1644.1363443774999</v>
      </c>
      <c r="T1571" s="2">
        <v>1851.1363443774999</v>
      </c>
    </row>
    <row r="1572" spans="2:20" ht="15" thickBot="1" x14ac:dyDescent="0.25">
      <c r="B1572" s="11">
        <v>45348</v>
      </c>
      <c r="C1572" s="3" t="e">
        <v>#N/A</v>
      </c>
      <c r="D1572" s="3" t="e">
        <v>#N/A</v>
      </c>
      <c r="E1572" s="3">
        <v>544.65099044619797</v>
      </c>
      <c r="F1572" s="3">
        <v>76.405502851891598</v>
      </c>
      <c r="G1572" s="3">
        <v>928.61660904769997</v>
      </c>
      <c r="H1572" s="3">
        <v>1403.6166090477</v>
      </c>
      <c r="I1572" s="3">
        <v>1644.1363443774999</v>
      </c>
      <c r="J1572" s="3">
        <v>1851.1363443774999</v>
      </c>
      <c r="L1572" s="11">
        <v>45348</v>
      </c>
      <c r="M1572" s="3" t="e">
        <v>#N/A</v>
      </c>
      <c r="N1572" s="3" t="e">
        <v>#N/A</v>
      </c>
      <c r="O1572" s="3">
        <v>580.19218135907397</v>
      </c>
      <c r="P1572" s="3">
        <v>76.405502851891598</v>
      </c>
      <c r="Q1572" s="3">
        <v>928.61660904769997</v>
      </c>
      <c r="R1572" s="3">
        <v>1403.6166090477</v>
      </c>
      <c r="S1572" s="3">
        <v>1644.1363443774999</v>
      </c>
      <c r="T1572" s="3">
        <v>1851.1363443774999</v>
      </c>
    </row>
    <row r="1573" spans="2:20" ht="15" thickBot="1" x14ac:dyDescent="0.25">
      <c r="B1573" s="11">
        <v>45349</v>
      </c>
      <c r="C1573" s="2" t="e">
        <v>#N/A</v>
      </c>
      <c r="D1573" s="2" t="e">
        <v>#N/A</v>
      </c>
      <c r="E1573" s="2">
        <v>555.18471527454506</v>
      </c>
      <c r="F1573" s="2">
        <v>57.432697956277003</v>
      </c>
      <c r="G1573" s="2">
        <v>928.61660904769997</v>
      </c>
      <c r="H1573" s="2">
        <v>1403.6166090477</v>
      </c>
      <c r="I1573" s="2">
        <v>1644.1363443774999</v>
      </c>
      <c r="J1573" s="2">
        <v>1851.1363443774999</v>
      </c>
      <c r="L1573" s="11">
        <v>45349</v>
      </c>
      <c r="M1573" s="2" t="e">
        <v>#N/A</v>
      </c>
      <c r="N1573" s="2" t="e">
        <v>#N/A</v>
      </c>
      <c r="O1573" s="2">
        <v>591.18548140913595</v>
      </c>
      <c r="P1573" s="2">
        <v>57.432697956277003</v>
      </c>
      <c r="Q1573" s="2">
        <v>928.61660904769997</v>
      </c>
      <c r="R1573" s="2">
        <v>1403.6166090477</v>
      </c>
      <c r="S1573" s="2">
        <v>1644.1363443774999</v>
      </c>
      <c r="T1573" s="2">
        <v>1851.1363443774999</v>
      </c>
    </row>
    <row r="1574" spans="2:20" ht="15" thickBot="1" x14ac:dyDescent="0.25">
      <c r="B1574" s="11">
        <v>45350</v>
      </c>
      <c r="C1574" s="3" t="e">
        <v>#N/A</v>
      </c>
      <c r="D1574" s="3" t="e">
        <v>#N/A</v>
      </c>
      <c r="E1574" s="3">
        <v>542.96408620953196</v>
      </c>
      <c r="F1574" s="3">
        <v>89.988114503751603</v>
      </c>
      <c r="G1574" s="3">
        <v>928.61660904769997</v>
      </c>
      <c r="H1574" s="3">
        <v>1403.6166090477</v>
      </c>
      <c r="I1574" s="3">
        <v>1644.1363443774999</v>
      </c>
      <c r="J1574" s="3">
        <v>1851.1363443774999</v>
      </c>
      <c r="L1574" s="11">
        <v>45350</v>
      </c>
      <c r="M1574" s="3" t="e">
        <v>#N/A</v>
      </c>
      <c r="N1574" s="3" t="e">
        <v>#N/A</v>
      </c>
      <c r="O1574" s="3">
        <v>578.29851676084502</v>
      </c>
      <c r="P1574" s="3">
        <v>89.988114503751603</v>
      </c>
      <c r="Q1574" s="3">
        <v>928.61660904769997</v>
      </c>
      <c r="R1574" s="3">
        <v>1403.6166090477</v>
      </c>
      <c r="S1574" s="3">
        <v>1644.1363443774999</v>
      </c>
      <c r="T1574" s="3">
        <v>1851.1363443774999</v>
      </c>
    </row>
    <row r="1575" spans="2:20" ht="15" thickBot="1" x14ac:dyDescent="0.25">
      <c r="B1575" s="11">
        <v>45351</v>
      </c>
      <c r="C1575" s="2" t="e">
        <v>#N/A</v>
      </c>
      <c r="D1575" s="2" t="e">
        <v>#N/A</v>
      </c>
      <c r="E1575" s="2">
        <v>528.24052155814502</v>
      </c>
      <c r="F1575" s="2">
        <v>274.57960187630999</v>
      </c>
      <c r="G1575" s="2">
        <v>928.61660904769997</v>
      </c>
      <c r="H1575" s="2">
        <v>1403.6166090477</v>
      </c>
      <c r="I1575" s="2">
        <v>1644.1363443774999</v>
      </c>
      <c r="J1575" s="2">
        <v>1851.1363443774999</v>
      </c>
      <c r="L1575" s="11">
        <v>45351</v>
      </c>
      <c r="M1575" s="2" t="e">
        <v>#N/A</v>
      </c>
      <c r="N1575" s="2" t="e">
        <v>#N/A</v>
      </c>
      <c r="O1575" s="2">
        <v>562.44166209913999</v>
      </c>
      <c r="P1575" s="2">
        <v>274.57960187630999</v>
      </c>
      <c r="Q1575" s="2">
        <v>928.61660904769997</v>
      </c>
      <c r="R1575" s="2">
        <v>1403.6166090477</v>
      </c>
      <c r="S1575" s="2">
        <v>1644.1363443774999</v>
      </c>
      <c r="T1575" s="2">
        <v>1851.1363443774999</v>
      </c>
    </row>
    <row r="1576" spans="2:20" ht="15" thickBot="1" x14ac:dyDescent="0.25">
      <c r="B1576" s="11">
        <v>45352</v>
      </c>
      <c r="C1576" s="3" t="e">
        <v>#N/A</v>
      </c>
      <c r="D1576" s="3" t="e">
        <v>#N/A</v>
      </c>
      <c r="E1576" s="3">
        <v>497.17059016942898</v>
      </c>
      <c r="F1576" s="3">
        <v>264.78226158692797</v>
      </c>
      <c r="G1576" s="3">
        <v>928.61660904769997</v>
      </c>
      <c r="H1576" s="3">
        <v>1403.6166090477</v>
      </c>
      <c r="I1576" s="3">
        <v>1644.1363443774999</v>
      </c>
      <c r="J1576" s="3">
        <v>1851.1363443774999</v>
      </c>
      <c r="L1576" s="11">
        <v>45352</v>
      </c>
      <c r="M1576" s="3" t="e">
        <v>#N/A</v>
      </c>
      <c r="N1576" s="3" t="e">
        <v>#N/A</v>
      </c>
      <c r="O1576" s="3">
        <v>529.46516904368002</v>
      </c>
      <c r="P1576" s="3">
        <v>264.78226158692797</v>
      </c>
      <c r="Q1576" s="3">
        <v>928.61660904769997</v>
      </c>
      <c r="R1576" s="3">
        <v>1403.6166090477</v>
      </c>
      <c r="S1576" s="3">
        <v>1644.1363443774999</v>
      </c>
      <c r="T1576" s="3">
        <v>1851.1363443774999</v>
      </c>
    </row>
    <row r="1577" spans="2:20" ht="15" thickBot="1" x14ac:dyDescent="0.25">
      <c r="B1577" s="11">
        <v>45353</v>
      </c>
      <c r="C1577" s="2" t="e">
        <v>#N/A</v>
      </c>
      <c r="D1577" s="2" t="e">
        <v>#N/A</v>
      </c>
      <c r="E1577" s="2">
        <v>434.33412089757798</v>
      </c>
      <c r="F1577" s="2">
        <v>152.77136853441499</v>
      </c>
      <c r="G1577" s="2">
        <v>928.61660904769997</v>
      </c>
      <c r="H1577" s="2">
        <v>1403.6166090477</v>
      </c>
      <c r="I1577" s="2">
        <v>1644.1363443774999</v>
      </c>
      <c r="J1577" s="2">
        <v>1851.1363443774999</v>
      </c>
      <c r="L1577" s="11">
        <v>45353</v>
      </c>
      <c r="M1577" s="2" t="e">
        <v>#N/A</v>
      </c>
      <c r="N1577" s="2" t="e">
        <v>#N/A</v>
      </c>
      <c r="O1577" s="2">
        <v>462.45953602826802</v>
      </c>
      <c r="P1577" s="2">
        <v>152.77136853441499</v>
      </c>
      <c r="Q1577" s="2">
        <v>928.61660904769997</v>
      </c>
      <c r="R1577" s="2">
        <v>1403.6166090477</v>
      </c>
      <c r="S1577" s="2">
        <v>1644.1363443774999</v>
      </c>
      <c r="T1577" s="2">
        <v>1851.1363443774999</v>
      </c>
    </row>
    <row r="1578" spans="2:20" ht="15" thickBot="1" x14ac:dyDescent="0.25">
      <c r="B1578" s="11">
        <v>45354</v>
      </c>
      <c r="C1578" s="3" t="e">
        <v>#N/A</v>
      </c>
      <c r="D1578" s="3" t="e">
        <v>#N/A</v>
      </c>
      <c r="E1578" s="3">
        <v>446.66680396302098</v>
      </c>
      <c r="F1578" s="3">
        <v>114.01131450488</v>
      </c>
      <c r="G1578" s="3">
        <v>928.61660904769997</v>
      </c>
      <c r="H1578" s="3">
        <v>1403.6166090477</v>
      </c>
      <c r="I1578" s="3">
        <v>1644.1363443774999</v>
      </c>
      <c r="J1578" s="3">
        <v>1851.1363443774999</v>
      </c>
      <c r="L1578" s="11">
        <v>45354</v>
      </c>
      <c r="M1578" s="3" t="e">
        <v>#N/A</v>
      </c>
      <c r="N1578" s="3" t="e">
        <v>#N/A</v>
      </c>
      <c r="O1578" s="3">
        <v>475.72784420660298</v>
      </c>
      <c r="P1578" s="3">
        <v>114.01131450488</v>
      </c>
      <c r="Q1578" s="3">
        <v>928.61660904769997</v>
      </c>
      <c r="R1578" s="3">
        <v>1403.6166090477</v>
      </c>
      <c r="S1578" s="3">
        <v>1644.1363443774999</v>
      </c>
      <c r="T1578" s="3">
        <v>1851.1363443774999</v>
      </c>
    </row>
    <row r="1579" spans="2:20" ht="15" thickBot="1" x14ac:dyDescent="0.25">
      <c r="B1579" s="11">
        <v>45355</v>
      </c>
      <c r="C1579" s="2" t="e">
        <v>#N/A</v>
      </c>
      <c r="D1579" s="2" t="e">
        <v>#N/A</v>
      </c>
      <c r="E1579" s="2">
        <v>522.22824836003895</v>
      </c>
      <c r="F1579" s="2">
        <v>295.15786628468499</v>
      </c>
      <c r="G1579" s="2">
        <v>928.61660904769997</v>
      </c>
      <c r="H1579" s="2">
        <v>1403.6166090477</v>
      </c>
      <c r="I1579" s="2">
        <v>1644.1363443774999</v>
      </c>
      <c r="J1579" s="2">
        <v>1851.1363443774999</v>
      </c>
      <c r="L1579" s="11">
        <v>45355</v>
      </c>
      <c r="M1579" s="2" t="e">
        <v>#N/A</v>
      </c>
      <c r="N1579" s="2" t="e">
        <v>#N/A</v>
      </c>
      <c r="O1579" s="2">
        <v>556.69096919553294</v>
      </c>
      <c r="P1579" s="2">
        <v>295.15786628468499</v>
      </c>
      <c r="Q1579" s="2">
        <v>928.61660904769997</v>
      </c>
      <c r="R1579" s="2">
        <v>1403.6166090477</v>
      </c>
      <c r="S1579" s="2">
        <v>1644.1363443774999</v>
      </c>
      <c r="T1579" s="2">
        <v>1851.1363443774999</v>
      </c>
    </row>
    <row r="1580" spans="2:20" ht="15" thickBot="1" x14ac:dyDescent="0.25">
      <c r="B1580" s="11">
        <v>45356</v>
      </c>
      <c r="C1580" s="3" t="e">
        <v>#N/A</v>
      </c>
      <c r="D1580" s="3" t="e">
        <v>#N/A</v>
      </c>
      <c r="E1580" s="3">
        <v>539.66406844436005</v>
      </c>
      <c r="F1580" s="3">
        <v>204.56249228778299</v>
      </c>
      <c r="G1580" s="3">
        <v>928.61660904769997</v>
      </c>
      <c r="H1580" s="3">
        <v>1403.6166090477</v>
      </c>
      <c r="I1580" s="3">
        <v>1644.1363443774999</v>
      </c>
      <c r="J1580" s="3">
        <v>1851.1363443774999</v>
      </c>
      <c r="L1580" s="11">
        <v>45356</v>
      </c>
      <c r="M1580" s="3" t="e">
        <v>#N/A</v>
      </c>
      <c r="N1580" s="3" t="e">
        <v>#N/A</v>
      </c>
      <c r="O1580" s="3">
        <v>575.36170950611699</v>
      </c>
      <c r="P1580" s="3">
        <v>204.56249228778299</v>
      </c>
      <c r="Q1580" s="3">
        <v>928.61660904769997</v>
      </c>
      <c r="R1580" s="3">
        <v>1403.6166090477</v>
      </c>
      <c r="S1580" s="3">
        <v>1644.1363443774999</v>
      </c>
      <c r="T1580" s="3">
        <v>1851.1363443774999</v>
      </c>
    </row>
    <row r="1581" spans="2:20" ht="15" thickBot="1" x14ac:dyDescent="0.25">
      <c r="B1581" s="11">
        <v>45357</v>
      </c>
      <c r="C1581" s="2" t="e">
        <v>#N/A</v>
      </c>
      <c r="D1581" s="2" t="e">
        <v>#N/A</v>
      </c>
      <c r="E1581" s="2">
        <v>597.43473419658505</v>
      </c>
      <c r="F1581" s="2">
        <v>105.161998406873</v>
      </c>
      <c r="G1581" s="2">
        <v>928.61660904769997</v>
      </c>
      <c r="H1581" s="2">
        <v>1403.6166090477</v>
      </c>
      <c r="I1581" s="2">
        <v>1644.1363443774999</v>
      </c>
      <c r="J1581" s="2">
        <v>1851.1363443774999</v>
      </c>
      <c r="L1581" s="11">
        <v>45357</v>
      </c>
      <c r="M1581" s="2" t="e">
        <v>#N/A</v>
      </c>
      <c r="N1581" s="2" t="e">
        <v>#N/A</v>
      </c>
      <c r="O1581" s="2">
        <v>637.58931499145694</v>
      </c>
      <c r="P1581" s="2">
        <v>105.161998406873</v>
      </c>
      <c r="Q1581" s="2">
        <v>928.61660904769997</v>
      </c>
      <c r="R1581" s="2">
        <v>1403.6166090477</v>
      </c>
      <c r="S1581" s="2">
        <v>1644.1363443774999</v>
      </c>
      <c r="T1581" s="2">
        <v>1851.1363443774999</v>
      </c>
    </row>
    <row r="1582" spans="2:20" ht="15" thickBot="1" x14ac:dyDescent="0.25">
      <c r="B1582" s="11">
        <v>45358</v>
      </c>
      <c r="C1582" s="3" t="e">
        <v>#N/A</v>
      </c>
      <c r="D1582" s="3" t="e">
        <v>#N/A</v>
      </c>
      <c r="E1582" s="3">
        <v>585.56001874485901</v>
      </c>
      <c r="F1582" s="3">
        <v>86.586427156422005</v>
      </c>
      <c r="G1582" s="3">
        <v>928.61660904769997</v>
      </c>
      <c r="H1582" s="3">
        <v>1403.6166090477</v>
      </c>
      <c r="I1582" s="3">
        <v>1644.1363443774999</v>
      </c>
      <c r="J1582" s="3">
        <v>1851.1363443774999</v>
      </c>
      <c r="L1582" s="11">
        <v>45358</v>
      </c>
      <c r="M1582" s="3" t="e">
        <v>#N/A</v>
      </c>
      <c r="N1582" s="3" t="e">
        <v>#N/A</v>
      </c>
      <c r="O1582" s="3">
        <v>624.71050811105295</v>
      </c>
      <c r="P1582" s="3">
        <v>86.586427156422005</v>
      </c>
      <c r="Q1582" s="3">
        <v>928.61660904769997</v>
      </c>
      <c r="R1582" s="3">
        <v>1403.6166090477</v>
      </c>
      <c r="S1582" s="3">
        <v>1644.1363443774999</v>
      </c>
      <c r="T1582" s="3">
        <v>1851.1363443774999</v>
      </c>
    </row>
    <row r="1583" spans="2:20" ht="15" thickBot="1" x14ac:dyDescent="0.25">
      <c r="B1583" s="11">
        <v>45359</v>
      </c>
      <c r="C1583" s="2" t="e">
        <v>#N/A</v>
      </c>
      <c r="D1583" s="2" t="e">
        <v>#N/A</v>
      </c>
      <c r="E1583" s="2">
        <v>543.08082818619903</v>
      </c>
      <c r="F1583" s="2">
        <v>185.88429419580501</v>
      </c>
      <c r="G1583" s="2">
        <v>928.61660904769997</v>
      </c>
      <c r="H1583" s="2">
        <v>1403.6166090477</v>
      </c>
      <c r="I1583" s="2">
        <v>1644.1363443774999</v>
      </c>
      <c r="J1583" s="2">
        <v>1851.1363443774999</v>
      </c>
      <c r="L1583" s="11">
        <v>45359</v>
      </c>
      <c r="M1583" s="2" t="e">
        <v>#N/A</v>
      </c>
      <c r="N1583" s="2" t="e">
        <v>#N/A</v>
      </c>
      <c r="O1583" s="2">
        <v>578.92865051899696</v>
      </c>
      <c r="P1583" s="2">
        <v>185.88429419580501</v>
      </c>
      <c r="Q1583" s="2">
        <v>928.61660904769997</v>
      </c>
      <c r="R1583" s="2">
        <v>1403.6166090477</v>
      </c>
      <c r="S1583" s="2">
        <v>1644.1363443774999</v>
      </c>
      <c r="T1583" s="2">
        <v>1851.1363443774999</v>
      </c>
    </row>
    <row r="1584" spans="2:20" ht="15" thickBot="1" x14ac:dyDescent="0.25">
      <c r="B1584" s="11">
        <v>45360</v>
      </c>
      <c r="C1584" s="3" t="e">
        <v>#N/A</v>
      </c>
      <c r="D1584" s="3" t="e">
        <v>#N/A</v>
      </c>
      <c r="E1584" s="3">
        <v>470.327891152549</v>
      </c>
      <c r="F1584" s="3">
        <v>123.79689856310399</v>
      </c>
      <c r="G1584" s="3">
        <v>928.61660904769997</v>
      </c>
      <c r="H1584" s="3">
        <v>1403.6166090477</v>
      </c>
      <c r="I1584" s="3">
        <v>1644.1363443774999</v>
      </c>
      <c r="J1584" s="3">
        <v>1851.1363443774999</v>
      </c>
      <c r="L1584" s="11">
        <v>45360</v>
      </c>
      <c r="M1584" s="3" t="e">
        <v>#N/A</v>
      </c>
      <c r="N1584" s="3" t="e">
        <v>#N/A</v>
      </c>
      <c r="O1584" s="3">
        <v>500.85830474596298</v>
      </c>
      <c r="P1584" s="3">
        <v>123.79689856310399</v>
      </c>
      <c r="Q1584" s="3">
        <v>928.61660904769997</v>
      </c>
      <c r="R1584" s="3">
        <v>1403.6166090477</v>
      </c>
      <c r="S1584" s="3">
        <v>1644.1363443774999</v>
      </c>
      <c r="T1584" s="3">
        <v>1851.1363443774999</v>
      </c>
    </row>
    <row r="1585" spans="2:20" ht="15" thickBot="1" x14ac:dyDescent="0.25">
      <c r="B1585" s="11">
        <v>45361</v>
      </c>
      <c r="C1585" s="2" t="e">
        <v>#N/A</v>
      </c>
      <c r="D1585" s="2" t="e">
        <v>#N/A</v>
      </c>
      <c r="E1585" s="2">
        <v>460.13670653037502</v>
      </c>
      <c r="F1585" s="2">
        <v>107.70798638685601</v>
      </c>
      <c r="G1585" s="2">
        <v>928.61660904769997</v>
      </c>
      <c r="H1585" s="2">
        <v>1403.6166090477</v>
      </c>
      <c r="I1585" s="2">
        <v>1644.1363443774999</v>
      </c>
      <c r="J1585" s="2">
        <v>1851.1363443774999</v>
      </c>
      <c r="L1585" s="11">
        <v>45361</v>
      </c>
      <c r="M1585" s="2" t="e">
        <v>#N/A</v>
      </c>
      <c r="N1585" s="2" t="e">
        <v>#N/A</v>
      </c>
      <c r="O1585" s="2">
        <v>490.13738392309602</v>
      </c>
      <c r="P1585" s="2">
        <v>107.70798638685601</v>
      </c>
      <c r="Q1585" s="2">
        <v>928.61660904769997</v>
      </c>
      <c r="R1585" s="2">
        <v>1403.6166090477</v>
      </c>
      <c r="S1585" s="2">
        <v>1644.1363443774999</v>
      </c>
      <c r="T1585" s="2">
        <v>1851.1363443774999</v>
      </c>
    </row>
    <row r="1586" spans="2:20" ht="15" thickBot="1" x14ac:dyDescent="0.25">
      <c r="B1586" s="11">
        <v>45362</v>
      </c>
      <c r="C1586" s="3" t="e">
        <v>#N/A</v>
      </c>
      <c r="D1586" s="3" t="e">
        <v>#N/A</v>
      </c>
      <c r="E1586" s="3">
        <v>509.11295887947898</v>
      </c>
      <c r="F1586" s="3">
        <v>155.659632407418</v>
      </c>
      <c r="G1586" s="3">
        <v>928.61660904769997</v>
      </c>
      <c r="H1586" s="3">
        <v>1403.6166090477</v>
      </c>
      <c r="I1586" s="3">
        <v>1644.1363443774999</v>
      </c>
      <c r="J1586" s="3">
        <v>1851.1363443774999</v>
      </c>
      <c r="L1586" s="11">
        <v>45362</v>
      </c>
      <c r="M1586" s="3" t="e">
        <v>#N/A</v>
      </c>
      <c r="N1586" s="3" t="e">
        <v>#N/A</v>
      </c>
      <c r="O1586" s="3">
        <v>542.09723628078598</v>
      </c>
      <c r="P1586" s="3">
        <v>155.659632407418</v>
      </c>
      <c r="Q1586" s="3">
        <v>928.61660904769997</v>
      </c>
      <c r="R1586" s="3">
        <v>1403.6166090477</v>
      </c>
      <c r="S1586" s="3">
        <v>1644.1363443774999</v>
      </c>
      <c r="T1586" s="3">
        <v>1851.1363443774999</v>
      </c>
    </row>
    <row r="1587" spans="2:20" ht="15" thickBot="1" x14ac:dyDescent="0.25">
      <c r="B1587" s="11">
        <v>45363</v>
      </c>
      <c r="C1587" s="2" t="e">
        <v>#N/A</v>
      </c>
      <c r="D1587" s="2" t="e">
        <v>#N/A</v>
      </c>
      <c r="E1587" s="2">
        <v>606.61868881488897</v>
      </c>
      <c r="F1587" s="2">
        <v>133.415825191777</v>
      </c>
      <c r="G1587" s="2">
        <v>928.61660904769997</v>
      </c>
      <c r="H1587" s="2">
        <v>1403.6166090477</v>
      </c>
      <c r="I1587" s="2">
        <v>1644.1363443774999</v>
      </c>
      <c r="J1587" s="2">
        <v>1851.1363443774999</v>
      </c>
      <c r="L1587" s="11">
        <v>45363</v>
      </c>
      <c r="M1587" s="2" t="e">
        <v>#N/A</v>
      </c>
      <c r="N1587" s="2" t="e">
        <v>#N/A</v>
      </c>
      <c r="O1587" s="2">
        <v>647.07205376318404</v>
      </c>
      <c r="P1587" s="2">
        <v>133.415825191777</v>
      </c>
      <c r="Q1587" s="2">
        <v>928.61660904769997</v>
      </c>
      <c r="R1587" s="2">
        <v>1403.6166090477</v>
      </c>
      <c r="S1587" s="2">
        <v>1644.1363443774999</v>
      </c>
      <c r="T1587" s="2">
        <v>1851.1363443774999</v>
      </c>
    </row>
    <row r="1588" spans="2:20" ht="15" thickBot="1" x14ac:dyDescent="0.25">
      <c r="B1588" s="11">
        <v>45364</v>
      </c>
      <c r="C1588" s="3" t="e">
        <v>#N/A</v>
      </c>
      <c r="D1588" s="3" t="e">
        <v>#N/A</v>
      </c>
      <c r="E1588" s="3">
        <v>676.15025086594096</v>
      </c>
      <c r="F1588" s="3">
        <v>89.056776408280996</v>
      </c>
      <c r="G1588" s="3">
        <v>928.61660904769997</v>
      </c>
      <c r="H1588" s="3">
        <v>1403.6166090477</v>
      </c>
      <c r="I1588" s="3">
        <v>1644.1363443774999</v>
      </c>
      <c r="J1588" s="3">
        <v>1851.1363443774999</v>
      </c>
      <c r="L1588" s="11">
        <v>45364</v>
      </c>
      <c r="M1588" s="3" t="e">
        <v>#N/A</v>
      </c>
      <c r="N1588" s="3" t="e">
        <v>#N/A</v>
      </c>
      <c r="O1588" s="3">
        <v>719.39705055013496</v>
      </c>
      <c r="P1588" s="3">
        <v>89.056776408280996</v>
      </c>
      <c r="Q1588" s="3">
        <v>928.61660904769997</v>
      </c>
      <c r="R1588" s="3">
        <v>1403.6166090477</v>
      </c>
      <c r="S1588" s="3">
        <v>1644.1363443774999</v>
      </c>
      <c r="T1588" s="3">
        <v>1851.1363443774999</v>
      </c>
    </row>
    <row r="1589" spans="2:20" ht="15" thickBot="1" x14ac:dyDescent="0.25">
      <c r="B1589" s="11">
        <v>45365</v>
      </c>
      <c r="C1589" s="2" t="e">
        <v>#N/A</v>
      </c>
      <c r="D1589" s="2" t="e">
        <v>#N/A</v>
      </c>
      <c r="E1589" s="2">
        <v>601.45972056087203</v>
      </c>
      <c r="F1589" s="2">
        <v>115.626300463048</v>
      </c>
      <c r="G1589" s="2">
        <v>928.61660904769997</v>
      </c>
      <c r="H1589" s="2">
        <v>1403.6166090477</v>
      </c>
      <c r="I1589" s="2">
        <v>1644.1363443774999</v>
      </c>
      <c r="J1589" s="2">
        <v>1851.1363443774999</v>
      </c>
      <c r="L1589" s="11">
        <v>45365</v>
      </c>
      <c r="M1589" s="2" t="e">
        <v>#N/A</v>
      </c>
      <c r="N1589" s="2" t="e">
        <v>#N/A</v>
      </c>
      <c r="O1589" s="2">
        <v>641.17635733838097</v>
      </c>
      <c r="P1589" s="2">
        <v>115.626300463048</v>
      </c>
      <c r="Q1589" s="2">
        <v>928.61660904769997</v>
      </c>
      <c r="R1589" s="2">
        <v>1403.6166090477</v>
      </c>
      <c r="S1589" s="2">
        <v>1644.1363443774999</v>
      </c>
      <c r="T1589" s="2">
        <v>1851.1363443774999</v>
      </c>
    </row>
    <row r="1590" spans="2:20" ht="15" thickBot="1" x14ac:dyDescent="0.25">
      <c r="B1590" s="11">
        <v>45366</v>
      </c>
      <c r="C1590" s="3" t="e">
        <v>#N/A</v>
      </c>
      <c r="D1590" s="3" t="e">
        <v>#N/A</v>
      </c>
      <c r="E1590" s="3">
        <v>559.74305969656598</v>
      </c>
      <c r="F1590" s="3">
        <v>35.495542838542903</v>
      </c>
      <c r="G1590" s="3">
        <v>928.61660904769997</v>
      </c>
      <c r="H1590" s="3">
        <v>1403.6166090477</v>
      </c>
      <c r="I1590" s="3">
        <v>1644.1363443774999</v>
      </c>
      <c r="J1590" s="3">
        <v>1851.1363443774999</v>
      </c>
      <c r="L1590" s="11">
        <v>45366</v>
      </c>
      <c r="M1590" s="3" t="e">
        <v>#N/A</v>
      </c>
      <c r="N1590" s="3" t="e">
        <v>#N/A</v>
      </c>
      <c r="O1590" s="3">
        <v>596.49571720750305</v>
      </c>
      <c r="P1590" s="3">
        <v>35.495542838542903</v>
      </c>
      <c r="Q1590" s="3">
        <v>928.61660904769997</v>
      </c>
      <c r="R1590" s="3">
        <v>1403.6166090477</v>
      </c>
      <c r="S1590" s="3">
        <v>1644.1363443774999</v>
      </c>
      <c r="T1590" s="3">
        <v>1851.1363443774999</v>
      </c>
    </row>
    <row r="1591" spans="2:20" ht="15" thickBot="1" x14ac:dyDescent="0.25">
      <c r="B1591" s="11">
        <v>45367</v>
      </c>
      <c r="C1591" s="2" t="e">
        <v>#N/A</v>
      </c>
      <c r="D1591" s="2" t="e">
        <v>#N/A</v>
      </c>
      <c r="E1591" s="2">
        <v>486.24703991220099</v>
      </c>
      <c r="F1591" s="2">
        <v>22.856602350413201</v>
      </c>
      <c r="G1591" s="2">
        <v>928.61660904769997</v>
      </c>
      <c r="H1591" s="2">
        <v>1403.6166090477</v>
      </c>
      <c r="I1591" s="2">
        <v>1644.1363443774999</v>
      </c>
      <c r="J1591" s="2">
        <v>1851.1363443774999</v>
      </c>
      <c r="L1591" s="11">
        <v>45367</v>
      </c>
      <c r="M1591" s="2" t="e">
        <v>#N/A</v>
      </c>
      <c r="N1591" s="2" t="e">
        <v>#N/A</v>
      </c>
      <c r="O1591" s="2">
        <v>517.73691546870702</v>
      </c>
      <c r="P1591" s="2">
        <v>22.856602350413201</v>
      </c>
      <c r="Q1591" s="2">
        <v>928.61660904769997</v>
      </c>
      <c r="R1591" s="2">
        <v>1403.6166090477</v>
      </c>
      <c r="S1591" s="2">
        <v>1644.1363443774999</v>
      </c>
      <c r="T1591" s="2">
        <v>1851.1363443774999</v>
      </c>
    </row>
    <row r="1592" spans="2:20" ht="15" thickBot="1" x14ac:dyDescent="0.25">
      <c r="B1592" s="11">
        <v>45368</v>
      </c>
      <c r="C1592" s="3" t="e">
        <v>#N/A</v>
      </c>
      <c r="D1592" s="3" t="e">
        <v>#N/A</v>
      </c>
      <c r="E1592" s="3">
        <v>479.62911680048001</v>
      </c>
      <c r="F1592" s="3">
        <v>31.8992850716376</v>
      </c>
      <c r="G1592" s="3">
        <v>928.61660904769997</v>
      </c>
      <c r="H1592" s="3">
        <v>1403.6166090477</v>
      </c>
      <c r="I1592" s="3">
        <v>1644.1363443774999</v>
      </c>
      <c r="J1592" s="3">
        <v>1851.1363443774999</v>
      </c>
      <c r="L1592" s="11">
        <v>45368</v>
      </c>
      <c r="M1592" s="3" t="e">
        <v>#N/A</v>
      </c>
      <c r="N1592" s="3" t="e">
        <v>#N/A</v>
      </c>
      <c r="O1592" s="3">
        <v>510.61034634211899</v>
      </c>
      <c r="P1592" s="3">
        <v>31.8992850716376</v>
      </c>
      <c r="Q1592" s="3">
        <v>928.61660904769997</v>
      </c>
      <c r="R1592" s="3">
        <v>1403.6166090477</v>
      </c>
      <c r="S1592" s="3">
        <v>1644.1363443774999</v>
      </c>
      <c r="T1592" s="3">
        <v>1851.1363443774999</v>
      </c>
    </row>
    <row r="1593" spans="2:20" ht="15" thickBot="1" x14ac:dyDescent="0.25">
      <c r="B1593" s="11">
        <v>45369</v>
      </c>
      <c r="C1593" s="2" t="e">
        <v>#N/A</v>
      </c>
      <c r="D1593" s="2" t="e">
        <v>#N/A</v>
      </c>
      <c r="E1593" s="2">
        <v>543.097919250926</v>
      </c>
      <c r="F1593" s="2">
        <v>57.418615505945901</v>
      </c>
      <c r="G1593" s="2">
        <v>928.61660904769997</v>
      </c>
      <c r="H1593" s="2">
        <v>1403.6166090477</v>
      </c>
      <c r="I1593" s="2">
        <v>1644.1363443774999</v>
      </c>
      <c r="J1593" s="2">
        <v>1851.1363443774999</v>
      </c>
      <c r="L1593" s="11">
        <v>45369</v>
      </c>
      <c r="M1593" s="2" t="e">
        <v>#N/A</v>
      </c>
      <c r="N1593" s="2" t="e">
        <v>#N/A</v>
      </c>
      <c r="O1593" s="2">
        <v>578.72537603106196</v>
      </c>
      <c r="P1593" s="2">
        <v>57.418615505945901</v>
      </c>
      <c r="Q1593" s="2">
        <v>928.61660904769997</v>
      </c>
      <c r="R1593" s="2">
        <v>1403.6166090477</v>
      </c>
      <c r="S1593" s="2">
        <v>1644.1363443774999</v>
      </c>
      <c r="T1593" s="2">
        <v>1851.1363443774999</v>
      </c>
    </row>
    <row r="1594" spans="2:20" ht="15" thickBot="1" x14ac:dyDescent="0.25">
      <c r="B1594" s="11">
        <v>45370</v>
      </c>
      <c r="C1594" s="3" t="e">
        <v>#N/A</v>
      </c>
      <c r="D1594" s="3" t="e">
        <v>#N/A</v>
      </c>
      <c r="E1594" s="3">
        <v>618.01214690419204</v>
      </c>
      <c r="F1594" s="3">
        <v>81.500037294946594</v>
      </c>
      <c r="G1594" s="3">
        <v>928.61660904769997</v>
      </c>
      <c r="H1594" s="3">
        <v>1403.6166090477</v>
      </c>
      <c r="I1594" s="3">
        <v>1644.1363443774999</v>
      </c>
      <c r="J1594" s="3">
        <v>1851.1363443774999</v>
      </c>
      <c r="L1594" s="11">
        <v>45370</v>
      </c>
      <c r="M1594" s="3" t="e">
        <v>#N/A</v>
      </c>
      <c r="N1594" s="3" t="e">
        <v>#N/A</v>
      </c>
      <c r="O1594" s="3">
        <v>656.60211611112402</v>
      </c>
      <c r="P1594" s="3">
        <v>81.500037294946594</v>
      </c>
      <c r="Q1594" s="3">
        <v>928.61660904769997</v>
      </c>
      <c r="R1594" s="3">
        <v>1403.6166090477</v>
      </c>
      <c r="S1594" s="3">
        <v>1644.1363443774999</v>
      </c>
      <c r="T1594" s="3">
        <v>1851.1363443774999</v>
      </c>
    </row>
    <row r="1595" spans="2:20" ht="15" thickBot="1" x14ac:dyDescent="0.25">
      <c r="B1595" s="11">
        <v>45371</v>
      </c>
      <c r="C1595" s="2" t="e">
        <v>#N/A</v>
      </c>
      <c r="D1595" s="2" t="e">
        <v>#N/A</v>
      </c>
      <c r="E1595" s="2">
        <v>553.86994961520804</v>
      </c>
      <c r="F1595" s="2">
        <v>139.52429381291401</v>
      </c>
      <c r="G1595" s="2">
        <v>928.61660904769997</v>
      </c>
      <c r="H1595" s="2">
        <v>1403.6166090477</v>
      </c>
      <c r="I1595" s="2">
        <v>1644.1363443774999</v>
      </c>
      <c r="J1595" s="2">
        <v>1851.1363443774999</v>
      </c>
      <c r="L1595" s="11">
        <v>45371</v>
      </c>
      <c r="M1595" s="2" t="e">
        <v>#N/A</v>
      </c>
      <c r="N1595" s="2" t="e">
        <v>#N/A</v>
      </c>
      <c r="O1595" s="2">
        <v>589.97381029293001</v>
      </c>
      <c r="P1595" s="2">
        <v>139.52429381291401</v>
      </c>
      <c r="Q1595" s="2">
        <v>928.61660904769997</v>
      </c>
      <c r="R1595" s="2">
        <v>1403.6166090477</v>
      </c>
      <c r="S1595" s="2">
        <v>1644.1363443774999</v>
      </c>
      <c r="T1595" s="2">
        <v>1851.1363443774999</v>
      </c>
    </row>
    <row r="1596" spans="2:20" ht="15" thickBot="1" x14ac:dyDescent="0.25">
      <c r="B1596" s="11">
        <v>45372</v>
      </c>
      <c r="C1596" s="3" t="e">
        <v>#N/A</v>
      </c>
      <c r="D1596" s="3" t="e">
        <v>#N/A</v>
      </c>
      <c r="E1596" s="3">
        <v>551.84472777025599</v>
      </c>
      <c r="F1596" s="3">
        <v>92.582551414821197</v>
      </c>
      <c r="G1596" s="3">
        <v>928.61660904769997</v>
      </c>
      <c r="H1596" s="3">
        <v>1403.6166090477</v>
      </c>
      <c r="I1596" s="3">
        <v>1644.1363443774999</v>
      </c>
      <c r="J1596" s="3">
        <v>1851.1363443774999</v>
      </c>
      <c r="L1596" s="11">
        <v>45372</v>
      </c>
      <c r="M1596" s="3" t="e">
        <v>#N/A</v>
      </c>
      <c r="N1596" s="3" t="e">
        <v>#N/A</v>
      </c>
      <c r="O1596" s="3">
        <v>587.86881066907904</v>
      </c>
      <c r="P1596" s="3">
        <v>92.582551414821197</v>
      </c>
      <c r="Q1596" s="3">
        <v>928.61660904769997</v>
      </c>
      <c r="R1596" s="3">
        <v>1403.6166090477</v>
      </c>
      <c r="S1596" s="3">
        <v>1644.1363443774999</v>
      </c>
      <c r="T1596" s="3">
        <v>1851.1363443774999</v>
      </c>
    </row>
    <row r="1597" spans="2:20" ht="15" thickBot="1" x14ac:dyDescent="0.25">
      <c r="B1597" s="11">
        <v>45373</v>
      </c>
      <c r="C1597" s="2" t="e">
        <v>#N/A</v>
      </c>
      <c r="D1597" s="2" t="e">
        <v>#N/A</v>
      </c>
      <c r="E1597" s="2">
        <v>515.69760750574403</v>
      </c>
      <c r="F1597" s="2">
        <v>108.75981540275301</v>
      </c>
      <c r="G1597" s="2">
        <v>928.61660904769997</v>
      </c>
      <c r="H1597" s="2">
        <v>1403.6166090477</v>
      </c>
      <c r="I1597" s="2">
        <v>1644.1363443774999</v>
      </c>
      <c r="J1597" s="2">
        <v>1851.1363443774999</v>
      </c>
      <c r="L1597" s="11">
        <v>45373</v>
      </c>
      <c r="M1597" s="2" t="e">
        <v>#N/A</v>
      </c>
      <c r="N1597" s="2" t="e">
        <v>#N/A</v>
      </c>
      <c r="O1597" s="2">
        <v>549.15327358052298</v>
      </c>
      <c r="P1597" s="2">
        <v>108.75981540275301</v>
      </c>
      <c r="Q1597" s="2">
        <v>928.61660904769997</v>
      </c>
      <c r="R1597" s="2">
        <v>1403.6166090477</v>
      </c>
      <c r="S1597" s="2">
        <v>1644.1363443774999</v>
      </c>
      <c r="T1597" s="2">
        <v>1851.1363443774999</v>
      </c>
    </row>
    <row r="1598" spans="2:20" ht="15" thickBot="1" x14ac:dyDescent="0.25">
      <c r="B1598" s="11">
        <v>45374</v>
      </c>
      <c r="C1598" s="3" t="e">
        <v>#N/A</v>
      </c>
      <c r="D1598" s="3" t="e">
        <v>#N/A</v>
      </c>
      <c r="E1598" s="3">
        <v>455.244162300894</v>
      </c>
      <c r="F1598" s="3">
        <v>79.981127323771901</v>
      </c>
      <c r="G1598" s="3">
        <v>928.61660904769997</v>
      </c>
      <c r="H1598" s="3">
        <v>1403.6166090477</v>
      </c>
      <c r="I1598" s="3">
        <v>1644.1363443774999</v>
      </c>
      <c r="J1598" s="3">
        <v>1851.1363443774999</v>
      </c>
      <c r="L1598" s="11">
        <v>45374</v>
      </c>
      <c r="M1598" s="3" t="e">
        <v>#N/A</v>
      </c>
      <c r="N1598" s="3" t="e">
        <v>#N/A</v>
      </c>
      <c r="O1598" s="3">
        <v>484.607161081968</v>
      </c>
      <c r="P1598" s="3">
        <v>79.981127323771901</v>
      </c>
      <c r="Q1598" s="3">
        <v>928.61660904769997</v>
      </c>
      <c r="R1598" s="3">
        <v>1403.6166090477</v>
      </c>
      <c r="S1598" s="3">
        <v>1644.1363443774999</v>
      </c>
      <c r="T1598" s="3">
        <v>1851.1363443774999</v>
      </c>
    </row>
    <row r="1599" spans="2:20" ht="15" thickBot="1" x14ac:dyDescent="0.25">
      <c r="B1599" s="11">
        <v>45375</v>
      </c>
      <c r="C1599" s="2" t="e">
        <v>#N/A</v>
      </c>
      <c r="D1599" s="2" t="e">
        <v>#N/A</v>
      </c>
      <c r="E1599" s="2">
        <v>460.42095112746802</v>
      </c>
      <c r="F1599" s="2">
        <v>65.356004119045096</v>
      </c>
      <c r="G1599" s="2">
        <v>928.61660904769997</v>
      </c>
      <c r="H1599" s="2">
        <v>1403.6166090477</v>
      </c>
      <c r="I1599" s="2">
        <v>1644.1363443774999</v>
      </c>
      <c r="J1599" s="2">
        <v>1851.1363443774999</v>
      </c>
      <c r="L1599" s="11">
        <v>45375</v>
      </c>
      <c r="M1599" s="2" t="e">
        <v>#N/A</v>
      </c>
      <c r="N1599" s="2" t="e">
        <v>#N/A</v>
      </c>
      <c r="O1599" s="2">
        <v>490.30476496863901</v>
      </c>
      <c r="P1599" s="2">
        <v>65.356004119045096</v>
      </c>
      <c r="Q1599" s="2">
        <v>928.61660904769997</v>
      </c>
      <c r="R1599" s="2">
        <v>1403.6166090477</v>
      </c>
      <c r="S1599" s="2">
        <v>1644.1363443774999</v>
      </c>
      <c r="T1599" s="2">
        <v>1851.1363443774999</v>
      </c>
    </row>
    <row r="1600" spans="2:20" ht="15" thickBot="1" x14ac:dyDescent="0.25">
      <c r="B1600" s="11">
        <v>45376</v>
      </c>
      <c r="C1600" s="3" t="e">
        <v>#N/A</v>
      </c>
      <c r="D1600" s="3" t="e">
        <v>#N/A</v>
      </c>
      <c r="E1600" s="3">
        <v>615.63789032014097</v>
      </c>
      <c r="F1600" s="3">
        <v>59.765914899879597</v>
      </c>
      <c r="G1600" s="3">
        <v>928.61660904769997</v>
      </c>
      <c r="H1600" s="3">
        <v>1403.6166090477</v>
      </c>
      <c r="I1600" s="3">
        <v>1644.1363443774999</v>
      </c>
      <c r="J1600" s="3">
        <v>1851.1363443774999</v>
      </c>
      <c r="L1600" s="11">
        <v>45376</v>
      </c>
      <c r="M1600" s="3" t="e">
        <v>#N/A</v>
      </c>
      <c r="N1600" s="3" t="e">
        <v>#N/A</v>
      </c>
      <c r="O1600" s="3">
        <v>657.06075704686998</v>
      </c>
      <c r="P1600" s="3">
        <v>59.765914899879597</v>
      </c>
      <c r="Q1600" s="3">
        <v>928.61660904769997</v>
      </c>
      <c r="R1600" s="3">
        <v>1403.6166090477</v>
      </c>
      <c r="S1600" s="3">
        <v>1644.1363443774999</v>
      </c>
      <c r="T1600" s="3">
        <v>1851.1363443774999</v>
      </c>
    </row>
    <row r="1601" spans="2:20" ht="15" thickBot="1" x14ac:dyDescent="0.25">
      <c r="B1601" s="11">
        <v>45377</v>
      </c>
      <c r="C1601" s="2" t="e">
        <v>#N/A</v>
      </c>
      <c r="D1601" s="2" t="e">
        <v>#N/A</v>
      </c>
      <c r="E1601" s="2">
        <v>638.16924357783296</v>
      </c>
      <c r="F1601" s="2">
        <v>162.182138421818</v>
      </c>
      <c r="G1601" s="2">
        <v>928.61660904769997</v>
      </c>
      <c r="H1601" s="2">
        <v>1403.6166090477</v>
      </c>
      <c r="I1601" s="2">
        <v>1644.1363443774999</v>
      </c>
      <c r="J1601" s="2">
        <v>1851.1363443774999</v>
      </c>
      <c r="L1601" s="11">
        <v>45377</v>
      </c>
      <c r="M1601" s="2" t="e">
        <v>#N/A</v>
      </c>
      <c r="N1601" s="2" t="e">
        <v>#N/A</v>
      </c>
      <c r="O1601" s="2">
        <v>680.54428433289797</v>
      </c>
      <c r="P1601" s="2">
        <v>162.182138421818</v>
      </c>
      <c r="Q1601" s="2">
        <v>928.61660904769997</v>
      </c>
      <c r="R1601" s="2">
        <v>1403.6166090477</v>
      </c>
      <c r="S1601" s="2">
        <v>1644.1363443774999</v>
      </c>
      <c r="T1601" s="2">
        <v>1851.1363443774999</v>
      </c>
    </row>
    <row r="1602" spans="2:20" ht="15" thickBot="1" x14ac:dyDescent="0.25">
      <c r="B1602" s="11">
        <v>45378</v>
      </c>
      <c r="C1602" s="3" t="e">
        <v>#N/A</v>
      </c>
      <c r="D1602" s="3" t="e">
        <v>#N/A</v>
      </c>
      <c r="E1602" s="3">
        <v>609.06523640769899</v>
      </c>
      <c r="F1602" s="3">
        <v>94.350916191208</v>
      </c>
      <c r="G1602" s="3">
        <v>928.61660904769997</v>
      </c>
      <c r="H1602" s="3">
        <v>1403.6166090477</v>
      </c>
      <c r="I1602" s="3">
        <v>1644.1363443774999</v>
      </c>
      <c r="J1602" s="3">
        <v>1851.1363443774999</v>
      </c>
      <c r="L1602" s="11">
        <v>45378</v>
      </c>
      <c r="M1602" s="3" t="e">
        <v>#N/A</v>
      </c>
      <c r="N1602" s="3" t="e">
        <v>#N/A</v>
      </c>
      <c r="O1602" s="3">
        <v>649.44461288349203</v>
      </c>
      <c r="P1602" s="3">
        <v>94.350916191208</v>
      </c>
      <c r="Q1602" s="3">
        <v>928.61660904769997</v>
      </c>
      <c r="R1602" s="3">
        <v>1403.6166090477</v>
      </c>
      <c r="S1602" s="3">
        <v>1644.1363443774999</v>
      </c>
      <c r="T1602" s="3">
        <v>1851.1363443774999</v>
      </c>
    </row>
    <row r="1603" spans="2:20" ht="15" thickBot="1" x14ac:dyDescent="0.25">
      <c r="B1603" s="11">
        <v>45379</v>
      </c>
      <c r="C1603" s="2" t="e">
        <v>#N/A</v>
      </c>
      <c r="D1603" s="2" t="e">
        <v>#N/A</v>
      </c>
      <c r="E1603" s="2">
        <v>577.64293681311301</v>
      </c>
      <c r="F1603" s="2">
        <v>100.325835109886</v>
      </c>
      <c r="G1603" s="2">
        <v>928.61660904769997</v>
      </c>
      <c r="H1603" s="2">
        <v>1403.6166090477</v>
      </c>
      <c r="I1603" s="2">
        <v>1644.1363443774999</v>
      </c>
      <c r="J1603" s="2">
        <v>1851.1363443774999</v>
      </c>
      <c r="L1603" s="11">
        <v>45379</v>
      </c>
      <c r="M1603" s="2" t="e">
        <v>#N/A</v>
      </c>
      <c r="N1603" s="2" t="e">
        <v>#N/A</v>
      </c>
      <c r="O1603" s="2">
        <v>616.01616146405604</v>
      </c>
      <c r="P1603" s="2">
        <v>100.325835109886</v>
      </c>
      <c r="Q1603" s="2">
        <v>928.61660904769997</v>
      </c>
      <c r="R1603" s="2">
        <v>1403.6166090477</v>
      </c>
      <c r="S1603" s="2">
        <v>1644.1363443774999</v>
      </c>
      <c r="T1603" s="2">
        <v>1851.1363443774999</v>
      </c>
    </row>
    <row r="1604" spans="2:20" ht="15" thickBot="1" x14ac:dyDescent="0.25">
      <c r="B1604" s="11">
        <v>45380</v>
      </c>
      <c r="C1604" s="3" t="e">
        <v>#N/A</v>
      </c>
      <c r="D1604" s="3" t="e">
        <v>#N/A</v>
      </c>
      <c r="E1604" s="3">
        <v>541.73138940670106</v>
      </c>
      <c r="F1604" s="3">
        <v>35.565205224944201</v>
      </c>
      <c r="G1604" s="3">
        <v>928.61660904769997</v>
      </c>
      <c r="H1604" s="3">
        <v>1403.6166090477</v>
      </c>
      <c r="I1604" s="3">
        <v>1644.1363443774999</v>
      </c>
      <c r="J1604" s="3">
        <v>1851.1363443774999</v>
      </c>
      <c r="L1604" s="11">
        <v>45380</v>
      </c>
      <c r="M1604" s="3" t="e">
        <v>#N/A</v>
      </c>
      <c r="N1604" s="3" t="e">
        <v>#N/A</v>
      </c>
      <c r="O1604" s="3">
        <v>578.60648187846095</v>
      </c>
      <c r="P1604" s="3">
        <v>35.565205224944201</v>
      </c>
      <c r="Q1604" s="3">
        <v>928.61660904769997</v>
      </c>
      <c r="R1604" s="3">
        <v>1403.6166090477</v>
      </c>
      <c r="S1604" s="3">
        <v>1644.1363443774999</v>
      </c>
      <c r="T1604" s="3">
        <v>1851.1363443774999</v>
      </c>
    </row>
    <row r="1605" spans="2:20" ht="15" thickBot="1" x14ac:dyDescent="0.25">
      <c r="B1605" s="11">
        <v>45381</v>
      </c>
      <c r="C1605" s="2" t="e">
        <v>#N/A</v>
      </c>
      <c r="D1605" s="2" t="e">
        <v>#N/A</v>
      </c>
      <c r="E1605" s="2">
        <v>479.60949976592298</v>
      </c>
      <c r="F1605" s="2">
        <v>16.831941023559999</v>
      </c>
      <c r="G1605" s="2">
        <v>928.61660904769997</v>
      </c>
      <c r="H1605" s="2">
        <v>1403.6166090477</v>
      </c>
      <c r="I1605" s="2">
        <v>1644.1363443774999</v>
      </c>
      <c r="J1605" s="2">
        <v>1851.1363443774999</v>
      </c>
      <c r="L1605" s="11">
        <v>45381</v>
      </c>
      <c r="M1605" s="2" t="e">
        <v>#N/A</v>
      </c>
      <c r="N1605" s="2" t="e">
        <v>#N/A</v>
      </c>
      <c r="O1605" s="2">
        <v>511.63648954651802</v>
      </c>
      <c r="P1605" s="2">
        <v>16.831941023559999</v>
      </c>
      <c r="Q1605" s="2">
        <v>928.61660904769997</v>
      </c>
      <c r="R1605" s="2">
        <v>1403.6166090477</v>
      </c>
      <c r="S1605" s="2">
        <v>1644.1363443774999</v>
      </c>
      <c r="T1605" s="2">
        <v>1851.1363443774999</v>
      </c>
    </row>
    <row r="1606" spans="2:20" ht="15" thickBot="1" x14ac:dyDescent="0.25">
      <c r="B1606" s="11">
        <v>45382</v>
      </c>
      <c r="C1606" s="3" t="e">
        <v>#N/A</v>
      </c>
      <c r="D1606" s="3" t="e">
        <v>#N/A</v>
      </c>
      <c r="E1606" s="3">
        <v>438.638193862582</v>
      </c>
      <c r="F1606" s="3">
        <v>47.8442195767974</v>
      </c>
      <c r="G1606" s="3">
        <v>928.61660904769997</v>
      </c>
      <c r="H1606" s="3">
        <v>1403.6166090477</v>
      </c>
      <c r="I1606" s="3">
        <v>1644.1363443774999</v>
      </c>
      <c r="J1606" s="3">
        <v>1851.1363443774999</v>
      </c>
      <c r="L1606" s="11">
        <v>45382</v>
      </c>
      <c r="M1606" s="3" t="e">
        <v>#N/A</v>
      </c>
      <c r="N1606" s="3" t="e">
        <v>#N/A</v>
      </c>
      <c r="O1606" s="3">
        <v>467.81072399753799</v>
      </c>
      <c r="P1606" s="3">
        <v>47.8442195767974</v>
      </c>
      <c r="Q1606" s="3">
        <v>928.61660904769997</v>
      </c>
      <c r="R1606" s="3">
        <v>1403.6166090477</v>
      </c>
      <c r="S1606" s="3">
        <v>1644.1363443774999</v>
      </c>
      <c r="T1606" s="3">
        <v>1851.1363443774999</v>
      </c>
    </row>
    <row r="1607" spans="2:20" ht="15" thickBot="1" x14ac:dyDescent="0.25">
      <c r="B1607" s="11">
        <v>45383</v>
      </c>
      <c r="C1607" s="2" t="e">
        <v>#N/A</v>
      </c>
      <c r="D1607" s="2" t="e">
        <v>#N/A</v>
      </c>
      <c r="E1607" s="2">
        <v>541.207002364912</v>
      </c>
      <c r="F1607" s="2">
        <v>57.581934168572197</v>
      </c>
      <c r="G1607" s="2">
        <v>928.61660904769997</v>
      </c>
      <c r="H1607" s="2">
        <v>1403.6166090477</v>
      </c>
      <c r="I1607" s="2">
        <v>1644.1363443774999</v>
      </c>
      <c r="J1607" s="2">
        <v>1851.1363443774999</v>
      </c>
      <c r="L1607" s="11">
        <v>45383</v>
      </c>
      <c r="M1607" s="2" t="e">
        <v>#N/A</v>
      </c>
      <c r="N1607" s="2" t="e">
        <v>#N/A</v>
      </c>
      <c r="O1607" s="2">
        <v>578.28568018842498</v>
      </c>
      <c r="P1607" s="2">
        <v>57.581934168572197</v>
      </c>
      <c r="Q1607" s="2">
        <v>928.61660904769997</v>
      </c>
      <c r="R1607" s="2">
        <v>1403.6166090477</v>
      </c>
      <c r="S1607" s="2">
        <v>1644.1363443774999</v>
      </c>
      <c r="T1607" s="2">
        <v>1851.1363443774999</v>
      </c>
    </row>
    <row r="1608" spans="2:20" ht="15" thickBot="1" x14ac:dyDescent="0.25">
      <c r="B1608" s="11">
        <v>45384</v>
      </c>
      <c r="C1608" s="3" t="e">
        <v>#N/A</v>
      </c>
      <c r="D1608" s="3" t="e">
        <v>#N/A</v>
      </c>
      <c r="E1608" s="3">
        <v>672.42304019214305</v>
      </c>
      <c r="F1608" s="3">
        <v>43.1377146676367</v>
      </c>
      <c r="G1608" s="3">
        <v>928.61660904769997</v>
      </c>
      <c r="H1608" s="3">
        <v>1403.6166090477</v>
      </c>
      <c r="I1608" s="3">
        <v>1644.1363443774999</v>
      </c>
      <c r="J1608" s="3">
        <v>1851.1363443774999</v>
      </c>
      <c r="L1608" s="11">
        <v>45384</v>
      </c>
      <c r="M1608" s="3" t="e">
        <v>#N/A</v>
      </c>
      <c r="N1608" s="3" t="e">
        <v>#N/A</v>
      </c>
      <c r="O1608" s="3">
        <v>718.00666047013397</v>
      </c>
      <c r="P1608" s="3">
        <v>43.1377146676367</v>
      </c>
      <c r="Q1608" s="3">
        <v>928.61660904769997</v>
      </c>
      <c r="R1608" s="3">
        <v>1403.6166090477</v>
      </c>
      <c r="S1608" s="3">
        <v>1644.1363443774999</v>
      </c>
      <c r="T1608" s="3">
        <v>1851.1363443774999</v>
      </c>
    </row>
    <row r="1609" spans="2:20" ht="15" thickBot="1" x14ac:dyDescent="0.25">
      <c r="B1609" s="11">
        <v>45385</v>
      </c>
      <c r="C1609" s="2" t="e">
        <v>#N/A</v>
      </c>
      <c r="D1609" s="2" t="e">
        <v>#N/A</v>
      </c>
      <c r="E1609" s="2">
        <v>643.743734639801</v>
      </c>
      <c r="F1609" s="2">
        <v>108.880181151014</v>
      </c>
      <c r="G1609" s="2">
        <v>928.61660904769997</v>
      </c>
      <c r="H1609" s="2">
        <v>1403.6166090477</v>
      </c>
      <c r="I1609" s="2">
        <v>1644.1363443774999</v>
      </c>
      <c r="J1609" s="2">
        <v>1851.1363443774999</v>
      </c>
      <c r="L1609" s="11">
        <v>45385</v>
      </c>
      <c r="M1609" s="2" t="e">
        <v>#N/A</v>
      </c>
      <c r="N1609" s="2" t="e">
        <v>#N/A</v>
      </c>
      <c r="O1609" s="2">
        <v>686.96071015665598</v>
      </c>
      <c r="P1609" s="2">
        <v>108.880181151014</v>
      </c>
      <c r="Q1609" s="2">
        <v>928.61660904769997</v>
      </c>
      <c r="R1609" s="2">
        <v>1403.6166090477</v>
      </c>
      <c r="S1609" s="2">
        <v>1644.1363443774999</v>
      </c>
      <c r="T1609" s="2">
        <v>1851.1363443774999</v>
      </c>
    </row>
    <row r="1610" spans="2:20" ht="15" thickBot="1" x14ac:dyDescent="0.25">
      <c r="B1610" s="11">
        <v>45386</v>
      </c>
      <c r="C1610" s="3" t="e">
        <v>#N/A</v>
      </c>
      <c r="D1610" s="3" t="e">
        <v>#N/A</v>
      </c>
      <c r="E1610" s="3">
        <v>634.07526280143202</v>
      </c>
      <c r="F1610" s="3">
        <v>117.758686710275</v>
      </c>
      <c r="G1610" s="3">
        <v>928.61660904769997</v>
      </c>
      <c r="H1610" s="3">
        <v>1403.6166090477</v>
      </c>
      <c r="I1610" s="3">
        <v>1644.1363443774999</v>
      </c>
      <c r="J1610" s="3">
        <v>1851.1363443774999</v>
      </c>
      <c r="L1610" s="11">
        <v>45386</v>
      </c>
      <c r="M1610" s="3" t="e">
        <v>#N/A</v>
      </c>
      <c r="N1610" s="3" t="e">
        <v>#N/A</v>
      </c>
      <c r="O1610" s="3">
        <v>676.50688171264699</v>
      </c>
      <c r="P1610" s="3">
        <v>117.758686710275</v>
      </c>
      <c r="Q1610" s="3">
        <v>928.61660904769997</v>
      </c>
      <c r="R1610" s="3">
        <v>1403.6166090477</v>
      </c>
      <c r="S1610" s="3">
        <v>1644.1363443774999</v>
      </c>
      <c r="T1610" s="3">
        <v>1851.1363443774999</v>
      </c>
    </row>
    <row r="1611" spans="2:20" ht="15" thickBot="1" x14ac:dyDescent="0.25">
      <c r="B1611" s="11">
        <v>45387</v>
      </c>
      <c r="C1611" s="2" t="e">
        <v>#N/A</v>
      </c>
      <c r="D1611" s="2" t="e">
        <v>#N/A</v>
      </c>
      <c r="E1611" s="2">
        <v>564.03030072656497</v>
      </c>
      <c r="F1611" s="2">
        <v>22.957121288190798</v>
      </c>
      <c r="G1611" s="2">
        <v>928.61660904769997</v>
      </c>
      <c r="H1611" s="2">
        <v>1403.6166090477</v>
      </c>
      <c r="I1611" s="2">
        <v>1644.1363443774999</v>
      </c>
      <c r="J1611" s="2">
        <v>1851.1363443774999</v>
      </c>
      <c r="L1611" s="11">
        <v>45387</v>
      </c>
      <c r="M1611" s="2" t="e">
        <v>#N/A</v>
      </c>
      <c r="N1611" s="2" t="e">
        <v>#N/A</v>
      </c>
      <c r="O1611" s="2">
        <v>601.11135954476902</v>
      </c>
      <c r="P1611" s="2">
        <v>22.957121288190798</v>
      </c>
      <c r="Q1611" s="2">
        <v>928.61660904769997</v>
      </c>
      <c r="R1611" s="2">
        <v>1403.6166090477</v>
      </c>
      <c r="S1611" s="2">
        <v>1644.1363443774999</v>
      </c>
      <c r="T1611" s="2">
        <v>1851.1363443774999</v>
      </c>
    </row>
    <row r="1612" spans="2:20" ht="15" thickBot="1" x14ac:dyDescent="0.25">
      <c r="B1612" s="11">
        <v>45388</v>
      </c>
      <c r="C1612" s="3" t="e">
        <v>#N/A</v>
      </c>
      <c r="D1612" s="3" t="e">
        <v>#N/A</v>
      </c>
      <c r="E1612" s="3">
        <v>527.55484512847204</v>
      </c>
      <c r="F1612" s="3">
        <v>142.56197950175499</v>
      </c>
      <c r="G1612" s="3">
        <v>928.61660904769997</v>
      </c>
      <c r="H1612" s="3">
        <v>1403.6166090477</v>
      </c>
      <c r="I1612" s="3">
        <v>1644.1363443774999</v>
      </c>
      <c r="J1612" s="3">
        <v>1851.1363443774999</v>
      </c>
      <c r="L1612" s="11">
        <v>45388</v>
      </c>
      <c r="M1612" s="3" t="e">
        <v>#N/A</v>
      </c>
      <c r="N1612" s="3" t="e">
        <v>#N/A</v>
      </c>
      <c r="O1612" s="3">
        <v>562.81972319147496</v>
      </c>
      <c r="P1612" s="3">
        <v>142.56197950175499</v>
      </c>
      <c r="Q1612" s="3">
        <v>928.61660904769997</v>
      </c>
      <c r="R1612" s="3">
        <v>1403.6166090477</v>
      </c>
      <c r="S1612" s="3">
        <v>1644.1363443774999</v>
      </c>
      <c r="T1612" s="3">
        <v>1851.1363443774999</v>
      </c>
    </row>
    <row r="1613" spans="2:20" ht="15" thickBot="1" x14ac:dyDescent="0.25">
      <c r="B1613" s="11">
        <v>45389</v>
      </c>
      <c r="C1613" s="2" t="e">
        <v>#N/A</v>
      </c>
      <c r="D1613" s="2" t="e">
        <v>#N/A</v>
      </c>
      <c r="E1613" s="2">
        <v>530.027901019978</v>
      </c>
      <c r="F1613" s="2">
        <v>72.4087239255784</v>
      </c>
      <c r="G1613" s="2">
        <v>928.61660904769997</v>
      </c>
      <c r="H1613" s="2">
        <v>1403.6166090477</v>
      </c>
      <c r="I1613" s="2">
        <v>1644.1363443774999</v>
      </c>
      <c r="J1613" s="2">
        <v>1851.1363443774999</v>
      </c>
      <c r="L1613" s="11">
        <v>45389</v>
      </c>
      <c r="M1613" s="2" t="e">
        <v>#N/A</v>
      </c>
      <c r="N1613" s="2" t="e">
        <v>#N/A</v>
      </c>
      <c r="O1613" s="2">
        <v>565.55189465257297</v>
      </c>
      <c r="P1613" s="2">
        <v>72.4087239255784</v>
      </c>
      <c r="Q1613" s="2">
        <v>928.61660904769997</v>
      </c>
      <c r="R1613" s="2">
        <v>1403.6166090477</v>
      </c>
      <c r="S1613" s="2">
        <v>1644.1363443774999</v>
      </c>
      <c r="T1613" s="2">
        <v>1851.1363443774999</v>
      </c>
    </row>
    <row r="1614" spans="2:20" ht="15" thickBot="1" x14ac:dyDescent="0.25">
      <c r="B1614" s="11">
        <v>45390</v>
      </c>
      <c r="C1614" s="3" t="e">
        <v>#N/A</v>
      </c>
      <c r="D1614" s="3" t="e">
        <v>#N/A</v>
      </c>
      <c r="E1614" s="3">
        <v>602.28275689537202</v>
      </c>
      <c r="F1614" s="3">
        <v>109.55518002369701</v>
      </c>
      <c r="G1614" s="3">
        <v>928.61660904769997</v>
      </c>
      <c r="H1614" s="3">
        <v>1403.6166090477</v>
      </c>
      <c r="I1614" s="3">
        <v>1644.1363443774999</v>
      </c>
      <c r="J1614" s="3">
        <v>1851.1363443774999</v>
      </c>
      <c r="L1614" s="11">
        <v>45390</v>
      </c>
      <c r="M1614" s="3" t="e">
        <v>#N/A</v>
      </c>
      <c r="N1614" s="3" t="e">
        <v>#N/A</v>
      </c>
      <c r="O1614" s="3">
        <v>643.342864987599</v>
      </c>
      <c r="P1614" s="3">
        <v>109.55518002369701</v>
      </c>
      <c r="Q1614" s="3">
        <v>928.61660904769997</v>
      </c>
      <c r="R1614" s="3">
        <v>1403.6166090477</v>
      </c>
      <c r="S1614" s="3">
        <v>1644.1363443774999</v>
      </c>
      <c r="T1614" s="3">
        <v>1851.1363443774999</v>
      </c>
    </row>
    <row r="1615" spans="2:20" ht="15" thickBot="1" x14ac:dyDescent="0.25">
      <c r="B1615" s="11">
        <v>45391</v>
      </c>
      <c r="C1615" s="2" t="e">
        <v>#N/A</v>
      </c>
      <c r="D1615" s="2" t="e">
        <v>#N/A</v>
      </c>
      <c r="E1615" s="2">
        <v>770.00349477838097</v>
      </c>
      <c r="F1615" s="2">
        <v>149.104714751063</v>
      </c>
      <c r="G1615" s="2">
        <v>928.61660904769997</v>
      </c>
      <c r="H1615" s="2">
        <v>1403.6166090477</v>
      </c>
      <c r="I1615" s="2">
        <v>1644.1363443774999</v>
      </c>
      <c r="J1615" s="2">
        <v>1851.1363443774999</v>
      </c>
      <c r="L1615" s="11">
        <v>45391</v>
      </c>
      <c r="M1615" s="2" t="e">
        <v>#N/A</v>
      </c>
      <c r="N1615" s="2" t="e">
        <v>#N/A</v>
      </c>
      <c r="O1615" s="2">
        <v>823.79327655780503</v>
      </c>
      <c r="P1615" s="2">
        <v>149.104714751063</v>
      </c>
      <c r="Q1615" s="2">
        <v>928.61660904769997</v>
      </c>
      <c r="R1615" s="2">
        <v>1403.6166090477</v>
      </c>
      <c r="S1615" s="2">
        <v>1644.1363443774999</v>
      </c>
      <c r="T1615" s="2">
        <v>1851.1363443774999</v>
      </c>
    </row>
    <row r="1616" spans="2:20" ht="15" thickBot="1" x14ac:dyDescent="0.25">
      <c r="B1616" s="11">
        <v>45392</v>
      </c>
      <c r="C1616" s="3" t="e">
        <v>#N/A</v>
      </c>
      <c r="D1616" s="3" t="e">
        <v>#N/A</v>
      </c>
      <c r="E1616" s="3">
        <v>820.80954461397698</v>
      </c>
      <c r="F1616" s="3">
        <v>128.31601827466</v>
      </c>
      <c r="G1616" s="3">
        <v>928.61660904769997</v>
      </c>
      <c r="H1616" s="3">
        <v>1403.6166090477</v>
      </c>
      <c r="I1616" s="3">
        <v>1644.1363443774999</v>
      </c>
      <c r="J1616" s="3">
        <v>1851.1363443774999</v>
      </c>
      <c r="L1616" s="11">
        <v>45392</v>
      </c>
      <c r="M1616" s="3" t="e">
        <v>#N/A</v>
      </c>
      <c r="N1616" s="3" t="e">
        <v>#N/A</v>
      </c>
      <c r="O1616" s="3">
        <v>878.01976012328601</v>
      </c>
      <c r="P1616" s="3">
        <v>128.31601827466</v>
      </c>
      <c r="Q1616" s="3">
        <v>928.61660904769997</v>
      </c>
      <c r="R1616" s="3">
        <v>1403.6166090477</v>
      </c>
      <c r="S1616" s="3">
        <v>1644.1363443774999</v>
      </c>
      <c r="T1616" s="3">
        <v>1851.1363443774999</v>
      </c>
    </row>
    <row r="1617" spans="2:20" ht="15" thickBot="1" x14ac:dyDescent="0.25">
      <c r="B1617" s="11">
        <v>45393</v>
      </c>
      <c r="C1617" s="2" t="e">
        <v>#N/A</v>
      </c>
      <c r="D1617" s="2" t="e">
        <v>#N/A</v>
      </c>
      <c r="E1617" s="2">
        <v>766.30061496092401</v>
      </c>
      <c r="F1617" s="2">
        <v>137.87788454230599</v>
      </c>
      <c r="G1617" s="2">
        <v>928.61660904769997</v>
      </c>
      <c r="H1617" s="2">
        <v>1403.6166090477</v>
      </c>
      <c r="I1617" s="2">
        <v>1644.1363443774999</v>
      </c>
      <c r="J1617" s="2">
        <v>1851.1363443774999</v>
      </c>
      <c r="L1617" s="11">
        <v>45393</v>
      </c>
      <c r="M1617" s="2" t="e">
        <v>#N/A</v>
      </c>
      <c r="N1617" s="2" t="e">
        <v>#N/A</v>
      </c>
      <c r="O1617" s="2">
        <v>819.09462115572705</v>
      </c>
      <c r="P1617" s="2">
        <v>137.87788454230599</v>
      </c>
      <c r="Q1617" s="2">
        <v>928.61660904769997</v>
      </c>
      <c r="R1617" s="2">
        <v>1403.6166090477</v>
      </c>
      <c r="S1617" s="2">
        <v>1644.1363443774999</v>
      </c>
      <c r="T1617" s="2">
        <v>1851.1363443774999</v>
      </c>
    </row>
    <row r="1618" spans="2:20" ht="15" thickBot="1" x14ac:dyDescent="0.25">
      <c r="B1618" s="11">
        <v>45394</v>
      </c>
      <c r="C1618" s="3" t="e">
        <v>#N/A</v>
      </c>
      <c r="D1618" s="3" t="e">
        <v>#N/A</v>
      </c>
      <c r="E1618" s="3">
        <v>703.03593003466597</v>
      </c>
      <c r="F1618" s="3">
        <v>163.127661220318</v>
      </c>
      <c r="G1618" s="3">
        <v>928.61660904769997</v>
      </c>
      <c r="H1618" s="3">
        <v>1403.6166090477</v>
      </c>
      <c r="I1618" s="3">
        <v>1644.1363443774999</v>
      </c>
      <c r="J1618" s="3">
        <v>1851.1363443774999</v>
      </c>
      <c r="L1618" s="11">
        <v>45394</v>
      </c>
      <c r="M1618" s="3" t="e">
        <v>#N/A</v>
      </c>
      <c r="N1618" s="3" t="e">
        <v>#N/A</v>
      </c>
      <c r="O1618" s="3">
        <v>751.12864860904699</v>
      </c>
      <c r="P1618" s="3">
        <v>163.127661220318</v>
      </c>
      <c r="Q1618" s="3">
        <v>928.61660904769997</v>
      </c>
      <c r="R1618" s="3">
        <v>1403.6166090477</v>
      </c>
      <c r="S1618" s="3">
        <v>1644.1363443774999</v>
      </c>
      <c r="T1618" s="3">
        <v>1851.1363443774999</v>
      </c>
    </row>
    <row r="1619" spans="2:20" ht="15" thickBot="1" x14ac:dyDescent="0.25">
      <c r="B1619" s="11">
        <v>45395</v>
      </c>
      <c r="C1619" s="2" t="e">
        <v>#N/A</v>
      </c>
      <c r="D1619" s="2" t="e">
        <v>#N/A</v>
      </c>
      <c r="E1619" s="2">
        <v>615.83299463185801</v>
      </c>
      <c r="F1619" s="2">
        <v>62.080795638893903</v>
      </c>
      <c r="G1619" s="2">
        <v>928.61660904769997</v>
      </c>
      <c r="H1619" s="2">
        <v>1403.6166090477</v>
      </c>
      <c r="I1619" s="2">
        <v>1644.1363443774999</v>
      </c>
      <c r="J1619" s="2">
        <v>1851.1363443774999</v>
      </c>
      <c r="L1619" s="11">
        <v>45395</v>
      </c>
      <c r="M1619" s="2" t="e">
        <v>#N/A</v>
      </c>
      <c r="N1619" s="2" t="e">
        <v>#N/A</v>
      </c>
      <c r="O1619" s="2">
        <v>657.66265572857901</v>
      </c>
      <c r="P1619" s="2">
        <v>62.080795638893903</v>
      </c>
      <c r="Q1619" s="2">
        <v>928.61660904769997</v>
      </c>
      <c r="R1619" s="2">
        <v>1403.6166090477</v>
      </c>
      <c r="S1619" s="2">
        <v>1644.1363443774999</v>
      </c>
      <c r="T1619" s="2">
        <v>1851.1363443774999</v>
      </c>
    </row>
    <row r="1620" spans="2:20" ht="15" thickBot="1" x14ac:dyDescent="0.25">
      <c r="B1620" s="11">
        <v>45396</v>
      </c>
      <c r="C1620" s="3" t="e">
        <v>#N/A</v>
      </c>
      <c r="D1620" s="3" t="e">
        <v>#N/A</v>
      </c>
      <c r="E1620" s="3">
        <v>554.19486535554802</v>
      </c>
      <c r="F1620" s="3">
        <v>40.018861756033303</v>
      </c>
      <c r="G1620" s="3">
        <v>928.61660904769997</v>
      </c>
      <c r="H1620" s="3">
        <v>1403.6166090477</v>
      </c>
      <c r="I1620" s="3">
        <v>1644.1363443774999</v>
      </c>
      <c r="J1620" s="3">
        <v>1851.1363443774999</v>
      </c>
      <c r="L1620" s="11">
        <v>45396</v>
      </c>
      <c r="M1620" s="3" t="e">
        <v>#N/A</v>
      </c>
      <c r="N1620" s="3" t="e">
        <v>#N/A</v>
      </c>
      <c r="O1620" s="3">
        <v>590.95437705334905</v>
      </c>
      <c r="P1620" s="3">
        <v>40.018861756033303</v>
      </c>
      <c r="Q1620" s="3">
        <v>928.61660904769997</v>
      </c>
      <c r="R1620" s="3">
        <v>1403.6166090477</v>
      </c>
      <c r="S1620" s="3">
        <v>1644.1363443774999</v>
      </c>
      <c r="T1620" s="3">
        <v>1851.1363443774999</v>
      </c>
    </row>
    <row r="1621" spans="2:20" ht="15" thickBot="1" x14ac:dyDescent="0.25">
      <c r="B1621" s="11">
        <v>45397</v>
      </c>
      <c r="C1621" s="2" t="e">
        <v>#N/A</v>
      </c>
      <c r="D1621" s="2" t="e">
        <v>#N/A</v>
      </c>
      <c r="E1621" s="2">
        <v>619.94378220566898</v>
      </c>
      <c r="F1621" s="2">
        <v>28.955941506502501</v>
      </c>
      <c r="G1621" s="2">
        <v>928.61660904769997</v>
      </c>
      <c r="H1621" s="2">
        <v>1403.6166090477</v>
      </c>
      <c r="I1621" s="2">
        <v>1644.1363443774999</v>
      </c>
      <c r="J1621" s="2">
        <v>1851.1363443774999</v>
      </c>
      <c r="L1621" s="11">
        <v>45397</v>
      </c>
      <c r="M1621" s="2" t="e">
        <v>#N/A</v>
      </c>
      <c r="N1621" s="2" t="e">
        <v>#N/A</v>
      </c>
      <c r="O1621" s="2">
        <v>660.86088802630297</v>
      </c>
      <c r="P1621" s="2">
        <v>28.955941506502501</v>
      </c>
      <c r="Q1621" s="2">
        <v>928.61660904769997</v>
      </c>
      <c r="R1621" s="2">
        <v>1403.6166090477</v>
      </c>
      <c r="S1621" s="2">
        <v>1644.1363443774999</v>
      </c>
      <c r="T1621" s="2">
        <v>1851.1363443774999</v>
      </c>
    </row>
    <row r="1622" spans="2:20" ht="15" thickBot="1" x14ac:dyDescent="0.25">
      <c r="B1622" s="11">
        <v>45398</v>
      </c>
      <c r="C1622" s="3" t="e">
        <v>#N/A</v>
      </c>
      <c r="D1622" s="3" t="e">
        <v>#N/A</v>
      </c>
      <c r="E1622" s="3">
        <v>593.95153676630503</v>
      </c>
      <c r="F1622" s="3">
        <v>13.13389612035</v>
      </c>
      <c r="G1622" s="3">
        <v>928.61660904769997</v>
      </c>
      <c r="H1622" s="3">
        <v>1403.6166090477</v>
      </c>
      <c r="I1622" s="3">
        <v>1644.1363443774999</v>
      </c>
      <c r="J1622" s="3">
        <v>1851.1363443774999</v>
      </c>
      <c r="L1622" s="11">
        <v>45398</v>
      </c>
      <c r="M1622" s="3" t="e">
        <v>#N/A</v>
      </c>
      <c r="N1622" s="3" t="e">
        <v>#N/A</v>
      </c>
      <c r="O1622" s="3">
        <v>632.64780918156896</v>
      </c>
      <c r="P1622" s="3">
        <v>13.13389612035</v>
      </c>
      <c r="Q1622" s="3">
        <v>928.61660904769997</v>
      </c>
      <c r="R1622" s="3">
        <v>1403.6166090477</v>
      </c>
      <c r="S1622" s="3">
        <v>1644.1363443774999</v>
      </c>
      <c r="T1622" s="3">
        <v>1851.1363443774999</v>
      </c>
    </row>
    <row r="1623" spans="2:20" ht="15" thickBot="1" x14ac:dyDescent="0.25">
      <c r="B1623" s="11">
        <v>45399</v>
      </c>
      <c r="C1623" s="2" t="e">
        <v>#N/A</v>
      </c>
      <c r="D1623" s="2" t="e">
        <v>#N/A</v>
      </c>
      <c r="E1623" s="2">
        <v>586.09044986691299</v>
      </c>
      <c r="F1623" s="2">
        <v>32.012638485242597</v>
      </c>
      <c r="G1623" s="2">
        <v>928.61660904769997</v>
      </c>
      <c r="H1623" s="2">
        <v>1403.6166090477</v>
      </c>
      <c r="I1623" s="2">
        <v>1644.1363443774999</v>
      </c>
      <c r="J1623" s="2">
        <v>1851.1363443774999</v>
      </c>
      <c r="L1623" s="11">
        <v>45399</v>
      </c>
      <c r="M1623" s="2" t="e">
        <v>#N/A</v>
      </c>
      <c r="N1623" s="2" t="e">
        <v>#N/A</v>
      </c>
      <c r="O1623" s="2">
        <v>624.38066428680099</v>
      </c>
      <c r="P1623" s="2">
        <v>32.012638485242597</v>
      </c>
      <c r="Q1623" s="2">
        <v>928.61660904769997</v>
      </c>
      <c r="R1623" s="2">
        <v>1403.6166090477</v>
      </c>
      <c r="S1623" s="2">
        <v>1644.1363443774999</v>
      </c>
      <c r="T1623" s="2">
        <v>1851.1363443774999</v>
      </c>
    </row>
    <row r="1624" spans="2:20" ht="15" thickBot="1" x14ac:dyDescent="0.25">
      <c r="B1624" s="11">
        <v>45400</v>
      </c>
      <c r="C1624" s="3" t="e">
        <v>#N/A</v>
      </c>
      <c r="D1624" s="3" t="e">
        <v>#N/A</v>
      </c>
      <c r="E1624" s="3">
        <v>612.93015727423301</v>
      </c>
      <c r="F1624" s="3">
        <v>48.638789892913302</v>
      </c>
      <c r="G1624" s="3">
        <v>928.61660904769997</v>
      </c>
      <c r="H1624" s="3">
        <v>1403.6166090477</v>
      </c>
      <c r="I1624" s="3">
        <v>1644.1363443774999</v>
      </c>
      <c r="J1624" s="3">
        <v>1851.1363443774999</v>
      </c>
      <c r="L1624" s="11">
        <v>45400</v>
      </c>
      <c r="M1624" s="3" t="e">
        <v>#N/A</v>
      </c>
      <c r="N1624" s="3" t="e">
        <v>#N/A</v>
      </c>
      <c r="O1624" s="3">
        <v>654.62461465229796</v>
      </c>
      <c r="P1624" s="3">
        <v>48.638789892913302</v>
      </c>
      <c r="Q1624" s="3">
        <v>928.61660904769997</v>
      </c>
      <c r="R1624" s="3">
        <v>1403.6166090477</v>
      </c>
      <c r="S1624" s="3">
        <v>1644.1363443774999</v>
      </c>
      <c r="T1624" s="3">
        <v>1851.1363443774999</v>
      </c>
    </row>
    <row r="1625" spans="2:20" ht="15" thickBot="1" x14ac:dyDescent="0.25">
      <c r="B1625" s="11">
        <v>45401</v>
      </c>
      <c r="C1625" s="2" t="e">
        <v>#N/A</v>
      </c>
      <c r="D1625" s="2" t="e">
        <v>#N/A</v>
      </c>
      <c r="E1625" s="2">
        <v>797.67238360326803</v>
      </c>
      <c r="F1625" s="2">
        <v>30.5454753790486</v>
      </c>
      <c r="G1625" s="2">
        <v>928.61660904769997</v>
      </c>
      <c r="H1625" s="2">
        <v>1403.6166090477</v>
      </c>
      <c r="I1625" s="2">
        <v>1644.1363443774999</v>
      </c>
      <c r="J1625" s="2">
        <v>1851.1363443774999</v>
      </c>
      <c r="L1625" s="11">
        <v>45401</v>
      </c>
      <c r="M1625" s="2" t="e">
        <v>#N/A</v>
      </c>
      <c r="N1625" s="2" t="e">
        <v>#N/A</v>
      </c>
      <c r="O1625" s="2">
        <v>854.40464848547799</v>
      </c>
      <c r="P1625" s="2">
        <v>30.5454753790486</v>
      </c>
      <c r="Q1625" s="2">
        <v>928.61660904769997</v>
      </c>
      <c r="R1625" s="2">
        <v>1403.6166090477</v>
      </c>
      <c r="S1625" s="2">
        <v>1644.1363443774999</v>
      </c>
      <c r="T1625" s="2">
        <v>1851.1363443774999</v>
      </c>
    </row>
    <row r="1626" spans="2:20" ht="15" thickBot="1" x14ac:dyDescent="0.25">
      <c r="B1626" s="11">
        <v>45402</v>
      </c>
      <c r="C1626" s="3" t="e">
        <v>#N/A</v>
      </c>
      <c r="D1626" s="3" t="e">
        <v>#N/A</v>
      </c>
      <c r="E1626" s="3">
        <v>803.19151824552898</v>
      </c>
      <c r="F1626" s="3">
        <v>28.649332989694699</v>
      </c>
      <c r="G1626" s="3">
        <v>928.61660904769997</v>
      </c>
      <c r="H1626" s="3">
        <v>1403.6166090477</v>
      </c>
      <c r="I1626" s="3">
        <v>1644.1363443774999</v>
      </c>
      <c r="J1626" s="3">
        <v>1851.1363443774999</v>
      </c>
      <c r="L1626" s="11">
        <v>45402</v>
      </c>
      <c r="M1626" s="3" t="e">
        <v>#N/A</v>
      </c>
      <c r="N1626" s="3" t="e">
        <v>#N/A</v>
      </c>
      <c r="O1626" s="3">
        <v>860.08664861733303</v>
      </c>
      <c r="P1626" s="3">
        <v>28.649332989694699</v>
      </c>
      <c r="Q1626" s="3">
        <v>928.61660904769997</v>
      </c>
      <c r="R1626" s="3">
        <v>1403.6166090477</v>
      </c>
      <c r="S1626" s="3">
        <v>1644.1363443774999</v>
      </c>
      <c r="T1626" s="3">
        <v>1851.1363443774999</v>
      </c>
    </row>
    <row r="1627" spans="2:20" ht="15" thickBot="1" x14ac:dyDescent="0.25">
      <c r="B1627" s="11">
        <v>45403</v>
      </c>
      <c r="C1627" s="2" t="e">
        <v>#N/A</v>
      </c>
      <c r="D1627" s="2" t="e">
        <v>#N/A</v>
      </c>
      <c r="E1627" s="2">
        <v>740.18445582465404</v>
      </c>
      <c r="F1627" s="2">
        <v>35.344432264677103</v>
      </c>
      <c r="G1627" s="2">
        <v>928.61660904769997</v>
      </c>
      <c r="H1627" s="2">
        <v>1403.6166090477</v>
      </c>
      <c r="I1627" s="2">
        <v>1644.1363443774999</v>
      </c>
      <c r="J1627" s="2">
        <v>1851.1363443774999</v>
      </c>
      <c r="L1627" s="11">
        <v>45403</v>
      </c>
      <c r="M1627" s="2" t="e">
        <v>#N/A</v>
      </c>
      <c r="N1627" s="2" t="e">
        <v>#N/A</v>
      </c>
      <c r="O1627" s="2">
        <v>791.53250761271204</v>
      </c>
      <c r="P1627" s="2">
        <v>35.344432264677103</v>
      </c>
      <c r="Q1627" s="2">
        <v>928.61660904769997</v>
      </c>
      <c r="R1627" s="2">
        <v>1403.6166090477</v>
      </c>
      <c r="S1627" s="2">
        <v>1644.1363443774999</v>
      </c>
      <c r="T1627" s="2">
        <v>1851.1363443774999</v>
      </c>
    </row>
    <row r="1628" spans="2:20" ht="15" thickBot="1" x14ac:dyDescent="0.25">
      <c r="B1628" s="11">
        <v>45404</v>
      </c>
      <c r="C1628" s="3" t="e">
        <v>#N/A</v>
      </c>
      <c r="D1628" s="3" t="e">
        <v>#N/A</v>
      </c>
      <c r="E1628" s="3">
        <v>831.42659861233005</v>
      </c>
      <c r="F1628" s="3">
        <v>68.603209673478503</v>
      </c>
      <c r="G1628" s="3">
        <v>928.61660904769997</v>
      </c>
      <c r="H1628" s="3">
        <v>1403.6166090477</v>
      </c>
      <c r="I1628" s="3">
        <v>1644.1363443774999</v>
      </c>
      <c r="J1628" s="3">
        <v>1851.1363443774999</v>
      </c>
      <c r="L1628" s="11">
        <v>45404</v>
      </c>
      <c r="M1628" s="3" t="e">
        <v>#N/A</v>
      </c>
      <c r="N1628" s="3" t="e">
        <v>#N/A</v>
      </c>
      <c r="O1628" s="3">
        <v>889.47593760782399</v>
      </c>
      <c r="P1628" s="3">
        <v>68.603209673478503</v>
      </c>
      <c r="Q1628" s="3">
        <v>928.61660904769997</v>
      </c>
      <c r="R1628" s="3">
        <v>1403.6166090477</v>
      </c>
      <c r="S1628" s="3">
        <v>1644.1363443774999</v>
      </c>
      <c r="T1628" s="3">
        <v>1851.1363443774999</v>
      </c>
    </row>
    <row r="1629" spans="2:20" ht="15" thickBot="1" x14ac:dyDescent="0.25">
      <c r="B1629" s="11">
        <v>45405</v>
      </c>
      <c r="C1629" s="2" t="e">
        <v>#N/A</v>
      </c>
      <c r="D1629" s="2" t="e">
        <v>#N/A</v>
      </c>
      <c r="E1629" s="2">
        <v>589.54958921948503</v>
      </c>
      <c r="F1629" s="2">
        <v>51.544962983583702</v>
      </c>
      <c r="G1629" s="2">
        <v>928.61660904769997</v>
      </c>
      <c r="H1629" s="2">
        <v>1403.6166090477</v>
      </c>
      <c r="I1629" s="2">
        <v>1644.1363443774999</v>
      </c>
      <c r="J1629" s="2">
        <v>1851.1363443774999</v>
      </c>
      <c r="L1629" s="11">
        <v>45405</v>
      </c>
      <c r="M1629" s="2" t="e">
        <v>#N/A</v>
      </c>
      <c r="N1629" s="2" t="e">
        <v>#N/A</v>
      </c>
      <c r="O1629" s="2">
        <v>629.84163402603599</v>
      </c>
      <c r="P1629" s="2">
        <v>51.544962983583702</v>
      </c>
      <c r="Q1629" s="2">
        <v>928.61660904769997</v>
      </c>
      <c r="R1629" s="2">
        <v>1403.6166090477</v>
      </c>
      <c r="S1629" s="2">
        <v>1644.1363443774999</v>
      </c>
      <c r="T1629" s="2">
        <v>1851.1363443774999</v>
      </c>
    </row>
    <row r="1630" spans="2:20" ht="15" thickBot="1" x14ac:dyDescent="0.25">
      <c r="B1630" s="11">
        <v>45406</v>
      </c>
      <c r="C1630" s="3" t="e">
        <v>#N/A</v>
      </c>
      <c r="D1630" s="3" t="e">
        <v>#N/A</v>
      </c>
      <c r="E1630" s="3">
        <v>571.29266678054103</v>
      </c>
      <c r="F1630" s="3">
        <v>61.775740693811898</v>
      </c>
      <c r="G1630" s="3">
        <v>928.61660904769997</v>
      </c>
      <c r="H1630" s="3">
        <v>1403.6166090477</v>
      </c>
      <c r="I1630" s="3">
        <v>1644.1363443774999</v>
      </c>
      <c r="J1630" s="3">
        <v>1851.1363443774999</v>
      </c>
      <c r="L1630" s="11">
        <v>45406</v>
      </c>
      <c r="M1630" s="3" t="e">
        <v>#N/A</v>
      </c>
      <c r="N1630" s="3" t="e">
        <v>#N/A</v>
      </c>
      <c r="O1630" s="3">
        <v>610.316321284521</v>
      </c>
      <c r="P1630" s="3">
        <v>61.775740693811898</v>
      </c>
      <c r="Q1630" s="3">
        <v>928.61660904769997</v>
      </c>
      <c r="R1630" s="3">
        <v>1403.6166090477</v>
      </c>
      <c r="S1630" s="3">
        <v>1644.1363443774999</v>
      </c>
      <c r="T1630" s="3">
        <v>1851.1363443774999</v>
      </c>
    </row>
    <row r="1631" spans="2:20" ht="15" thickBot="1" x14ac:dyDescent="0.25">
      <c r="B1631" s="11">
        <v>45407</v>
      </c>
      <c r="C1631" s="2" t="e">
        <v>#N/A</v>
      </c>
      <c r="D1631" s="2" t="e">
        <v>#N/A</v>
      </c>
      <c r="E1631" s="2">
        <v>560.00058484450994</v>
      </c>
      <c r="F1631" s="2">
        <v>22.0146136499501</v>
      </c>
      <c r="G1631" s="2">
        <v>928.61660904769997</v>
      </c>
      <c r="H1631" s="2">
        <v>1403.6166090477</v>
      </c>
      <c r="I1631" s="2">
        <v>1644.1363443774999</v>
      </c>
      <c r="J1631" s="2">
        <v>1851.1363443774999</v>
      </c>
      <c r="L1631" s="11">
        <v>45407</v>
      </c>
      <c r="M1631" s="2" t="e">
        <v>#N/A</v>
      </c>
      <c r="N1631" s="2" t="e">
        <v>#N/A</v>
      </c>
      <c r="O1631" s="2">
        <v>598.44357837397501</v>
      </c>
      <c r="P1631" s="2">
        <v>22.0146136499501</v>
      </c>
      <c r="Q1631" s="2">
        <v>928.61660904769997</v>
      </c>
      <c r="R1631" s="2">
        <v>1403.6166090477</v>
      </c>
      <c r="S1631" s="2">
        <v>1644.1363443774999</v>
      </c>
      <c r="T1631" s="2">
        <v>1851.1363443774999</v>
      </c>
    </row>
    <row r="1632" spans="2:20" ht="15" thickBot="1" x14ac:dyDescent="0.25">
      <c r="B1632" s="11">
        <v>45408</v>
      </c>
      <c r="C1632" s="3" t="e">
        <v>#N/A</v>
      </c>
      <c r="D1632" s="3" t="e">
        <v>#N/A</v>
      </c>
      <c r="E1632" s="3">
        <v>797.67238360326803</v>
      </c>
      <c r="F1632" s="3">
        <v>12.0792383875688</v>
      </c>
      <c r="G1632" s="3">
        <v>928.61660904769997</v>
      </c>
      <c r="H1632" s="3">
        <v>1403.6166090477</v>
      </c>
      <c r="I1632" s="3">
        <v>1644.1363443774999</v>
      </c>
      <c r="J1632" s="3">
        <v>1851.1363443774999</v>
      </c>
      <c r="L1632" s="11">
        <v>45408</v>
      </c>
      <c r="M1632" s="3" t="e">
        <v>#N/A</v>
      </c>
      <c r="N1632" s="3" t="e">
        <v>#N/A</v>
      </c>
      <c r="O1632" s="3">
        <v>854.40464848547799</v>
      </c>
      <c r="P1632" s="3">
        <v>12.0792383875688</v>
      </c>
      <c r="Q1632" s="3">
        <v>928.61660904769997</v>
      </c>
      <c r="R1632" s="3">
        <v>1403.6166090477</v>
      </c>
      <c r="S1632" s="3">
        <v>1644.1363443774999</v>
      </c>
      <c r="T1632" s="3">
        <v>1851.1363443774999</v>
      </c>
    </row>
    <row r="1633" spans="2:20" ht="15" thickBot="1" x14ac:dyDescent="0.25">
      <c r="B1633" s="11">
        <v>45409</v>
      </c>
      <c r="C1633" s="2" t="e">
        <v>#N/A</v>
      </c>
      <c r="D1633" s="2" t="e">
        <v>#N/A</v>
      </c>
      <c r="E1633" s="2">
        <v>803.19151824552898</v>
      </c>
      <c r="F1633" s="2">
        <v>24.713750350009299</v>
      </c>
      <c r="G1633" s="2">
        <v>928.61660904769997</v>
      </c>
      <c r="H1633" s="2">
        <v>1403.6166090477</v>
      </c>
      <c r="I1633" s="2">
        <v>1644.1363443774999</v>
      </c>
      <c r="J1633" s="2">
        <v>1851.1363443774999</v>
      </c>
      <c r="L1633" s="11">
        <v>45409</v>
      </c>
      <c r="M1633" s="2" t="e">
        <v>#N/A</v>
      </c>
      <c r="N1633" s="2" t="e">
        <v>#N/A</v>
      </c>
      <c r="O1633" s="2">
        <v>860.08664861733303</v>
      </c>
      <c r="P1633" s="2">
        <v>24.713750350009299</v>
      </c>
      <c r="Q1633" s="2">
        <v>928.61660904769997</v>
      </c>
      <c r="R1633" s="2">
        <v>1403.6166090477</v>
      </c>
      <c r="S1633" s="2">
        <v>1644.1363443774999</v>
      </c>
      <c r="T1633" s="2">
        <v>1851.1363443774999</v>
      </c>
    </row>
    <row r="1634" spans="2:20" ht="15" thickBot="1" x14ac:dyDescent="0.25">
      <c r="B1634" s="11">
        <v>45410</v>
      </c>
      <c r="C1634" s="3" t="e">
        <v>#N/A</v>
      </c>
      <c r="D1634" s="3" t="e">
        <v>#N/A</v>
      </c>
      <c r="E1634" s="3">
        <v>740.18445582465404</v>
      </c>
      <c r="F1634" s="3">
        <v>24.4468940728969</v>
      </c>
      <c r="G1634" s="3">
        <v>928.61660904769997</v>
      </c>
      <c r="H1634" s="3">
        <v>1403.6166090477</v>
      </c>
      <c r="I1634" s="3">
        <v>1644.1363443774999</v>
      </c>
      <c r="J1634" s="3">
        <v>1851.1363443774999</v>
      </c>
      <c r="L1634" s="11">
        <v>45410</v>
      </c>
      <c r="M1634" s="3" t="e">
        <v>#N/A</v>
      </c>
      <c r="N1634" s="3" t="e">
        <v>#N/A</v>
      </c>
      <c r="O1634" s="3">
        <v>791.53250761271204</v>
      </c>
      <c r="P1634" s="3">
        <v>24.4468940728969</v>
      </c>
      <c r="Q1634" s="3">
        <v>928.61660904769997</v>
      </c>
      <c r="R1634" s="3">
        <v>1403.6166090477</v>
      </c>
      <c r="S1634" s="3">
        <v>1644.1363443774999</v>
      </c>
      <c r="T1634" s="3">
        <v>1851.1363443774999</v>
      </c>
    </row>
    <row r="1635" spans="2:20" ht="15" thickBot="1" x14ac:dyDescent="0.25">
      <c r="B1635" s="11">
        <v>45411</v>
      </c>
      <c r="C1635" s="2" t="e">
        <v>#N/A</v>
      </c>
      <c r="D1635" s="2" t="e">
        <v>#N/A</v>
      </c>
      <c r="E1635" s="2">
        <v>831.42659861233005</v>
      </c>
      <c r="F1635" s="2">
        <v>75.305400078568695</v>
      </c>
      <c r="G1635" s="2">
        <v>928.61660904769997</v>
      </c>
      <c r="H1635" s="2">
        <v>1403.6166090477</v>
      </c>
      <c r="I1635" s="2">
        <v>1644.1363443774999</v>
      </c>
      <c r="J1635" s="2">
        <v>1851.1363443774999</v>
      </c>
      <c r="L1635" s="11">
        <v>45411</v>
      </c>
      <c r="M1635" s="2" t="e">
        <v>#N/A</v>
      </c>
      <c r="N1635" s="2" t="e">
        <v>#N/A</v>
      </c>
      <c r="O1635" s="2">
        <v>889.47593760782399</v>
      </c>
      <c r="P1635" s="2">
        <v>75.305400078568596</v>
      </c>
      <c r="Q1635" s="2">
        <v>928.61660904769997</v>
      </c>
      <c r="R1635" s="2">
        <v>1403.6166090477</v>
      </c>
      <c r="S1635" s="2">
        <v>1644.1363443774999</v>
      </c>
      <c r="T1635" s="2">
        <v>1851.1363443774999</v>
      </c>
    </row>
    <row r="1636" spans="2:20" ht="15" thickBot="1" x14ac:dyDescent="0.25">
      <c r="B1636" s="11">
        <v>45412</v>
      </c>
      <c r="C1636" s="3" t="e">
        <v>#N/A</v>
      </c>
      <c r="D1636" s="3" t="e">
        <v>#N/A</v>
      </c>
      <c r="E1636" s="3">
        <v>739.20970310372502</v>
      </c>
      <c r="F1636" s="3">
        <v>24.7563692425692</v>
      </c>
      <c r="G1636" s="3">
        <v>928.61660904769997</v>
      </c>
      <c r="H1636" s="3">
        <v>1403.6166090477</v>
      </c>
      <c r="I1636" s="3">
        <v>1644.1363443774999</v>
      </c>
      <c r="J1636" s="3">
        <v>1851.1363443774999</v>
      </c>
      <c r="L1636" s="11">
        <v>45412</v>
      </c>
      <c r="M1636" s="3" t="e">
        <v>#N/A</v>
      </c>
      <c r="N1636" s="3" t="e">
        <v>#N/A</v>
      </c>
      <c r="O1636" s="3">
        <v>789.63345834179597</v>
      </c>
      <c r="P1636" s="3">
        <v>24.7563692425692</v>
      </c>
      <c r="Q1636" s="3">
        <v>928.61660904769997</v>
      </c>
      <c r="R1636" s="3">
        <v>1403.6166090477</v>
      </c>
      <c r="S1636" s="3">
        <v>1644.1363443774999</v>
      </c>
      <c r="T1636" s="3">
        <v>1851.1363443774999</v>
      </c>
    </row>
    <row r="1637" spans="2:20" ht="15" thickBot="1" x14ac:dyDescent="0.25">
      <c r="B1637" s="11">
        <v>45413</v>
      </c>
      <c r="C1637" s="2" t="e">
        <v>#N/A</v>
      </c>
      <c r="D1637" s="2" t="e">
        <v>#N/A</v>
      </c>
      <c r="E1637" s="2">
        <v>625.19509609134604</v>
      </c>
      <c r="F1637" s="2">
        <v>52.3478529994563</v>
      </c>
      <c r="G1637" s="2">
        <v>928.61660904769997</v>
      </c>
      <c r="H1637" s="2">
        <v>1403.6166090477</v>
      </c>
      <c r="I1637" s="2">
        <v>1644.1363443774999</v>
      </c>
      <c r="J1637" s="2">
        <v>1851.1363443774999</v>
      </c>
      <c r="L1637" s="11">
        <v>45413</v>
      </c>
      <c r="M1637" s="2" t="e">
        <v>#N/A</v>
      </c>
      <c r="N1637" s="2" t="e">
        <v>#N/A</v>
      </c>
      <c r="O1637" s="2">
        <v>666.70622192601297</v>
      </c>
      <c r="P1637" s="2">
        <v>52.3478529994563</v>
      </c>
      <c r="Q1637" s="2">
        <v>928.61660904769997</v>
      </c>
      <c r="R1637" s="2">
        <v>1403.6166090477</v>
      </c>
      <c r="S1637" s="2">
        <v>1644.1363443774999</v>
      </c>
      <c r="T1637" s="2">
        <v>1851.1363443774999</v>
      </c>
    </row>
    <row r="1638" spans="2:20" ht="15" thickBot="1" x14ac:dyDescent="0.25">
      <c r="B1638" s="11">
        <v>45414</v>
      </c>
      <c r="C1638" s="3" t="e">
        <v>#N/A</v>
      </c>
      <c r="D1638" s="3" t="e">
        <v>#N/A</v>
      </c>
      <c r="E1638" s="3">
        <v>645.23600880593801</v>
      </c>
      <c r="F1638" s="3">
        <v>64.888293525491406</v>
      </c>
      <c r="G1638" s="3">
        <v>928.61660904769997</v>
      </c>
      <c r="H1638" s="3">
        <v>1403.6166090477</v>
      </c>
      <c r="I1638" s="3">
        <v>1644.1363443774999</v>
      </c>
      <c r="J1638" s="3">
        <v>1851.1363443774999</v>
      </c>
      <c r="L1638" s="11">
        <v>45414</v>
      </c>
      <c r="M1638" s="3" t="e">
        <v>#N/A</v>
      </c>
      <c r="N1638" s="3" t="e">
        <v>#N/A</v>
      </c>
      <c r="O1638" s="3">
        <v>688.77417368561203</v>
      </c>
      <c r="P1638" s="3">
        <v>64.888293525491406</v>
      </c>
      <c r="Q1638" s="3">
        <v>928.61660904769997</v>
      </c>
      <c r="R1638" s="3">
        <v>1403.6166090477</v>
      </c>
      <c r="S1638" s="3">
        <v>1644.1363443774999</v>
      </c>
      <c r="T1638" s="3">
        <v>1851.1363443774999</v>
      </c>
    </row>
    <row r="1639" spans="2:20" ht="15" thickBot="1" x14ac:dyDescent="0.25">
      <c r="B1639" s="11">
        <v>45415</v>
      </c>
      <c r="C1639" s="2" t="e">
        <v>#N/A</v>
      </c>
      <c r="D1639" s="2" t="e">
        <v>#N/A</v>
      </c>
      <c r="E1639" s="2">
        <v>676.36403106731598</v>
      </c>
      <c r="F1639" s="2">
        <v>77.8559114450902</v>
      </c>
      <c r="G1639" s="2">
        <v>928.61660904769997</v>
      </c>
      <c r="H1639" s="2">
        <v>1403.6166090477</v>
      </c>
      <c r="I1639" s="2">
        <v>1644.1363443774999</v>
      </c>
      <c r="J1639" s="2">
        <v>1851.1363443774999</v>
      </c>
      <c r="L1639" s="11">
        <v>45415</v>
      </c>
      <c r="M1639" s="2" t="e">
        <v>#N/A</v>
      </c>
      <c r="N1639" s="2" t="e">
        <v>#N/A</v>
      </c>
      <c r="O1639" s="2">
        <v>722.47944472405004</v>
      </c>
      <c r="P1639" s="2">
        <v>77.8559114450902</v>
      </c>
      <c r="Q1639" s="2">
        <v>928.61660904769997</v>
      </c>
      <c r="R1639" s="2">
        <v>1403.6166090477</v>
      </c>
      <c r="S1639" s="2">
        <v>1644.1363443774999</v>
      </c>
      <c r="T1639" s="2">
        <v>1851.1363443774999</v>
      </c>
    </row>
    <row r="1640" spans="2:20" ht="15" thickBot="1" x14ac:dyDescent="0.25">
      <c r="B1640" s="11">
        <v>45416</v>
      </c>
      <c r="C1640" s="3" t="e">
        <v>#N/A</v>
      </c>
      <c r="D1640" s="3" t="e">
        <v>#N/A</v>
      </c>
      <c r="E1640" s="3">
        <v>759.88046893438604</v>
      </c>
      <c r="F1640" s="3">
        <v>57.600987895402397</v>
      </c>
      <c r="G1640" s="3">
        <v>928.61660904769997</v>
      </c>
      <c r="H1640" s="3">
        <v>1403.6166090477</v>
      </c>
      <c r="I1640" s="3">
        <v>1644.1363443774999</v>
      </c>
      <c r="J1640" s="3">
        <v>1851.1363443774999</v>
      </c>
      <c r="L1640" s="11">
        <v>45416</v>
      </c>
      <c r="M1640" s="3" t="e">
        <v>#N/A</v>
      </c>
      <c r="N1640" s="3" t="e">
        <v>#N/A</v>
      </c>
      <c r="O1640" s="3">
        <v>812.93136154722697</v>
      </c>
      <c r="P1640" s="3">
        <v>57.600987895402397</v>
      </c>
      <c r="Q1640" s="3">
        <v>928.61660904769997</v>
      </c>
      <c r="R1640" s="3">
        <v>1403.6166090477</v>
      </c>
      <c r="S1640" s="3">
        <v>1644.1363443774999</v>
      </c>
      <c r="T1640" s="3">
        <v>1851.1363443774999</v>
      </c>
    </row>
    <row r="1641" spans="2:20" ht="15" thickBot="1" x14ac:dyDescent="0.25">
      <c r="B1641" s="11">
        <v>45417</v>
      </c>
      <c r="C1641" s="2" t="e">
        <v>#N/A</v>
      </c>
      <c r="D1641" s="2" t="e">
        <v>#N/A</v>
      </c>
      <c r="E1641" s="2">
        <v>778.39523131475198</v>
      </c>
      <c r="F1641" s="2">
        <v>55.498872991644397</v>
      </c>
      <c r="G1641" s="2">
        <v>928.61660904769997</v>
      </c>
      <c r="H1641" s="2">
        <v>1403.6166090477</v>
      </c>
      <c r="I1641" s="2">
        <v>1644.1363443774999</v>
      </c>
      <c r="J1641" s="2">
        <v>1851.1363443774999</v>
      </c>
      <c r="L1641" s="11">
        <v>45417</v>
      </c>
      <c r="M1641" s="2" t="e">
        <v>#N/A</v>
      </c>
      <c r="N1641" s="2" t="e">
        <v>#N/A</v>
      </c>
      <c r="O1641" s="2">
        <v>832.13996883164702</v>
      </c>
      <c r="P1641" s="2">
        <v>55.498872991644397</v>
      </c>
      <c r="Q1641" s="2">
        <v>928.61660904769997</v>
      </c>
      <c r="R1641" s="2">
        <v>1403.6166090477</v>
      </c>
      <c r="S1641" s="2">
        <v>1644.1363443774999</v>
      </c>
      <c r="T1641" s="2">
        <v>1851.1363443774999</v>
      </c>
    </row>
    <row r="1642" spans="2:20" ht="15" thickBot="1" x14ac:dyDescent="0.25">
      <c r="B1642" s="11">
        <v>45418</v>
      </c>
      <c r="C1642" s="3" t="e">
        <v>#N/A</v>
      </c>
      <c r="D1642" s="3" t="e">
        <v>#N/A</v>
      </c>
      <c r="E1642" s="3">
        <v>903.22136964081699</v>
      </c>
      <c r="F1642" s="3">
        <v>160.08181222075001</v>
      </c>
      <c r="G1642" s="3">
        <v>928.61660904769997</v>
      </c>
      <c r="H1642" s="3">
        <v>1403.6166090477</v>
      </c>
      <c r="I1642" s="3">
        <v>1644.1363443774999</v>
      </c>
      <c r="J1642" s="3">
        <v>1851.1363443774999</v>
      </c>
      <c r="L1642" s="11">
        <v>45418</v>
      </c>
      <c r="M1642" s="3" t="e">
        <v>#N/A</v>
      </c>
      <c r="N1642" s="3" t="e">
        <v>#N/A</v>
      </c>
      <c r="O1642" s="3">
        <v>965.85659768163202</v>
      </c>
      <c r="P1642" s="3">
        <v>160.08181222075001</v>
      </c>
      <c r="Q1642" s="3">
        <v>928.61660904769997</v>
      </c>
      <c r="R1642" s="3">
        <v>1403.6166090477</v>
      </c>
      <c r="S1642" s="3">
        <v>1644.1363443774999</v>
      </c>
      <c r="T1642" s="3">
        <v>1851.1363443774999</v>
      </c>
    </row>
    <row r="1643" spans="2:20" ht="15" thickBot="1" x14ac:dyDescent="0.25">
      <c r="B1643" s="11">
        <v>45419</v>
      </c>
      <c r="C1643" s="2" t="e">
        <v>#N/A</v>
      </c>
      <c r="D1643" s="2" t="e">
        <v>#N/A</v>
      </c>
      <c r="E1643" s="2">
        <v>901.20219566887397</v>
      </c>
      <c r="F1643" s="2">
        <v>67.366549386420502</v>
      </c>
      <c r="G1643" s="2">
        <v>928.61660904769997</v>
      </c>
      <c r="H1643" s="2">
        <v>1403.6166090477</v>
      </c>
      <c r="I1643" s="2">
        <v>1644.1363443774999</v>
      </c>
      <c r="J1643" s="2">
        <v>1851.1363443774999</v>
      </c>
      <c r="L1643" s="11">
        <v>45419</v>
      </c>
      <c r="M1643" s="2" t="e">
        <v>#N/A</v>
      </c>
      <c r="N1643" s="2" t="e">
        <v>#N/A</v>
      </c>
      <c r="O1643" s="2">
        <v>963.08057050799198</v>
      </c>
      <c r="P1643" s="2">
        <v>67.366549386420502</v>
      </c>
      <c r="Q1643" s="2">
        <v>928.61660904769997</v>
      </c>
      <c r="R1643" s="2">
        <v>1403.6166090477</v>
      </c>
      <c r="S1643" s="2">
        <v>1644.1363443774999</v>
      </c>
      <c r="T1643" s="2">
        <v>1851.1363443774999</v>
      </c>
    </row>
    <row r="1644" spans="2:20" ht="15" thickBot="1" x14ac:dyDescent="0.25">
      <c r="B1644" s="11">
        <v>45420</v>
      </c>
      <c r="C1644" s="3" t="e">
        <v>#N/A</v>
      </c>
      <c r="D1644" s="3" t="e">
        <v>#N/A</v>
      </c>
      <c r="E1644" s="3">
        <v>981.17178656244801</v>
      </c>
      <c r="F1644" s="3">
        <v>56.0663027896938</v>
      </c>
      <c r="G1644" s="3">
        <v>928.61660904769997</v>
      </c>
      <c r="H1644" s="3">
        <v>1403.6166090477</v>
      </c>
      <c r="I1644" s="3">
        <v>1644.1363443774999</v>
      </c>
      <c r="J1644" s="3">
        <v>1851.1363443774999</v>
      </c>
      <c r="L1644" s="11">
        <v>45420</v>
      </c>
      <c r="M1644" s="3" t="e">
        <v>#N/A</v>
      </c>
      <c r="N1644" s="3" t="e">
        <v>#N/A</v>
      </c>
      <c r="O1644" s="3">
        <v>1049.03682795961</v>
      </c>
      <c r="P1644" s="3">
        <v>56.0663027896938</v>
      </c>
      <c r="Q1644" s="3">
        <v>928.61660904769997</v>
      </c>
      <c r="R1644" s="3">
        <v>1403.6166090477</v>
      </c>
      <c r="S1644" s="3">
        <v>1644.1363443774999</v>
      </c>
      <c r="T1644" s="3">
        <v>1851.1363443774999</v>
      </c>
    </row>
    <row r="1645" spans="2:20" ht="15" thickBot="1" x14ac:dyDescent="0.25">
      <c r="B1645" s="11">
        <v>45421</v>
      </c>
      <c r="C1645" s="2" t="e">
        <v>#N/A</v>
      </c>
      <c r="D1645" s="2" t="e">
        <v>#N/A</v>
      </c>
      <c r="E1645" s="2">
        <v>983.68671818235396</v>
      </c>
      <c r="F1645" s="2">
        <v>79.164193759688501</v>
      </c>
      <c r="G1645" s="2">
        <v>928.61660904769997</v>
      </c>
      <c r="H1645" s="2">
        <v>1403.6166090477</v>
      </c>
      <c r="I1645" s="2">
        <v>1644.1363443774999</v>
      </c>
      <c r="J1645" s="2">
        <v>1851.1363443774999</v>
      </c>
      <c r="L1645" s="11">
        <v>45421</v>
      </c>
      <c r="M1645" s="2" t="e">
        <v>#N/A</v>
      </c>
      <c r="N1645" s="2" t="e">
        <v>#N/A</v>
      </c>
      <c r="O1645" s="2">
        <v>1052.1580964836101</v>
      </c>
      <c r="P1645" s="2">
        <v>79.164193759688501</v>
      </c>
      <c r="Q1645" s="2">
        <v>928.61660904769997</v>
      </c>
      <c r="R1645" s="2">
        <v>1403.6166090477</v>
      </c>
      <c r="S1645" s="2">
        <v>1644.1363443774999</v>
      </c>
      <c r="T1645" s="2">
        <v>1851.1363443774999</v>
      </c>
    </row>
    <row r="1646" spans="2:20" ht="15" thickBot="1" x14ac:dyDescent="0.25">
      <c r="B1646" s="11">
        <v>45422</v>
      </c>
      <c r="C1646" s="3" t="e">
        <v>#N/A</v>
      </c>
      <c r="D1646" s="3" t="e">
        <v>#N/A</v>
      </c>
      <c r="E1646" s="3">
        <v>1070.0420809709301</v>
      </c>
      <c r="F1646" s="3">
        <v>73.562587270808706</v>
      </c>
      <c r="G1646" s="3">
        <v>928.61660904769997</v>
      </c>
      <c r="H1646" s="3">
        <v>1403.6166090477</v>
      </c>
      <c r="I1646" s="3">
        <v>1644.1363443774999</v>
      </c>
      <c r="J1646" s="3">
        <v>1851.1363443774999</v>
      </c>
      <c r="L1646" s="11">
        <v>45422</v>
      </c>
      <c r="M1646" s="3" t="e">
        <v>#N/A</v>
      </c>
      <c r="N1646" s="3" t="e">
        <v>#N/A</v>
      </c>
      <c r="O1646" s="3">
        <v>1145.0872527726001</v>
      </c>
      <c r="P1646" s="3">
        <v>73.562587270808706</v>
      </c>
      <c r="Q1646" s="3">
        <v>928.61660904769997</v>
      </c>
      <c r="R1646" s="3">
        <v>1403.6166090477</v>
      </c>
      <c r="S1646" s="3">
        <v>1644.1363443774999</v>
      </c>
      <c r="T1646" s="3">
        <v>1851.1363443774999</v>
      </c>
    </row>
    <row r="1647" spans="2:20" ht="15" thickBot="1" x14ac:dyDescent="0.25">
      <c r="B1647" s="11">
        <v>45423</v>
      </c>
      <c r="C1647" s="2" t="e">
        <v>#N/A</v>
      </c>
      <c r="D1647" s="2" t="e">
        <v>#N/A</v>
      </c>
      <c r="E1647" s="2">
        <v>906.14669662957999</v>
      </c>
      <c r="F1647" s="2">
        <v>21.165051830187899</v>
      </c>
      <c r="G1647" s="2">
        <v>928.61660904769997</v>
      </c>
      <c r="H1647" s="2">
        <v>1403.6166090477</v>
      </c>
      <c r="I1647" s="2">
        <v>1644.1363443774999</v>
      </c>
      <c r="J1647" s="2">
        <v>1851.1363443774999</v>
      </c>
      <c r="L1647" s="11">
        <v>45423</v>
      </c>
      <c r="M1647" s="2" t="e">
        <v>#N/A</v>
      </c>
      <c r="N1647" s="2" t="e">
        <v>#N/A</v>
      </c>
      <c r="O1647" s="2">
        <v>969.49040221050404</v>
      </c>
      <c r="P1647" s="2">
        <v>21.165051830187899</v>
      </c>
      <c r="Q1647" s="2">
        <v>928.61660904769997</v>
      </c>
      <c r="R1647" s="2">
        <v>1403.6166090477</v>
      </c>
      <c r="S1647" s="2">
        <v>1644.1363443774999</v>
      </c>
      <c r="T1647" s="2">
        <v>1851.1363443774999</v>
      </c>
    </row>
    <row r="1648" spans="2:20" ht="15" thickBot="1" x14ac:dyDescent="0.25">
      <c r="B1648" s="11">
        <v>45424</v>
      </c>
      <c r="C1648" s="3" t="e">
        <v>#N/A</v>
      </c>
      <c r="D1648" s="3" t="e">
        <v>#N/A</v>
      </c>
      <c r="E1648" s="3">
        <v>823.50775450634603</v>
      </c>
      <c r="F1648" s="3">
        <v>54.231211293087902</v>
      </c>
      <c r="G1648" s="3">
        <v>928.61660904769997</v>
      </c>
      <c r="H1648" s="3">
        <v>1403.6166090477</v>
      </c>
      <c r="I1648" s="3">
        <v>1644.1363443774999</v>
      </c>
      <c r="J1648" s="3">
        <v>1851.1363443774999</v>
      </c>
      <c r="L1648" s="11">
        <v>45424</v>
      </c>
      <c r="M1648" s="3" t="e">
        <v>#N/A</v>
      </c>
      <c r="N1648" s="3" t="e">
        <v>#N/A</v>
      </c>
      <c r="O1648" s="3">
        <v>879.71339335202401</v>
      </c>
      <c r="P1648" s="3">
        <v>54.231211293087902</v>
      </c>
      <c r="Q1648" s="3">
        <v>928.61660904769997</v>
      </c>
      <c r="R1648" s="3">
        <v>1403.6166090477</v>
      </c>
      <c r="S1648" s="3">
        <v>1644.1363443774999</v>
      </c>
      <c r="T1648" s="3">
        <v>1851.1363443774999</v>
      </c>
    </row>
    <row r="1649" spans="2:20" ht="15" thickBot="1" x14ac:dyDescent="0.25">
      <c r="B1649" s="11">
        <v>45425</v>
      </c>
      <c r="C1649" s="2" t="e">
        <v>#N/A</v>
      </c>
      <c r="D1649" s="2" t="e">
        <v>#N/A</v>
      </c>
      <c r="E1649" s="2">
        <v>895.50333348102799</v>
      </c>
      <c r="F1649" s="2">
        <v>62.914574304437402</v>
      </c>
      <c r="G1649" s="2">
        <v>928.61660904769997</v>
      </c>
      <c r="H1649" s="2">
        <v>1403.6166090477</v>
      </c>
      <c r="I1649" s="2">
        <v>1644.1363443774999</v>
      </c>
      <c r="J1649" s="2">
        <v>1851.1363443774999</v>
      </c>
      <c r="L1649" s="11">
        <v>45425</v>
      </c>
      <c r="M1649" s="2" t="e">
        <v>#N/A</v>
      </c>
      <c r="N1649" s="2" t="e">
        <v>#N/A</v>
      </c>
      <c r="O1649" s="2">
        <v>957.05078448474603</v>
      </c>
      <c r="P1649" s="2">
        <v>62.914574304437402</v>
      </c>
      <c r="Q1649" s="2">
        <v>928.61660904769997</v>
      </c>
      <c r="R1649" s="2">
        <v>1403.6166090477</v>
      </c>
      <c r="S1649" s="2">
        <v>1644.1363443774999</v>
      </c>
      <c r="T1649" s="2">
        <v>1851.1363443774999</v>
      </c>
    </row>
    <row r="1650" spans="2:20" ht="15" thickBot="1" x14ac:dyDescent="0.25">
      <c r="B1650" s="11">
        <v>45426</v>
      </c>
      <c r="C1650" s="3" t="e">
        <v>#N/A</v>
      </c>
      <c r="D1650" s="3" t="e">
        <v>#N/A</v>
      </c>
      <c r="E1650" s="3">
        <v>848.53746250485403</v>
      </c>
      <c r="F1650" s="3">
        <v>75.822898309842202</v>
      </c>
      <c r="G1650" s="3">
        <v>928.61660904769997</v>
      </c>
      <c r="H1650" s="3">
        <v>1403.6166090477</v>
      </c>
      <c r="I1650" s="3">
        <v>1644.1363443774999</v>
      </c>
      <c r="J1650" s="3">
        <v>1851.1363443774999</v>
      </c>
      <c r="L1650" s="11">
        <v>45426</v>
      </c>
      <c r="M1650" s="3" t="e">
        <v>#N/A</v>
      </c>
      <c r="N1650" s="3" t="e">
        <v>#N/A</v>
      </c>
      <c r="O1650" s="3">
        <v>906.04929896963699</v>
      </c>
      <c r="P1650" s="3">
        <v>75.822898309842202</v>
      </c>
      <c r="Q1650" s="3">
        <v>928.61660904769997</v>
      </c>
      <c r="R1650" s="3">
        <v>1403.6166090477</v>
      </c>
      <c r="S1650" s="3">
        <v>1644.1363443774999</v>
      </c>
      <c r="T1650" s="3">
        <v>1851.1363443774999</v>
      </c>
    </row>
    <row r="1651" spans="2:20" ht="15" thickBot="1" x14ac:dyDescent="0.25">
      <c r="B1651" s="11">
        <v>45427</v>
      </c>
      <c r="C1651" s="2" t="e">
        <v>#N/A</v>
      </c>
      <c r="D1651" s="2" t="e">
        <v>#N/A</v>
      </c>
      <c r="E1651" s="2">
        <v>916.01773762457503</v>
      </c>
      <c r="F1651" s="2">
        <v>99.818801180800406</v>
      </c>
      <c r="G1651" s="2">
        <v>928.61660904769997</v>
      </c>
      <c r="H1651" s="2">
        <v>1403.6166090477</v>
      </c>
      <c r="I1651" s="2">
        <v>1644.1363443774999</v>
      </c>
      <c r="J1651" s="2">
        <v>1851.1363443774999</v>
      </c>
      <c r="L1651" s="11">
        <v>45427</v>
      </c>
      <c r="M1651" s="2" t="e">
        <v>#N/A</v>
      </c>
      <c r="N1651" s="2" t="e">
        <v>#N/A</v>
      </c>
      <c r="O1651" s="2">
        <v>979.13395079191298</v>
      </c>
      <c r="P1651" s="2">
        <v>99.818801180800406</v>
      </c>
      <c r="Q1651" s="2">
        <v>928.61660904769997</v>
      </c>
      <c r="R1651" s="2">
        <v>1403.6166090477</v>
      </c>
      <c r="S1651" s="2">
        <v>1644.1363443774999</v>
      </c>
      <c r="T1651" s="2">
        <v>1851.1363443774999</v>
      </c>
    </row>
    <row r="1652" spans="2:20" ht="15" thickBot="1" x14ac:dyDescent="0.25">
      <c r="B1652" s="11">
        <v>45428</v>
      </c>
      <c r="C1652" s="3" t="e">
        <v>#N/A</v>
      </c>
      <c r="D1652" s="3" t="e">
        <v>#N/A</v>
      </c>
      <c r="E1652" s="3">
        <v>940.46577240913405</v>
      </c>
      <c r="F1652" s="3">
        <v>113.883602549968</v>
      </c>
      <c r="G1652" s="3">
        <v>928.61660904769997</v>
      </c>
      <c r="H1652" s="3">
        <v>1403.6166090477</v>
      </c>
      <c r="I1652" s="3">
        <v>1644.1363443774999</v>
      </c>
      <c r="J1652" s="3">
        <v>1851.1363443774999</v>
      </c>
      <c r="L1652" s="11">
        <v>45428</v>
      </c>
      <c r="M1652" s="3" t="e">
        <v>#N/A</v>
      </c>
      <c r="N1652" s="3" t="e">
        <v>#N/A</v>
      </c>
      <c r="O1652" s="3">
        <v>1006.0006181499</v>
      </c>
      <c r="P1652" s="3">
        <v>113.883602549968</v>
      </c>
      <c r="Q1652" s="3">
        <v>928.61660904769997</v>
      </c>
      <c r="R1652" s="3">
        <v>1403.6166090477</v>
      </c>
      <c r="S1652" s="3">
        <v>1644.1363443774999</v>
      </c>
      <c r="T1652" s="3">
        <v>1851.1363443774999</v>
      </c>
    </row>
    <row r="1653" spans="2:20" ht="15" thickBot="1" x14ac:dyDescent="0.25">
      <c r="B1653" s="11">
        <v>45429</v>
      </c>
      <c r="C1653" s="2" t="e">
        <v>#N/A</v>
      </c>
      <c r="D1653" s="2" t="e">
        <v>#N/A</v>
      </c>
      <c r="E1653" s="2">
        <v>948.05863155466898</v>
      </c>
      <c r="F1653" s="2">
        <v>128.694811104807</v>
      </c>
      <c r="G1653" s="2">
        <v>928.61660904769997</v>
      </c>
      <c r="H1653" s="2">
        <v>1403.6166090477</v>
      </c>
      <c r="I1653" s="2">
        <v>1644.1363443774999</v>
      </c>
      <c r="J1653" s="2">
        <v>1851.1363443774999</v>
      </c>
      <c r="L1653" s="11">
        <v>45429</v>
      </c>
      <c r="M1653" s="2" t="e">
        <v>#N/A</v>
      </c>
      <c r="N1653" s="2" t="e">
        <v>#N/A</v>
      </c>
      <c r="O1653" s="2">
        <v>1014.5738340722301</v>
      </c>
      <c r="P1653" s="2">
        <v>128.694811104807</v>
      </c>
      <c r="Q1653" s="2">
        <v>928.61660904769997</v>
      </c>
      <c r="R1653" s="2">
        <v>1403.6166090477</v>
      </c>
      <c r="S1653" s="2">
        <v>1644.1363443774999</v>
      </c>
      <c r="T1653" s="2">
        <v>1851.1363443774999</v>
      </c>
    </row>
    <row r="1654" spans="2:20" ht="15" thickBot="1" x14ac:dyDescent="0.25">
      <c r="B1654" s="11">
        <v>45430</v>
      </c>
      <c r="C1654" s="3" t="e">
        <v>#N/A</v>
      </c>
      <c r="D1654" s="3" t="e">
        <v>#N/A</v>
      </c>
      <c r="E1654" s="3">
        <v>828.95658913403497</v>
      </c>
      <c r="F1654" s="3">
        <v>77.273071573367105</v>
      </c>
      <c r="G1654" s="3">
        <v>928.61660904769997</v>
      </c>
      <c r="H1654" s="3">
        <v>1403.6166090477</v>
      </c>
      <c r="I1654" s="3">
        <v>1644.1363443774999</v>
      </c>
      <c r="J1654" s="3">
        <v>1851.1363443774999</v>
      </c>
      <c r="L1654" s="11">
        <v>45430</v>
      </c>
      <c r="M1654" s="3" t="e">
        <v>#N/A</v>
      </c>
      <c r="N1654" s="3" t="e">
        <v>#N/A</v>
      </c>
      <c r="O1654" s="3">
        <v>886.86457651756803</v>
      </c>
      <c r="P1654" s="3">
        <v>77.273071573367105</v>
      </c>
      <c r="Q1654" s="3">
        <v>928.61660904769997</v>
      </c>
      <c r="R1654" s="3">
        <v>1403.6166090477</v>
      </c>
      <c r="S1654" s="3">
        <v>1644.1363443774999</v>
      </c>
      <c r="T1654" s="3">
        <v>1851.1363443774999</v>
      </c>
    </row>
    <row r="1655" spans="2:20" ht="15" thickBot="1" x14ac:dyDescent="0.25">
      <c r="B1655" s="11">
        <v>45431</v>
      </c>
      <c r="C1655" s="2" t="e">
        <v>#N/A</v>
      </c>
      <c r="D1655" s="2" t="e">
        <v>#N/A</v>
      </c>
      <c r="E1655" s="2">
        <v>756.15639586674797</v>
      </c>
      <c r="F1655" s="2">
        <v>19.936003084583</v>
      </c>
      <c r="G1655" s="2">
        <v>928.61660904769997</v>
      </c>
      <c r="H1655" s="2">
        <v>1403.6166090477</v>
      </c>
      <c r="I1655" s="2">
        <v>1644.1363443774999</v>
      </c>
      <c r="J1655" s="2">
        <v>1851.1363443774999</v>
      </c>
      <c r="L1655" s="11">
        <v>45431</v>
      </c>
      <c r="M1655" s="2" t="e">
        <v>#N/A</v>
      </c>
      <c r="N1655" s="2" t="e">
        <v>#N/A</v>
      </c>
      <c r="O1655" s="2">
        <v>808.06494987774101</v>
      </c>
      <c r="P1655" s="2">
        <v>19.936003084583</v>
      </c>
      <c r="Q1655" s="2">
        <v>928.61660904769997</v>
      </c>
      <c r="R1655" s="2">
        <v>1403.6166090477</v>
      </c>
      <c r="S1655" s="2">
        <v>1644.1363443774999</v>
      </c>
      <c r="T1655" s="2">
        <v>1851.1363443774999</v>
      </c>
    </row>
    <row r="1656" spans="2:20" ht="15" thickBot="1" x14ac:dyDescent="0.25">
      <c r="B1656" s="11">
        <v>45432</v>
      </c>
      <c r="C1656" s="3" t="e">
        <v>#N/A</v>
      </c>
      <c r="D1656" s="3" t="e">
        <v>#N/A</v>
      </c>
      <c r="E1656" s="3">
        <v>837.05121531836005</v>
      </c>
      <c r="F1656" s="3">
        <v>81.6227128463524</v>
      </c>
      <c r="G1656" s="3">
        <v>928.61660904769997</v>
      </c>
      <c r="H1656" s="3">
        <v>1403.6166090477</v>
      </c>
      <c r="I1656" s="3">
        <v>1644.1363443774999</v>
      </c>
      <c r="J1656" s="3">
        <v>1851.1363443774999</v>
      </c>
      <c r="L1656" s="11">
        <v>45432</v>
      </c>
      <c r="M1656" s="3" t="e">
        <v>#N/A</v>
      </c>
      <c r="N1656" s="3" t="e">
        <v>#N/A</v>
      </c>
      <c r="O1656" s="3">
        <v>894.416471869573</v>
      </c>
      <c r="P1656" s="3">
        <v>81.6227128463524</v>
      </c>
      <c r="Q1656" s="3">
        <v>928.61660904769997</v>
      </c>
      <c r="R1656" s="3">
        <v>1403.6166090477</v>
      </c>
      <c r="S1656" s="3">
        <v>1644.1363443774999</v>
      </c>
      <c r="T1656" s="3">
        <v>1851.1363443774999</v>
      </c>
    </row>
    <row r="1657" spans="2:20" ht="15" thickBot="1" x14ac:dyDescent="0.25">
      <c r="B1657" s="11">
        <v>45433</v>
      </c>
      <c r="C1657" s="2" t="e">
        <v>#N/A</v>
      </c>
      <c r="D1657" s="2" t="e">
        <v>#N/A</v>
      </c>
      <c r="E1657" s="2">
        <v>859.26422338128998</v>
      </c>
      <c r="F1657" s="2">
        <v>109.55016463000599</v>
      </c>
      <c r="G1657" s="2">
        <v>928.61660904769997</v>
      </c>
      <c r="H1657" s="2">
        <v>1403.6166090477</v>
      </c>
      <c r="I1657" s="2">
        <v>1644.1363443774999</v>
      </c>
      <c r="J1657" s="2">
        <v>1851.1363443774999</v>
      </c>
      <c r="L1657" s="11">
        <v>45433</v>
      </c>
      <c r="M1657" s="2" t="e">
        <v>#N/A</v>
      </c>
      <c r="N1657" s="2" t="e">
        <v>#N/A</v>
      </c>
      <c r="O1657" s="2">
        <v>918.65969708468504</v>
      </c>
      <c r="P1657" s="2">
        <v>109.55016463000599</v>
      </c>
      <c r="Q1657" s="2">
        <v>928.61660904769997</v>
      </c>
      <c r="R1657" s="2">
        <v>1403.6166090477</v>
      </c>
      <c r="S1657" s="2">
        <v>1644.1363443774999</v>
      </c>
      <c r="T1657" s="2">
        <v>1851.1363443774999</v>
      </c>
    </row>
    <row r="1658" spans="2:20" ht="15" thickBot="1" x14ac:dyDescent="0.25">
      <c r="B1658" s="11">
        <v>45434</v>
      </c>
      <c r="C1658" s="3" t="e">
        <v>#N/A</v>
      </c>
      <c r="D1658" s="3" t="e">
        <v>#N/A</v>
      </c>
      <c r="E1658" s="3">
        <v>833.01063465847301</v>
      </c>
      <c r="F1658" s="3">
        <v>194.98528827382299</v>
      </c>
      <c r="G1658" s="3">
        <v>928.61660904769997</v>
      </c>
      <c r="H1658" s="3">
        <v>1403.6166090477</v>
      </c>
      <c r="I1658" s="3">
        <v>1644.1363443774999</v>
      </c>
      <c r="J1658" s="3">
        <v>1851.1363443774999</v>
      </c>
      <c r="L1658" s="11">
        <v>45434</v>
      </c>
      <c r="M1658" s="3" t="e">
        <v>#N/A</v>
      </c>
      <c r="N1658" s="3" t="e">
        <v>#N/A</v>
      </c>
      <c r="O1658" s="3">
        <v>890.26552283114495</v>
      </c>
      <c r="P1658" s="3">
        <v>194.98528827382299</v>
      </c>
      <c r="Q1658" s="3">
        <v>928.61660904769997</v>
      </c>
      <c r="R1658" s="3">
        <v>1403.6166090477</v>
      </c>
      <c r="S1658" s="3">
        <v>1644.1363443774999</v>
      </c>
      <c r="T1658" s="3">
        <v>1851.1363443774999</v>
      </c>
    </row>
    <row r="1659" spans="2:20" ht="15" thickBot="1" x14ac:dyDescent="0.25">
      <c r="B1659" s="11">
        <v>45435</v>
      </c>
      <c r="C1659" s="2" t="e">
        <v>#N/A</v>
      </c>
      <c r="D1659" s="2" t="e">
        <v>#N/A</v>
      </c>
      <c r="E1659" s="2">
        <v>807.44274464339298</v>
      </c>
      <c r="F1659" s="2">
        <v>112.503684216471</v>
      </c>
      <c r="G1659" s="2">
        <v>928.61660904769997</v>
      </c>
      <c r="H1659" s="2">
        <v>1403.6166090477</v>
      </c>
      <c r="I1659" s="2">
        <v>1644.1363443774999</v>
      </c>
      <c r="J1659" s="2">
        <v>1851.1363443774999</v>
      </c>
      <c r="L1659" s="11">
        <v>45435</v>
      </c>
      <c r="M1659" s="2" t="e">
        <v>#N/A</v>
      </c>
      <c r="N1659" s="2" t="e">
        <v>#N/A</v>
      </c>
      <c r="O1659" s="2">
        <v>862.56871047689594</v>
      </c>
      <c r="P1659" s="2">
        <v>112.503684216471</v>
      </c>
      <c r="Q1659" s="2">
        <v>928.61660904769997</v>
      </c>
      <c r="R1659" s="2">
        <v>1403.6166090477</v>
      </c>
      <c r="S1659" s="2">
        <v>1644.1363443774999</v>
      </c>
      <c r="T1659" s="2">
        <v>1851.1363443774999</v>
      </c>
    </row>
    <row r="1660" spans="2:20" ht="15" thickBot="1" x14ac:dyDescent="0.25">
      <c r="B1660" s="11">
        <v>45436</v>
      </c>
      <c r="C1660" s="3" t="e">
        <v>#N/A</v>
      </c>
      <c r="D1660" s="3" t="e">
        <v>#N/A</v>
      </c>
      <c r="E1660" s="3">
        <v>810.43829125002105</v>
      </c>
      <c r="F1660" s="3">
        <v>74.704115745675296</v>
      </c>
      <c r="G1660" s="3">
        <v>928.61660904769997</v>
      </c>
      <c r="H1660" s="3">
        <v>1403.6166090477</v>
      </c>
      <c r="I1660" s="3">
        <v>1644.1363443774999</v>
      </c>
      <c r="J1660" s="3">
        <v>1851.1363443774999</v>
      </c>
      <c r="L1660" s="11">
        <v>45436</v>
      </c>
      <c r="M1660" s="3" t="e">
        <v>#N/A</v>
      </c>
      <c r="N1660" s="3" t="e">
        <v>#N/A</v>
      </c>
      <c r="O1660" s="3">
        <v>865.64523573716895</v>
      </c>
      <c r="P1660" s="3">
        <v>74.704115745675296</v>
      </c>
      <c r="Q1660" s="3">
        <v>928.61660904769997</v>
      </c>
      <c r="R1660" s="3">
        <v>1403.6166090477</v>
      </c>
      <c r="S1660" s="3">
        <v>1644.1363443774999</v>
      </c>
      <c r="T1660" s="3">
        <v>1851.1363443774999</v>
      </c>
    </row>
    <row r="1661" spans="2:20" ht="15" thickBot="1" x14ac:dyDescent="0.25">
      <c r="B1661" s="11">
        <v>45437</v>
      </c>
      <c r="C1661" s="2" t="e">
        <v>#N/A</v>
      </c>
      <c r="D1661" s="2" t="e">
        <v>#N/A</v>
      </c>
      <c r="E1661" s="2">
        <v>740.27224241276701</v>
      </c>
      <c r="F1661" s="2">
        <v>27.3248955861159</v>
      </c>
      <c r="G1661" s="2">
        <v>928.61660904769997</v>
      </c>
      <c r="H1661" s="2">
        <v>1403.6166090477</v>
      </c>
      <c r="I1661" s="2">
        <v>1644.1363443774999</v>
      </c>
      <c r="J1661" s="2">
        <v>1851.1363443774999</v>
      </c>
      <c r="L1661" s="11">
        <v>45437</v>
      </c>
      <c r="M1661" s="2" t="e">
        <v>#N/A</v>
      </c>
      <c r="N1661" s="2" t="e">
        <v>#N/A</v>
      </c>
      <c r="O1661" s="2">
        <v>791.03200788257698</v>
      </c>
      <c r="P1661" s="2">
        <v>27.3248955861159</v>
      </c>
      <c r="Q1661" s="2">
        <v>928.61660904769997</v>
      </c>
      <c r="R1661" s="2">
        <v>1403.6166090477</v>
      </c>
      <c r="S1661" s="2">
        <v>1644.1363443774999</v>
      </c>
      <c r="T1661" s="2">
        <v>1851.1363443774999</v>
      </c>
    </row>
    <row r="1662" spans="2:20" ht="15" thickBot="1" x14ac:dyDescent="0.25">
      <c r="B1662" s="11">
        <v>45438</v>
      </c>
      <c r="C1662" s="3" t="e">
        <v>#N/A</v>
      </c>
      <c r="D1662" s="3" t="e">
        <v>#N/A</v>
      </c>
      <c r="E1662" s="3">
        <v>961.98791568786396</v>
      </c>
      <c r="F1662" s="3">
        <v>21.582095067818202</v>
      </c>
      <c r="G1662" s="3">
        <v>928.61660904769997</v>
      </c>
      <c r="H1662" s="3">
        <v>1403.6166090477</v>
      </c>
      <c r="I1662" s="3">
        <v>1644.1363443774999</v>
      </c>
      <c r="J1662" s="3">
        <v>1851.1363443774999</v>
      </c>
      <c r="L1662" s="11">
        <v>45438</v>
      </c>
      <c r="M1662" s="3" t="e">
        <v>#N/A</v>
      </c>
      <c r="N1662" s="3" t="e">
        <v>#N/A</v>
      </c>
      <c r="O1662" s="3">
        <v>1030.44642616396</v>
      </c>
      <c r="P1662" s="3">
        <v>21.582095067818202</v>
      </c>
      <c r="Q1662" s="3">
        <v>928.61660904769997</v>
      </c>
      <c r="R1662" s="3">
        <v>1403.6166090477</v>
      </c>
      <c r="S1662" s="3">
        <v>1644.1363443774999</v>
      </c>
      <c r="T1662" s="3">
        <v>1851.1363443774999</v>
      </c>
    </row>
    <row r="1663" spans="2:20" ht="15" thickBot="1" x14ac:dyDescent="0.25">
      <c r="B1663" s="11">
        <v>45439</v>
      </c>
      <c r="C1663" s="2" t="e">
        <v>#N/A</v>
      </c>
      <c r="D1663" s="2" t="e">
        <v>#N/A</v>
      </c>
      <c r="E1663" s="2">
        <v>1304.2949428450099</v>
      </c>
      <c r="F1663" s="2">
        <v>75.064572845994903</v>
      </c>
      <c r="G1663" s="2">
        <v>928.61660904769997</v>
      </c>
      <c r="H1663" s="2">
        <v>1403.6166090477</v>
      </c>
      <c r="I1663" s="2">
        <v>1644.1363443774999</v>
      </c>
      <c r="J1663" s="2">
        <v>1851.1363443774999</v>
      </c>
      <c r="L1663" s="11">
        <v>45439</v>
      </c>
      <c r="M1663" s="2" t="e">
        <v>#N/A</v>
      </c>
      <c r="N1663" s="2" t="e">
        <v>#N/A</v>
      </c>
      <c r="O1663" s="2">
        <v>1397.7045650942</v>
      </c>
      <c r="P1663" s="2">
        <v>75.064572845994903</v>
      </c>
      <c r="Q1663" s="2">
        <v>928.61660904769997</v>
      </c>
      <c r="R1663" s="2">
        <v>1403.6166090477</v>
      </c>
      <c r="S1663" s="2">
        <v>1644.1363443774999</v>
      </c>
      <c r="T1663" s="2">
        <v>1851.1363443774999</v>
      </c>
    </row>
    <row r="1664" spans="2:20" ht="15" thickBot="1" x14ac:dyDescent="0.25">
      <c r="B1664" s="11">
        <v>45440</v>
      </c>
      <c r="C1664" s="3" t="e">
        <v>#N/A</v>
      </c>
      <c r="D1664" s="3" t="e">
        <v>#N/A</v>
      </c>
      <c r="E1664" s="3">
        <v>1220.3240541540699</v>
      </c>
      <c r="F1664" s="3">
        <v>57.797893182665597</v>
      </c>
      <c r="G1664" s="3">
        <v>928.61660904769997</v>
      </c>
      <c r="H1664" s="3">
        <v>1403.6166090477</v>
      </c>
      <c r="I1664" s="3">
        <v>1644.1363443774999</v>
      </c>
      <c r="J1664" s="3">
        <v>1851.1363443774999</v>
      </c>
      <c r="L1664" s="11">
        <v>45440</v>
      </c>
      <c r="M1664" s="3" t="e">
        <v>#N/A</v>
      </c>
      <c r="N1664" s="3" t="e">
        <v>#N/A</v>
      </c>
      <c r="O1664" s="3">
        <v>1306.7804951736</v>
      </c>
      <c r="P1664" s="3">
        <v>57.797893182665597</v>
      </c>
      <c r="Q1664" s="3">
        <v>928.61660904769997</v>
      </c>
      <c r="R1664" s="3">
        <v>1403.6166090477</v>
      </c>
      <c r="S1664" s="3">
        <v>1644.1363443774999</v>
      </c>
      <c r="T1664" s="3">
        <v>1851.1363443774999</v>
      </c>
    </row>
    <row r="1665" spans="2:20" ht="15" thickBot="1" x14ac:dyDescent="0.25">
      <c r="B1665" s="11">
        <v>45441</v>
      </c>
      <c r="C1665" s="2" t="e">
        <v>#N/A</v>
      </c>
      <c r="D1665" s="2" t="e">
        <v>#N/A</v>
      </c>
      <c r="E1665" s="2">
        <v>1380.78300016409</v>
      </c>
      <c r="F1665" s="2">
        <v>109.175351935001</v>
      </c>
      <c r="G1665" s="2">
        <v>928.61660904769997</v>
      </c>
      <c r="H1665" s="2">
        <v>1403.6166090477</v>
      </c>
      <c r="I1665" s="2">
        <v>1644.1363443774999</v>
      </c>
      <c r="J1665" s="2">
        <v>1851.1363443774999</v>
      </c>
      <c r="L1665" s="11">
        <v>45441</v>
      </c>
      <c r="M1665" s="2" t="e">
        <v>#N/A</v>
      </c>
      <c r="N1665" s="2" t="e">
        <v>#N/A</v>
      </c>
      <c r="O1665" s="2">
        <v>1480.1556362954</v>
      </c>
      <c r="P1665" s="2">
        <v>109.175351935001</v>
      </c>
      <c r="Q1665" s="2">
        <v>928.61660904769997</v>
      </c>
      <c r="R1665" s="2">
        <v>1403.6166090477</v>
      </c>
      <c r="S1665" s="2">
        <v>1644.1363443774999</v>
      </c>
      <c r="T1665" s="2">
        <v>1851.1363443774999</v>
      </c>
    </row>
    <row r="1666" spans="2:20" ht="15" thickBot="1" x14ac:dyDescent="0.25">
      <c r="B1666" s="11">
        <v>45442</v>
      </c>
      <c r="C1666" s="3" t="e">
        <v>#N/A</v>
      </c>
      <c r="D1666" s="3" t="e">
        <v>#N/A</v>
      </c>
      <c r="E1666" s="3">
        <v>1301.87800202107</v>
      </c>
      <c r="F1666" s="3">
        <v>126.782999370902</v>
      </c>
      <c r="G1666" s="3">
        <v>928.61660904769997</v>
      </c>
      <c r="H1666" s="3">
        <v>1403.6166090477</v>
      </c>
      <c r="I1666" s="3">
        <v>1644.1363443774999</v>
      </c>
      <c r="J1666" s="3">
        <v>1851.1363443774999</v>
      </c>
      <c r="L1666" s="11">
        <v>45442</v>
      </c>
      <c r="M1666" s="3" t="e">
        <v>#N/A</v>
      </c>
      <c r="N1666" s="3" t="e">
        <v>#N/A</v>
      </c>
      <c r="O1666" s="3">
        <v>1394.0915874143</v>
      </c>
      <c r="P1666" s="3">
        <v>126.782999370902</v>
      </c>
      <c r="Q1666" s="3">
        <v>928.61660904769997</v>
      </c>
      <c r="R1666" s="3">
        <v>1403.6166090477</v>
      </c>
      <c r="S1666" s="3">
        <v>1644.1363443774999</v>
      </c>
      <c r="T1666" s="3">
        <v>1851.1363443774999</v>
      </c>
    </row>
    <row r="1667" spans="2:20" ht="15" thickBot="1" x14ac:dyDescent="0.25">
      <c r="B1667" s="11">
        <v>45443</v>
      </c>
      <c r="C1667" s="2" t="e">
        <v>#N/A</v>
      </c>
      <c r="D1667" s="2" t="e">
        <v>#N/A</v>
      </c>
      <c r="E1667" s="2">
        <v>1130.0924643042899</v>
      </c>
      <c r="F1667" s="2">
        <v>147.56385617650199</v>
      </c>
      <c r="G1667" s="2">
        <v>928.61660904769997</v>
      </c>
      <c r="H1667" s="2">
        <v>1403.6166090477</v>
      </c>
      <c r="I1667" s="2">
        <v>1644.1363443774999</v>
      </c>
      <c r="J1667" s="2">
        <v>1851.1363443774999</v>
      </c>
      <c r="L1667" s="11">
        <v>45443</v>
      </c>
      <c r="M1667" s="2" t="e">
        <v>#N/A</v>
      </c>
      <c r="N1667" s="2" t="e">
        <v>#N/A</v>
      </c>
      <c r="O1667" s="2">
        <v>1209.5164556504801</v>
      </c>
      <c r="P1667" s="2">
        <v>147.56385617650199</v>
      </c>
      <c r="Q1667" s="2">
        <v>928.61660904769997</v>
      </c>
      <c r="R1667" s="2">
        <v>1403.6166090477</v>
      </c>
      <c r="S1667" s="2">
        <v>1644.1363443774999</v>
      </c>
      <c r="T1667" s="2">
        <v>1851.1363443774999</v>
      </c>
    </row>
    <row r="1668" spans="2:20" ht="15" thickBot="1" x14ac:dyDescent="0.25">
      <c r="B1668" s="11">
        <v>45444</v>
      </c>
      <c r="C1668" s="3" t="e">
        <v>#N/A</v>
      </c>
      <c r="D1668" s="3" t="e">
        <v>#N/A</v>
      </c>
      <c r="E1668" s="3">
        <v>981.71113571783303</v>
      </c>
      <c r="F1668" s="3">
        <v>151.55407345710501</v>
      </c>
      <c r="G1668" s="3">
        <v>928.61660904769997</v>
      </c>
      <c r="H1668" s="3">
        <v>1403.6166090477</v>
      </c>
      <c r="I1668" s="3">
        <v>1644.1363443774999</v>
      </c>
      <c r="J1668" s="3">
        <v>1851.1363443774999</v>
      </c>
      <c r="L1668" s="11">
        <v>45444</v>
      </c>
      <c r="M1668" s="3" t="e">
        <v>#N/A</v>
      </c>
      <c r="N1668" s="3" t="e">
        <v>#N/A</v>
      </c>
      <c r="O1668" s="3">
        <v>1050.53507212557</v>
      </c>
      <c r="P1668" s="3">
        <v>151.55407345710501</v>
      </c>
      <c r="Q1668" s="3">
        <v>928.61660904769997</v>
      </c>
      <c r="R1668" s="3">
        <v>1403.6166090477</v>
      </c>
      <c r="S1668" s="3">
        <v>1644.1363443774999</v>
      </c>
      <c r="T1668" s="3">
        <v>1851.1363443774999</v>
      </c>
    </row>
    <row r="1669" spans="2:20" ht="15" thickBot="1" x14ac:dyDescent="0.25">
      <c r="B1669" s="11">
        <v>45445</v>
      </c>
      <c r="C1669" s="2" t="e">
        <v>#N/A</v>
      </c>
      <c r="D1669" s="2" t="e">
        <v>#N/A</v>
      </c>
      <c r="E1669" s="2">
        <v>1031.6003317479101</v>
      </c>
      <c r="F1669" s="2">
        <v>113.548681213219</v>
      </c>
      <c r="G1669" s="2">
        <v>928.61660904769997</v>
      </c>
      <c r="H1669" s="2">
        <v>1403.6166090477</v>
      </c>
      <c r="I1669" s="2">
        <v>1644.1363443774999</v>
      </c>
      <c r="J1669" s="2">
        <v>1851.1363443774999</v>
      </c>
      <c r="L1669" s="11">
        <v>45445</v>
      </c>
      <c r="M1669" s="2" t="e">
        <v>#N/A</v>
      </c>
      <c r="N1669" s="2" t="e">
        <v>#N/A</v>
      </c>
      <c r="O1669" s="2">
        <v>1104.55417010275</v>
      </c>
      <c r="P1669" s="2">
        <v>113.548681213219</v>
      </c>
      <c r="Q1669" s="2">
        <v>928.61660904769997</v>
      </c>
      <c r="R1669" s="2">
        <v>1403.6166090477</v>
      </c>
      <c r="S1669" s="2">
        <v>1644.1363443774999</v>
      </c>
      <c r="T1669" s="2">
        <v>1851.1363443774999</v>
      </c>
    </row>
    <row r="1670" spans="2:20" ht="15" thickBot="1" x14ac:dyDescent="0.25">
      <c r="B1670" s="11">
        <v>45446</v>
      </c>
      <c r="C1670" s="3" t="e">
        <v>#N/A</v>
      </c>
      <c r="D1670" s="3" t="e">
        <v>#N/A</v>
      </c>
      <c r="E1670" s="3">
        <v>1304.6559272826701</v>
      </c>
      <c r="F1670" s="3">
        <v>180.574773443537</v>
      </c>
      <c r="G1670" s="3">
        <v>928.61660904769997</v>
      </c>
      <c r="H1670" s="3">
        <v>1403.6166090477</v>
      </c>
      <c r="I1670" s="3">
        <v>1644.1363443774999</v>
      </c>
      <c r="J1670" s="3">
        <v>1851.1363443774999</v>
      </c>
      <c r="L1670" s="11">
        <v>45446</v>
      </c>
      <c r="M1670" s="3" t="e">
        <v>#N/A</v>
      </c>
      <c r="N1670" s="3" t="e">
        <v>#N/A</v>
      </c>
      <c r="O1670" s="3">
        <v>1398.15784800761</v>
      </c>
      <c r="P1670" s="3">
        <v>180.574773443537</v>
      </c>
      <c r="Q1670" s="3">
        <v>928.61660904769997</v>
      </c>
      <c r="R1670" s="3">
        <v>1403.6166090477</v>
      </c>
      <c r="S1670" s="3">
        <v>1644.1363443774999</v>
      </c>
      <c r="T1670" s="3">
        <v>1851.1363443774999</v>
      </c>
    </row>
    <row r="1671" spans="2:20" ht="15" thickBot="1" x14ac:dyDescent="0.25">
      <c r="B1671" s="11">
        <v>45447</v>
      </c>
      <c r="C1671" s="2" t="e">
        <v>#N/A</v>
      </c>
      <c r="D1671" s="2" t="e">
        <v>#N/A</v>
      </c>
      <c r="E1671" s="2">
        <v>1345.1289189249601</v>
      </c>
      <c r="F1671" s="2">
        <v>259.60268777910397</v>
      </c>
      <c r="G1671" s="2">
        <v>928.61660904769997</v>
      </c>
      <c r="H1671" s="2">
        <v>1403.6166090477</v>
      </c>
      <c r="I1671" s="2">
        <v>1644.1363443774999</v>
      </c>
      <c r="J1671" s="2">
        <v>1851.1363443774999</v>
      </c>
      <c r="L1671" s="11">
        <v>45447</v>
      </c>
      <c r="M1671" s="2" t="e">
        <v>#N/A</v>
      </c>
      <c r="N1671" s="2" t="e">
        <v>#N/A</v>
      </c>
      <c r="O1671" s="2">
        <v>1443.6537248516099</v>
      </c>
      <c r="P1671" s="2">
        <v>259.60268777910397</v>
      </c>
      <c r="Q1671" s="2">
        <v>928.61660904769997</v>
      </c>
      <c r="R1671" s="2">
        <v>1403.6166090477</v>
      </c>
      <c r="S1671" s="2">
        <v>1644.1363443774999</v>
      </c>
      <c r="T1671" s="2">
        <v>1851.1363443774999</v>
      </c>
    </row>
    <row r="1672" spans="2:20" ht="15" thickBot="1" x14ac:dyDescent="0.25">
      <c r="B1672" s="11">
        <v>45448</v>
      </c>
      <c r="C1672" s="3" t="e">
        <v>#N/A</v>
      </c>
      <c r="D1672" s="3" t="e">
        <v>#N/A</v>
      </c>
      <c r="E1672" s="3">
        <v>1307.0099573228299</v>
      </c>
      <c r="F1672" s="3">
        <v>207.88036811901799</v>
      </c>
      <c r="G1672" s="3">
        <v>928.61660904769997</v>
      </c>
      <c r="H1672" s="3">
        <v>1403.6166090477</v>
      </c>
      <c r="I1672" s="3">
        <v>1644.1363443774999</v>
      </c>
      <c r="J1672" s="3">
        <v>1851.1363443774999</v>
      </c>
      <c r="L1672" s="11">
        <v>45448</v>
      </c>
      <c r="M1672" s="3" t="e">
        <v>#N/A</v>
      </c>
      <c r="N1672" s="3" t="e">
        <v>#N/A</v>
      </c>
      <c r="O1672" s="3">
        <v>1402.75285321255</v>
      </c>
      <c r="P1672" s="3">
        <v>207.88036811901799</v>
      </c>
      <c r="Q1672" s="3">
        <v>928.61660904769997</v>
      </c>
      <c r="R1672" s="3">
        <v>1403.6166090477</v>
      </c>
      <c r="S1672" s="3">
        <v>1644.1363443774999</v>
      </c>
      <c r="T1672" s="3">
        <v>1851.1363443774999</v>
      </c>
    </row>
    <row r="1673" spans="2:20" ht="15" thickBot="1" x14ac:dyDescent="0.25">
      <c r="B1673" s="11">
        <v>45449</v>
      </c>
      <c r="C1673" s="2" t="e">
        <v>#N/A</v>
      </c>
      <c r="D1673" s="2" t="e">
        <v>#N/A</v>
      </c>
      <c r="E1673" s="2">
        <v>1137.5707036671899</v>
      </c>
      <c r="F1673" s="2">
        <v>209.25594898244501</v>
      </c>
      <c r="G1673" s="2">
        <v>928.61660904769997</v>
      </c>
      <c r="H1673" s="2">
        <v>1403.6166090477</v>
      </c>
      <c r="I1673" s="2">
        <v>1644.1363443774999</v>
      </c>
      <c r="J1673" s="2">
        <v>1851.1363443774999</v>
      </c>
      <c r="L1673" s="11">
        <v>45449</v>
      </c>
      <c r="M1673" s="2" t="e">
        <v>#N/A</v>
      </c>
      <c r="N1673" s="2" t="e">
        <v>#N/A</v>
      </c>
      <c r="O1673" s="2">
        <v>1216.8873854553401</v>
      </c>
      <c r="P1673" s="2">
        <v>209.25594898244501</v>
      </c>
      <c r="Q1673" s="2">
        <v>928.61660904769997</v>
      </c>
      <c r="R1673" s="2">
        <v>1403.6166090477</v>
      </c>
      <c r="S1673" s="2">
        <v>1644.1363443774999</v>
      </c>
      <c r="T1673" s="2">
        <v>1851.1363443774999</v>
      </c>
    </row>
    <row r="1674" spans="2:20" ht="15" thickBot="1" x14ac:dyDescent="0.25">
      <c r="B1674" s="11">
        <v>45450</v>
      </c>
      <c r="C1674" s="3" t="e">
        <v>#N/A</v>
      </c>
      <c r="D1674" s="3" t="e">
        <v>#N/A</v>
      </c>
      <c r="E1674" s="3">
        <v>1082.0924126678799</v>
      </c>
      <c r="F1674" s="3">
        <v>205.12828023690599</v>
      </c>
      <c r="G1674" s="3">
        <v>928.61660904769997</v>
      </c>
      <c r="H1674" s="3">
        <v>1403.6166090477</v>
      </c>
      <c r="I1674" s="3">
        <v>1644.1363443774999</v>
      </c>
      <c r="J1674" s="3">
        <v>1851.1363443774999</v>
      </c>
      <c r="L1674" s="11">
        <v>45450</v>
      </c>
      <c r="M1674" s="3" t="e">
        <v>#N/A</v>
      </c>
      <c r="N1674" s="3" t="e">
        <v>#N/A</v>
      </c>
      <c r="O1674" s="3">
        <v>1157.6796400003</v>
      </c>
      <c r="P1674" s="3">
        <v>205.12828023690599</v>
      </c>
      <c r="Q1674" s="3">
        <v>928.61660904769997</v>
      </c>
      <c r="R1674" s="3">
        <v>1403.6166090477</v>
      </c>
      <c r="S1674" s="3">
        <v>1644.1363443774999</v>
      </c>
      <c r="T1674" s="3">
        <v>1851.1363443774999</v>
      </c>
    </row>
    <row r="1675" spans="2:20" ht="15" thickBot="1" x14ac:dyDescent="0.25">
      <c r="B1675" s="11">
        <v>45451</v>
      </c>
      <c r="C1675" s="2" t="e">
        <v>#N/A</v>
      </c>
      <c r="D1675" s="2" t="e">
        <v>#N/A</v>
      </c>
      <c r="E1675" s="2">
        <v>1006.28793693968</v>
      </c>
      <c r="F1675" s="2">
        <v>102.331473246816</v>
      </c>
      <c r="G1675" s="2">
        <v>928.61660904769997</v>
      </c>
      <c r="H1675" s="2">
        <v>1403.6166090477</v>
      </c>
      <c r="I1675" s="2">
        <v>1644.1363443774999</v>
      </c>
      <c r="J1675" s="2">
        <v>1851.1363443774999</v>
      </c>
      <c r="L1675" s="11">
        <v>45451</v>
      </c>
      <c r="M1675" s="2" t="e">
        <v>#N/A</v>
      </c>
      <c r="N1675" s="2" t="e">
        <v>#N/A</v>
      </c>
      <c r="O1675" s="2">
        <v>1076.50237755167</v>
      </c>
      <c r="P1675" s="2">
        <v>102.331473246816</v>
      </c>
      <c r="Q1675" s="2">
        <v>928.61660904769997</v>
      </c>
      <c r="R1675" s="2">
        <v>1403.6166090477</v>
      </c>
      <c r="S1675" s="2">
        <v>1644.1363443774999</v>
      </c>
      <c r="T1675" s="2">
        <v>1851.1363443774999</v>
      </c>
    </row>
    <row r="1676" spans="2:20" ht="15" thickBot="1" x14ac:dyDescent="0.25">
      <c r="B1676" s="11">
        <v>45452</v>
      </c>
      <c r="C1676" s="3" t="e">
        <v>#N/A</v>
      </c>
      <c r="D1676" s="3" t="e">
        <v>#N/A</v>
      </c>
      <c r="E1676" s="3">
        <v>868.34302440459703</v>
      </c>
      <c r="F1676" s="3">
        <v>30.976684530683901</v>
      </c>
      <c r="G1676" s="3">
        <v>928.61660904769997</v>
      </c>
      <c r="H1676" s="3">
        <v>1403.6166090477</v>
      </c>
      <c r="I1676" s="3">
        <v>1644.1363443774999</v>
      </c>
      <c r="J1676" s="3">
        <v>1851.1363443774999</v>
      </c>
      <c r="L1676" s="11">
        <v>45452</v>
      </c>
      <c r="M1676" s="3" t="e">
        <v>#N/A</v>
      </c>
      <c r="N1676" s="3" t="e">
        <v>#N/A</v>
      </c>
      <c r="O1676" s="3">
        <v>929.05438190625</v>
      </c>
      <c r="P1676" s="3">
        <v>30.976684530683901</v>
      </c>
      <c r="Q1676" s="3">
        <v>928.61660904769997</v>
      </c>
      <c r="R1676" s="3">
        <v>1403.6166090477</v>
      </c>
      <c r="S1676" s="3">
        <v>1644.1363443774999</v>
      </c>
      <c r="T1676" s="3">
        <v>1851.1363443774999</v>
      </c>
    </row>
    <row r="1677" spans="2:20" ht="15" thickBot="1" x14ac:dyDescent="0.25">
      <c r="B1677" s="11">
        <v>45453</v>
      </c>
      <c r="C1677" s="2" t="e">
        <v>#N/A</v>
      </c>
      <c r="D1677" s="2" t="e">
        <v>#N/A</v>
      </c>
      <c r="E1677" s="2">
        <v>857.53003765150697</v>
      </c>
      <c r="F1677" s="2">
        <v>31.024059183065901</v>
      </c>
      <c r="G1677" s="2">
        <v>928.61660904769997</v>
      </c>
      <c r="H1677" s="2">
        <v>1403.6166090477</v>
      </c>
      <c r="I1677" s="2">
        <v>1644.1363443774999</v>
      </c>
      <c r="J1677" s="2">
        <v>1851.1363443774999</v>
      </c>
      <c r="L1677" s="11">
        <v>45453</v>
      </c>
      <c r="M1677" s="2" t="e">
        <v>#N/A</v>
      </c>
      <c r="N1677" s="2" t="e">
        <v>#N/A</v>
      </c>
      <c r="O1677" s="2">
        <v>917.07823812388494</v>
      </c>
      <c r="P1677" s="2">
        <v>31.024059183065901</v>
      </c>
      <c r="Q1677" s="2">
        <v>928.61660904769997</v>
      </c>
      <c r="R1677" s="2">
        <v>1403.6166090477</v>
      </c>
      <c r="S1677" s="2">
        <v>1644.1363443774999</v>
      </c>
      <c r="T1677" s="2">
        <v>1851.1363443774999</v>
      </c>
    </row>
    <row r="1678" spans="2:20" ht="15" thickBot="1" x14ac:dyDescent="0.25">
      <c r="B1678" s="11">
        <v>45454</v>
      </c>
      <c r="C1678" s="3" t="e">
        <v>#N/A</v>
      </c>
      <c r="D1678" s="3" t="e">
        <v>#N/A</v>
      </c>
      <c r="E1678" s="3">
        <v>962.63704018507804</v>
      </c>
      <c r="F1678" s="3">
        <v>41.012506719060198</v>
      </c>
      <c r="G1678" s="3">
        <v>928.61660904769997</v>
      </c>
      <c r="H1678" s="3">
        <v>1403.6166090477</v>
      </c>
      <c r="I1678" s="3">
        <v>1644.1363443774999</v>
      </c>
      <c r="J1678" s="3">
        <v>1851.1363443774999</v>
      </c>
      <c r="L1678" s="11">
        <v>45454</v>
      </c>
      <c r="M1678" s="3" t="e">
        <v>#N/A</v>
      </c>
      <c r="N1678" s="3" t="e">
        <v>#N/A</v>
      </c>
      <c r="O1678" s="3">
        <v>1029.7009352013999</v>
      </c>
      <c r="P1678" s="3">
        <v>41.012506719060198</v>
      </c>
      <c r="Q1678" s="3">
        <v>928.61660904769997</v>
      </c>
      <c r="R1678" s="3">
        <v>1403.6166090477</v>
      </c>
      <c r="S1678" s="3">
        <v>1644.1363443774999</v>
      </c>
      <c r="T1678" s="3">
        <v>1851.1363443774999</v>
      </c>
    </row>
    <row r="1679" spans="2:20" ht="15" thickBot="1" x14ac:dyDescent="0.25">
      <c r="B1679" s="11">
        <v>45455</v>
      </c>
      <c r="C1679" s="2" t="e">
        <v>#N/A</v>
      </c>
      <c r="D1679" s="2" t="e">
        <v>#N/A</v>
      </c>
      <c r="E1679" s="2">
        <v>1004.12502879486</v>
      </c>
      <c r="F1679" s="2">
        <v>52.6815743828422</v>
      </c>
      <c r="G1679" s="2">
        <v>928.61660904769997</v>
      </c>
      <c r="H1679" s="2">
        <v>1403.6166090477</v>
      </c>
      <c r="I1679" s="2">
        <v>1644.1363443774999</v>
      </c>
      <c r="J1679" s="2">
        <v>1851.1363443774999</v>
      </c>
      <c r="L1679" s="11">
        <v>45455</v>
      </c>
      <c r="M1679" s="2" t="e">
        <v>#N/A</v>
      </c>
      <c r="N1679" s="2" t="e">
        <v>#N/A</v>
      </c>
      <c r="O1679" s="2">
        <v>1074.53699038277</v>
      </c>
      <c r="P1679" s="2">
        <v>52.6815743828422</v>
      </c>
      <c r="Q1679" s="2">
        <v>928.61660904769997</v>
      </c>
      <c r="R1679" s="2">
        <v>1403.6166090477</v>
      </c>
      <c r="S1679" s="2">
        <v>1644.1363443774999</v>
      </c>
      <c r="T1679" s="2">
        <v>1851.1363443774999</v>
      </c>
    </row>
    <row r="1680" spans="2:20" ht="15" thickBot="1" x14ac:dyDescent="0.25">
      <c r="B1680" s="11">
        <v>45456</v>
      </c>
      <c r="C1680" s="3" t="e">
        <v>#N/A</v>
      </c>
      <c r="D1680" s="3" t="e">
        <v>#N/A</v>
      </c>
      <c r="E1680" s="3">
        <v>1018.1426945903301</v>
      </c>
      <c r="F1680" s="3">
        <v>47.145239078294303</v>
      </c>
      <c r="G1680" s="3">
        <v>928.61660904769997</v>
      </c>
      <c r="H1680" s="3">
        <v>1403.6166090477</v>
      </c>
      <c r="I1680" s="3">
        <v>1644.1363443774999</v>
      </c>
      <c r="J1680" s="3">
        <v>1851.1363443774999</v>
      </c>
      <c r="L1680" s="11">
        <v>45456</v>
      </c>
      <c r="M1680" s="3" t="e">
        <v>#N/A</v>
      </c>
      <c r="N1680" s="3" t="e">
        <v>#N/A</v>
      </c>
      <c r="O1680" s="3">
        <v>1089.7067392479701</v>
      </c>
      <c r="P1680" s="3">
        <v>47.145239078294303</v>
      </c>
      <c r="Q1680" s="3">
        <v>928.61660904769997</v>
      </c>
      <c r="R1680" s="3">
        <v>1403.6166090477</v>
      </c>
      <c r="S1680" s="3">
        <v>1644.1363443774999</v>
      </c>
      <c r="T1680" s="3">
        <v>1851.1363443774999</v>
      </c>
    </row>
    <row r="1681" spans="2:20" ht="15" thickBot="1" x14ac:dyDescent="0.25">
      <c r="B1681" s="11">
        <v>45457</v>
      </c>
      <c r="C1681" s="2" t="e">
        <v>#N/A</v>
      </c>
      <c r="D1681" s="2" t="e">
        <v>#N/A</v>
      </c>
      <c r="E1681" s="2">
        <v>1036.9011939889299</v>
      </c>
      <c r="F1681" s="2">
        <v>86.846796098646607</v>
      </c>
      <c r="G1681" s="2">
        <v>928.61660904769997</v>
      </c>
      <c r="H1681" s="2">
        <v>1403.6166090477</v>
      </c>
      <c r="I1681" s="2">
        <v>1644.1363443774999</v>
      </c>
      <c r="J1681" s="2">
        <v>1851.1363443774999</v>
      </c>
      <c r="L1681" s="11">
        <v>45457</v>
      </c>
      <c r="M1681" s="2" t="e">
        <v>#N/A</v>
      </c>
      <c r="N1681" s="2" t="e">
        <v>#N/A</v>
      </c>
      <c r="O1681" s="2">
        <v>1109.57832580591</v>
      </c>
      <c r="P1681" s="2">
        <v>86.846796098646607</v>
      </c>
      <c r="Q1681" s="2">
        <v>928.61660904769997</v>
      </c>
      <c r="R1681" s="2">
        <v>1403.6166090477</v>
      </c>
      <c r="S1681" s="2">
        <v>1644.1363443774999</v>
      </c>
      <c r="T1681" s="2">
        <v>1851.1363443774999</v>
      </c>
    </row>
    <row r="1682" spans="2:20" ht="15" thickBot="1" x14ac:dyDescent="0.25">
      <c r="B1682" s="11">
        <v>45458</v>
      </c>
      <c r="C1682" s="3" t="e">
        <v>#N/A</v>
      </c>
      <c r="D1682" s="3" t="e">
        <v>#N/A</v>
      </c>
      <c r="E1682" s="3">
        <v>1012.06846300542</v>
      </c>
      <c r="F1682" s="3">
        <v>81.726145839760804</v>
      </c>
      <c r="G1682" s="3">
        <v>928.61660904769997</v>
      </c>
      <c r="H1682" s="3">
        <v>1403.6166090477</v>
      </c>
      <c r="I1682" s="3">
        <v>1644.1363443774999</v>
      </c>
      <c r="J1682" s="3">
        <v>1851.1363443774999</v>
      </c>
      <c r="L1682" s="11">
        <v>45458</v>
      </c>
      <c r="M1682" s="3" t="e">
        <v>#N/A</v>
      </c>
      <c r="N1682" s="3" t="e">
        <v>#N/A</v>
      </c>
      <c r="O1682" s="3">
        <v>1083.6658699987099</v>
      </c>
      <c r="P1682" s="3">
        <v>81.726145839760804</v>
      </c>
      <c r="Q1682" s="3">
        <v>928.61660904769997</v>
      </c>
      <c r="R1682" s="3">
        <v>1403.6166090477</v>
      </c>
      <c r="S1682" s="3">
        <v>1644.1363443774999</v>
      </c>
      <c r="T1682" s="3">
        <v>1851.1363443774999</v>
      </c>
    </row>
    <row r="1683" spans="2:20" ht="15" thickBot="1" x14ac:dyDescent="0.25">
      <c r="B1683" s="11">
        <v>45459</v>
      </c>
      <c r="C1683" s="2" t="e">
        <v>#N/A</v>
      </c>
      <c r="D1683" s="2" t="e">
        <v>#N/A</v>
      </c>
      <c r="E1683" s="2">
        <v>1018.70552074148</v>
      </c>
      <c r="F1683" s="2">
        <v>105.205824315594</v>
      </c>
      <c r="G1683" s="2">
        <v>928.61660904769997</v>
      </c>
      <c r="H1683" s="2">
        <v>1403.6166090477</v>
      </c>
      <c r="I1683" s="2">
        <v>1644.1363443774999</v>
      </c>
      <c r="J1683" s="2">
        <v>1851.1363443774999</v>
      </c>
      <c r="L1683" s="11">
        <v>45459</v>
      </c>
      <c r="M1683" s="2" t="e">
        <v>#N/A</v>
      </c>
      <c r="N1683" s="2" t="e">
        <v>#N/A</v>
      </c>
      <c r="O1683" s="2">
        <v>1090.08790618068</v>
      </c>
      <c r="P1683" s="2">
        <v>105.205824315594</v>
      </c>
      <c r="Q1683" s="2">
        <v>928.61660904769997</v>
      </c>
      <c r="R1683" s="2">
        <v>1403.6166090477</v>
      </c>
      <c r="S1683" s="2">
        <v>1644.1363443774999</v>
      </c>
      <c r="T1683" s="2">
        <v>1851.1363443774999</v>
      </c>
    </row>
    <row r="1684" spans="2:20" ht="15" thickBot="1" x14ac:dyDescent="0.25">
      <c r="B1684" s="11">
        <v>45460</v>
      </c>
      <c r="C1684" s="3" t="e">
        <v>#N/A</v>
      </c>
      <c r="D1684" s="3" t="e">
        <v>#N/A</v>
      </c>
      <c r="E1684" s="3">
        <v>1118.46048858535</v>
      </c>
      <c r="F1684" s="3">
        <v>66.331411017942102</v>
      </c>
      <c r="G1684" s="3">
        <v>928.61660904769997</v>
      </c>
      <c r="H1684" s="3">
        <v>1403.6166090477</v>
      </c>
      <c r="I1684" s="3">
        <v>1644.1363443774999</v>
      </c>
      <c r="J1684" s="3">
        <v>1851.1363443774999</v>
      </c>
      <c r="L1684" s="11">
        <v>45460</v>
      </c>
      <c r="M1684" s="3" t="e">
        <v>#N/A</v>
      </c>
      <c r="N1684" s="3" t="e">
        <v>#N/A</v>
      </c>
      <c r="O1684" s="3">
        <v>1196.7864922004701</v>
      </c>
      <c r="P1684" s="3">
        <v>66.331411017942102</v>
      </c>
      <c r="Q1684" s="3">
        <v>928.61660904769997</v>
      </c>
      <c r="R1684" s="3">
        <v>1403.6166090477</v>
      </c>
      <c r="S1684" s="3">
        <v>1644.1363443774999</v>
      </c>
      <c r="T1684" s="3">
        <v>1851.1363443774999</v>
      </c>
    </row>
    <row r="1685" spans="2:20" ht="15" thickBot="1" x14ac:dyDescent="0.25">
      <c r="B1685" s="11">
        <v>45461</v>
      </c>
      <c r="C1685" s="2" t="e">
        <v>#N/A</v>
      </c>
      <c r="D1685" s="2" t="e">
        <v>#N/A</v>
      </c>
      <c r="E1685" s="2">
        <v>1282.6442487920799</v>
      </c>
      <c r="F1685" s="2">
        <v>125.91995469855399</v>
      </c>
      <c r="G1685" s="2">
        <v>928.61660904769997</v>
      </c>
      <c r="H1685" s="2">
        <v>1403.6166090477</v>
      </c>
      <c r="I1685" s="2">
        <v>1644.1363443774999</v>
      </c>
      <c r="J1685" s="2">
        <v>1851.1363443774999</v>
      </c>
      <c r="L1685" s="11">
        <v>45461</v>
      </c>
      <c r="M1685" s="2" t="e">
        <v>#N/A</v>
      </c>
      <c r="N1685" s="2" t="e">
        <v>#N/A</v>
      </c>
      <c r="O1685" s="2">
        <v>1374.6915400068999</v>
      </c>
      <c r="P1685" s="2">
        <v>125.91995469855399</v>
      </c>
      <c r="Q1685" s="2">
        <v>928.61660904769997</v>
      </c>
      <c r="R1685" s="2">
        <v>1403.6166090477</v>
      </c>
      <c r="S1685" s="2">
        <v>1644.1363443774999</v>
      </c>
      <c r="T1685" s="2">
        <v>1851.1363443774999</v>
      </c>
    </row>
    <row r="1686" spans="2:20" ht="15" thickBot="1" x14ac:dyDescent="0.25">
      <c r="B1686" s="11">
        <v>45462</v>
      </c>
      <c r="C1686" s="3" t="e">
        <v>#N/A</v>
      </c>
      <c r="D1686" s="3" t="e">
        <v>#N/A</v>
      </c>
      <c r="E1686" s="3">
        <v>1342.38420820948</v>
      </c>
      <c r="F1686" s="3">
        <v>229.52949169671601</v>
      </c>
      <c r="G1686" s="3">
        <v>928.61660904769997</v>
      </c>
      <c r="H1686" s="3">
        <v>1403.6166090477</v>
      </c>
      <c r="I1686" s="3">
        <v>1644.1363443774999</v>
      </c>
      <c r="J1686" s="3">
        <v>1851.1363443774999</v>
      </c>
      <c r="L1686" s="11">
        <v>45462</v>
      </c>
      <c r="M1686" s="3" t="e">
        <v>#N/A</v>
      </c>
      <c r="N1686" s="3" t="e">
        <v>#N/A</v>
      </c>
      <c r="O1686" s="3">
        <v>1438.3348463555801</v>
      </c>
      <c r="P1686" s="3">
        <v>229.52949169671601</v>
      </c>
      <c r="Q1686" s="3">
        <v>928.61660904769997</v>
      </c>
      <c r="R1686" s="3">
        <v>1403.6166090477</v>
      </c>
      <c r="S1686" s="3">
        <v>1644.1363443774999</v>
      </c>
      <c r="T1686" s="3">
        <v>1851.1363443774999</v>
      </c>
    </row>
    <row r="1687" spans="2:20" ht="15" thickBot="1" x14ac:dyDescent="0.25">
      <c r="B1687" s="11">
        <v>45463</v>
      </c>
      <c r="C1687" s="2" t="e">
        <v>#N/A</v>
      </c>
      <c r="D1687" s="2" t="e">
        <v>#N/A</v>
      </c>
      <c r="E1687" s="2">
        <v>1411.1645119791001</v>
      </c>
      <c r="F1687" s="2">
        <v>385.16866176705798</v>
      </c>
      <c r="G1687" s="2">
        <v>928.61660904769997</v>
      </c>
      <c r="H1687" s="2">
        <v>1403.6166090477</v>
      </c>
      <c r="I1687" s="2">
        <v>1644.1363443774999</v>
      </c>
      <c r="J1687" s="2">
        <v>1851.1363443774999</v>
      </c>
      <c r="L1687" s="11">
        <v>45463</v>
      </c>
      <c r="M1687" s="2" t="e">
        <v>#N/A</v>
      </c>
      <c r="N1687" s="2" t="e">
        <v>#N/A</v>
      </c>
      <c r="O1687" s="2">
        <v>1514.2195196809901</v>
      </c>
      <c r="P1687" s="2">
        <v>385.16866176705798</v>
      </c>
      <c r="Q1687" s="2">
        <v>928.61660904769997</v>
      </c>
      <c r="R1687" s="2">
        <v>1403.6166090477</v>
      </c>
      <c r="S1687" s="2">
        <v>1644.1363443774999</v>
      </c>
      <c r="T1687" s="2">
        <v>1851.1363443774999</v>
      </c>
    </row>
    <row r="1688" spans="2:20" ht="15" thickBot="1" x14ac:dyDescent="0.25">
      <c r="B1688" s="11">
        <v>45464</v>
      </c>
      <c r="C1688" s="3" t="e">
        <v>#N/A</v>
      </c>
      <c r="D1688" s="3" t="e">
        <v>#N/A</v>
      </c>
      <c r="E1688" s="3">
        <v>1355.5379758453</v>
      </c>
      <c r="F1688" s="3">
        <v>458.87049529595998</v>
      </c>
      <c r="G1688" s="3">
        <v>928.61660904769997</v>
      </c>
      <c r="H1688" s="3">
        <v>1403.6166090477</v>
      </c>
      <c r="I1688" s="3">
        <v>1644.1363443774999</v>
      </c>
      <c r="J1688" s="3">
        <v>1851.1363443774999</v>
      </c>
      <c r="L1688" s="11">
        <v>45464</v>
      </c>
      <c r="M1688" s="3" t="e">
        <v>#N/A</v>
      </c>
      <c r="N1688" s="3" t="e">
        <v>#N/A</v>
      </c>
      <c r="O1688" s="3">
        <v>1453.8792566588199</v>
      </c>
      <c r="P1688" s="3">
        <v>458.87049529595998</v>
      </c>
      <c r="Q1688" s="3">
        <v>928.61660904769997</v>
      </c>
      <c r="R1688" s="3">
        <v>1403.6166090477</v>
      </c>
      <c r="S1688" s="3">
        <v>1644.1363443774999</v>
      </c>
      <c r="T1688" s="3">
        <v>1851.1363443774999</v>
      </c>
    </row>
    <row r="1689" spans="2:20" ht="15" thickBot="1" x14ac:dyDescent="0.25">
      <c r="B1689" s="11">
        <v>45465</v>
      </c>
      <c r="C1689" s="2" t="e">
        <v>#N/A</v>
      </c>
      <c r="D1689" s="2" t="e">
        <v>#N/A</v>
      </c>
      <c r="E1689" s="2">
        <v>1275.5580799991801</v>
      </c>
      <c r="F1689" s="2">
        <v>213.98658126217501</v>
      </c>
      <c r="G1689" s="2">
        <v>928.61660904769997</v>
      </c>
      <c r="H1689" s="2">
        <v>1403.6166090477</v>
      </c>
      <c r="I1689" s="2">
        <v>1644.1363443774999</v>
      </c>
      <c r="J1689" s="2">
        <v>1851.1363443774999</v>
      </c>
      <c r="L1689" s="11">
        <v>45465</v>
      </c>
      <c r="M1689" s="2" t="e">
        <v>#N/A</v>
      </c>
      <c r="N1689" s="2" t="e">
        <v>#N/A</v>
      </c>
      <c r="O1689" s="2">
        <v>1367.2220458106699</v>
      </c>
      <c r="P1689" s="2">
        <v>213.98658126217501</v>
      </c>
      <c r="Q1689" s="2">
        <v>928.61660904769997</v>
      </c>
      <c r="R1689" s="2">
        <v>1403.6166090477</v>
      </c>
      <c r="S1689" s="2">
        <v>1644.1363443774999</v>
      </c>
      <c r="T1689" s="2">
        <v>1851.1363443774999</v>
      </c>
    </row>
    <row r="1690" spans="2:20" ht="15" thickBot="1" x14ac:dyDescent="0.25">
      <c r="B1690" s="11">
        <v>45466</v>
      </c>
      <c r="C1690" s="3" t="e">
        <v>#N/A</v>
      </c>
      <c r="D1690" s="3" t="e">
        <v>#N/A</v>
      </c>
      <c r="E1690" s="3">
        <v>1334.0848607446601</v>
      </c>
      <c r="F1690" s="3">
        <v>198.98443997679999</v>
      </c>
      <c r="G1690" s="3">
        <v>928.61660904769997</v>
      </c>
      <c r="H1690" s="3">
        <v>1403.6166090477</v>
      </c>
      <c r="I1690" s="3">
        <v>1644.1363443774999</v>
      </c>
      <c r="J1690" s="3">
        <v>1851.1363443774999</v>
      </c>
      <c r="L1690" s="11">
        <v>45466</v>
      </c>
      <c r="M1690" s="3" t="e">
        <v>#N/A</v>
      </c>
      <c r="N1690" s="3" t="e">
        <v>#N/A</v>
      </c>
      <c r="O1690" s="3">
        <v>1430.72200262556</v>
      </c>
      <c r="P1690" s="3">
        <v>198.98443997679999</v>
      </c>
      <c r="Q1690" s="3">
        <v>928.61660904769997</v>
      </c>
      <c r="R1690" s="3">
        <v>1403.6166090477</v>
      </c>
      <c r="S1690" s="3">
        <v>1644.1363443774999</v>
      </c>
      <c r="T1690" s="3">
        <v>1851.1363443774999</v>
      </c>
    </row>
    <row r="1691" spans="2:20" ht="15" thickBot="1" x14ac:dyDescent="0.25">
      <c r="B1691" s="11">
        <v>45467</v>
      </c>
      <c r="C1691" s="2" t="e">
        <v>#N/A</v>
      </c>
      <c r="D1691" s="2" t="e">
        <v>#N/A</v>
      </c>
      <c r="E1691" s="2">
        <v>1402.97065760797</v>
      </c>
      <c r="F1691" s="2">
        <v>327.19765019690999</v>
      </c>
      <c r="G1691" s="2">
        <v>928.61660904769997</v>
      </c>
      <c r="H1691" s="2">
        <v>1403.6166090477</v>
      </c>
      <c r="I1691" s="2">
        <v>1644.1363443774999</v>
      </c>
      <c r="J1691" s="2">
        <v>1851.1363443774999</v>
      </c>
      <c r="L1691" s="11">
        <v>45467</v>
      </c>
      <c r="M1691" s="2" t="e">
        <v>#N/A</v>
      </c>
      <c r="N1691" s="2" t="e">
        <v>#N/A</v>
      </c>
      <c r="O1691" s="2">
        <v>1504.5795258986</v>
      </c>
      <c r="P1691" s="2">
        <v>327.19765019690999</v>
      </c>
      <c r="Q1691" s="2">
        <v>928.61660904769997</v>
      </c>
      <c r="R1691" s="2">
        <v>1403.6166090477</v>
      </c>
      <c r="S1691" s="2">
        <v>1644.1363443774999</v>
      </c>
      <c r="T1691" s="2">
        <v>1851.1363443774999</v>
      </c>
    </row>
    <row r="1692" spans="2:20" ht="15" thickBot="1" x14ac:dyDescent="0.25">
      <c r="B1692" s="11">
        <v>45468</v>
      </c>
      <c r="C1692" s="3" t="e">
        <v>#N/A</v>
      </c>
      <c r="D1692" s="3" t="e">
        <v>#N/A</v>
      </c>
      <c r="E1692" s="3">
        <v>1305.9850662408001</v>
      </c>
      <c r="F1692" s="3">
        <v>209.093361568376</v>
      </c>
      <c r="G1692" s="3">
        <v>928.61660904769997</v>
      </c>
      <c r="H1692" s="3">
        <v>1403.6166090477</v>
      </c>
      <c r="I1692" s="3">
        <v>1644.1363443774999</v>
      </c>
      <c r="J1692" s="3">
        <v>1851.1363443774999</v>
      </c>
      <c r="L1692" s="11">
        <v>45468</v>
      </c>
      <c r="M1692" s="3" t="e">
        <v>#N/A</v>
      </c>
      <c r="N1692" s="3" t="e">
        <v>#N/A</v>
      </c>
      <c r="O1692" s="3">
        <v>1400.0449109019401</v>
      </c>
      <c r="P1692" s="3">
        <v>209.093361568376</v>
      </c>
      <c r="Q1692" s="3">
        <v>928.61660904769997</v>
      </c>
      <c r="R1692" s="3">
        <v>1403.6166090477</v>
      </c>
      <c r="S1692" s="3">
        <v>1644.1363443774999</v>
      </c>
      <c r="T1692" s="3">
        <v>1851.1363443774999</v>
      </c>
    </row>
    <row r="1693" spans="2:20" ht="15" thickBot="1" x14ac:dyDescent="0.25">
      <c r="B1693" s="11">
        <v>45469</v>
      </c>
      <c r="C1693" s="2" t="e">
        <v>#N/A</v>
      </c>
      <c r="D1693" s="2" t="e">
        <v>#N/A</v>
      </c>
      <c r="E1693" s="2">
        <v>1209.07013195379</v>
      </c>
      <c r="F1693" s="2">
        <v>100.15822622352201</v>
      </c>
      <c r="G1693" s="2">
        <v>928.61660904769997</v>
      </c>
      <c r="H1693" s="2">
        <v>1403.6166090477</v>
      </c>
      <c r="I1693" s="2">
        <v>1644.1363443774999</v>
      </c>
      <c r="J1693" s="2">
        <v>1851.1363443774999</v>
      </c>
      <c r="L1693" s="11">
        <v>45469</v>
      </c>
      <c r="M1693" s="2" t="e">
        <v>#N/A</v>
      </c>
      <c r="N1693" s="2" t="e">
        <v>#N/A</v>
      </c>
      <c r="O1693" s="2">
        <v>1295.44761082281</v>
      </c>
      <c r="P1693" s="2">
        <v>100.15822622352201</v>
      </c>
      <c r="Q1693" s="2">
        <v>928.61660904769997</v>
      </c>
      <c r="R1693" s="2">
        <v>1403.6166090477</v>
      </c>
      <c r="S1693" s="2">
        <v>1644.1363443774999</v>
      </c>
      <c r="T1693" s="2">
        <v>1851.1363443774999</v>
      </c>
    </row>
    <row r="1694" spans="2:20" ht="15" thickBot="1" x14ac:dyDescent="0.25">
      <c r="B1694" s="11">
        <v>45470</v>
      </c>
      <c r="C1694" s="3" t="e">
        <v>#N/A</v>
      </c>
      <c r="D1694" s="3" t="e">
        <v>#N/A</v>
      </c>
      <c r="E1694" s="3">
        <v>1100.0133145637501</v>
      </c>
      <c r="F1694" s="3">
        <v>18.8227956137167</v>
      </c>
      <c r="G1694" s="3">
        <v>928.61660904769997</v>
      </c>
      <c r="H1694" s="3">
        <v>1403.6166090477</v>
      </c>
      <c r="I1694" s="3">
        <v>1644.1363443774999</v>
      </c>
      <c r="J1694" s="3">
        <v>1851.1363443774999</v>
      </c>
      <c r="L1694" s="11">
        <v>45470</v>
      </c>
      <c r="M1694" s="3" t="e">
        <v>#N/A</v>
      </c>
      <c r="N1694" s="3" t="e">
        <v>#N/A</v>
      </c>
      <c r="O1694" s="3">
        <v>1177.6108073144201</v>
      </c>
      <c r="P1694" s="3">
        <v>18.8227956137167</v>
      </c>
      <c r="Q1694" s="3">
        <v>928.61660904769997</v>
      </c>
      <c r="R1694" s="3">
        <v>1403.6166090477</v>
      </c>
      <c r="S1694" s="3">
        <v>1644.1363443774999</v>
      </c>
      <c r="T1694" s="3">
        <v>1851.1363443774999</v>
      </c>
    </row>
    <row r="1695" spans="2:20" ht="15" thickBot="1" x14ac:dyDescent="0.25">
      <c r="B1695" s="11">
        <v>45471</v>
      </c>
      <c r="C1695" s="2" t="e">
        <v>#N/A</v>
      </c>
      <c r="D1695" s="2" t="e">
        <v>#N/A</v>
      </c>
      <c r="E1695" s="2">
        <v>940.05202920575903</v>
      </c>
      <c r="F1695" s="2">
        <v>13.0439097208756</v>
      </c>
      <c r="G1695" s="2">
        <v>928.61660904769997</v>
      </c>
      <c r="H1695" s="2">
        <v>1403.6166090477</v>
      </c>
      <c r="I1695" s="2">
        <v>1644.1363443774999</v>
      </c>
      <c r="J1695" s="2">
        <v>1851.1363443774999</v>
      </c>
      <c r="L1695" s="11">
        <v>45471</v>
      </c>
      <c r="M1695" s="2" t="e">
        <v>#N/A</v>
      </c>
      <c r="N1695" s="2" t="e">
        <v>#N/A</v>
      </c>
      <c r="O1695" s="2">
        <v>1004.76917630181</v>
      </c>
      <c r="P1695" s="2">
        <v>13.0439097208756</v>
      </c>
      <c r="Q1695" s="2">
        <v>928.61660904769997</v>
      </c>
      <c r="R1695" s="2">
        <v>1403.6166090477</v>
      </c>
      <c r="S1695" s="2">
        <v>1644.1363443774999</v>
      </c>
      <c r="T1695" s="2">
        <v>1851.1363443774999</v>
      </c>
    </row>
    <row r="1696" spans="2:20" ht="15" thickBot="1" x14ac:dyDescent="0.25">
      <c r="B1696" s="11">
        <v>45472</v>
      </c>
      <c r="C1696" s="3" t="e">
        <v>#N/A</v>
      </c>
      <c r="D1696" s="3" t="e">
        <v>#N/A</v>
      </c>
      <c r="E1696" s="3">
        <v>1004.11734210497</v>
      </c>
      <c r="F1696" s="3">
        <v>9.2025629982531303</v>
      </c>
      <c r="G1696" s="3">
        <v>928.61660904769997</v>
      </c>
      <c r="H1696" s="3">
        <v>1403.6166090477</v>
      </c>
      <c r="I1696" s="3">
        <v>1644.1363443774999</v>
      </c>
      <c r="J1696" s="3">
        <v>1851.1363443774999</v>
      </c>
      <c r="L1696" s="11">
        <v>45472</v>
      </c>
      <c r="M1696" s="3" t="e">
        <v>#N/A</v>
      </c>
      <c r="N1696" s="3" t="e">
        <v>#N/A</v>
      </c>
      <c r="O1696" s="3">
        <v>1075.9999848371899</v>
      </c>
      <c r="P1696" s="3">
        <v>9.2025629982531303</v>
      </c>
      <c r="Q1696" s="3">
        <v>928.61660904769997</v>
      </c>
      <c r="R1696" s="3">
        <v>1403.6166090477</v>
      </c>
      <c r="S1696" s="3">
        <v>1644.1363443774999</v>
      </c>
      <c r="T1696" s="3">
        <v>1851.1363443774999</v>
      </c>
    </row>
    <row r="1697" spans="2:20" ht="15" thickBot="1" x14ac:dyDescent="0.25">
      <c r="B1697" s="11">
        <v>45473</v>
      </c>
      <c r="C1697" s="2" t="e">
        <v>#N/A</v>
      </c>
      <c r="D1697" s="2" t="e">
        <v>#N/A</v>
      </c>
      <c r="E1697" s="2">
        <v>1259.79237307782</v>
      </c>
      <c r="F1697" s="2">
        <v>71.899933038356593</v>
      </c>
      <c r="G1697" s="2">
        <v>928.61660904769997</v>
      </c>
      <c r="H1697" s="2">
        <v>1403.6166090477</v>
      </c>
      <c r="I1697" s="2">
        <v>1644.1363443774999</v>
      </c>
      <c r="J1697" s="2">
        <v>1851.1363443774999</v>
      </c>
      <c r="L1697" s="11">
        <v>45473</v>
      </c>
      <c r="M1697" s="2" t="e">
        <v>#N/A</v>
      </c>
      <c r="N1697" s="2" t="e">
        <v>#N/A</v>
      </c>
      <c r="O1697" s="2">
        <v>1349.7284798835001</v>
      </c>
      <c r="P1697" s="2">
        <v>71.899933038356593</v>
      </c>
      <c r="Q1697" s="2">
        <v>928.61660904769997</v>
      </c>
      <c r="R1697" s="2">
        <v>1403.6166090477</v>
      </c>
      <c r="S1697" s="2">
        <v>1644.1363443774999</v>
      </c>
      <c r="T1697" s="2">
        <v>1851.1363443774999</v>
      </c>
    </row>
    <row r="1698" spans="2:20" ht="15" thickBot="1" x14ac:dyDescent="0.25">
      <c r="B1698" s="11">
        <v>45474</v>
      </c>
      <c r="C1698" s="3" t="e">
        <v>#N/A</v>
      </c>
      <c r="D1698" s="3" t="e">
        <v>#N/A</v>
      </c>
      <c r="E1698" s="3">
        <v>1188.8278891078301</v>
      </c>
      <c r="F1698" s="3">
        <v>154.32812874799399</v>
      </c>
      <c r="G1698" s="3">
        <v>928.61660904769997</v>
      </c>
      <c r="H1698" s="3">
        <v>1403.6166090477</v>
      </c>
      <c r="I1698" s="3">
        <v>1644.1363443774999</v>
      </c>
      <c r="J1698" s="3">
        <v>1851.1363443774999</v>
      </c>
      <c r="L1698" s="11">
        <v>45474</v>
      </c>
      <c r="M1698" s="3" t="e">
        <v>#N/A</v>
      </c>
      <c r="N1698" s="3" t="e">
        <v>#N/A</v>
      </c>
      <c r="O1698" s="3">
        <v>1272.2004086279901</v>
      </c>
      <c r="P1698" s="3">
        <v>154.32812874799399</v>
      </c>
      <c r="Q1698" s="3">
        <v>928.61660904769997</v>
      </c>
      <c r="R1698" s="3">
        <v>1403.6166090477</v>
      </c>
      <c r="S1698" s="3">
        <v>1644.1363443774999</v>
      </c>
      <c r="T1698" s="3">
        <v>1851.1363443774999</v>
      </c>
    </row>
    <row r="1699" spans="2:20" ht="15" thickBot="1" x14ac:dyDescent="0.25">
      <c r="B1699" s="11">
        <v>45475</v>
      </c>
      <c r="C1699" s="2" t="e">
        <v>#N/A</v>
      </c>
      <c r="D1699" s="2" t="e">
        <v>#N/A</v>
      </c>
      <c r="E1699" s="2">
        <v>1180.65167605123</v>
      </c>
      <c r="F1699" s="2">
        <v>75.963973314284104</v>
      </c>
      <c r="G1699" s="2">
        <v>928.61660904769997</v>
      </c>
      <c r="H1699" s="2">
        <v>1403.6166090477</v>
      </c>
      <c r="I1699" s="2">
        <v>1644.1363443774999</v>
      </c>
      <c r="J1699" s="2">
        <v>1851.1363443774999</v>
      </c>
      <c r="L1699" s="11">
        <v>45475</v>
      </c>
      <c r="M1699" s="2" t="e">
        <v>#N/A</v>
      </c>
      <c r="N1699" s="2" t="e">
        <v>#N/A</v>
      </c>
      <c r="O1699" s="2">
        <v>1263.75082834514</v>
      </c>
      <c r="P1699" s="2">
        <v>75.963973314284104</v>
      </c>
      <c r="Q1699" s="2">
        <v>928.61660904769997</v>
      </c>
      <c r="R1699" s="2">
        <v>1403.6166090477</v>
      </c>
      <c r="S1699" s="2">
        <v>1644.1363443774999</v>
      </c>
      <c r="T1699" s="2">
        <v>1851.1363443774999</v>
      </c>
    </row>
    <row r="1700" spans="2:20" ht="15" thickBot="1" x14ac:dyDescent="0.25">
      <c r="B1700" s="11">
        <v>45476</v>
      </c>
      <c r="C1700" s="3" t="e">
        <v>#N/A</v>
      </c>
      <c r="D1700" s="3" t="e">
        <v>#N/A</v>
      </c>
      <c r="E1700" s="3">
        <v>1221.5322823343399</v>
      </c>
      <c r="F1700" s="3">
        <v>54.426841523379103</v>
      </c>
      <c r="G1700" s="3">
        <v>928.61660904769997</v>
      </c>
      <c r="H1700" s="3">
        <v>1403.6166090477</v>
      </c>
      <c r="I1700" s="3">
        <v>1644.1363443774999</v>
      </c>
      <c r="J1700" s="3">
        <v>1851.1363443774999</v>
      </c>
      <c r="L1700" s="11">
        <v>45476</v>
      </c>
      <c r="M1700" s="3" t="e">
        <v>#N/A</v>
      </c>
      <c r="N1700" s="3" t="e">
        <v>#N/A</v>
      </c>
      <c r="O1700" s="3">
        <v>1309.09096049659</v>
      </c>
      <c r="P1700" s="3">
        <v>54.426841523378997</v>
      </c>
      <c r="Q1700" s="3">
        <v>928.61660904769997</v>
      </c>
      <c r="R1700" s="3">
        <v>1403.6166090477</v>
      </c>
      <c r="S1700" s="3">
        <v>1644.1363443774999</v>
      </c>
      <c r="T1700" s="3">
        <v>1851.1363443774999</v>
      </c>
    </row>
    <row r="1701" spans="2:20" ht="15" thickBot="1" x14ac:dyDescent="0.25">
      <c r="B1701" s="11">
        <v>45477</v>
      </c>
      <c r="C1701" s="2" t="e">
        <v>#N/A</v>
      </c>
      <c r="D1701" s="2" t="e">
        <v>#N/A</v>
      </c>
      <c r="E1701" s="2">
        <v>1127.7871944588201</v>
      </c>
      <c r="F1701" s="2">
        <v>5.5133508603639996</v>
      </c>
      <c r="G1701" s="2">
        <v>928.61660904769997</v>
      </c>
      <c r="H1701" s="2">
        <v>1403.6166090477</v>
      </c>
      <c r="I1701" s="2">
        <v>1644.1363443774999</v>
      </c>
      <c r="J1701" s="2">
        <v>1851.1363443774999</v>
      </c>
      <c r="L1701" s="11">
        <v>45477</v>
      </c>
      <c r="M1701" s="2" t="e">
        <v>#N/A</v>
      </c>
      <c r="N1701" s="2" t="e">
        <v>#N/A</v>
      </c>
      <c r="O1701" s="2">
        <v>1208.39676372903</v>
      </c>
      <c r="P1701" s="2">
        <v>5.5133508603639996</v>
      </c>
      <c r="Q1701" s="2">
        <v>928.61660904769997</v>
      </c>
      <c r="R1701" s="2">
        <v>1403.6166090477</v>
      </c>
      <c r="S1701" s="2">
        <v>1644.1363443774999</v>
      </c>
      <c r="T1701" s="2">
        <v>1851.1363443774999</v>
      </c>
    </row>
    <row r="1702" spans="2:20" ht="15" thickBot="1" x14ac:dyDescent="0.25">
      <c r="B1702" s="11">
        <v>45478</v>
      </c>
      <c r="C1702" s="3" t="e">
        <v>#N/A</v>
      </c>
      <c r="D1702" s="3" t="e">
        <v>#N/A</v>
      </c>
      <c r="E1702" s="3">
        <v>949.44250058865305</v>
      </c>
      <c r="F1702" s="3">
        <v>2.3661453506090599</v>
      </c>
      <c r="G1702" s="3">
        <v>928.61660904769997</v>
      </c>
      <c r="H1702" s="3">
        <v>1403.6166090477</v>
      </c>
      <c r="I1702" s="3">
        <v>1644.1363443774999</v>
      </c>
      <c r="J1702" s="3">
        <v>1851.1363443774999</v>
      </c>
      <c r="L1702" s="11">
        <v>45478</v>
      </c>
      <c r="M1702" s="3" t="e">
        <v>#N/A</v>
      </c>
      <c r="N1702" s="3" t="e">
        <v>#N/A</v>
      </c>
      <c r="O1702" s="3">
        <v>1016.48895427368</v>
      </c>
      <c r="P1702" s="3">
        <v>2.3661453506090599</v>
      </c>
      <c r="Q1702" s="3">
        <v>928.61660904769997</v>
      </c>
      <c r="R1702" s="3">
        <v>1403.6166090477</v>
      </c>
      <c r="S1702" s="3">
        <v>1644.1363443774999</v>
      </c>
      <c r="T1702" s="3">
        <v>1851.1363443774999</v>
      </c>
    </row>
    <row r="1703" spans="2:20" ht="15" thickBot="1" x14ac:dyDescent="0.25">
      <c r="B1703" s="11">
        <v>45479</v>
      </c>
      <c r="C1703" s="2" t="e">
        <v>#N/A</v>
      </c>
      <c r="D1703" s="2" t="e">
        <v>#N/A</v>
      </c>
      <c r="E1703" s="2">
        <v>937.38243256172598</v>
      </c>
      <c r="F1703" s="2">
        <v>0</v>
      </c>
      <c r="G1703" s="2">
        <v>928.61660904769997</v>
      </c>
      <c r="H1703" s="2">
        <v>1403.6166090477</v>
      </c>
      <c r="I1703" s="2">
        <v>1644.1363443774999</v>
      </c>
      <c r="J1703" s="2">
        <v>1851.1363443774999</v>
      </c>
      <c r="L1703" s="11">
        <v>45479</v>
      </c>
      <c r="M1703" s="2" t="e">
        <v>#N/A</v>
      </c>
      <c r="N1703" s="2" t="e">
        <v>#N/A</v>
      </c>
      <c r="O1703" s="2">
        <v>1003.28406553074</v>
      </c>
      <c r="P1703" s="2">
        <v>0</v>
      </c>
      <c r="Q1703" s="2">
        <v>928.61660904769997</v>
      </c>
      <c r="R1703" s="2">
        <v>1403.6166090477</v>
      </c>
      <c r="S1703" s="2">
        <v>1644.1363443774999</v>
      </c>
      <c r="T1703" s="2">
        <v>1851.1363443774999</v>
      </c>
    </row>
    <row r="1704" spans="2:20" ht="15" thickBot="1" x14ac:dyDescent="0.25">
      <c r="B1704" s="11">
        <v>45480</v>
      </c>
      <c r="C1704" s="3" t="e">
        <v>#N/A</v>
      </c>
      <c r="D1704" s="3" t="e">
        <v>#N/A</v>
      </c>
      <c r="E1704" s="3">
        <v>1033.58463063453</v>
      </c>
      <c r="F1704" s="3">
        <v>0</v>
      </c>
      <c r="G1704" s="3">
        <v>928.61660904769997</v>
      </c>
      <c r="H1704" s="3">
        <v>1403.6166090477</v>
      </c>
      <c r="I1704" s="3">
        <v>1644.1363443774999</v>
      </c>
      <c r="J1704" s="3">
        <v>1851.1363443774999</v>
      </c>
      <c r="L1704" s="11">
        <v>45480</v>
      </c>
      <c r="M1704" s="3" t="e">
        <v>#N/A</v>
      </c>
      <c r="N1704" s="3" t="e">
        <v>#N/A</v>
      </c>
      <c r="O1704" s="3">
        <v>1106.21579704693</v>
      </c>
      <c r="P1704" s="3">
        <v>0</v>
      </c>
      <c r="Q1704" s="3">
        <v>928.61660904769997</v>
      </c>
      <c r="R1704" s="3">
        <v>1403.6166090477</v>
      </c>
      <c r="S1704" s="3">
        <v>1644.1363443774999</v>
      </c>
      <c r="T1704" s="3">
        <v>1851.1363443774999</v>
      </c>
    </row>
    <row r="1705" spans="2:20" ht="15" thickBot="1" x14ac:dyDescent="0.25">
      <c r="B1705" s="11">
        <v>45481</v>
      </c>
      <c r="C1705" s="2" t="e">
        <v>#N/A</v>
      </c>
      <c r="D1705" s="2" t="e">
        <v>#N/A</v>
      </c>
      <c r="E1705" s="2">
        <v>1147.8667836074601</v>
      </c>
      <c r="F1705" s="2">
        <v>138.94446916238499</v>
      </c>
      <c r="G1705" s="2">
        <v>928.61660904769997</v>
      </c>
      <c r="H1705" s="2">
        <v>1403.6166090477</v>
      </c>
      <c r="I1705" s="2">
        <v>1644.1363443774999</v>
      </c>
      <c r="J1705" s="2">
        <v>1851.1363443774999</v>
      </c>
      <c r="L1705" s="11">
        <v>45481</v>
      </c>
      <c r="M1705" s="2" t="e">
        <v>#N/A</v>
      </c>
      <c r="N1705" s="2" t="e">
        <v>#N/A</v>
      </c>
      <c r="O1705" s="2">
        <v>1229.3664424788701</v>
      </c>
      <c r="P1705" s="2">
        <v>138.94446916238499</v>
      </c>
      <c r="Q1705" s="2">
        <v>928.61660904769997</v>
      </c>
      <c r="R1705" s="2">
        <v>1403.6166090477</v>
      </c>
      <c r="S1705" s="2">
        <v>1644.1363443774999</v>
      </c>
      <c r="T1705" s="2">
        <v>1851.1363443774999</v>
      </c>
    </row>
    <row r="1706" spans="2:20" ht="15" thickBot="1" x14ac:dyDescent="0.25">
      <c r="B1706" s="11">
        <v>45482</v>
      </c>
      <c r="C1706" s="3" t="e">
        <v>#N/A</v>
      </c>
      <c r="D1706" s="3" t="e">
        <v>#N/A</v>
      </c>
      <c r="E1706" s="3">
        <v>1178.4118673057201</v>
      </c>
      <c r="F1706" s="3">
        <v>186.446964064996</v>
      </c>
      <c r="G1706" s="3">
        <v>928.61660904769997</v>
      </c>
      <c r="H1706" s="3">
        <v>1403.6166090477</v>
      </c>
      <c r="I1706" s="3">
        <v>1644.1363443774999</v>
      </c>
      <c r="J1706" s="3">
        <v>1851.1363443774999</v>
      </c>
      <c r="L1706" s="11">
        <v>45482</v>
      </c>
      <c r="M1706" s="3" t="e">
        <v>#N/A</v>
      </c>
      <c r="N1706" s="3" t="e">
        <v>#N/A</v>
      </c>
      <c r="O1706" s="3">
        <v>1262.0671378945699</v>
      </c>
      <c r="P1706" s="3">
        <v>186.446964064996</v>
      </c>
      <c r="Q1706" s="3">
        <v>928.61660904769997</v>
      </c>
      <c r="R1706" s="3">
        <v>1403.6166090477</v>
      </c>
      <c r="S1706" s="3">
        <v>1644.1363443774999</v>
      </c>
      <c r="T1706" s="3">
        <v>1851.1363443774999</v>
      </c>
    </row>
    <row r="1707" spans="2:20" ht="15" thickBot="1" x14ac:dyDescent="0.25">
      <c r="B1707" s="11">
        <v>45483</v>
      </c>
      <c r="C1707" s="2" t="e">
        <v>#N/A</v>
      </c>
      <c r="D1707" s="2" t="e">
        <v>#N/A</v>
      </c>
      <c r="E1707" s="2">
        <v>1237.89333364443</v>
      </c>
      <c r="F1707" s="2">
        <v>194.79932872808499</v>
      </c>
      <c r="G1707" s="2">
        <v>928.61660904769997</v>
      </c>
      <c r="H1707" s="2">
        <v>1403.6166090477</v>
      </c>
      <c r="I1707" s="2">
        <v>1644.1363443774999</v>
      </c>
      <c r="J1707" s="2">
        <v>1851.1363443774999</v>
      </c>
      <c r="L1707" s="11">
        <v>45483</v>
      </c>
      <c r="M1707" s="2" t="e">
        <v>#N/A</v>
      </c>
      <c r="N1707" s="2" t="e">
        <v>#N/A</v>
      </c>
      <c r="O1707" s="2">
        <v>1326.7452087746101</v>
      </c>
      <c r="P1707" s="2">
        <v>194.79932872808499</v>
      </c>
      <c r="Q1707" s="2">
        <v>928.61660904769997</v>
      </c>
      <c r="R1707" s="2">
        <v>1403.6166090477</v>
      </c>
      <c r="S1707" s="2">
        <v>1644.1363443774999</v>
      </c>
      <c r="T1707" s="2">
        <v>1851.1363443774999</v>
      </c>
    </row>
    <row r="1708" spans="2:20" ht="15" thickBot="1" x14ac:dyDescent="0.25">
      <c r="B1708" s="11">
        <v>45484</v>
      </c>
      <c r="C1708" s="3" t="e">
        <v>#N/A</v>
      </c>
      <c r="D1708" s="3" t="e">
        <v>#N/A</v>
      </c>
      <c r="E1708" s="3">
        <v>1197.98922722318</v>
      </c>
      <c r="F1708" s="3">
        <v>233.26849279823199</v>
      </c>
      <c r="G1708" s="3">
        <v>928.61660904769997</v>
      </c>
      <c r="H1708" s="3">
        <v>1403.6166090477</v>
      </c>
      <c r="I1708" s="3">
        <v>1644.1363443774999</v>
      </c>
      <c r="J1708" s="3">
        <v>1851.1363443774999</v>
      </c>
      <c r="L1708" s="11">
        <v>45484</v>
      </c>
      <c r="M1708" s="3" t="e">
        <v>#N/A</v>
      </c>
      <c r="N1708" s="3" t="e">
        <v>#N/A</v>
      </c>
      <c r="O1708" s="3">
        <v>1284.00127396226</v>
      </c>
      <c r="P1708" s="3">
        <v>233.26849279823199</v>
      </c>
      <c r="Q1708" s="3">
        <v>928.61660904769997</v>
      </c>
      <c r="R1708" s="3">
        <v>1403.6166090477</v>
      </c>
      <c r="S1708" s="3">
        <v>1644.1363443774999</v>
      </c>
      <c r="T1708" s="3">
        <v>1851.1363443774999</v>
      </c>
    </row>
    <row r="1709" spans="2:20" ht="15" thickBot="1" x14ac:dyDescent="0.25">
      <c r="B1709" s="11">
        <v>45485</v>
      </c>
      <c r="C1709" s="2" t="e">
        <v>#N/A</v>
      </c>
      <c r="D1709" s="2" t="e">
        <v>#N/A</v>
      </c>
      <c r="E1709" s="2">
        <v>1322.2185283998499</v>
      </c>
      <c r="F1709" s="2">
        <v>166.011346235866</v>
      </c>
      <c r="G1709" s="2">
        <v>928.61660904769997</v>
      </c>
      <c r="H1709" s="2">
        <v>1403.6166090477</v>
      </c>
      <c r="I1709" s="2">
        <v>1644.1363443774999</v>
      </c>
      <c r="J1709" s="2">
        <v>1851.1363443774999</v>
      </c>
      <c r="L1709" s="11">
        <v>45485</v>
      </c>
      <c r="M1709" s="2" t="e">
        <v>#N/A</v>
      </c>
      <c r="N1709" s="2" t="e">
        <v>#N/A</v>
      </c>
      <c r="O1709" s="2">
        <v>1418.3194776407199</v>
      </c>
      <c r="P1709" s="2">
        <v>166.011346235866</v>
      </c>
      <c r="Q1709" s="2">
        <v>928.61660904769997</v>
      </c>
      <c r="R1709" s="2">
        <v>1403.6166090477</v>
      </c>
      <c r="S1709" s="2">
        <v>1644.1363443774999</v>
      </c>
      <c r="T1709" s="2">
        <v>1851.1363443774999</v>
      </c>
    </row>
    <row r="1710" spans="2:20" ht="15" thickBot="1" x14ac:dyDescent="0.25">
      <c r="B1710" s="11">
        <v>45486</v>
      </c>
      <c r="C1710" s="3" t="e">
        <v>#N/A</v>
      </c>
      <c r="D1710" s="3" t="e">
        <v>#N/A</v>
      </c>
      <c r="E1710" s="3">
        <v>1304.49632155122</v>
      </c>
      <c r="F1710" s="3">
        <v>87.512933937066194</v>
      </c>
      <c r="G1710" s="3">
        <v>928.61660904769997</v>
      </c>
      <c r="H1710" s="3">
        <v>1403.6166090477</v>
      </c>
      <c r="I1710" s="3">
        <v>1644.1363443774999</v>
      </c>
      <c r="J1710" s="3">
        <v>1851.1363443774999</v>
      </c>
      <c r="L1710" s="11">
        <v>45486</v>
      </c>
      <c r="M1710" s="3" t="e">
        <v>#N/A</v>
      </c>
      <c r="N1710" s="3" t="e">
        <v>#N/A</v>
      </c>
      <c r="O1710" s="3">
        <v>1398.69094504554</v>
      </c>
      <c r="P1710" s="3">
        <v>87.512933937066194</v>
      </c>
      <c r="Q1710" s="3">
        <v>928.61660904769997</v>
      </c>
      <c r="R1710" s="3">
        <v>1403.6166090477</v>
      </c>
      <c r="S1710" s="3">
        <v>1644.1363443774999</v>
      </c>
      <c r="T1710" s="3">
        <v>1851.1363443774999</v>
      </c>
    </row>
    <row r="1711" spans="2:20" ht="15" thickBot="1" x14ac:dyDescent="0.25">
      <c r="B1711" s="11">
        <v>45487</v>
      </c>
      <c r="C1711" s="2" t="e">
        <v>#N/A</v>
      </c>
      <c r="D1711" s="2" t="e">
        <v>#N/A</v>
      </c>
      <c r="E1711" s="2">
        <v>1201.65995628011</v>
      </c>
      <c r="F1711" s="2">
        <v>86.114819541713004</v>
      </c>
      <c r="G1711" s="2">
        <v>928.61660904769997</v>
      </c>
      <c r="H1711" s="2">
        <v>1403.6166090477</v>
      </c>
      <c r="I1711" s="2">
        <v>1644.1363443774999</v>
      </c>
      <c r="J1711" s="2">
        <v>1851.1363443774999</v>
      </c>
      <c r="L1711" s="11">
        <v>45487</v>
      </c>
      <c r="M1711" s="2" t="e">
        <v>#N/A</v>
      </c>
      <c r="N1711" s="2" t="e">
        <v>#N/A</v>
      </c>
      <c r="O1711" s="2">
        <v>1287.1741440472599</v>
      </c>
      <c r="P1711" s="2">
        <v>86.114819541712905</v>
      </c>
      <c r="Q1711" s="2">
        <v>928.61660904769997</v>
      </c>
      <c r="R1711" s="2">
        <v>1403.6166090477</v>
      </c>
      <c r="S1711" s="2">
        <v>1644.1363443774999</v>
      </c>
      <c r="T1711" s="2">
        <v>1851.1363443774999</v>
      </c>
    </row>
    <row r="1712" spans="2:20" ht="15" thickBot="1" x14ac:dyDescent="0.25">
      <c r="B1712" s="11">
        <v>45488</v>
      </c>
      <c r="C1712" s="3" t="e">
        <v>#N/A</v>
      </c>
      <c r="D1712" s="3" t="e">
        <v>#N/A</v>
      </c>
      <c r="E1712" s="3">
        <v>1164.9232339462301</v>
      </c>
      <c r="F1712" s="3">
        <v>163.26043276694799</v>
      </c>
      <c r="G1712" s="3">
        <v>928.61660904769997</v>
      </c>
      <c r="H1712" s="3">
        <v>1403.6166090477</v>
      </c>
      <c r="I1712" s="3">
        <v>1644.1363443774999</v>
      </c>
      <c r="J1712" s="3">
        <v>1851.1363443774999</v>
      </c>
      <c r="L1712" s="11">
        <v>45488</v>
      </c>
      <c r="M1712" s="3" t="e">
        <v>#N/A</v>
      </c>
      <c r="N1712" s="3" t="e">
        <v>#N/A</v>
      </c>
      <c r="O1712" s="3">
        <v>1247.66861385366</v>
      </c>
      <c r="P1712" s="3">
        <v>163.26043276694799</v>
      </c>
      <c r="Q1712" s="3">
        <v>928.61660904769997</v>
      </c>
      <c r="R1712" s="3">
        <v>1403.6166090477</v>
      </c>
      <c r="S1712" s="3">
        <v>1644.1363443774999</v>
      </c>
      <c r="T1712" s="3">
        <v>1851.1363443774999</v>
      </c>
    </row>
    <row r="1713" spans="2:20" ht="15" thickBot="1" x14ac:dyDescent="0.25">
      <c r="B1713" s="11">
        <v>45489</v>
      </c>
      <c r="C1713" s="2" t="e">
        <v>#N/A</v>
      </c>
      <c r="D1713" s="2" t="e">
        <v>#N/A</v>
      </c>
      <c r="E1713" s="2">
        <v>1217.1140924766401</v>
      </c>
      <c r="F1713" s="2">
        <v>33.2040858911475</v>
      </c>
      <c r="G1713" s="2">
        <v>928.61660904769997</v>
      </c>
      <c r="H1713" s="2">
        <v>1403.6166090477</v>
      </c>
      <c r="I1713" s="2">
        <v>1644.1363443774999</v>
      </c>
      <c r="J1713" s="2">
        <v>1851.1363443774999</v>
      </c>
      <c r="L1713" s="11">
        <v>45489</v>
      </c>
      <c r="M1713" s="2" t="e">
        <v>#N/A</v>
      </c>
      <c r="N1713" s="2" t="e">
        <v>#N/A</v>
      </c>
      <c r="O1713" s="2">
        <v>1304.2910481195599</v>
      </c>
      <c r="P1713" s="2">
        <v>33.2040858911475</v>
      </c>
      <c r="Q1713" s="2">
        <v>928.61660904769997</v>
      </c>
      <c r="R1713" s="2">
        <v>1403.6166090477</v>
      </c>
      <c r="S1713" s="2">
        <v>1644.1363443774999</v>
      </c>
      <c r="T1713" s="2">
        <v>1851.1363443774999</v>
      </c>
    </row>
    <row r="1714" spans="2:20" ht="15" thickBot="1" x14ac:dyDescent="0.25">
      <c r="B1714" s="11">
        <v>45490</v>
      </c>
      <c r="C1714" s="3" t="e">
        <v>#N/A</v>
      </c>
      <c r="D1714" s="3" t="e">
        <v>#N/A</v>
      </c>
      <c r="E1714" s="3">
        <v>1176.3444749994501</v>
      </c>
      <c r="F1714" s="3">
        <v>27.779498715820498</v>
      </c>
      <c r="G1714" s="3">
        <v>928.61660904769997</v>
      </c>
      <c r="H1714" s="3">
        <v>1403.6166090477</v>
      </c>
      <c r="I1714" s="3">
        <v>1644.1363443774999</v>
      </c>
      <c r="J1714" s="3">
        <v>1851.1363443774999</v>
      </c>
      <c r="L1714" s="11">
        <v>45490</v>
      </c>
      <c r="M1714" s="3" t="e">
        <v>#N/A</v>
      </c>
      <c r="N1714" s="3" t="e">
        <v>#N/A</v>
      </c>
      <c r="O1714" s="3">
        <v>1260.0034418571699</v>
      </c>
      <c r="P1714" s="3">
        <v>27.779498715820498</v>
      </c>
      <c r="Q1714" s="3">
        <v>928.61660904769997</v>
      </c>
      <c r="R1714" s="3">
        <v>1403.6166090477</v>
      </c>
      <c r="S1714" s="3">
        <v>1644.1363443774999</v>
      </c>
      <c r="T1714" s="3">
        <v>1851.1363443774999</v>
      </c>
    </row>
    <row r="1715" spans="2:20" ht="15" thickBot="1" x14ac:dyDescent="0.25">
      <c r="B1715" s="11">
        <v>45491</v>
      </c>
      <c r="C1715" s="2" t="e">
        <v>#N/A</v>
      </c>
      <c r="D1715" s="2" t="e">
        <v>#N/A</v>
      </c>
      <c r="E1715" s="2">
        <v>1105.1575796709899</v>
      </c>
      <c r="F1715" s="2">
        <v>31.117867854610001</v>
      </c>
      <c r="G1715" s="2">
        <v>928.61660904769997</v>
      </c>
      <c r="H1715" s="2">
        <v>1403.6166090477</v>
      </c>
      <c r="I1715" s="2">
        <v>1644.1363443774999</v>
      </c>
      <c r="J1715" s="2">
        <v>1851.1363443774999</v>
      </c>
      <c r="L1715" s="11">
        <v>45491</v>
      </c>
      <c r="M1715" s="2" t="e">
        <v>#N/A</v>
      </c>
      <c r="N1715" s="2" t="e">
        <v>#N/A</v>
      </c>
      <c r="O1715" s="2">
        <v>1183.74151706619</v>
      </c>
      <c r="P1715" s="2">
        <v>31.117867854610001</v>
      </c>
      <c r="Q1715" s="2">
        <v>928.61660904769997</v>
      </c>
      <c r="R1715" s="2">
        <v>1403.6166090477</v>
      </c>
      <c r="S1715" s="2">
        <v>1644.1363443774999</v>
      </c>
      <c r="T1715" s="2">
        <v>1851.1363443774999</v>
      </c>
    </row>
    <row r="1716" spans="2:20" ht="15" thickBot="1" x14ac:dyDescent="0.25">
      <c r="B1716" s="11">
        <v>45492</v>
      </c>
      <c r="C1716" s="3" t="e">
        <v>#N/A</v>
      </c>
      <c r="D1716" s="3" t="e">
        <v>#N/A</v>
      </c>
      <c r="E1716" s="3">
        <v>978.517334798148</v>
      </c>
      <c r="F1716" s="3">
        <v>50.436503847947399</v>
      </c>
      <c r="G1716" s="3">
        <v>928.61660904769997</v>
      </c>
      <c r="H1716" s="3">
        <v>1403.6166090477</v>
      </c>
      <c r="I1716" s="3">
        <v>1644.1363443774999</v>
      </c>
      <c r="J1716" s="3">
        <v>1851.1363443774999</v>
      </c>
      <c r="L1716" s="11">
        <v>45492</v>
      </c>
      <c r="M1716" s="3" t="e">
        <v>#N/A</v>
      </c>
      <c r="N1716" s="3" t="e">
        <v>#N/A</v>
      </c>
      <c r="O1716" s="3">
        <v>1047.5894639420101</v>
      </c>
      <c r="P1716" s="3">
        <v>50.436503847947399</v>
      </c>
      <c r="Q1716" s="3">
        <v>928.61660904769997</v>
      </c>
      <c r="R1716" s="3">
        <v>1403.6166090477</v>
      </c>
      <c r="S1716" s="3">
        <v>1644.1363443774999</v>
      </c>
      <c r="T1716" s="3">
        <v>1851.1363443774999</v>
      </c>
    </row>
    <row r="1717" spans="2:20" ht="15" thickBot="1" x14ac:dyDescent="0.25">
      <c r="B1717" s="11">
        <v>45493</v>
      </c>
      <c r="C1717" s="2" t="e">
        <v>#N/A</v>
      </c>
      <c r="D1717" s="2" t="e">
        <v>#N/A</v>
      </c>
      <c r="E1717" s="2">
        <v>967.55073678050996</v>
      </c>
      <c r="F1717" s="2">
        <v>55.365668251272197</v>
      </c>
      <c r="G1717" s="2">
        <v>928.61660904769997</v>
      </c>
      <c r="H1717" s="2">
        <v>1403.6166090477</v>
      </c>
      <c r="I1717" s="2">
        <v>1644.1363443774999</v>
      </c>
      <c r="J1717" s="2">
        <v>1851.1363443774999</v>
      </c>
      <c r="L1717" s="11">
        <v>45493</v>
      </c>
      <c r="M1717" s="2" t="e">
        <v>#N/A</v>
      </c>
      <c r="N1717" s="2" t="e">
        <v>#N/A</v>
      </c>
      <c r="O1717" s="2">
        <v>1036.40088168579</v>
      </c>
      <c r="P1717" s="2">
        <v>55.365668251272197</v>
      </c>
      <c r="Q1717" s="2">
        <v>928.61660904769997</v>
      </c>
      <c r="R1717" s="2">
        <v>1403.6166090477</v>
      </c>
      <c r="S1717" s="2">
        <v>1644.1363443774999</v>
      </c>
      <c r="T1717" s="2">
        <v>1851.1363443774999</v>
      </c>
    </row>
    <row r="1718" spans="2:20" ht="15" thickBot="1" x14ac:dyDescent="0.25">
      <c r="B1718" s="11">
        <v>45494</v>
      </c>
      <c r="C1718" s="3" t="e">
        <v>#N/A</v>
      </c>
      <c r="D1718" s="3" t="e">
        <v>#N/A</v>
      </c>
      <c r="E1718" s="3">
        <v>1085.8856961127899</v>
      </c>
      <c r="F1718" s="3">
        <v>40.407553627274197</v>
      </c>
      <c r="G1718" s="3">
        <v>928.61660904769997</v>
      </c>
      <c r="H1718" s="3">
        <v>1403.6166090477</v>
      </c>
      <c r="I1718" s="3">
        <v>1644.1363443774999</v>
      </c>
      <c r="J1718" s="3">
        <v>1851.1363443774999</v>
      </c>
      <c r="L1718" s="11">
        <v>45494</v>
      </c>
      <c r="M1718" s="3" t="e">
        <v>#N/A</v>
      </c>
      <c r="N1718" s="3" t="e">
        <v>#N/A</v>
      </c>
      <c r="O1718" s="3">
        <v>1163.3865359816</v>
      </c>
      <c r="P1718" s="3">
        <v>40.407553627274197</v>
      </c>
      <c r="Q1718" s="3">
        <v>928.61660904769997</v>
      </c>
      <c r="R1718" s="3">
        <v>1403.6166090477</v>
      </c>
      <c r="S1718" s="3">
        <v>1644.1363443774999</v>
      </c>
      <c r="T1718" s="3">
        <v>1851.1363443774999</v>
      </c>
    </row>
    <row r="1719" spans="2:20" ht="15" thickBot="1" x14ac:dyDescent="0.25">
      <c r="B1719" s="11">
        <v>45495</v>
      </c>
      <c r="C1719" s="2" t="e">
        <v>#N/A</v>
      </c>
      <c r="D1719" s="2" t="e">
        <v>#N/A</v>
      </c>
      <c r="E1719" s="2">
        <v>1161.3577865351799</v>
      </c>
      <c r="F1719" s="2">
        <v>24.423746691943801</v>
      </c>
      <c r="G1719" s="2">
        <v>928.61660904769997</v>
      </c>
      <c r="H1719" s="2">
        <v>1403.6166090477</v>
      </c>
      <c r="I1719" s="2">
        <v>1644.1363443774999</v>
      </c>
      <c r="J1719" s="2">
        <v>1851.1363443774999</v>
      </c>
      <c r="L1719" s="11">
        <v>45495</v>
      </c>
      <c r="M1719" s="2" t="e">
        <v>#N/A</v>
      </c>
      <c r="N1719" s="2" t="e">
        <v>#N/A</v>
      </c>
      <c r="O1719" s="2">
        <v>1244.58044329052</v>
      </c>
      <c r="P1719" s="2">
        <v>24.423746691943801</v>
      </c>
      <c r="Q1719" s="2">
        <v>928.61660904769997</v>
      </c>
      <c r="R1719" s="2">
        <v>1403.6166090477</v>
      </c>
      <c r="S1719" s="2">
        <v>1644.1363443774999</v>
      </c>
      <c r="T1719" s="2">
        <v>1851.1363443774999</v>
      </c>
    </row>
    <row r="1720" spans="2:20" ht="15" thickBot="1" x14ac:dyDescent="0.25">
      <c r="B1720" s="11">
        <v>45496</v>
      </c>
      <c r="C1720" s="3" t="e">
        <v>#N/A</v>
      </c>
      <c r="D1720" s="3" t="e">
        <v>#N/A</v>
      </c>
      <c r="E1720" s="3">
        <v>1196.7308106217399</v>
      </c>
      <c r="F1720" s="3">
        <v>11.8208069654039</v>
      </c>
      <c r="G1720" s="3">
        <v>928.61660904769997</v>
      </c>
      <c r="H1720" s="3">
        <v>1403.6166090477</v>
      </c>
      <c r="I1720" s="3">
        <v>1644.1363443774999</v>
      </c>
      <c r="J1720" s="3">
        <v>1851.1363443774999</v>
      </c>
      <c r="L1720" s="11">
        <v>45496</v>
      </c>
      <c r="M1720" s="3" t="e">
        <v>#N/A</v>
      </c>
      <c r="N1720" s="3" t="e">
        <v>#N/A</v>
      </c>
      <c r="O1720" s="3">
        <v>1282.1597913087601</v>
      </c>
      <c r="P1720" s="3">
        <v>11.8208069654039</v>
      </c>
      <c r="Q1720" s="3">
        <v>928.61660904769997</v>
      </c>
      <c r="R1720" s="3">
        <v>1403.6166090477</v>
      </c>
      <c r="S1720" s="3">
        <v>1644.1363443774999</v>
      </c>
      <c r="T1720" s="3">
        <v>1851.1363443774999</v>
      </c>
    </row>
    <row r="1721" spans="2:20" ht="15" thickBot="1" x14ac:dyDescent="0.25">
      <c r="B1721" s="11">
        <v>45497</v>
      </c>
      <c r="C1721" s="2" t="e">
        <v>#N/A</v>
      </c>
      <c r="D1721" s="2" t="e">
        <v>#N/A</v>
      </c>
      <c r="E1721" s="2">
        <v>1146.5125927558499</v>
      </c>
      <c r="F1721" s="2">
        <v>126.713473428532</v>
      </c>
      <c r="G1721" s="2">
        <v>928.61660904769997</v>
      </c>
      <c r="H1721" s="2">
        <v>1403.6166090477</v>
      </c>
      <c r="I1721" s="2">
        <v>1644.1363443774999</v>
      </c>
      <c r="J1721" s="2">
        <v>1851.1363443774999</v>
      </c>
      <c r="L1721" s="11">
        <v>45497</v>
      </c>
      <c r="M1721" s="2" t="e">
        <v>#N/A</v>
      </c>
      <c r="N1721" s="2" t="e">
        <v>#N/A</v>
      </c>
      <c r="O1721" s="2">
        <v>1227.3860027312701</v>
      </c>
      <c r="P1721" s="2">
        <v>126.713473428532</v>
      </c>
      <c r="Q1721" s="2">
        <v>928.61660904769997</v>
      </c>
      <c r="R1721" s="2">
        <v>1403.6166090477</v>
      </c>
      <c r="S1721" s="2">
        <v>1644.1363443774999</v>
      </c>
      <c r="T1721" s="2">
        <v>1851.1363443774999</v>
      </c>
    </row>
    <row r="1722" spans="2:20" ht="15" thickBot="1" x14ac:dyDescent="0.25">
      <c r="B1722" s="11">
        <v>45498</v>
      </c>
      <c r="C1722" s="3" t="e">
        <v>#N/A</v>
      </c>
      <c r="D1722" s="3" t="e">
        <v>#N/A</v>
      </c>
      <c r="E1722" s="3">
        <v>1136.61126671236</v>
      </c>
      <c r="F1722" s="3">
        <v>70.370392909046402</v>
      </c>
      <c r="G1722" s="3">
        <v>928.61660904769997</v>
      </c>
      <c r="H1722" s="3">
        <v>1403.6166090477</v>
      </c>
      <c r="I1722" s="3">
        <v>1644.1363443774999</v>
      </c>
      <c r="J1722" s="3">
        <v>1851.1363443774999</v>
      </c>
      <c r="L1722" s="11">
        <v>45498</v>
      </c>
      <c r="M1722" s="3" t="e">
        <v>#N/A</v>
      </c>
      <c r="N1722" s="3" t="e">
        <v>#N/A</v>
      </c>
      <c r="O1722" s="3">
        <v>1216.8003886669001</v>
      </c>
      <c r="P1722" s="3">
        <v>70.370392909046402</v>
      </c>
      <c r="Q1722" s="3">
        <v>928.61660904769997</v>
      </c>
      <c r="R1722" s="3">
        <v>1403.6166090477</v>
      </c>
      <c r="S1722" s="3">
        <v>1644.1363443774999</v>
      </c>
      <c r="T1722" s="3">
        <v>1851.1363443774999</v>
      </c>
    </row>
    <row r="1723" spans="2:20" ht="15" thickBot="1" x14ac:dyDescent="0.25">
      <c r="B1723" s="11">
        <v>45499</v>
      </c>
      <c r="C1723" s="2" t="e">
        <v>#N/A</v>
      </c>
      <c r="D1723" s="2" t="e">
        <v>#N/A</v>
      </c>
      <c r="E1723" s="2">
        <v>1010.93048842781</v>
      </c>
      <c r="F1723" s="2">
        <v>25.1715680161596</v>
      </c>
      <c r="G1723" s="2">
        <v>928.61660904769997</v>
      </c>
      <c r="H1723" s="2">
        <v>1403.6166090477</v>
      </c>
      <c r="I1723" s="2">
        <v>1644.1363443774999</v>
      </c>
      <c r="J1723" s="2">
        <v>1851.1363443774999</v>
      </c>
      <c r="L1723" s="11">
        <v>45499</v>
      </c>
      <c r="M1723" s="2" t="e">
        <v>#N/A</v>
      </c>
      <c r="N1723" s="2" t="e">
        <v>#N/A</v>
      </c>
      <c r="O1723" s="2">
        <v>1082.44857702325</v>
      </c>
      <c r="P1723" s="2">
        <v>25.1715680161597</v>
      </c>
      <c r="Q1723" s="2">
        <v>928.61660904769997</v>
      </c>
      <c r="R1723" s="2">
        <v>1403.6166090477</v>
      </c>
      <c r="S1723" s="2">
        <v>1644.1363443774999</v>
      </c>
      <c r="T1723" s="2">
        <v>1851.1363443774999</v>
      </c>
    </row>
    <row r="1724" spans="2:20" ht="15" thickBot="1" x14ac:dyDescent="0.25">
      <c r="B1724" s="11">
        <v>45500</v>
      </c>
      <c r="C1724" s="3" t="e">
        <v>#N/A</v>
      </c>
      <c r="D1724" s="3" t="e">
        <v>#N/A</v>
      </c>
      <c r="E1724" s="3">
        <v>1030.02769619216</v>
      </c>
      <c r="F1724" s="3">
        <v>12.170352426531</v>
      </c>
      <c r="G1724" s="3">
        <v>928.61660904769997</v>
      </c>
      <c r="H1724" s="3">
        <v>1403.6166090477</v>
      </c>
      <c r="I1724" s="3">
        <v>1644.1363443774999</v>
      </c>
      <c r="J1724" s="3">
        <v>1851.1363443774999</v>
      </c>
      <c r="L1724" s="11">
        <v>45500</v>
      </c>
      <c r="M1724" s="3" t="e">
        <v>#N/A</v>
      </c>
      <c r="N1724" s="3" t="e">
        <v>#N/A</v>
      </c>
      <c r="O1724" s="3">
        <v>1102.8345984769001</v>
      </c>
      <c r="P1724" s="3">
        <v>12.170352426531</v>
      </c>
      <c r="Q1724" s="3">
        <v>928.61660904769997</v>
      </c>
      <c r="R1724" s="3">
        <v>1403.6166090477</v>
      </c>
      <c r="S1724" s="3">
        <v>1644.1363443774999</v>
      </c>
      <c r="T1724" s="3">
        <v>1851.1363443774999</v>
      </c>
    </row>
    <row r="1725" spans="2:20" ht="15" thickBot="1" x14ac:dyDescent="0.25">
      <c r="B1725" s="11">
        <v>45501</v>
      </c>
      <c r="C1725" s="2" t="e">
        <v>#N/A</v>
      </c>
      <c r="D1725" s="2" t="e">
        <v>#N/A</v>
      </c>
      <c r="E1725" s="2">
        <v>1113.2148047601099</v>
      </c>
      <c r="F1725" s="2">
        <v>6.1161734645978303</v>
      </c>
      <c r="G1725" s="2">
        <v>928.61660904769997</v>
      </c>
      <c r="H1725" s="2">
        <v>1403.6166090477</v>
      </c>
      <c r="I1725" s="2">
        <v>1644.1363443774999</v>
      </c>
      <c r="J1725" s="2">
        <v>1851.1363443774999</v>
      </c>
      <c r="L1725" s="11">
        <v>45501</v>
      </c>
      <c r="M1725" s="2" t="e">
        <v>#N/A</v>
      </c>
      <c r="N1725" s="2" t="e">
        <v>#N/A</v>
      </c>
      <c r="O1725" s="2">
        <v>1191.3732993837</v>
      </c>
      <c r="P1725" s="2">
        <v>6.1161734645978303</v>
      </c>
      <c r="Q1725" s="2">
        <v>928.61660904769997</v>
      </c>
      <c r="R1725" s="2">
        <v>1403.6166090477</v>
      </c>
      <c r="S1725" s="2">
        <v>1644.1363443774999</v>
      </c>
      <c r="T1725" s="2">
        <v>1851.1363443774999</v>
      </c>
    </row>
    <row r="1726" spans="2:20" ht="15" thickBot="1" x14ac:dyDescent="0.25">
      <c r="B1726" s="11">
        <v>45502</v>
      </c>
      <c r="C1726" s="3" t="e">
        <v>#N/A</v>
      </c>
      <c r="D1726" s="3" t="e">
        <v>#N/A</v>
      </c>
      <c r="E1726" s="3">
        <v>1258.0673501487299</v>
      </c>
      <c r="F1726" s="3">
        <v>12.8440290610387</v>
      </c>
      <c r="G1726" s="3">
        <v>928.61660904769997</v>
      </c>
      <c r="H1726" s="3">
        <v>1403.6166090477</v>
      </c>
      <c r="I1726" s="3">
        <v>1644.1363443774999</v>
      </c>
      <c r="J1726" s="3">
        <v>1851.1363443774999</v>
      </c>
      <c r="L1726" s="11">
        <v>45502</v>
      </c>
      <c r="M1726" s="3" t="e">
        <v>#N/A</v>
      </c>
      <c r="N1726" s="3" t="e">
        <v>#N/A</v>
      </c>
      <c r="O1726" s="3">
        <v>1347.9260420278199</v>
      </c>
      <c r="P1726" s="3">
        <v>12.8440290610387</v>
      </c>
      <c r="Q1726" s="3">
        <v>928.61660904769997</v>
      </c>
      <c r="R1726" s="3">
        <v>1403.6166090477</v>
      </c>
      <c r="S1726" s="3">
        <v>1644.1363443774999</v>
      </c>
      <c r="T1726" s="3">
        <v>1851.1363443774999</v>
      </c>
    </row>
    <row r="1727" spans="2:20" ht="15" thickBot="1" x14ac:dyDescent="0.25">
      <c r="B1727" s="11">
        <v>45503</v>
      </c>
      <c r="C1727" s="2" t="e">
        <v>#N/A</v>
      </c>
      <c r="D1727" s="2" t="e">
        <v>#N/A</v>
      </c>
      <c r="E1727" s="2">
        <v>1256.25426220648</v>
      </c>
      <c r="F1727" s="2">
        <v>26.7473813346128</v>
      </c>
      <c r="G1727" s="2">
        <v>928.61660904769997</v>
      </c>
      <c r="H1727" s="2">
        <v>1403.6166090477</v>
      </c>
      <c r="I1727" s="2">
        <v>1644.1363443774999</v>
      </c>
      <c r="J1727" s="2">
        <v>1851.1363443774999</v>
      </c>
      <c r="L1727" s="11">
        <v>45503</v>
      </c>
      <c r="M1727" s="2" t="e">
        <v>#N/A</v>
      </c>
      <c r="N1727" s="2" t="e">
        <v>#N/A</v>
      </c>
      <c r="O1727" s="2">
        <v>1345.9580331255399</v>
      </c>
      <c r="P1727" s="2">
        <v>26.7473813346128</v>
      </c>
      <c r="Q1727" s="2">
        <v>928.61660904769997</v>
      </c>
      <c r="R1727" s="2">
        <v>1403.6166090477</v>
      </c>
      <c r="S1727" s="2">
        <v>1644.1363443774999</v>
      </c>
      <c r="T1727" s="2">
        <v>1851.1363443774999</v>
      </c>
    </row>
    <row r="1728" spans="2:20" ht="15" thickBot="1" x14ac:dyDescent="0.25">
      <c r="B1728" s="11">
        <v>45504</v>
      </c>
      <c r="C1728" s="3" t="e">
        <v>#N/A</v>
      </c>
      <c r="D1728" s="3" t="e">
        <v>#N/A</v>
      </c>
      <c r="E1728" s="3">
        <v>1186.43851215476</v>
      </c>
      <c r="F1728" s="3">
        <v>244.73033728531601</v>
      </c>
      <c r="G1728" s="3">
        <v>928.61660904769997</v>
      </c>
      <c r="H1728" s="3">
        <v>1403.6166090477</v>
      </c>
      <c r="I1728" s="3">
        <v>1644.1363443774999</v>
      </c>
      <c r="J1728" s="3">
        <v>1851.1363443774999</v>
      </c>
      <c r="L1728" s="11">
        <v>45504</v>
      </c>
      <c r="M1728" s="3" t="e">
        <v>#N/A</v>
      </c>
      <c r="N1728" s="3" t="e">
        <v>#N/A</v>
      </c>
      <c r="O1728" s="3">
        <v>1270.68080782887</v>
      </c>
      <c r="P1728" s="3">
        <v>244.73033728531601</v>
      </c>
      <c r="Q1728" s="3">
        <v>928.61660904769997</v>
      </c>
      <c r="R1728" s="3">
        <v>1403.6166090477</v>
      </c>
      <c r="S1728" s="3">
        <v>1644.1363443774999</v>
      </c>
      <c r="T1728" s="3">
        <v>1851.1363443774999</v>
      </c>
    </row>
    <row r="1729" spans="2:20" ht="15" thickBot="1" x14ac:dyDescent="0.25">
      <c r="B1729" s="11">
        <v>45505</v>
      </c>
      <c r="C1729" s="2" t="e">
        <v>#N/A</v>
      </c>
      <c r="D1729" s="2" t="e">
        <v>#N/A</v>
      </c>
      <c r="E1729" s="2">
        <v>1145.0696467873099</v>
      </c>
      <c r="F1729" s="2">
        <v>79.772076600774099</v>
      </c>
      <c r="G1729" s="2">
        <v>928.61660904769997</v>
      </c>
      <c r="H1729" s="2">
        <v>1403.6166090477</v>
      </c>
      <c r="I1729" s="2">
        <v>1644.1363443774999</v>
      </c>
      <c r="J1729" s="2">
        <v>1851.1363443774999</v>
      </c>
      <c r="L1729" s="11">
        <v>45505</v>
      </c>
      <c r="M1729" s="2" t="e">
        <v>#N/A</v>
      </c>
      <c r="N1729" s="2" t="e">
        <v>#N/A</v>
      </c>
      <c r="O1729" s="2">
        <v>1226.2799725089001</v>
      </c>
      <c r="P1729" s="2">
        <v>79.772076600774099</v>
      </c>
      <c r="Q1729" s="2">
        <v>928.61660904769997</v>
      </c>
      <c r="R1729" s="2">
        <v>1403.6166090477</v>
      </c>
      <c r="S1729" s="2">
        <v>1644.1363443774999</v>
      </c>
      <c r="T1729" s="2">
        <v>1851.1363443774999</v>
      </c>
    </row>
    <row r="1730" spans="2:20" ht="15" thickBot="1" x14ac:dyDescent="0.25">
      <c r="B1730" s="11">
        <v>45506</v>
      </c>
      <c r="C1730" s="3" t="e">
        <v>#N/A</v>
      </c>
      <c r="D1730" s="3" t="e">
        <v>#N/A</v>
      </c>
      <c r="E1730" s="3">
        <v>1073.9121679663699</v>
      </c>
      <c r="F1730" s="3">
        <v>34.072320508392899</v>
      </c>
      <c r="G1730" s="3">
        <v>928.61660904769997</v>
      </c>
      <c r="H1730" s="3">
        <v>1403.6166090477</v>
      </c>
      <c r="I1730" s="3">
        <v>1644.1363443774999</v>
      </c>
      <c r="J1730" s="3">
        <v>1851.1363443774999</v>
      </c>
      <c r="L1730" s="11">
        <v>45506</v>
      </c>
      <c r="M1730" s="3" t="e">
        <v>#N/A</v>
      </c>
      <c r="N1730" s="3" t="e">
        <v>#N/A</v>
      </c>
      <c r="O1730" s="3">
        <v>1150.0720928425301</v>
      </c>
      <c r="P1730" s="3">
        <v>34.072320508392899</v>
      </c>
      <c r="Q1730" s="3">
        <v>928.61660904769997</v>
      </c>
      <c r="R1730" s="3">
        <v>1403.6166090477</v>
      </c>
      <c r="S1730" s="3">
        <v>1644.1363443774999</v>
      </c>
      <c r="T1730" s="3">
        <v>1851.1363443774999</v>
      </c>
    </row>
    <row r="1731" spans="2:20" ht="15" thickBot="1" x14ac:dyDescent="0.25">
      <c r="B1731" s="11">
        <v>45507</v>
      </c>
      <c r="C1731" s="2" t="e">
        <v>#N/A</v>
      </c>
      <c r="D1731" s="2" t="e">
        <v>#N/A</v>
      </c>
      <c r="E1731" s="2">
        <v>1062.95202120972</v>
      </c>
      <c r="F1731" s="2">
        <v>31.343466780911601</v>
      </c>
      <c r="G1731" s="2">
        <v>928.61660904769997</v>
      </c>
      <c r="H1731" s="2">
        <v>1403.6166090477</v>
      </c>
      <c r="I1731" s="2">
        <v>1644.1363443774999</v>
      </c>
      <c r="J1731" s="2">
        <v>1851.1363443774999</v>
      </c>
      <c r="L1731" s="11">
        <v>45507</v>
      </c>
      <c r="M1731" s="2" t="e">
        <v>#N/A</v>
      </c>
      <c r="N1731" s="2" t="e">
        <v>#N/A</v>
      </c>
      <c r="O1731" s="2">
        <v>1138.1591330993599</v>
      </c>
      <c r="P1731" s="2">
        <v>31.343466780911601</v>
      </c>
      <c r="Q1731" s="2">
        <v>928.61660904769997</v>
      </c>
      <c r="R1731" s="2">
        <v>1403.6166090477</v>
      </c>
      <c r="S1731" s="2">
        <v>1644.1363443774999</v>
      </c>
      <c r="T1731" s="2">
        <v>1851.1363443774999</v>
      </c>
    </row>
    <row r="1732" spans="2:20" ht="15" thickBot="1" x14ac:dyDescent="0.25">
      <c r="B1732" s="11">
        <v>45508</v>
      </c>
      <c r="C1732" s="3" t="e">
        <v>#N/A</v>
      </c>
      <c r="D1732" s="3" t="e">
        <v>#N/A</v>
      </c>
      <c r="E1732" s="3">
        <v>1123.82425202116</v>
      </c>
      <c r="F1732" s="3">
        <v>13.7247377579085</v>
      </c>
      <c r="G1732" s="3">
        <v>928.61660904769997</v>
      </c>
      <c r="H1732" s="3">
        <v>1403.6166090477</v>
      </c>
      <c r="I1732" s="3">
        <v>1644.1363443774999</v>
      </c>
      <c r="J1732" s="3">
        <v>1851.1363443774999</v>
      </c>
      <c r="L1732" s="11">
        <v>45508</v>
      </c>
      <c r="M1732" s="3" t="e">
        <v>#N/A</v>
      </c>
      <c r="N1732" s="3" t="e">
        <v>#N/A</v>
      </c>
      <c r="O1732" s="3">
        <v>1203.2938171496801</v>
      </c>
      <c r="P1732" s="3">
        <v>13.7247377579085</v>
      </c>
      <c r="Q1732" s="3">
        <v>928.61660904769997</v>
      </c>
      <c r="R1732" s="3">
        <v>1403.6166090477</v>
      </c>
      <c r="S1732" s="3">
        <v>1644.1363443774999</v>
      </c>
      <c r="T1732" s="3">
        <v>1851.1363443774999</v>
      </c>
    </row>
    <row r="1733" spans="2:20" ht="15" thickBot="1" x14ac:dyDescent="0.25">
      <c r="B1733" s="11">
        <v>45509</v>
      </c>
      <c r="C1733" s="2" t="e">
        <v>#N/A</v>
      </c>
      <c r="D1733" s="2" t="e">
        <v>#N/A</v>
      </c>
      <c r="E1733" s="2">
        <v>1251.939449663</v>
      </c>
      <c r="F1733" s="2">
        <v>18.896618424341</v>
      </c>
      <c r="G1733" s="2">
        <v>928.61660904769997</v>
      </c>
      <c r="H1733" s="2">
        <v>1403.6166090477</v>
      </c>
      <c r="I1733" s="2">
        <v>1644.1363443774999</v>
      </c>
      <c r="J1733" s="2">
        <v>1851.1363443774999</v>
      </c>
      <c r="L1733" s="11">
        <v>45509</v>
      </c>
      <c r="M1733" s="2" t="e">
        <v>#N/A</v>
      </c>
      <c r="N1733" s="2" t="e">
        <v>#N/A</v>
      </c>
      <c r="O1733" s="2">
        <v>1341.3984144886799</v>
      </c>
      <c r="P1733" s="2">
        <v>18.896618424341</v>
      </c>
      <c r="Q1733" s="2">
        <v>928.61660904769997</v>
      </c>
      <c r="R1733" s="2">
        <v>1403.6166090477</v>
      </c>
      <c r="S1733" s="2">
        <v>1644.1363443774999</v>
      </c>
      <c r="T1733" s="2">
        <v>1851.1363443774999</v>
      </c>
    </row>
    <row r="1734" spans="2:20" ht="15" thickBot="1" x14ac:dyDescent="0.25">
      <c r="B1734" s="11">
        <v>45510</v>
      </c>
      <c r="C1734" s="3" t="e">
        <v>#N/A</v>
      </c>
      <c r="D1734" s="3" t="e">
        <v>#N/A</v>
      </c>
      <c r="E1734" s="3">
        <v>1164.7832659017599</v>
      </c>
      <c r="F1734" s="3">
        <v>29.0873742758505</v>
      </c>
      <c r="G1734" s="3">
        <v>928.61660904769997</v>
      </c>
      <c r="H1734" s="3">
        <v>1403.6166090477</v>
      </c>
      <c r="I1734" s="3">
        <v>1644.1363443774999</v>
      </c>
      <c r="J1734" s="3">
        <v>1851.1363443774999</v>
      </c>
      <c r="L1734" s="11">
        <v>45510</v>
      </c>
      <c r="M1734" s="3" t="e">
        <v>#N/A</v>
      </c>
      <c r="N1734" s="3" t="e">
        <v>#N/A</v>
      </c>
      <c r="O1734" s="3">
        <v>1247.26014602893</v>
      </c>
      <c r="P1734" s="3">
        <v>29.0873742758505</v>
      </c>
      <c r="Q1734" s="3">
        <v>928.61660904769997</v>
      </c>
      <c r="R1734" s="3">
        <v>1403.6166090477</v>
      </c>
      <c r="S1734" s="3">
        <v>1644.1363443774999</v>
      </c>
      <c r="T1734" s="3">
        <v>1851.1363443774999</v>
      </c>
    </row>
    <row r="1735" spans="2:20" ht="15" thickBot="1" x14ac:dyDescent="0.25">
      <c r="B1735" s="11">
        <v>45511</v>
      </c>
      <c r="C1735" s="2" t="e">
        <v>#N/A</v>
      </c>
      <c r="D1735" s="2" t="e">
        <v>#N/A</v>
      </c>
      <c r="E1735" s="2">
        <v>1282.41706270175</v>
      </c>
      <c r="F1735" s="2">
        <v>45.836158454000802</v>
      </c>
      <c r="G1735" s="2">
        <v>928.61660904769997</v>
      </c>
      <c r="H1735" s="2">
        <v>1403.6166090477</v>
      </c>
      <c r="I1735" s="2">
        <v>1644.1363443774999</v>
      </c>
      <c r="J1735" s="2">
        <v>1851.1363443774999</v>
      </c>
      <c r="L1735" s="11">
        <v>45511</v>
      </c>
      <c r="M1735" s="2" t="e">
        <v>#N/A</v>
      </c>
      <c r="N1735" s="2" t="e">
        <v>#N/A</v>
      </c>
      <c r="O1735" s="2">
        <v>1373.82325251522</v>
      </c>
      <c r="P1735" s="2">
        <v>45.836158454000802</v>
      </c>
      <c r="Q1735" s="2">
        <v>928.61660904769997</v>
      </c>
      <c r="R1735" s="2">
        <v>1403.6166090477</v>
      </c>
      <c r="S1735" s="2">
        <v>1644.1363443774999</v>
      </c>
      <c r="T1735" s="2">
        <v>1851.1363443774999</v>
      </c>
    </row>
    <row r="1736" spans="2:20" ht="15" thickBot="1" x14ac:dyDescent="0.25">
      <c r="B1736" s="11">
        <v>45512</v>
      </c>
      <c r="C1736" s="3" t="e">
        <v>#N/A</v>
      </c>
      <c r="D1736" s="3" t="e">
        <v>#N/A</v>
      </c>
      <c r="E1736" s="3">
        <v>1594.6247287524</v>
      </c>
      <c r="F1736" s="3">
        <v>104.989846239898</v>
      </c>
      <c r="G1736" s="3">
        <v>928.61660904769997</v>
      </c>
      <c r="H1736" s="3">
        <v>1403.6166090477</v>
      </c>
      <c r="I1736" s="3">
        <v>1644.1363443774999</v>
      </c>
      <c r="J1736" s="3">
        <v>1851.1363443774999</v>
      </c>
      <c r="L1736" s="11">
        <v>45512</v>
      </c>
      <c r="M1736" s="3" t="e">
        <v>#N/A</v>
      </c>
      <c r="N1736" s="3" t="e">
        <v>#N/A</v>
      </c>
      <c r="O1736" s="3">
        <v>1714.74896035705</v>
      </c>
      <c r="P1736" s="3">
        <v>104.989846239898</v>
      </c>
      <c r="Q1736" s="3">
        <v>928.61660904769997</v>
      </c>
      <c r="R1736" s="3">
        <v>1403.6166090477</v>
      </c>
      <c r="S1736" s="3">
        <v>1644.1363443774999</v>
      </c>
      <c r="T1736" s="3">
        <v>1851.1363443774999</v>
      </c>
    </row>
    <row r="1737" spans="2:20" ht="15" thickBot="1" x14ac:dyDescent="0.25">
      <c r="B1737" s="11">
        <v>45513</v>
      </c>
      <c r="C1737" s="2" t="e">
        <v>#N/A</v>
      </c>
      <c r="D1737" s="2" t="e">
        <v>#N/A</v>
      </c>
      <c r="E1737" s="2">
        <v>1439.1506009069201</v>
      </c>
      <c r="F1737" s="2">
        <v>24.384276432383601</v>
      </c>
      <c r="G1737" s="2">
        <v>928.61660904769997</v>
      </c>
      <c r="H1737" s="2">
        <v>1403.6166090477</v>
      </c>
      <c r="I1737" s="2">
        <v>1644.1363443774999</v>
      </c>
      <c r="J1737" s="2">
        <v>1851.1363443774999</v>
      </c>
      <c r="L1737" s="11">
        <v>45513</v>
      </c>
      <c r="M1737" s="2" t="e">
        <v>#N/A</v>
      </c>
      <c r="N1737" s="2" t="e">
        <v>#N/A</v>
      </c>
      <c r="O1737" s="2">
        <v>1547.0935070170699</v>
      </c>
      <c r="P1737" s="2">
        <v>24.384276432383601</v>
      </c>
      <c r="Q1737" s="2">
        <v>928.61660904769997</v>
      </c>
      <c r="R1737" s="2">
        <v>1403.6166090477</v>
      </c>
      <c r="S1737" s="2">
        <v>1644.1363443774999</v>
      </c>
      <c r="T1737" s="2">
        <v>1851.1363443774999</v>
      </c>
    </row>
    <row r="1738" spans="2:20" ht="15" thickBot="1" x14ac:dyDescent="0.25">
      <c r="B1738" s="11">
        <v>45514</v>
      </c>
      <c r="C1738" s="3" t="e">
        <v>#N/A</v>
      </c>
      <c r="D1738" s="3" t="e">
        <v>#N/A</v>
      </c>
      <c r="E1738" s="3">
        <v>1274.0911825957101</v>
      </c>
      <c r="F1738" s="3">
        <v>6.3750421438962803</v>
      </c>
      <c r="G1738" s="3">
        <v>928.61660904769997</v>
      </c>
      <c r="H1738" s="3">
        <v>1403.6166090477</v>
      </c>
      <c r="I1738" s="3">
        <v>1644.1363443774999</v>
      </c>
      <c r="J1738" s="3">
        <v>1851.1363443774999</v>
      </c>
      <c r="L1738" s="11">
        <v>45514</v>
      </c>
      <c r="M1738" s="3" t="e">
        <v>#N/A</v>
      </c>
      <c r="N1738" s="3" t="e">
        <v>#N/A</v>
      </c>
      <c r="O1738" s="3">
        <v>1365.6581611356301</v>
      </c>
      <c r="P1738" s="3">
        <v>6.3750421438962803</v>
      </c>
      <c r="Q1738" s="3">
        <v>928.61660904769997</v>
      </c>
      <c r="R1738" s="3">
        <v>1403.6166090477</v>
      </c>
      <c r="S1738" s="3">
        <v>1644.1363443774999</v>
      </c>
      <c r="T1738" s="3">
        <v>1851.1363443774999</v>
      </c>
    </row>
    <row r="1739" spans="2:20" ht="15" thickBot="1" x14ac:dyDescent="0.25">
      <c r="B1739" s="11">
        <v>45515</v>
      </c>
      <c r="C1739" s="2" t="e">
        <v>#N/A</v>
      </c>
      <c r="D1739" s="2" t="e">
        <v>#N/A</v>
      </c>
      <c r="E1739" s="2">
        <v>1274.2182898875601</v>
      </c>
      <c r="F1739" s="2">
        <v>6.5961714482888603</v>
      </c>
      <c r="G1739" s="2">
        <v>928.61660904769997</v>
      </c>
      <c r="H1739" s="2">
        <v>1403.6166090477</v>
      </c>
      <c r="I1739" s="2">
        <v>1644.1363443774999</v>
      </c>
      <c r="J1739" s="2">
        <v>1851.1363443774999</v>
      </c>
      <c r="L1739" s="11">
        <v>45515</v>
      </c>
      <c r="M1739" s="2" t="e">
        <v>#N/A</v>
      </c>
      <c r="N1739" s="2" t="e">
        <v>#N/A</v>
      </c>
      <c r="O1739" s="2">
        <v>1365.1397873829601</v>
      </c>
      <c r="P1739" s="2">
        <v>6.5961714482888603</v>
      </c>
      <c r="Q1739" s="2">
        <v>928.61660904769997</v>
      </c>
      <c r="R1739" s="2">
        <v>1403.6166090477</v>
      </c>
      <c r="S1739" s="2">
        <v>1644.1363443774999</v>
      </c>
      <c r="T1739" s="2">
        <v>1851.1363443774999</v>
      </c>
    </row>
    <row r="1740" spans="2:20" ht="15" thickBot="1" x14ac:dyDescent="0.25">
      <c r="B1740" s="11">
        <v>45516</v>
      </c>
      <c r="C1740" s="3" t="e">
        <v>#N/A</v>
      </c>
      <c r="D1740" s="3" t="e">
        <v>#N/A</v>
      </c>
      <c r="E1740" s="3">
        <v>1235.9096100587101</v>
      </c>
      <c r="F1740" s="3">
        <v>28.551744958202299</v>
      </c>
      <c r="G1740" s="3">
        <v>928.61660904769997</v>
      </c>
      <c r="H1740" s="3">
        <v>1403.6166090477</v>
      </c>
      <c r="I1740" s="3">
        <v>1644.1363443774999</v>
      </c>
      <c r="J1740" s="3">
        <v>1851.1363443774999</v>
      </c>
      <c r="L1740" s="11">
        <v>45516</v>
      </c>
      <c r="M1740" s="3" t="e">
        <v>#N/A</v>
      </c>
      <c r="N1740" s="3" t="e">
        <v>#N/A</v>
      </c>
      <c r="O1740" s="3">
        <v>1323.4221389376701</v>
      </c>
      <c r="P1740" s="3">
        <v>28.551744958202299</v>
      </c>
      <c r="Q1740" s="3">
        <v>928.61660904769997</v>
      </c>
      <c r="R1740" s="3">
        <v>1403.6166090477</v>
      </c>
      <c r="S1740" s="3">
        <v>1644.1363443774999</v>
      </c>
      <c r="T1740" s="3">
        <v>1851.1363443774999</v>
      </c>
    </row>
    <row r="1741" spans="2:20" ht="15" thickBot="1" x14ac:dyDescent="0.25">
      <c r="B1741" s="11">
        <v>45517</v>
      </c>
      <c r="C1741" s="2" t="e">
        <v>#N/A</v>
      </c>
      <c r="D1741" s="2" t="e">
        <v>#N/A</v>
      </c>
      <c r="E1741" s="2">
        <v>1280.2475607680699</v>
      </c>
      <c r="F1741" s="2">
        <v>88.983134325028104</v>
      </c>
      <c r="G1741" s="2">
        <v>928.61660904769997</v>
      </c>
      <c r="H1741" s="2">
        <v>1403.6166090477</v>
      </c>
      <c r="I1741" s="2">
        <v>1644.1363443774999</v>
      </c>
      <c r="J1741" s="2">
        <v>1851.1363443774999</v>
      </c>
      <c r="L1741" s="11">
        <v>45517</v>
      </c>
      <c r="M1741" s="2" t="e">
        <v>#N/A</v>
      </c>
      <c r="N1741" s="2" t="e">
        <v>#N/A</v>
      </c>
      <c r="O1741" s="2">
        <v>1370.2643961195699</v>
      </c>
      <c r="P1741" s="2">
        <v>88.983134325028104</v>
      </c>
      <c r="Q1741" s="2">
        <v>928.61660904769997</v>
      </c>
      <c r="R1741" s="2">
        <v>1403.6166090477</v>
      </c>
      <c r="S1741" s="2">
        <v>1644.1363443774999</v>
      </c>
      <c r="T1741" s="2">
        <v>1851.1363443774999</v>
      </c>
    </row>
    <row r="1742" spans="2:20" ht="15" thickBot="1" x14ac:dyDescent="0.25">
      <c r="B1742" s="11">
        <v>45518</v>
      </c>
      <c r="C1742" s="3" t="e">
        <v>#N/A</v>
      </c>
      <c r="D1742" s="3" t="e">
        <v>#N/A</v>
      </c>
      <c r="E1742" s="3">
        <v>1174.31021804485</v>
      </c>
      <c r="F1742" s="3">
        <v>42.004940687462202</v>
      </c>
      <c r="G1742" s="3">
        <v>928.61660904769997</v>
      </c>
      <c r="H1742" s="3">
        <v>1403.6166090477</v>
      </c>
      <c r="I1742" s="3">
        <v>1644.1363443774999</v>
      </c>
      <c r="J1742" s="3">
        <v>1851.1363443774999</v>
      </c>
      <c r="L1742" s="11">
        <v>45518</v>
      </c>
      <c r="M1742" s="3" t="e">
        <v>#N/A</v>
      </c>
      <c r="N1742" s="3" t="e">
        <v>#N/A</v>
      </c>
      <c r="O1742" s="3">
        <v>1257.3635582445199</v>
      </c>
      <c r="P1742" s="3">
        <v>42.004940687462202</v>
      </c>
      <c r="Q1742" s="3">
        <v>928.61660904769997</v>
      </c>
      <c r="R1742" s="3">
        <v>1403.6166090477</v>
      </c>
      <c r="S1742" s="3">
        <v>1644.1363443774999</v>
      </c>
      <c r="T1742" s="3">
        <v>1851.1363443774999</v>
      </c>
    </row>
    <row r="1743" spans="2:20" ht="15" thickBot="1" x14ac:dyDescent="0.25">
      <c r="B1743" s="11">
        <v>45519</v>
      </c>
      <c r="C1743" s="2" t="e">
        <v>#N/A</v>
      </c>
      <c r="D1743" s="2" t="e">
        <v>#N/A</v>
      </c>
      <c r="E1743" s="2">
        <v>1149.4953208188799</v>
      </c>
      <c r="F1743" s="2">
        <v>273.37464072678802</v>
      </c>
      <c r="G1743" s="2">
        <v>928.61660904769997</v>
      </c>
      <c r="H1743" s="2">
        <v>1403.6166090477</v>
      </c>
      <c r="I1743" s="2">
        <v>1644.1363443774999</v>
      </c>
      <c r="J1743" s="2">
        <v>1851.1363443774999</v>
      </c>
      <c r="L1743" s="11">
        <v>45519</v>
      </c>
      <c r="M1743" s="2" t="e">
        <v>#N/A</v>
      </c>
      <c r="N1743" s="2" t="e">
        <v>#N/A</v>
      </c>
      <c r="O1743" s="2">
        <v>1232.0495805180899</v>
      </c>
      <c r="P1743" s="2">
        <v>273.37464072678802</v>
      </c>
      <c r="Q1743" s="2">
        <v>928.61660904769997</v>
      </c>
      <c r="R1743" s="2">
        <v>1403.6166090477</v>
      </c>
      <c r="S1743" s="2">
        <v>1644.1363443774999</v>
      </c>
      <c r="T1743" s="2">
        <v>1851.1363443774999</v>
      </c>
    </row>
    <row r="1744" spans="2:20" ht="15" thickBot="1" x14ac:dyDescent="0.25">
      <c r="B1744" s="11">
        <v>45520</v>
      </c>
      <c r="C1744" s="3" t="e">
        <v>#N/A</v>
      </c>
      <c r="D1744" s="3" t="e">
        <v>#N/A</v>
      </c>
      <c r="E1744" s="3">
        <v>955.74671640170095</v>
      </c>
      <c r="F1744" s="3">
        <v>223.16016268778199</v>
      </c>
      <c r="G1744" s="3">
        <v>928.61660904769997</v>
      </c>
      <c r="H1744" s="3">
        <v>1403.6166090477</v>
      </c>
      <c r="I1744" s="3">
        <v>1644.1363443774999</v>
      </c>
      <c r="J1744" s="3">
        <v>1851.1363443774999</v>
      </c>
      <c r="L1744" s="11">
        <v>45520</v>
      </c>
      <c r="M1744" s="3" t="e">
        <v>#N/A</v>
      </c>
      <c r="N1744" s="3" t="e">
        <v>#N/A</v>
      </c>
      <c r="O1744" s="3">
        <v>1023.6334631485799</v>
      </c>
      <c r="P1744" s="3">
        <v>223.16016268778199</v>
      </c>
      <c r="Q1744" s="3">
        <v>928.61660904769997</v>
      </c>
      <c r="R1744" s="3">
        <v>1403.6166090477</v>
      </c>
      <c r="S1744" s="3">
        <v>1644.1363443774999</v>
      </c>
      <c r="T1744" s="3">
        <v>1851.1363443774999</v>
      </c>
    </row>
    <row r="1745" spans="2:20" ht="15" thickBot="1" x14ac:dyDescent="0.25">
      <c r="B1745" s="11">
        <v>45521</v>
      </c>
      <c r="C1745" s="2" t="e">
        <v>#N/A</v>
      </c>
      <c r="D1745" s="2" t="e">
        <v>#N/A</v>
      </c>
      <c r="E1745" s="2">
        <v>1016.93638433965</v>
      </c>
      <c r="F1745" s="2">
        <v>57.936250441022999</v>
      </c>
      <c r="G1745" s="2">
        <v>928.61660904769997</v>
      </c>
      <c r="H1745" s="2">
        <v>1403.6166090477</v>
      </c>
      <c r="I1745" s="2">
        <v>1644.1363443774999</v>
      </c>
      <c r="J1745" s="2">
        <v>1851.1363443774999</v>
      </c>
      <c r="L1745" s="11">
        <v>45521</v>
      </c>
      <c r="M1745" s="2" t="e">
        <v>#N/A</v>
      </c>
      <c r="N1745" s="2" t="e">
        <v>#N/A</v>
      </c>
      <c r="O1745" s="2">
        <v>1090.12071762647</v>
      </c>
      <c r="P1745" s="2">
        <v>57.936250441022999</v>
      </c>
      <c r="Q1745" s="2">
        <v>928.61660904769997</v>
      </c>
      <c r="R1745" s="2">
        <v>1403.6166090477</v>
      </c>
      <c r="S1745" s="2">
        <v>1644.1363443774999</v>
      </c>
      <c r="T1745" s="2">
        <v>1851.1363443774999</v>
      </c>
    </row>
    <row r="1746" spans="2:20" ht="15" thickBot="1" x14ac:dyDescent="0.25">
      <c r="B1746" s="11">
        <v>45522</v>
      </c>
      <c r="C1746" s="3" t="e">
        <v>#N/A</v>
      </c>
      <c r="D1746" s="3" t="e">
        <v>#N/A</v>
      </c>
      <c r="E1746" s="3">
        <v>1319.4509049347801</v>
      </c>
      <c r="F1746" s="3">
        <v>109.331815574522</v>
      </c>
      <c r="G1746" s="3">
        <v>928.61660904769997</v>
      </c>
      <c r="H1746" s="3">
        <v>1403.6166090477</v>
      </c>
      <c r="I1746" s="3">
        <v>1644.1363443774999</v>
      </c>
      <c r="J1746" s="3">
        <v>1851.1363443774999</v>
      </c>
      <c r="L1746" s="11">
        <v>45522</v>
      </c>
      <c r="M1746" s="3" t="e">
        <v>#N/A</v>
      </c>
      <c r="N1746" s="3" t="e">
        <v>#N/A</v>
      </c>
      <c r="O1746" s="3">
        <v>1414.8360417113199</v>
      </c>
      <c r="P1746" s="3">
        <v>109.331815574522</v>
      </c>
      <c r="Q1746" s="3">
        <v>928.61660904769997</v>
      </c>
      <c r="R1746" s="3">
        <v>1403.6166090477</v>
      </c>
      <c r="S1746" s="3">
        <v>1644.1363443774999</v>
      </c>
      <c r="T1746" s="3">
        <v>1851.1363443774999</v>
      </c>
    </row>
    <row r="1747" spans="2:20" ht="15" thickBot="1" x14ac:dyDescent="0.25">
      <c r="B1747" s="11">
        <v>45523</v>
      </c>
      <c r="C1747" s="2" t="e">
        <v>#N/A</v>
      </c>
      <c r="D1747" s="2" t="e">
        <v>#N/A</v>
      </c>
      <c r="E1747" s="2">
        <v>1172.90326462145</v>
      </c>
      <c r="F1747" s="2">
        <v>106.188028412927</v>
      </c>
      <c r="G1747" s="2">
        <v>928.61660904769997</v>
      </c>
      <c r="H1747" s="2">
        <v>1403.6166090477</v>
      </c>
      <c r="I1747" s="2">
        <v>1644.1363443774999</v>
      </c>
      <c r="J1747" s="2">
        <v>1851.1363443774999</v>
      </c>
      <c r="L1747" s="11">
        <v>45523</v>
      </c>
      <c r="M1747" s="2" t="e">
        <v>#N/A</v>
      </c>
      <c r="N1747" s="2" t="e">
        <v>#N/A</v>
      </c>
      <c r="O1747" s="2">
        <v>1256.72629252552</v>
      </c>
      <c r="P1747" s="2">
        <v>106.188028412927</v>
      </c>
      <c r="Q1747" s="2">
        <v>928.61660904769997</v>
      </c>
      <c r="R1747" s="2">
        <v>1403.6166090477</v>
      </c>
      <c r="S1747" s="2">
        <v>1644.1363443774999</v>
      </c>
      <c r="T1747" s="2">
        <v>1851.1363443774999</v>
      </c>
    </row>
    <row r="1748" spans="2:20" ht="15" thickBot="1" x14ac:dyDescent="0.25">
      <c r="B1748" s="11">
        <v>45524</v>
      </c>
      <c r="C1748" s="3" t="e">
        <v>#N/A</v>
      </c>
      <c r="D1748" s="3" t="e">
        <v>#N/A</v>
      </c>
      <c r="E1748" s="3">
        <v>1044.5785619554399</v>
      </c>
      <c r="F1748" s="3">
        <v>123.60975857123699</v>
      </c>
      <c r="G1748" s="3">
        <v>928.61660904769997</v>
      </c>
      <c r="H1748" s="3">
        <v>1403.6166090477</v>
      </c>
      <c r="I1748" s="3">
        <v>1644.1363443774999</v>
      </c>
      <c r="J1748" s="3">
        <v>1851.1363443774999</v>
      </c>
      <c r="L1748" s="11">
        <v>45524</v>
      </c>
      <c r="M1748" s="3" t="e">
        <v>#N/A</v>
      </c>
      <c r="N1748" s="3" t="e">
        <v>#N/A</v>
      </c>
      <c r="O1748" s="3">
        <v>1118.61562710625</v>
      </c>
      <c r="P1748" s="3">
        <v>123.60975857123699</v>
      </c>
      <c r="Q1748" s="3">
        <v>928.61660904769997</v>
      </c>
      <c r="R1748" s="3">
        <v>1403.6166090477</v>
      </c>
      <c r="S1748" s="3">
        <v>1644.1363443774999</v>
      </c>
      <c r="T1748" s="3">
        <v>1851.1363443774999</v>
      </c>
    </row>
    <row r="1749" spans="2:20" ht="15" thickBot="1" x14ac:dyDescent="0.25">
      <c r="B1749" s="11">
        <v>45525</v>
      </c>
      <c r="C1749" s="2" t="e">
        <v>#N/A</v>
      </c>
      <c r="D1749" s="2" t="e">
        <v>#N/A</v>
      </c>
      <c r="E1749" s="2">
        <v>1164.44254113381</v>
      </c>
      <c r="F1749" s="2">
        <v>144.933530851938</v>
      </c>
      <c r="G1749" s="2">
        <v>928.61660904769997</v>
      </c>
      <c r="H1749" s="2">
        <v>1403.6166090477</v>
      </c>
      <c r="I1749" s="2">
        <v>1644.1363443774999</v>
      </c>
      <c r="J1749" s="2">
        <v>1851.1363443774999</v>
      </c>
      <c r="L1749" s="11">
        <v>45525</v>
      </c>
      <c r="M1749" s="2" t="e">
        <v>#N/A</v>
      </c>
      <c r="N1749" s="2" t="e">
        <v>#N/A</v>
      </c>
      <c r="O1749" s="2">
        <v>1248.1054140589899</v>
      </c>
      <c r="P1749" s="2">
        <v>144.933530851938</v>
      </c>
      <c r="Q1749" s="2">
        <v>928.61660904769997</v>
      </c>
      <c r="R1749" s="2">
        <v>1403.6166090477</v>
      </c>
      <c r="S1749" s="2">
        <v>1644.1363443774999</v>
      </c>
      <c r="T1749" s="2">
        <v>1851.1363443774999</v>
      </c>
    </row>
    <row r="1750" spans="2:20" ht="15" thickBot="1" x14ac:dyDescent="0.25">
      <c r="B1750" s="11">
        <v>45526</v>
      </c>
      <c r="C1750" s="3" t="e">
        <v>#N/A</v>
      </c>
      <c r="D1750" s="3" t="e">
        <v>#N/A</v>
      </c>
      <c r="E1750" s="3">
        <v>1129.21954467363</v>
      </c>
      <c r="F1750" s="3">
        <v>89.631205977081393</v>
      </c>
      <c r="G1750" s="3">
        <v>928.61660904769997</v>
      </c>
      <c r="H1750" s="3">
        <v>1403.6166090477</v>
      </c>
      <c r="I1750" s="3">
        <v>1644.1363443774999</v>
      </c>
      <c r="J1750" s="3">
        <v>1851.1363443774999</v>
      </c>
      <c r="L1750" s="11">
        <v>45526</v>
      </c>
      <c r="M1750" s="3" t="e">
        <v>#N/A</v>
      </c>
      <c r="N1750" s="3" t="e">
        <v>#N/A</v>
      </c>
      <c r="O1750" s="3">
        <v>1209.8519352982501</v>
      </c>
      <c r="P1750" s="3">
        <v>89.631205977081393</v>
      </c>
      <c r="Q1750" s="3">
        <v>928.61660904769997</v>
      </c>
      <c r="R1750" s="3">
        <v>1403.6166090477</v>
      </c>
      <c r="S1750" s="3">
        <v>1644.1363443774999</v>
      </c>
      <c r="T1750" s="3">
        <v>1851.1363443774999</v>
      </c>
    </row>
    <row r="1751" spans="2:20" ht="15" thickBot="1" x14ac:dyDescent="0.25">
      <c r="B1751" s="11">
        <v>45527</v>
      </c>
      <c r="C1751" s="2" t="e">
        <v>#N/A</v>
      </c>
      <c r="D1751" s="2" t="e">
        <v>#N/A</v>
      </c>
      <c r="E1751" s="2">
        <v>928.99130679254802</v>
      </c>
      <c r="F1751" s="2">
        <v>24.379129409381399</v>
      </c>
      <c r="G1751" s="2">
        <v>928.61660904769997</v>
      </c>
      <c r="H1751" s="2">
        <v>1403.6166090477</v>
      </c>
      <c r="I1751" s="2">
        <v>1644.1363443774999</v>
      </c>
      <c r="J1751" s="2">
        <v>1851.1363443774999</v>
      </c>
      <c r="L1751" s="11">
        <v>45527</v>
      </c>
      <c r="M1751" s="2" t="e">
        <v>#N/A</v>
      </c>
      <c r="N1751" s="2" t="e">
        <v>#N/A</v>
      </c>
      <c r="O1751" s="2">
        <v>995.34880975830299</v>
      </c>
      <c r="P1751" s="2">
        <v>24.379129409381399</v>
      </c>
      <c r="Q1751" s="2">
        <v>928.61660904769997</v>
      </c>
      <c r="R1751" s="2">
        <v>1403.6166090477</v>
      </c>
      <c r="S1751" s="2">
        <v>1644.1363443774999</v>
      </c>
      <c r="T1751" s="2">
        <v>1851.1363443774999</v>
      </c>
    </row>
    <row r="1752" spans="2:20" ht="15" thickBot="1" x14ac:dyDescent="0.25">
      <c r="B1752" s="11">
        <v>45528</v>
      </c>
      <c r="C1752" s="3" t="e">
        <v>#N/A</v>
      </c>
      <c r="D1752" s="3" t="e">
        <v>#N/A</v>
      </c>
      <c r="E1752" s="3">
        <v>1032.95814533669</v>
      </c>
      <c r="F1752" s="3">
        <v>14.314577204564101</v>
      </c>
      <c r="G1752" s="3">
        <v>928.61660904769997</v>
      </c>
      <c r="H1752" s="3">
        <v>1403.6166090477</v>
      </c>
      <c r="I1752" s="3">
        <v>1644.1363443774999</v>
      </c>
      <c r="J1752" s="3">
        <v>1851.1363443774999</v>
      </c>
      <c r="L1752" s="11">
        <v>45528</v>
      </c>
      <c r="M1752" s="3" t="e">
        <v>#N/A</v>
      </c>
      <c r="N1752" s="3" t="e">
        <v>#N/A</v>
      </c>
      <c r="O1752" s="3">
        <v>1107.9594265056201</v>
      </c>
      <c r="P1752" s="3">
        <v>14.314577204564101</v>
      </c>
      <c r="Q1752" s="3">
        <v>928.61660904769997</v>
      </c>
      <c r="R1752" s="3">
        <v>1403.6166090477</v>
      </c>
      <c r="S1752" s="3">
        <v>1644.1363443774999</v>
      </c>
      <c r="T1752" s="3">
        <v>1851.1363443774999</v>
      </c>
    </row>
    <row r="1753" spans="2:20" ht="15" thickBot="1" x14ac:dyDescent="0.25">
      <c r="B1753" s="11">
        <v>45529</v>
      </c>
      <c r="C1753" s="2" t="e">
        <v>#N/A</v>
      </c>
      <c r="D1753" s="2" t="e">
        <v>#N/A</v>
      </c>
      <c r="E1753" s="2">
        <v>1147.86304658978</v>
      </c>
      <c r="F1753" s="2">
        <v>13.920301096367499</v>
      </c>
      <c r="G1753" s="2">
        <v>928.61660904769997</v>
      </c>
      <c r="H1753" s="2">
        <v>1403.6166090477</v>
      </c>
      <c r="I1753" s="2">
        <v>1644.1363443774999</v>
      </c>
      <c r="J1753" s="2">
        <v>1851.1363443774999</v>
      </c>
      <c r="L1753" s="11">
        <v>45529</v>
      </c>
      <c r="M1753" s="2" t="e">
        <v>#N/A</v>
      </c>
      <c r="N1753" s="2" t="e">
        <v>#N/A</v>
      </c>
      <c r="O1753" s="2">
        <v>1230.17317880423</v>
      </c>
      <c r="P1753" s="2">
        <v>13.920301096367499</v>
      </c>
      <c r="Q1753" s="2">
        <v>928.61660904769997</v>
      </c>
      <c r="R1753" s="2">
        <v>1403.6166090477</v>
      </c>
      <c r="S1753" s="2">
        <v>1644.1363443774999</v>
      </c>
      <c r="T1753" s="2">
        <v>1851.1363443774999</v>
      </c>
    </row>
    <row r="1754" spans="2:20" ht="15" thickBot="1" x14ac:dyDescent="0.25">
      <c r="B1754" s="11">
        <v>45530</v>
      </c>
      <c r="C1754" s="3" t="e">
        <v>#N/A</v>
      </c>
      <c r="D1754" s="3" t="e">
        <v>#N/A</v>
      </c>
      <c r="E1754" s="3">
        <v>1112.43013416744</v>
      </c>
      <c r="F1754" s="3">
        <v>111.33417166306</v>
      </c>
      <c r="G1754" s="3">
        <v>928.61660904769997</v>
      </c>
      <c r="H1754" s="3">
        <v>1403.6166090477</v>
      </c>
      <c r="I1754" s="3">
        <v>1644.1363443774999</v>
      </c>
      <c r="J1754" s="3">
        <v>1851.1363443774999</v>
      </c>
      <c r="L1754" s="11">
        <v>45530</v>
      </c>
      <c r="M1754" s="3" t="e">
        <v>#N/A</v>
      </c>
      <c r="N1754" s="3" t="e">
        <v>#N/A</v>
      </c>
      <c r="O1754" s="3">
        <v>1191.7335666485701</v>
      </c>
      <c r="P1754" s="3">
        <v>111.33417166306</v>
      </c>
      <c r="Q1754" s="3">
        <v>928.61660904769997</v>
      </c>
      <c r="R1754" s="3">
        <v>1403.6166090477</v>
      </c>
      <c r="S1754" s="3">
        <v>1644.1363443774999</v>
      </c>
      <c r="T1754" s="3">
        <v>1851.1363443774999</v>
      </c>
    </row>
    <row r="1755" spans="2:20" ht="15" thickBot="1" x14ac:dyDescent="0.25">
      <c r="B1755" s="11">
        <v>45531</v>
      </c>
      <c r="C1755" s="2" t="e">
        <v>#N/A</v>
      </c>
      <c r="D1755" s="2" t="e">
        <v>#N/A</v>
      </c>
      <c r="E1755" s="2">
        <v>1278.4417618949501</v>
      </c>
      <c r="F1755" s="2">
        <v>169.78854191326101</v>
      </c>
      <c r="G1755" s="2">
        <v>928.61660904769997</v>
      </c>
      <c r="H1755" s="2">
        <v>1403.6166090477</v>
      </c>
      <c r="I1755" s="2">
        <v>1644.1363443774999</v>
      </c>
      <c r="J1755" s="2">
        <v>1851.1363443774999</v>
      </c>
      <c r="L1755" s="11">
        <v>45531</v>
      </c>
      <c r="M1755" s="2" t="e">
        <v>#N/A</v>
      </c>
      <c r="N1755" s="2" t="e">
        <v>#N/A</v>
      </c>
      <c r="O1755" s="2">
        <v>1371.71601658195</v>
      </c>
      <c r="P1755" s="2">
        <v>169.78854191326101</v>
      </c>
      <c r="Q1755" s="2">
        <v>928.61660904769997</v>
      </c>
      <c r="R1755" s="2">
        <v>1403.6166090477</v>
      </c>
      <c r="S1755" s="2">
        <v>1644.1363443774999</v>
      </c>
      <c r="T1755" s="2">
        <v>1851.1363443774999</v>
      </c>
    </row>
    <row r="1756" spans="2:20" ht="15" thickBot="1" x14ac:dyDescent="0.25">
      <c r="B1756" s="11">
        <v>45532</v>
      </c>
      <c r="C1756" s="3" t="e">
        <v>#N/A</v>
      </c>
      <c r="D1756" s="3" t="e">
        <v>#N/A</v>
      </c>
      <c r="E1756" s="3">
        <v>1265.8544788013501</v>
      </c>
      <c r="F1756" s="3">
        <v>150.70707589774699</v>
      </c>
      <c r="G1756" s="3">
        <v>928.61660904769997</v>
      </c>
      <c r="H1756" s="3">
        <v>1403.6166090477</v>
      </c>
      <c r="I1756" s="3">
        <v>1644.1363443774999</v>
      </c>
      <c r="J1756" s="3">
        <v>1851.1363443774999</v>
      </c>
      <c r="L1756" s="11">
        <v>45532</v>
      </c>
      <c r="M1756" s="3" t="e">
        <v>#N/A</v>
      </c>
      <c r="N1756" s="3" t="e">
        <v>#N/A</v>
      </c>
      <c r="O1756" s="3">
        <v>1356.9047487115299</v>
      </c>
      <c r="P1756" s="3">
        <v>150.70707589774699</v>
      </c>
      <c r="Q1756" s="3">
        <v>928.61660904769997</v>
      </c>
      <c r="R1756" s="3">
        <v>1403.6166090477</v>
      </c>
      <c r="S1756" s="3">
        <v>1644.1363443774999</v>
      </c>
      <c r="T1756" s="3">
        <v>1851.1363443774999</v>
      </c>
    </row>
    <row r="1757" spans="2:20" ht="15" thickBot="1" x14ac:dyDescent="0.25">
      <c r="B1757" s="11">
        <v>45533</v>
      </c>
      <c r="C1757" s="2" t="e">
        <v>#N/A</v>
      </c>
      <c r="D1757" s="2" t="e">
        <v>#N/A</v>
      </c>
      <c r="E1757" s="2">
        <v>1176.4876216826201</v>
      </c>
      <c r="F1757" s="2">
        <v>91.129854131798496</v>
      </c>
      <c r="G1757" s="2">
        <v>928.61660904769997</v>
      </c>
      <c r="H1757" s="2">
        <v>1403.6166090477</v>
      </c>
      <c r="I1757" s="2">
        <v>1644.1363443774999</v>
      </c>
      <c r="J1757" s="2">
        <v>1851.1363443774999</v>
      </c>
      <c r="L1757" s="11">
        <v>45533</v>
      </c>
      <c r="M1757" s="2" t="e">
        <v>#N/A</v>
      </c>
      <c r="N1757" s="2" t="e">
        <v>#N/A</v>
      </c>
      <c r="O1757" s="2">
        <v>1260.6722939092899</v>
      </c>
      <c r="P1757" s="2">
        <v>91.129854131798496</v>
      </c>
      <c r="Q1757" s="2">
        <v>928.61660904769997</v>
      </c>
      <c r="R1757" s="2">
        <v>1403.6166090477</v>
      </c>
      <c r="S1757" s="2">
        <v>1644.1363443774999</v>
      </c>
      <c r="T1757" s="2">
        <v>1851.1363443774999</v>
      </c>
    </row>
    <row r="1758" spans="2:20" ht="15" thickBot="1" x14ac:dyDescent="0.25">
      <c r="B1758" s="11">
        <v>45534</v>
      </c>
      <c r="C1758" s="3" t="e">
        <v>#N/A</v>
      </c>
      <c r="D1758" s="3" t="e">
        <v>#N/A</v>
      </c>
      <c r="E1758" s="3">
        <v>932.61182080927097</v>
      </c>
      <c r="F1758" s="3">
        <v>13.019460137038701</v>
      </c>
      <c r="G1758" s="3">
        <v>928.61660904769997</v>
      </c>
      <c r="H1758" s="3">
        <v>1403.6166090477</v>
      </c>
      <c r="I1758" s="3">
        <v>1644.1363443774999</v>
      </c>
      <c r="J1758" s="3">
        <v>1851.1363443774999</v>
      </c>
      <c r="L1758" s="11">
        <v>45534</v>
      </c>
      <c r="M1758" s="3" t="e">
        <v>#N/A</v>
      </c>
      <c r="N1758" s="3" t="e">
        <v>#N/A</v>
      </c>
      <c r="O1758" s="3">
        <v>998.55101291324297</v>
      </c>
      <c r="P1758" s="3">
        <v>13.019460137038701</v>
      </c>
      <c r="Q1758" s="3">
        <v>928.61660904769997</v>
      </c>
      <c r="R1758" s="3">
        <v>1403.6166090477</v>
      </c>
      <c r="S1758" s="3">
        <v>1644.1363443774999</v>
      </c>
      <c r="T1758" s="3">
        <v>1851.1363443774999</v>
      </c>
    </row>
    <row r="1759" spans="2:20" ht="15" thickBot="1" x14ac:dyDescent="0.25">
      <c r="B1759" s="11">
        <v>45535</v>
      </c>
      <c r="C1759" s="2" t="e">
        <v>#N/A</v>
      </c>
      <c r="D1759" s="2" t="e">
        <v>#N/A</v>
      </c>
      <c r="E1759" s="2">
        <v>893.59947960272996</v>
      </c>
      <c r="F1759" s="2">
        <v>17.303166582024001</v>
      </c>
      <c r="G1759" s="2">
        <v>928.61660904769997</v>
      </c>
      <c r="H1759" s="2">
        <v>1403.6166090477</v>
      </c>
      <c r="I1759" s="2">
        <v>1644.1363443774999</v>
      </c>
      <c r="J1759" s="2">
        <v>1851.1363443774999</v>
      </c>
      <c r="L1759" s="11">
        <v>45535</v>
      </c>
      <c r="M1759" s="2" t="e">
        <v>#N/A</v>
      </c>
      <c r="N1759" s="2" t="e">
        <v>#N/A</v>
      </c>
      <c r="O1759" s="2">
        <v>956.782796376448</v>
      </c>
      <c r="P1759" s="2">
        <v>17.303166582024001</v>
      </c>
      <c r="Q1759" s="2">
        <v>928.61660904769997</v>
      </c>
      <c r="R1759" s="2">
        <v>1403.6166090477</v>
      </c>
      <c r="S1759" s="2">
        <v>1644.1363443774999</v>
      </c>
      <c r="T1759" s="2">
        <v>1851.1363443774999</v>
      </c>
    </row>
    <row r="1760" spans="2:20" ht="15" thickBot="1" x14ac:dyDescent="0.25">
      <c r="B1760" s="11">
        <v>45536</v>
      </c>
      <c r="C1760" s="3" t="e">
        <v>#N/A</v>
      </c>
      <c r="D1760" s="3" t="e">
        <v>#N/A</v>
      </c>
      <c r="E1760" s="3">
        <v>922.82639570037202</v>
      </c>
      <c r="F1760" s="3">
        <v>95.860494259223699</v>
      </c>
      <c r="G1760" s="3">
        <v>928.61660904769997</v>
      </c>
      <c r="H1760" s="3">
        <v>1403.6166090477</v>
      </c>
      <c r="I1760" s="3">
        <v>1644.1363443774999</v>
      </c>
      <c r="J1760" s="3">
        <v>1851.1363443774999</v>
      </c>
      <c r="L1760" s="11">
        <v>45536</v>
      </c>
      <c r="M1760" s="3" t="e">
        <v>#N/A</v>
      </c>
      <c r="N1760" s="3" t="e">
        <v>#N/A</v>
      </c>
      <c r="O1760" s="3">
        <v>987.60259828490098</v>
      </c>
      <c r="P1760" s="3">
        <v>95.860494259223699</v>
      </c>
      <c r="Q1760" s="3">
        <v>928.61660904769997</v>
      </c>
      <c r="R1760" s="3">
        <v>1403.6166090477</v>
      </c>
      <c r="S1760" s="3">
        <v>1644.1363443774999</v>
      </c>
      <c r="T1760" s="3">
        <v>1851.1363443774999</v>
      </c>
    </row>
    <row r="1761" spans="2:20" ht="15" thickBot="1" x14ac:dyDescent="0.25">
      <c r="B1761" s="11">
        <v>45537</v>
      </c>
      <c r="C1761" s="2" t="e">
        <v>#N/A</v>
      </c>
      <c r="D1761" s="2" t="e">
        <v>#N/A</v>
      </c>
      <c r="E1761" s="2">
        <v>828.69605237936503</v>
      </c>
      <c r="F1761" s="2">
        <v>141.871864796202</v>
      </c>
      <c r="G1761" s="2">
        <v>928.61660904769997</v>
      </c>
      <c r="H1761" s="2">
        <v>1403.6166090477</v>
      </c>
      <c r="I1761" s="2">
        <v>1644.1363443774999</v>
      </c>
      <c r="J1761" s="2">
        <v>1851.1363443774999</v>
      </c>
      <c r="L1761" s="11">
        <v>45537</v>
      </c>
      <c r="M1761" s="2" t="e">
        <v>#N/A</v>
      </c>
      <c r="N1761" s="2" t="e">
        <v>#N/A</v>
      </c>
      <c r="O1761" s="2">
        <v>885.899093294247</v>
      </c>
      <c r="P1761" s="2">
        <v>141.871864796202</v>
      </c>
      <c r="Q1761" s="2">
        <v>928.61660904769997</v>
      </c>
      <c r="R1761" s="2">
        <v>1403.6166090477</v>
      </c>
      <c r="S1761" s="2">
        <v>1644.1363443774999</v>
      </c>
      <c r="T1761" s="2">
        <v>1851.1363443774999</v>
      </c>
    </row>
    <row r="1762" spans="2:20" ht="15" thickBot="1" x14ac:dyDescent="0.25">
      <c r="B1762" s="11">
        <v>45538</v>
      </c>
      <c r="C1762" s="3" t="e">
        <v>#N/A</v>
      </c>
      <c r="D1762" s="3" t="e">
        <v>#N/A</v>
      </c>
      <c r="E1762" s="3">
        <v>868.89254345580298</v>
      </c>
      <c r="F1762" s="3">
        <v>76.411282148011907</v>
      </c>
      <c r="G1762" s="3">
        <v>928.61660904769997</v>
      </c>
      <c r="H1762" s="3">
        <v>1403.6166090477</v>
      </c>
      <c r="I1762" s="3">
        <v>1644.1363443774999</v>
      </c>
      <c r="J1762" s="3">
        <v>1851.1363443774999</v>
      </c>
      <c r="L1762" s="11">
        <v>45538</v>
      </c>
      <c r="M1762" s="3" t="e">
        <v>#N/A</v>
      </c>
      <c r="N1762" s="3" t="e">
        <v>#N/A</v>
      </c>
      <c r="O1762" s="3">
        <v>929.54549122568801</v>
      </c>
      <c r="P1762" s="3">
        <v>76.411282148011907</v>
      </c>
      <c r="Q1762" s="3">
        <v>928.61660904769997</v>
      </c>
      <c r="R1762" s="3">
        <v>1403.6166090477</v>
      </c>
      <c r="S1762" s="3">
        <v>1644.1363443774999</v>
      </c>
      <c r="T1762" s="3">
        <v>1851.1363443774999</v>
      </c>
    </row>
    <row r="1763" spans="2:20" ht="15" thickBot="1" x14ac:dyDescent="0.25">
      <c r="B1763" s="11">
        <v>45539</v>
      </c>
      <c r="C1763" s="2" t="e">
        <v>#N/A</v>
      </c>
      <c r="D1763" s="2" t="e">
        <v>#N/A</v>
      </c>
      <c r="E1763" s="2">
        <v>821.94349107745904</v>
      </c>
      <c r="F1763" s="2">
        <v>6.8486589655713503</v>
      </c>
      <c r="G1763" s="2">
        <v>928.61660904769997</v>
      </c>
      <c r="H1763" s="2">
        <v>1403.6166090477</v>
      </c>
      <c r="I1763" s="2">
        <v>1644.1363443774999</v>
      </c>
      <c r="J1763" s="2">
        <v>1851.1363443774999</v>
      </c>
      <c r="L1763" s="11">
        <v>45539</v>
      </c>
      <c r="M1763" s="2" t="e">
        <v>#N/A</v>
      </c>
      <c r="N1763" s="2" t="e">
        <v>#N/A</v>
      </c>
      <c r="O1763" s="2">
        <v>878.965113679762</v>
      </c>
      <c r="P1763" s="2">
        <v>6.8486589655713503</v>
      </c>
      <c r="Q1763" s="2">
        <v>928.61660904769997</v>
      </c>
      <c r="R1763" s="2">
        <v>1403.6166090477</v>
      </c>
      <c r="S1763" s="2">
        <v>1644.1363443774999</v>
      </c>
      <c r="T1763" s="2">
        <v>1851.1363443774999</v>
      </c>
    </row>
    <row r="1764" spans="2:20" ht="15" thickBot="1" x14ac:dyDescent="0.25">
      <c r="B1764" s="11">
        <v>45540</v>
      </c>
      <c r="C1764" s="3" t="e">
        <v>#N/A</v>
      </c>
      <c r="D1764" s="3" t="e">
        <v>#N/A</v>
      </c>
      <c r="E1764" s="3">
        <v>988.53762468103901</v>
      </c>
      <c r="F1764" s="3">
        <v>5.5193261054113396</v>
      </c>
      <c r="G1764" s="3">
        <v>928.61660904769997</v>
      </c>
      <c r="H1764" s="3">
        <v>1403.6166090477</v>
      </c>
      <c r="I1764" s="3">
        <v>1644.1363443774999</v>
      </c>
      <c r="J1764" s="3">
        <v>1851.1363443774999</v>
      </c>
      <c r="L1764" s="11">
        <v>45540</v>
      </c>
      <c r="M1764" s="3" t="e">
        <v>#N/A</v>
      </c>
      <c r="N1764" s="3" t="e">
        <v>#N/A</v>
      </c>
      <c r="O1764" s="3">
        <v>1059.2088842660501</v>
      </c>
      <c r="P1764" s="3">
        <v>5.5193261054113396</v>
      </c>
      <c r="Q1764" s="3">
        <v>928.61660904769997</v>
      </c>
      <c r="R1764" s="3">
        <v>1403.6166090477</v>
      </c>
      <c r="S1764" s="3">
        <v>1644.1363443774999</v>
      </c>
      <c r="T1764" s="3">
        <v>1851.1363443774999</v>
      </c>
    </row>
    <row r="1765" spans="2:20" ht="15" thickBot="1" x14ac:dyDescent="0.25">
      <c r="B1765" s="11">
        <v>45541</v>
      </c>
      <c r="C1765" s="2" t="e">
        <v>#N/A</v>
      </c>
      <c r="D1765" s="2" t="e">
        <v>#N/A</v>
      </c>
      <c r="E1765" s="2">
        <v>1111.4629922118399</v>
      </c>
      <c r="F1765" s="2">
        <v>109.015229198743</v>
      </c>
      <c r="G1765" s="2">
        <v>928.61660904769997</v>
      </c>
      <c r="H1765" s="2">
        <v>1403.6166090477</v>
      </c>
      <c r="I1765" s="2">
        <v>1644.1363443774999</v>
      </c>
      <c r="J1765" s="2">
        <v>1851.1363443774999</v>
      </c>
      <c r="L1765" s="11">
        <v>45541</v>
      </c>
      <c r="M1765" s="2" t="e">
        <v>#N/A</v>
      </c>
      <c r="N1765" s="2" t="e">
        <v>#N/A</v>
      </c>
      <c r="O1765" s="2">
        <v>1191.9503011931899</v>
      </c>
      <c r="P1765" s="2">
        <v>109.015229198743</v>
      </c>
      <c r="Q1765" s="2">
        <v>928.61660904769997</v>
      </c>
      <c r="R1765" s="2">
        <v>1403.6166090477</v>
      </c>
      <c r="S1765" s="2">
        <v>1644.1363443774999</v>
      </c>
      <c r="T1765" s="2">
        <v>1851.1363443774999</v>
      </c>
    </row>
    <row r="1766" spans="2:20" ht="15" thickBot="1" x14ac:dyDescent="0.25">
      <c r="B1766" s="11">
        <v>45542</v>
      </c>
      <c r="C1766" s="3" t="e">
        <v>#N/A</v>
      </c>
      <c r="D1766" s="3" t="e">
        <v>#N/A</v>
      </c>
      <c r="E1766" s="3">
        <v>1141.1706325545399</v>
      </c>
      <c r="F1766" s="3">
        <v>37.911431068731403</v>
      </c>
      <c r="G1766" s="3">
        <v>928.61660904769997</v>
      </c>
      <c r="H1766" s="3">
        <v>1403.6166090477</v>
      </c>
      <c r="I1766" s="3">
        <v>1644.1363443774999</v>
      </c>
      <c r="J1766" s="3">
        <v>1851.1363443774999</v>
      </c>
      <c r="L1766" s="11">
        <v>45542</v>
      </c>
      <c r="M1766" s="3" t="e">
        <v>#N/A</v>
      </c>
      <c r="N1766" s="3" t="e">
        <v>#N/A</v>
      </c>
      <c r="O1766" s="3">
        <v>1223.88340306179</v>
      </c>
      <c r="P1766" s="3">
        <v>37.911431068731403</v>
      </c>
      <c r="Q1766" s="3">
        <v>928.61660904769997</v>
      </c>
      <c r="R1766" s="3">
        <v>1403.6166090477</v>
      </c>
      <c r="S1766" s="3">
        <v>1644.1363443774999</v>
      </c>
      <c r="T1766" s="3">
        <v>1851.1363443774999</v>
      </c>
    </row>
    <row r="1767" spans="2:20" ht="15" thickBot="1" x14ac:dyDescent="0.25">
      <c r="B1767" s="11">
        <v>45543</v>
      </c>
      <c r="C1767" s="2" t="e">
        <v>#N/A</v>
      </c>
      <c r="D1767" s="2" t="e">
        <v>#N/A</v>
      </c>
      <c r="E1767" s="2">
        <v>1256.2468347845299</v>
      </c>
      <c r="F1767" s="2">
        <v>2.6910604598452998</v>
      </c>
      <c r="G1767" s="2">
        <v>928.61660904769997</v>
      </c>
      <c r="H1767" s="2">
        <v>1403.6166090477</v>
      </c>
      <c r="I1767" s="2">
        <v>1644.1363443774999</v>
      </c>
      <c r="J1767" s="2">
        <v>1851.1363443774999</v>
      </c>
      <c r="L1767" s="11">
        <v>45543</v>
      </c>
      <c r="M1767" s="2" t="e">
        <v>#N/A</v>
      </c>
      <c r="N1767" s="2" t="e">
        <v>#N/A</v>
      </c>
      <c r="O1767" s="2">
        <v>1346.2766787613</v>
      </c>
      <c r="P1767" s="2">
        <v>2.6910604598452998</v>
      </c>
      <c r="Q1767" s="2">
        <v>928.61660904769997</v>
      </c>
      <c r="R1767" s="2">
        <v>1403.6166090477</v>
      </c>
      <c r="S1767" s="2">
        <v>1644.1363443774999</v>
      </c>
      <c r="T1767" s="2">
        <v>1851.1363443774999</v>
      </c>
    </row>
    <row r="1768" spans="2:20" ht="15" thickBot="1" x14ac:dyDescent="0.25">
      <c r="B1768" s="11">
        <v>45544</v>
      </c>
      <c r="C1768" s="3" t="e">
        <v>#N/A</v>
      </c>
      <c r="D1768" s="3" t="e">
        <v>#N/A</v>
      </c>
      <c r="E1768" s="3">
        <v>1125.88601116365</v>
      </c>
      <c r="F1768" s="3">
        <v>65.197231218825095</v>
      </c>
      <c r="G1768" s="3">
        <v>928.61660904769997</v>
      </c>
      <c r="H1768" s="3">
        <v>1403.6166090477</v>
      </c>
      <c r="I1768" s="3">
        <v>1644.1363443774999</v>
      </c>
      <c r="J1768" s="3">
        <v>1851.1363443774999</v>
      </c>
      <c r="L1768" s="11">
        <v>45544</v>
      </c>
      <c r="M1768" s="3" t="e">
        <v>#N/A</v>
      </c>
      <c r="N1768" s="3" t="e">
        <v>#N/A</v>
      </c>
      <c r="O1768" s="3">
        <v>1205.2265367074999</v>
      </c>
      <c r="P1768" s="3">
        <v>65.197231218825095</v>
      </c>
      <c r="Q1768" s="3">
        <v>928.61660904769997</v>
      </c>
      <c r="R1768" s="3">
        <v>1403.6166090477</v>
      </c>
      <c r="S1768" s="3">
        <v>1644.1363443774999</v>
      </c>
      <c r="T1768" s="3">
        <v>1851.1363443774999</v>
      </c>
    </row>
    <row r="1769" spans="2:20" ht="15" thickBot="1" x14ac:dyDescent="0.25">
      <c r="B1769" s="11">
        <v>45545</v>
      </c>
      <c r="C1769" s="2" t="e">
        <v>#N/A</v>
      </c>
      <c r="D1769" s="2" t="e">
        <v>#N/A</v>
      </c>
      <c r="E1769" s="2">
        <v>945.36656302731797</v>
      </c>
      <c r="F1769" s="2">
        <v>0</v>
      </c>
      <c r="G1769" s="2">
        <v>928.61660904769997</v>
      </c>
      <c r="H1769" s="2">
        <v>1403.6166090477</v>
      </c>
      <c r="I1769" s="2">
        <v>1644.1363443774999</v>
      </c>
      <c r="J1769" s="2">
        <v>1851.1363443774999</v>
      </c>
      <c r="L1769" s="11">
        <v>45545</v>
      </c>
      <c r="M1769" s="2" t="e">
        <v>#N/A</v>
      </c>
      <c r="N1769" s="2" t="e">
        <v>#N/A</v>
      </c>
      <c r="O1769" s="2">
        <v>1010.98776768633</v>
      </c>
      <c r="P1769" s="2">
        <v>0</v>
      </c>
      <c r="Q1769" s="2">
        <v>928.61660904769997</v>
      </c>
      <c r="R1769" s="2">
        <v>1403.6166090477</v>
      </c>
      <c r="S1769" s="2">
        <v>1644.1363443774999</v>
      </c>
      <c r="T1769" s="2">
        <v>1851.1363443774999</v>
      </c>
    </row>
    <row r="1770" spans="2:20" ht="15" thickBot="1" x14ac:dyDescent="0.25">
      <c r="B1770" s="11">
        <v>45546</v>
      </c>
      <c r="C1770" s="3" t="e">
        <v>#N/A</v>
      </c>
      <c r="D1770" s="3" t="e">
        <v>#N/A</v>
      </c>
      <c r="E1770" s="3">
        <v>916.53149932862505</v>
      </c>
      <c r="F1770" s="3">
        <v>32.937885368198202</v>
      </c>
      <c r="G1770" s="3">
        <v>928.61660904769997</v>
      </c>
      <c r="H1770" s="3">
        <v>1403.6166090477</v>
      </c>
      <c r="I1770" s="3">
        <v>1644.1363443774999</v>
      </c>
      <c r="J1770" s="3">
        <v>1851.1363443774999</v>
      </c>
      <c r="L1770" s="11">
        <v>45546</v>
      </c>
      <c r="M1770" s="3" t="e">
        <v>#N/A</v>
      </c>
      <c r="N1770" s="3" t="e">
        <v>#N/A</v>
      </c>
      <c r="O1770" s="3">
        <v>979.94256771959499</v>
      </c>
      <c r="P1770" s="3">
        <v>32.937885368198202</v>
      </c>
      <c r="Q1770" s="3">
        <v>928.61660904769997</v>
      </c>
      <c r="R1770" s="3">
        <v>1403.6166090477</v>
      </c>
      <c r="S1770" s="3">
        <v>1644.1363443774999</v>
      </c>
      <c r="T1770" s="3">
        <v>1851.1363443774999</v>
      </c>
    </row>
    <row r="1771" spans="2:20" ht="15" thickBot="1" x14ac:dyDescent="0.25">
      <c r="B1771" s="11">
        <v>45547</v>
      </c>
      <c r="C1771" s="2" t="e">
        <v>#N/A</v>
      </c>
      <c r="D1771" s="2" t="e">
        <v>#N/A</v>
      </c>
      <c r="E1771" s="2">
        <v>900.73848069693997</v>
      </c>
      <c r="F1771" s="2">
        <v>49.8138547035716</v>
      </c>
      <c r="G1771" s="2">
        <v>928.61660904769997</v>
      </c>
      <c r="H1771" s="2">
        <v>1403.6166090477</v>
      </c>
      <c r="I1771" s="2">
        <v>1644.1363443774999</v>
      </c>
      <c r="J1771" s="2">
        <v>1851.1363443774999</v>
      </c>
      <c r="L1771" s="11">
        <v>45547</v>
      </c>
      <c r="M1771" s="2" t="e">
        <v>#N/A</v>
      </c>
      <c r="N1771" s="2" t="e">
        <v>#N/A</v>
      </c>
      <c r="O1771" s="2">
        <v>963.81218059647904</v>
      </c>
      <c r="P1771" s="2">
        <v>49.8138547035716</v>
      </c>
      <c r="Q1771" s="2">
        <v>928.61660904769997</v>
      </c>
      <c r="R1771" s="2">
        <v>1403.6166090477</v>
      </c>
      <c r="S1771" s="2">
        <v>1644.1363443774999</v>
      </c>
      <c r="T1771" s="2">
        <v>1851.1363443774999</v>
      </c>
    </row>
    <row r="1772" spans="2:20" ht="15" thickBot="1" x14ac:dyDescent="0.25">
      <c r="B1772" s="11">
        <v>45548</v>
      </c>
      <c r="C1772" s="3" t="e">
        <v>#N/A</v>
      </c>
      <c r="D1772" s="3" t="e">
        <v>#N/A</v>
      </c>
      <c r="E1772" s="3">
        <v>725.09934977739795</v>
      </c>
      <c r="F1772" s="3">
        <v>0</v>
      </c>
      <c r="G1772" s="3">
        <v>928.61660904769997</v>
      </c>
      <c r="H1772" s="3">
        <v>1403.6166090477</v>
      </c>
      <c r="I1772" s="3">
        <v>1644.1363443774999</v>
      </c>
      <c r="J1772" s="3">
        <v>1851.1363443774999</v>
      </c>
      <c r="L1772" s="11">
        <v>45548</v>
      </c>
      <c r="M1772" s="3" t="e">
        <v>#N/A</v>
      </c>
      <c r="N1772" s="3" t="e">
        <v>#N/A</v>
      </c>
      <c r="O1772" s="3">
        <v>775.01770174892897</v>
      </c>
      <c r="P1772" s="3">
        <v>0</v>
      </c>
      <c r="Q1772" s="3">
        <v>928.61660904769997</v>
      </c>
      <c r="R1772" s="3">
        <v>1403.6166090477</v>
      </c>
      <c r="S1772" s="3">
        <v>1644.1363443774999</v>
      </c>
      <c r="T1772" s="3">
        <v>1851.1363443774999</v>
      </c>
    </row>
    <row r="1773" spans="2:20" ht="15" thickBot="1" x14ac:dyDescent="0.25">
      <c r="B1773" s="11">
        <v>45549</v>
      </c>
      <c r="C1773" s="2" t="e">
        <v>#N/A</v>
      </c>
      <c r="D1773" s="2" t="e">
        <v>#N/A</v>
      </c>
      <c r="E1773" s="2">
        <v>755.75644467925304</v>
      </c>
      <c r="F1773" s="2">
        <v>0</v>
      </c>
      <c r="G1773" s="2">
        <v>928.61660904769997</v>
      </c>
      <c r="H1773" s="2">
        <v>1403.6166090477</v>
      </c>
      <c r="I1773" s="2">
        <v>1644.1363443774999</v>
      </c>
      <c r="J1773" s="2">
        <v>1851.1363443774999</v>
      </c>
      <c r="L1773" s="11">
        <v>45549</v>
      </c>
      <c r="M1773" s="2" t="e">
        <v>#N/A</v>
      </c>
      <c r="N1773" s="2" t="e">
        <v>#N/A</v>
      </c>
      <c r="O1773" s="2">
        <v>808.67643992123703</v>
      </c>
      <c r="P1773" s="2">
        <v>0</v>
      </c>
      <c r="Q1773" s="2">
        <v>928.61660904769997</v>
      </c>
      <c r="R1773" s="2">
        <v>1403.6166090477</v>
      </c>
      <c r="S1773" s="2">
        <v>1644.1363443774999</v>
      </c>
      <c r="T1773" s="2">
        <v>1851.1363443774999</v>
      </c>
    </row>
    <row r="1774" spans="2:20" ht="15" thickBot="1" x14ac:dyDescent="0.25">
      <c r="B1774" s="11">
        <v>45550</v>
      </c>
      <c r="C1774" s="3" t="e">
        <v>#N/A</v>
      </c>
      <c r="D1774" s="3" t="e">
        <v>#N/A</v>
      </c>
      <c r="E1774" s="3">
        <v>1058.9470442752099</v>
      </c>
      <c r="F1774" s="3">
        <v>53.205168743375197</v>
      </c>
      <c r="G1774" s="3">
        <v>928.61660904769997</v>
      </c>
      <c r="H1774" s="3">
        <v>1403.6166090477</v>
      </c>
      <c r="I1774" s="3">
        <v>1644.1363443774999</v>
      </c>
      <c r="J1774" s="3">
        <v>1851.1363443774999</v>
      </c>
      <c r="L1774" s="11">
        <v>45550</v>
      </c>
      <c r="M1774" s="3" t="e">
        <v>#N/A</v>
      </c>
      <c r="N1774" s="3" t="e">
        <v>#N/A</v>
      </c>
      <c r="O1774" s="3">
        <v>1135.2070059438199</v>
      </c>
      <c r="P1774" s="3">
        <v>53.205168743375197</v>
      </c>
      <c r="Q1774" s="3">
        <v>928.61660904769997</v>
      </c>
      <c r="R1774" s="3">
        <v>1403.6166090477</v>
      </c>
      <c r="S1774" s="3">
        <v>1644.1363443774999</v>
      </c>
      <c r="T1774" s="3">
        <v>1851.1363443774999</v>
      </c>
    </row>
    <row r="1775" spans="2:20" ht="15" thickBot="1" x14ac:dyDescent="0.25">
      <c r="B1775" s="11">
        <v>45551</v>
      </c>
      <c r="C1775" s="2" t="e">
        <v>#N/A</v>
      </c>
      <c r="D1775" s="2" t="e">
        <v>#N/A</v>
      </c>
      <c r="E1775" s="2">
        <v>1142.9436131638499</v>
      </c>
      <c r="F1775" s="2">
        <v>4.27480704062424</v>
      </c>
      <c r="G1775" s="2">
        <v>928.61660904769997</v>
      </c>
      <c r="H1775" s="2">
        <v>1403.6166090477</v>
      </c>
      <c r="I1775" s="2">
        <v>1644.1363443774999</v>
      </c>
      <c r="J1775" s="2">
        <v>1851.1363443774999</v>
      </c>
      <c r="L1775" s="11">
        <v>45551</v>
      </c>
      <c r="M1775" s="2" t="e">
        <v>#N/A</v>
      </c>
      <c r="N1775" s="2" t="e">
        <v>#N/A</v>
      </c>
      <c r="O1775" s="2">
        <v>1223.47504344396</v>
      </c>
      <c r="P1775" s="2">
        <v>4.27480704062424</v>
      </c>
      <c r="Q1775" s="2">
        <v>928.61660904769997</v>
      </c>
      <c r="R1775" s="2">
        <v>1403.6166090477</v>
      </c>
      <c r="S1775" s="2">
        <v>1644.1363443774999</v>
      </c>
      <c r="T1775" s="2">
        <v>1851.1363443774999</v>
      </c>
    </row>
    <row r="1776" spans="2:20" ht="15" thickBot="1" x14ac:dyDescent="0.25">
      <c r="B1776" s="11">
        <v>45552</v>
      </c>
      <c r="C1776" s="3" t="e">
        <v>#N/A</v>
      </c>
      <c r="D1776" s="3" t="e">
        <v>#N/A</v>
      </c>
      <c r="E1776" s="3">
        <v>972.579441440403</v>
      </c>
      <c r="F1776" s="3">
        <v>0</v>
      </c>
      <c r="G1776" s="3">
        <v>928.61660904769997</v>
      </c>
      <c r="H1776" s="3">
        <v>1403.6166090477</v>
      </c>
      <c r="I1776" s="3">
        <v>1644.1363443774999</v>
      </c>
      <c r="J1776" s="3">
        <v>1851.1363443774999</v>
      </c>
      <c r="L1776" s="11">
        <v>45552</v>
      </c>
      <c r="M1776" s="3" t="e">
        <v>#N/A</v>
      </c>
      <c r="N1776" s="3" t="e">
        <v>#N/A</v>
      </c>
      <c r="O1776" s="3">
        <v>1040.36329705459</v>
      </c>
      <c r="P1776" s="3">
        <v>0</v>
      </c>
      <c r="Q1776" s="3">
        <v>928.61660904769997</v>
      </c>
      <c r="R1776" s="3">
        <v>1403.6166090477</v>
      </c>
      <c r="S1776" s="3">
        <v>1644.1363443774999</v>
      </c>
      <c r="T1776" s="3">
        <v>1851.1363443774999</v>
      </c>
    </row>
    <row r="1777" spans="2:20" ht="15" thickBot="1" x14ac:dyDescent="0.25">
      <c r="B1777" s="11">
        <v>45553</v>
      </c>
      <c r="C1777" s="2" t="e">
        <v>#N/A</v>
      </c>
      <c r="D1777" s="2" t="e">
        <v>#N/A</v>
      </c>
      <c r="E1777" s="2">
        <v>735.36194968367897</v>
      </c>
      <c r="F1777" s="2">
        <v>30.815021623560401</v>
      </c>
      <c r="G1777" s="2">
        <v>928.61660904769997</v>
      </c>
      <c r="H1777" s="2">
        <v>1403.6166090477</v>
      </c>
      <c r="I1777" s="2">
        <v>1644.1363443774999</v>
      </c>
      <c r="J1777" s="2">
        <v>1851.1363443774999</v>
      </c>
      <c r="L1777" s="11">
        <v>45553</v>
      </c>
      <c r="M1777" s="2" t="e">
        <v>#N/A</v>
      </c>
      <c r="N1777" s="2" t="e">
        <v>#N/A</v>
      </c>
      <c r="O1777" s="2">
        <v>784.966598194894</v>
      </c>
      <c r="P1777" s="2">
        <v>30.815021623560401</v>
      </c>
      <c r="Q1777" s="2">
        <v>928.61660904769997</v>
      </c>
      <c r="R1777" s="2">
        <v>1403.6166090477</v>
      </c>
      <c r="S1777" s="2">
        <v>1644.1363443774999</v>
      </c>
      <c r="T1777" s="2">
        <v>1851.1363443774999</v>
      </c>
    </row>
    <row r="1778" spans="2:20" ht="15" thickBot="1" x14ac:dyDescent="0.25">
      <c r="B1778" s="11">
        <v>45554</v>
      </c>
      <c r="C1778" s="3" t="e">
        <v>#N/A</v>
      </c>
      <c r="D1778" s="3" t="e">
        <v>#N/A</v>
      </c>
      <c r="E1778" s="3">
        <v>619.76585347407604</v>
      </c>
      <c r="F1778" s="3">
        <v>35.991356679072801</v>
      </c>
      <c r="G1778" s="3">
        <v>928.61660904769997</v>
      </c>
      <c r="H1778" s="3">
        <v>1403.6166090477</v>
      </c>
      <c r="I1778" s="3">
        <v>1644.1363443774999</v>
      </c>
      <c r="J1778" s="3">
        <v>1851.1363443774999</v>
      </c>
      <c r="L1778" s="11">
        <v>45554</v>
      </c>
      <c r="M1778" s="3" t="e">
        <v>#N/A</v>
      </c>
      <c r="N1778" s="3" t="e">
        <v>#N/A</v>
      </c>
      <c r="O1778" s="3">
        <v>660.74755956331103</v>
      </c>
      <c r="P1778" s="3">
        <v>35.991356679072702</v>
      </c>
      <c r="Q1778" s="3">
        <v>928.61660904769997</v>
      </c>
      <c r="R1778" s="3">
        <v>1403.6166090477</v>
      </c>
      <c r="S1778" s="3">
        <v>1644.1363443774999</v>
      </c>
      <c r="T1778" s="3">
        <v>1851.1363443774999</v>
      </c>
    </row>
    <row r="1779" spans="2:20" ht="15" thickBot="1" x14ac:dyDescent="0.25">
      <c r="B1779" s="11">
        <v>45555</v>
      </c>
      <c r="C1779" s="2" t="e">
        <v>#N/A</v>
      </c>
      <c r="D1779" s="2" t="e">
        <v>#N/A</v>
      </c>
      <c r="E1779" s="2">
        <v>663.39722550873205</v>
      </c>
      <c r="F1779" s="2">
        <v>33.270492309511098</v>
      </c>
      <c r="G1779" s="2">
        <v>928.61660904769997</v>
      </c>
      <c r="H1779" s="2">
        <v>1403.6166090477</v>
      </c>
      <c r="I1779" s="2">
        <v>1644.1363443774999</v>
      </c>
      <c r="J1779" s="2">
        <v>1851.1363443774999</v>
      </c>
      <c r="L1779" s="11">
        <v>45555</v>
      </c>
      <c r="M1779" s="2" t="e">
        <v>#N/A</v>
      </c>
      <c r="N1779" s="2" t="e">
        <v>#N/A</v>
      </c>
      <c r="O1779" s="2">
        <v>708.97332430865094</v>
      </c>
      <c r="P1779" s="2">
        <v>33.270492309511098</v>
      </c>
      <c r="Q1779" s="2">
        <v>928.61660904769997</v>
      </c>
      <c r="R1779" s="2">
        <v>1403.6166090477</v>
      </c>
      <c r="S1779" s="2">
        <v>1644.1363443774999</v>
      </c>
      <c r="T1779" s="2">
        <v>1851.1363443774999</v>
      </c>
    </row>
    <row r="1780" spans="2:20" ht="15" thickBot="1" x14ac:dyDescent="0.25">
      <c r="B1780" s="11">
        <v>45556</v>
      </c>
      <c r="C1780" s="3" t="e">
        <v>#N/A</v>
      </c>
      <c r="D1780" s="3" t="e">
        <v>#N/A</v>
      </c>
      <c r="E1780" s="3">
        <v>821.92487962138898</v>
      </c>
      <c r="F1780" s="3">
        <v>12.4506995825997</v>
      </c>
      <c r="G1780" s="3">
        <v>928.61660904769997</v>
      </c>
      <c r="H1780" s="3">
        <v>1403.6166090477</v>
      </c>
      <c r="I1780" s="3">
        <v>1644.1363443774999</v>
      </c>
      <c r="J1780" s="3">
        <v>1851.1363443774999</v>
      </c>
      <c r="L1780" s="11">
        <v>45556</v>
      </c>
      <c r="M1780" s="3" t="e">
        <v>#N/A</v>
      </c>
      <c r="N1780" s="3" t="e">
        <v>#N/A</v>
      </c>
      <c r="O1780" s="3">
        <v>880.17029479003099</v>
      </c>
      <c r="P1780" s="3">
        <v>12.4506995825997</v>
      </c>
      <c r="Q1780" s="3">
        <v>928.61660904769997</v>
      </c>
      <c r="R1780" s="3">
        <v>1403.6166090477</v>
      </c>
      <c r="S1780" s="3">
        <v>1644.1363443774999</v>
      </c>
      <c r="T1780" s="3">
        <v>1851.1363443774999</v>
      </c>
    </row>
    <row r="1781" spans="2:20" ht="15" thickBot="1" x14ac:dyDescent="0.25">
      <c r="B1781" s="11">
        <v>45557</v>
      </c>
      <c r="C1781" s="2" t="e">
        <v>#N/A</v>
      </c>
      <c r="D1781" s="2" t="e">
        <v>#N/A</v>
      </c>
      <c r="E1781" s="2">
        <v>1005.37417754502</v>
      </c>
      <c r="F1781" s="2">
        <v>0.55717395041048701</v>
      </c>
      <c r="G1781" s="2">
        <v>928.61660904769997</v>
      </c>
      <c r="H1781" s="2">
        <v>1403.6166090477</v>
      </c>
      <c r="I1781" s="2">
        <v>1644.1363443774999</v>
      </c>
      <c r="J1781" s="2">
        <v>1851.1363443774999</v>
      </c>
      <c r="L1781" s="11">
        <v>45557</v>
      </c>
      <c r="M1781" s="2" t="e">
        <v>#N/A</v>
      </c>
      <c r="N1781" s="2" t="e">
        <v>#N/A</v>
      </c>
      <c r="O1781" s="2">
        <v>1076.88054149864</v>
      </c>
      <c r="P1781" s="2">
        <v>0.55717395041048701</v>
      </c>
      <c r="Q1781" s="2">
        <v>928.61660904769997</v>
      </c>
      <c r="R1781" s="2">
        <v>1403.6166090477</v>
      </c>
      <c r="S1781" s="2">
        <v>1644.1363443774999</v>
      </c>
      <c r="T1781" s="2">
        <v>1851.1363443774999</v>
      </c>
    </row>
    <row r="1782" spans="2:20" ht="15" thickBot="1" x14ac:dyDescent="0.25">
      <c r="B1782" s="11">
        <v>45558</v>
      </c>
      <c r="C1782" s="3" t="e">
        <v>#N/A</v>
      </c>
      <c r="D1782" s="3" t="e">
        <v>#N/A</v>
      </c>
      <c r="E1782" s="3">
        <v>992.95903276872298</v>
      </c>
      <c r="F1782" s="3">
        <v>13.8532617055339</v>
      </c>
      <c r="G1782" s="3">
        <v>928.61660904769997</v>
      </c>
      <c r="H1782" s="3">
        <v>1403.6166090477</v>
      </c>
      <c r="I1782" s="3">
        <v>1644.1363443774999</v>
      </c>
      <c r="J1782" s="3">
        <v>1851.1363443774999</v>
      </c>
      <c r="L1782" s="11">
        <v>45558</v>
      </c>
      <c r="M1782" s="3" t="e">
        <v>#N/A</v>
      </c>
      <c r="N1782" s="3" t="e">
        <v>#N/A</v>
      </c>
      <c r="O1782" s="3">
        <v>1063.43192655242</v>
      </c>
      <c r="P1782" s="3">
        <v>13.8532617055339</v>
      </c>
      <c r="Q1782" s="3">
        <v>928.61660904769997</v>
      </c>
      <c r="R1782" s="3">
        <v>1403.6166090477</v>
      </c>
      <c r="S1782" s="3">
        <v>1644.1363443774999</v>
      </c>
      <c r="T1782" s="3">
        <v>1851.1363443774999</v>
      </c>
    </row>
    <row r="1783" spans="2:20" ht="15" thickBot="1" x14ac:dyDescent="0.25">
      <c r="B1783" s="11">
        <v>45559</v>
      </c>
      <c r="C1783" s="2" t="e">
        <v>#N/A</v>
      </c>
      <c r="D1783" s="2" t="e">
        <v>#N/A</v>
      </c>
      <c r="E1783" s="2">
        <v>942.06450850720603</v>
      </c>
      <c r="F1783" s="2">
        <v>21.420076613228701</v>
      </c>
      <c r="G1783" s="2">
        <v>928.61660904769997</v>
      </c>
      <c r="H1783" s="2">
        <v>1403.6166090477</v>
      </c>
      <c r="I1783" s="2">
        <v>1644.1363443774999</v>
      </c>
      <c r="J1783" s="2">
        <v>1851.1363443774999</v>
      </c>
      <c r="L1783" s="11">
        <v>45559</v>
      </c>
      <c r="M1783" s="2" t="e">
        <v>#N/A</v>
      </c>
      <c r="N1783" s="2" t="e">
        <v>#N/A</v>
      </c>
      <c r="O1783" s="2">
        <v>1009.10320449044</v>
      </c>
      <c r="P1783" s="2">
        <v>21.420076613228701</v>
      </c>
      <c r="Q1783" s="2">
        <v>928.61660904769997</v>
      </c>
      <c r="R1783" s="2">
        <v>1403.6166090477</v>
      </c>
      <c r="S1783" s="2">
        <v>1644.1363443774999</v>
      </c>
      <c r="T1783" s="2">
        <v>1851.1363443774999</v>
      </c>
    </row>
    <row r="1784" spans="2:20" ht="15" thickBot="1" x14ac:dyDescent="0.25">
      <c r="B1784" s="11">
        <v>45560</v>
      </c>
      <c r="C1784" s="3" t="e">
        <v>#N/A</v>
      </c>
      <c r="D1784" s="3" t="e">
        <v>#N/A</v>
      </c>
      <c r="E1784" s="3">
        <v>802.11815472180001</v>
      </c>
      <c r="F1784" s="3">
        <v>70.101372046109702</v>
      </c>
      <c r="G1784" s="3">
        <v>928.61660904769997</v>
      </c>
      <c r="H1784" s="3">
        <v>1403.6166090477</v>
      </c>
      <c r="I1784" s="3">
        <v>1644.1363443774999</v>
      </c>
      <c r="J1784" s="3">
        <v>1851.1363443774999</v>
      </c>
      <c r="L1784" s="11">
        <v>45560</v>
      </c>
      <c r="M1784" s="3" t="e">
        <v>#N/A</v>
      </c>
      <c r="N1784" s="3" t="e">
        <v>#N/A</v>
      </c>
      <c r="O1784" s="3">
        <v>857.43637309286203</v>
      </c>
      <c r="P1784" s="3">
        <v>70.101372046109702</v>
      </c>
      <c r="Q1784" s="3">
        <v>928.61660904769997</v>
      </c>
      <c r="R1784" s="3">
        <v>1403.6166090477</v>
      </c>
      <c r="S1784" s="3">
        <v>1644.1363443774999</v>
      </c>
      <c r="T1784" s="3">
        <v>1851.1363443774999</v>
      </c>
    </row>
    <row r="1785" spans="2:20" ht="15" thickBot="1" x14ac:dyDescent="0.25">
      <c r="B1785" s="11">
        <v>45561</v>
      </c>
      <c r="C1785" s="2" t="e">
        <v>#N/A</v>
      </c>
      <c r="D1785" s="2" t="e">
        <v>#N/A</v>
      </c>
      <c r="E1785" s="2">
        <v>885.62490823186602</v>
      </c>
      <c r="F1785" s="2">
        <v>16.095880274331101</v>
      </c>
      <c r="G1785" s="2">
        <v>928.61660904769997</v>
      </c>
      <c r="H1785" s="2">
        <v>1403.6166090477</v>
      </c>
      <c r="I1785" s="2">
        <v>1644.1363443774999</v>
      </c>
      <c r="J1785" s="2">
        <v>1851.1363443774999</v>
      </c>
      <c r="L1785" s="11">
        <v>45561</v>
      </c>
      <c r="M1785" s="2" t="e">
        <v>#N/A</v>
      </c>
      <c r="N1785" s="2" t="e">
        <v>#N/A</v>
      </c>
      <c r="O1785" s="2">
        <v>948.60825862857405</v>
      </c>
      <c r="P1785" s="2">
        <v>16.095880274331101</v>
      </c>
      <c r="Q1785" s="2">
        <v>928.61660904769997</v>
      </c>
      <c r="R1785" s="2">
        <v>1403.6166090477</v>
      </c>
      <c r="S1785" s="2">
        <v>1644.1363443774999</v>
      </c>
      <c r="T1785" s="2">
        <v>1851.1363443774999</v>
      </c>
    </row>
    <row r="1786" spans="2:20" ht="15" thickBot="1" x14ac:dyDescent="0.25">
      <c r="B1786" s="11">
        <v>45562</v>
      </c>
      <c r="C1786" s="3" t="e">
        <v>#N/A</v>
      </c>
      <c r="D1786" s="3" t="e">
        <v>#N/A</v>
      </c>
      <c r="E1786" s="3">
        <v>843.73215599875005</v>
      </c>
      <c r="F1786" s="3">
        <v>8.8565765347463294</v>
      </c>
      <c r="G1786" s="3">
        <v>928.61660904769997</v>
      </c>
      <c r="H1786" s="3">
        <v>1403.6166090477</v>
      </c>
      <c r="I1786" s="3">
        <v>1644.1363443774999</v>
      </c>
      <c r="J1786" s="3">
        <v>1851.1363443774999</v>
      </c>
      <c r="L1786" s="11">
        <v>45562</v>
      </c>
      <c r="M1786" s="3" t="e">
        <v>#N/A</v>
      </c>
      <c r="N1786" s="3" t="e">
        <v>#N/A</v>
      </c>
      <c r="O1786" s="3">
        <v>903.94555635704501</v>
      </c>
      <c r="P1786" s="3">
        <v>8.8565765347463294</v>
      </c>
      <c r="Q1786" s="3">
        <v>928.61660904769997</v>
      </c>
      <c r="R1786" s="3">
        <v>1403.6166090477</v>
      </c>
      <c r="S1786" s="3">
        <v>1644.1363443774999</v>
      </c>
      <c r="T1786" s="3">
        <v>1851.1363443774999</v>
      </c>
    </row>
    <row r="1787" spans="2:20" ht="15" thickBot="1" x14ac:dyDescent="0.25">
      <c r="B1787" s="11">
        <v>45563</v>
      </c>
      <c r="C1787" s="2" t="e">
        <v>#N/A</v>
      </c>
      <c r="D1787" s="2" t="e">
        <v>#N/A</v>
      </c>
      <c r="E1787" s="2">
        <v>819.62939169274898</v>
      </c>
      <c r="F1787" s="2">
        <v>24.024037109509301</v>
      </c>
      <c r="G1787" s="2">
        <v>928.61660904769997</v>
      </c>
      <c r="H1787" s="2">
        <v>1403.6166090477</v>
      </c>
      <c r="I1787" s="2">
        <v>1644.1363443774999</v>
      </c>
      <c r="J1787" s="2">
        <v>1851.1363443774999</v>
      </c>
      <c r="L1787" s="11">
        <v>45563</v>
      </c>
      <c r="M1787" s="2" t="e">
        <v>#N/A</v>
      </c>
      <c r="N1787" s="2" t="e">
        <v>#N/A</v>
      </c>
      <c r="O1787" s="2">
        <v>877.902293576479</v>
      </c>
      <c r="P1787" s="2">
        <v>24.024037109509301</v>
      </c>
      <c r="Q1787" s="2">
        <v>928.61660904769997</v>
      </c>
      <c r="R1787" s="2">
        <v>1403.6166090477</v>
      </c>
      <c r="S1787" s="2">
        <v>1644.1363443774999</v>
      </c>
      <c r="T1787" s="2">
        <v>1851.1363443774999</v>
      </c>
    </row>
    <row r="1788" spans="2:20" ht="15" thickBot="1" x14ac:dyDescent="0.25">
      <c r="B1788" s="11">
        <v>45564</v>
      </c>
      <c r="C1788" s="3" t="e">
        <v>#N/A</v>
      </c>
      <c r="D1788" s="3" t="e">
        <v>#N/A</v>
      </c>
      <c r="E1788" s="3">
        <v>982.18813954801601</v>
      </c>
      <c r="F1788" s="3">
        <v>53.634982836460203</v>
      </c>
      <c r="G1788" s="3">
        <v>928.61660904769997</v>
      </c>
      <c r="H1788" s="3">
        <v>1403.6166090477</v>
      </c>
      <c r="I1788" s="3">
        <v>1644.1363443774999</v>
      </c>
      <c r="J1788" s="3">
        <v>1851.1363443774999</v>
      </c>
      <c r="L1788" s="11">
        <v>45564</v>
      </c>
      <c r="M1788" s="3" t="e">
        <v>#N/A</v>
      </c>
      <c r="N1788" s="3" t="e">
        <v>#N/A</v>
      </c>
      <c r="O1788" s="3">
        <v>1052.5378887966499</v>
      </c>
      <c r="P1788" s="3">
        <v>53.634982836460203</v>
      </c>
      <c r="Q1788" s="3">
        <v>928.61660904769997</v>
      </c>
      <c r="R1788" s="3">
        <v>1403.6166090477</v>
      </c>
      <c r="S1788" s="3">
        <v>1644.1363443774999</v>
      </c>
      <c r="T1788" s="3">
        <v>1851.1363443774999</v>
      </c>
    </row>
    <row r="1789" spans="2:20" ht="15" thickBot="1" x14ac:dyDescent="0.25">
      <c r="B1789" s="11">
        <v>45565</v>
      </c>
      <c r="C1789" s="2" t="e">
        <v>#N/A</v>
      </c>
      <c r="D1789" s="2" t="e">
        <v>#N/A</v>
      </c>
      <c r="E1789" s="2">
        <v>812.39852664021203</v>
      </c>
      <c r="F1789" s="2">
        <v>79.062636204835897</v>
      </c>
      <c r="G1789" s="2">
        <v>928.61660904769997</v>
      </c>
      <c r="H1789" s="2">
        <v>1403.6166090477</v>
      </c>
      <c r="I1789" s="2">
        <v>1644.1363443774999</v>
      </c>
      <c r="J1789" s="2">
        <v>1851.1363443774999</v>
      </c>
      <c r="L1789" s="11">
        <v>45565</v>
      </c>
      <c r="M1789" s="2" t="e">
        <v>#N/A</v>
      </c>
      <c r="N1789" s="2" t="e">
        <v>#N/A</v>
      </c>
      <c r="O1789" s="2">
        <v>868.48094599523199</v>
      </c>
      <c r="P1789" s="2">
        <v>79.062636204835897</v>
      </c>
      <c r="Q1789" s="2">
        <v>928.61660904769997</v>
      </c>
      <c r="R1789" s="2">
        <v>1403.6166090477</v>
      </c>
      <c r="S1789" s="2">
        <v>1644.1363443774999</v>
      </c>
      <c r="T1789" s="2">
        <v>1851.1363443774999</v>
      </c>
    </row>
    <row r="1790" spans="2:20" ht="15" thickBot="1" x14ac:dyDescent="0.25">
      <c r="B1790" s="11">
        <v>45566</v>
      </c>
      <c r="C1790" s="3" t="e">
        <v>#N/A</v>
      </c>
      <c r="D1790" s="3" t="e">
        <v>#N/A</v>
      </c>
      <c r="E1790" s="3">
        <v>669.23861713833401</v>
      </c>
      <c r="F1790" s="3">
        <v>20.195371425885799</v>
      </c>
      <c r="G1790" s="3">
        <v>928.61660904769997</v>
      </c>
      <c r="H1790" s="3">
        <v>1403.6166090477</v>
      </c>
      <c r="I1790" s="3">
        <v>1644.1363443774999</v>
      </c>
      <c r="J1790" s="3">
        <v>1851.1363443774999</v>
      </c>
      <c r="L1790" s="11">
        <v>45566</v>
      </c>
      <c r="M1790" s="3" t="e">
        <v>#N/A</v>
      </c>
      <c r="N1790" s="3" t="e">
        <v>#N/A</v>
      </c>
      <c r="O1790" s="3">
        <v>713.84808857396297</v>
      </c>
      <c r="P1790" s="3">
        <v>20.195371425885799</v>
      </c>
      <c r="Q1790" s="3">
        <v>928.61660904769997</v>
      </c>
      <c r="R1790" s="3">
        <v>1403.6166090477</v>
      </c>
      <c r="S1790" s="3">
        <v>1644.1363443774999</v>
      </c>
      <c r="T1790" s="3">
        <v>1851.1363443774999</v>
      </c>
    </row>
    <row r="1791" spans="2:20" ht="15" thickBot="1" x14ac:dyDescent="0.25">
      <c r="B1791" s="11">
        <v>45567</v>
      </c>
      <c r="C1791" s="2" t="e">
        <v>#N/A</v>
      </c>
      <c r="D1791" s="2" t="e">
        <v>#N/A</v>
      </c>
      <c r="E1791" s="2">
        <v>605.02378374316095</v>
      </c>
      <c r="F1791" s="2">
        <v>26.973994230524699</v>
      </c>
      <c r="G1791" s="2">
        <v>928.61660904769997</v>
      </c>
      <c r="H1791" s="2">
        <v>1403.6166090477</v>
      </c>
      <c r="I1791" s="2">
        <v>1644.1363443774999</v>
      </c>
      <c r="J1791" s="2">
        <v>1851.1363443774999</v>
      </c>
      <c r="L1791" s="11">
        <v>45567</v>
      </c>
      <c r="M1791" s="2" t="e">
        <v>#N/A</v>
      </c>
      <c r="N1791" s="2" t="e">
        <v>#N/A</v>
      </c>
      <c r="O1791" s="2">
        <v>645.40210965220297</v>
      </c>
      <c r="P1791" s="2">
        <v>26.973994230524699</v>
      </c>
      <c r="Q1791" s="2">
        <v>928.61660904769997</v>
      </c>
      <c r="R1791" s="2">
        <v>1403.6166090477</v>
      </c>
      <c r="S1791" s="2">
        <v>1644.1363443774999</v>
      </c>
      <c r="T1791" s="2">
        <v>1851.1363443774999</v>
      </c>
    </row>
    <row r="1792" spans="2:20" ht="15" thickBot="1" x14ac:dyDescent="0.25">
      <c r="B1792" s="11">
        <v>45568</v>
      </c>
      <c r="C1792" s="3" t="e">
        <v>#N/A</v>
      </c>
      <c r="D1792" s="3" t="e">
        <v>#N/A</v>
      </c>
      <c r="E1792" s="3">
        <v>778.28387368136396</v>
      </c>
      <c r="F1792" s="3">
        <v>59.841051218373899</v>
      </c>
      <c r="G1792" s="3">
        <v>928.61660904769997</v>
      </c>
      <c r="H1792" s="3">
        <v>1403.6166090477</v>
      </c>
      <c r="I1792" s="3">
        <v>1644.1363443774999</v>
      </c>
      <c r="J1792" s="3">
        <v>1851.1363443774999</v>
      </c>
      <c r="L1792" s="11">
        <v>45568</v>
      </c>
      <c r="M1792" s="3" t="e">
        <v>#N/A</v>
      </c>
      <c r="N1792" s="3" t="e">
        <v>#N/A</v>
      </c>
      <c r="O1792" s="3">
        <v>833.48952164268098</v>
      </c>
      <c r="P1792" s="3">
        <v>59.841051218373899</v>
      </c>
      <c r="Q1792" s="3">
        <v>928.61660904769997</v>
      </c>
      <c r="R1792" s="3">
        <v>1403.6166090477</v>
      </c>
      <c r="S1792" s="3">
        <v>1644.1363443774999</v>
      </c>
      <c r="T1792" s="3">
        <v>1851.1363443774999</v>
      </c>
    </row>
    <row r="1793" spans="2:20" ht="15" thickBot="1" x14ac:dyDescent="0.25">
      <c r="B1793" s="11">
        <v>45569</v>
      </c>
      <c r="C1793" s="2" t="e">
        <v>#N/A</v>
      </c>
      <c r="D1793" s="2" t="e">
        <v>#N/A</v>
      </c>
      <c r="E1793" s="2">
        <v>614.19251680014997</v>
      </c>
      <c r="F1793" s="2">
        <v>118.11888297161001</v>
      </c>
      <c r="G1793" s="2">
        <v>928.61660904769997</v>
      </c>
      <c r="H1793" s="2">
        <v>1403.6166090477</v>
      </c>
      <c r="I1793" s="2">
        <v>1644.1363443774999</v>
      </c>
      <c r="J1793" s="2">
        <v>1851.1363443774999</v>
      </c>
      <c r="L1793" s="11">
        <v>45569</v>
      </c>
      <c r="M1793" s="2" t="e">
        <v>#N/A</v>
      </c>
      <c r="N1793" s="2" t="e">
        <v>#N/A</v>
      </c>
      <c r="O1793" s="2">
        <v>656.177989680628</v>
      </c>
      <c r="P1793" s="2">
        <v>118.11888297161001</v>
      </c>
      <c r="Q1793" s="2">
        <v>928.61660904769997</v>
      </c>
      <c r="R1793" s="2">
        <v>1403.6166090477</v>
      </c>
      <c r="S1793" s="2">
        <v>1644.1363443774999</v>
      </c>
      <c r="T1793" s="2">
        <v>1851.1363443774999</v>
      </c>
    </row>
    <row r="1794" spans="2:20" ht="15" thickBot="1" x14ac:dyDescent="0.25">
      <c r="B1794" s="11">
        <v>45570</v>
      </c>
      <c r="C1794" s="3" t="e">
        <v>#N/A</v>
      </c>
      <c r="D1794" s="3" t="e">
        <v>#N/A</v>
      </c>
      <c r="E1794" s="3">
        <v>528.75627771146605</v>
      </c>
      <c r="F1794" s="3">
        <v>131.07073463719101</v>
      </c>
      <c r="G1794" s="3">
        <v>928.61660904769997</v>
      </c>
      <c r="H1794" s="3">
        <v>1403.6166090477</v>
      </c>
      <c r="I1794" s="3">
        <v>1644.1363443774999</v>
      </c>
      <c r="J1794" s="3">
        <v>1851.1363443774999</v>
      </c>
      <c r="L1794" s="11">
        <v>45570</v>
      </c>
      <c r="M1794" s="3" t="e">
        <v>#N/A</v>
      </c>
      <c r="N1794" s="3" t="e">
        <v>#N/A</v>
      </c>
      <c r="O1794" s="3">
        <v>564.45936129743995</v>
      </c>
      <c r="P1794" s="3">
        <v>131.07073463719101</v>
      </c>
      <c r="Q1794" s="3">
        <v>928.61660904769997</v>
      </c>
      <c r="R1794" s="3">
        <v>1403.6166090477</v>
      </c>
      <c r="S1794" s="3">
        <v>1644.1363443774999</v>
      </c>
      <c r="T1794" s="3">
        <v>1851.1363443774999</v>
      </c>
    </row>
    <row r="1795" spans="2:20" ht="15" thickBot="1" x14ac:dyDescent="0.25">
      <c r="B1795" s="11">
        <v>45571</v>
      </c>
      <c r="C1795" s="2" t="e">
        <v>#N/A</v>
      </c>
      <c r="D1795" s="2" t="e">
        <v>#N/A</v>
      </c>
      <c r="E1795" s="2">
        <v>672.89917748778498</v>
      </c>
      <c r="F1795" s="2">
        <v>94.859170077308093</v>
      </c>
      <c r="G1795" s="2">
        <v>928.61660904769997</v>
      </c>
      <c r="H1795" s="2">
        <v>1403.6166090477</v>
      </c>
      <c r="I1795" s="2">
        <v>1644.1363443774999</v>
      </c>
      <c r="J1795" s="2">
        <v>1851.1363443774999</v>
      </c>
      <c r="L1795" s="11">
        <v>45571</v>
      </c>
      <c r="M1795" s="2" t="e">
        <v>#N/A</v>
      </c>
      <c r="N1795" s="2" t="e">
        <v>#N/A</v>
      </c>
      <c r="O1795" s="2">
        <v>720.04776422068096</v>
      </c>
      <c r="P1795" s="2">
        <v>94.859170077308093</v>
      </c>
      <c r="Q1795" s="2">
        <v>928.61660904769997</v>
      </c>
      <c r="R1795" s="2">
        <v>1403.6166090477</v>
      </c>
      <c r="S1795" s="2">
        <v>1644.1363443774999</v>
      </c>
      <c r="T1795" s="2">
        <v>1851.1363443774999</v>
      </c>
    </row>
    <row r="1796" spans="2:20" ht="15" thickBot="1" x14ac:dyDescent="0.25">
      <c r="B1796" s="11">
        <v>45572</v>
      </c>
      <c r="C1796" s="3" t="e">
        <v>#N/A</v>
      </c>
      <c r="D1796" s="3" t="e">
        <v>#N/A</v>
      </c>
      <c r="E1796" s="3">
        <v>945.87988861080601</v>
      </c>
      <c r="F1796" s="3">
        <v>161.795431540176</v>
      </c>
      <c r="G1796" s="3">
        <v>928.61660904769997</v>
      </c>
      <c r="H1796" s="3">
        <v>1403.6166090477</v>
      </c>
      <c r="I1796" s="3">
        <v>1644.1363443774999</v>
      </c>
      <c r="J1796" s="3">
        <v>1851.1363443774999</v>
      </c>
      <c r="L1796" s="11">
        <v>45572</v>
      </c>
      <c r="M1796" s="3" t="e">
        <v>#N/A</v>
      </c>
      <c r="N1796" s="3" t="e">
        <v>#N/A</v>
      </c>
      <c r="O1796" s="3">
        <v>1013.43891147946</v>
      </c>
      <c r="P1796" s="3">
        <v>161.795431540176</v>
      </c>
      <c r="Q1796" s="3">
        <v>928.61660904769997</v>
      </c>
      <c r="R1796" s="3">
        <v>1403.6166090477</v>
      </c>
      <c r="S1796" s="3">
        <v>1644.1363443774999</v>
      </c>
      <c r="T1796" s="3">
        <v>1851.1363443774999</v>
      </c>
    </row>
    <row r="1797" spans="2:20" ht="15" thickBot="1" x14ac:dyDescent="0.25">
      <c r="B1797" s="11">
        <v>45573</v>
      </c>
      <c r="C1797" s="2" t="e">
        <v>#N/A</v>
      </c>
      <c r="D1797" s="2" t="e">
        <v>#N/A</v>
      </c>
      <c r="E1797" s="2">
        <v>956.93785133439701</v>
      </c>
      <c r="F1797" s="2">
        <v>56.870379399462202</v>
      </c>
      <c r="G1797" s="2">
        <v>928.61660904769997</v>
      </c>
      <c r="H1797" s="2">
        <v>1403.6166090477</v>
      </c>
      <c r="I1797" s="2">
        <v>1644.1363443774999</v>
      </c>
      <c r="J1797" s="2">
        <v>1851.1363443774999</v>
      </c>
      <c r="L1797" s="11">
        <v>45573</v>
      </c>
      <c r="M1797" s="2" t="e">
        <v>#N/A</v>
      </c>
      <c r="N1797" s="2" t="e">
        <v>#N/A</v>
      </c>
      <c r="O1797" s="2">
        <v>1024.3617377657499</v>
      </c>
      <c r="P1797" s="2">
        <v>56.870379399462202</v>
      </c>
      <c r="Q1797" s="2">
        <v>928.61660904769997</v>
      </c>
      <c r="R1797" s="2">
        <v>1403.6166090477</v>
      </c>
      <c r="S1797" s="2">
        <v>1644.1363443774999</v>
      </c>
      <c r="T1797" s="2">
        <v>1851.1363443774999</v>
      </c>
    </row>
    <row r="1798" spans="2:20" ht="15" thickBot="1" x14ac:dyDescent="0.25">
      <c r="B1798" s="11">
        <v>45574</v>
      </c>
      <c r="C1798" s="3" t="e">
        <v>#N/A</v>
      </c>
      <c r="D1798" s="3" t="e">
        <v>#N/A</v>
      </c>
      <c r="E1798" s="3">
        <v>919.06073701017897</v>
      </c>
      <c r="F1798" s="3">
        <v>16.978771417578798</v>
      </c>
      <c r="G1798" s="3">
        <v>928.61660904769997</v>
      </c>
      <c r="H1798" s="3">
        <v>1403.6166090477</v>
      </c>
      <c r="I1798" s="3">
        <v>1644.1363443774999</v>
      </c>
      <c r="J1798" s="3">
        <v>1851.1363443774999</v>
      </c>
      <c r="L1798" s="11">
        <v>45574</v>
      </c>
      <c r="M1798" s="3" t="e">
        <v>#N/A</v>
      </c>
      <c r="N1798" s="3" t="e">
        <v>#N/A</v>
      </c>
      <c r="O1798" s="3">
        <v>984.56032821250403</v>
      </c>
      <c r="P1798" s="3">
        <v>16.978771417578798</v>
      </c>
      <c r="Q1798" s="3">
        <v>928.61660904769997</v>
      </c>
      <c r="R1798" s="3">
        <v>1403.6166090477</v>
      </c>
      <c r="S1798" s="3">
        <v>1644.1363443774999</v>
      </c>
      <c r="T1798" s="3">
        <v>1851.1363443774999</v>
      </c>
    </row>
    <row r="1799" spans="2:20" ht="15" thickBot="1" x14ac:dyDescent="0.25">
      <c r="B1799" s="11">
        <v>45575</v>
      </c>
      <c r="C1799" s="2" t="e">
        <v>#N/A</v>
      </c>
      <c r="D1799" s="2" t="e">
        <v>#N/A</v>
      </c>
      <c r="E1799" s="2">
        <v>825.55903406954599</v>
      </c>
      <c r="F1799" s="2">
        <v>13.883132400058299</v>
      </c>
      <c r="G1799" s="2">
        <v>928.61660904769997</v>
      </c>
      <c r="H1799" s="2">
        <v>1403.6166090477</v>
      </c>
      <c r="I1799" s="2">
        <v>1644.1363443774999</v>
      </c>
      <c r="J1799" s="2">
        <v>1851.1363443774999</v>
      </c>
      <c r="L1799" s="11">
        <v>45575</v>
      </c>
      <c r="M1799" s="2" t="e">
        <v>#N/A</v>
      </c>
      <c r="N1799" s="2" t="e">
        <v>#N/A</v>
      </c>
      <c r="O1799" s="2">
        <v>882.91561460342598</v>
      </c>
      <c r="P1799" s="2">
        <v>13.883132400058299</v>
      </c>
      <c r="Q1799" s="2">
        <v>928.61660904769997</v>
      </c>
      <c r="R1799" s="2">
        <v>1403.6166090477</v>
      </c>
      <c r="S1799" s="2">
        <v>1644.1363443774999</v>
      </c>
      <c r="T1799" s="2">
        <v>1851.1363443774999</v>
      </c>
    </row>
    <row r="1800" spans="2:20" ht="15" thickBot="1" x14ac:dyDescent="0.25">
      <c r="B1800" s="11">
        <v>45576</v>
      </c>
      <c r="C1800" s="3" t="e">
        <v>#N/A</v>
      </c>
      <c r="D1800" s="3" t="e">
        <v>#N/A</v>
      </c>
      <c r="E1800" s="3">
        <v>710.53914107315995</v>
      </c>
      <c r="F1800" s="3">
        <v>0.44482877814320099</v>
      </c>
      <c r="G1800" s="3">
        <v>928.61660904769997</v>
      </c>
      <c r="H1800" s="3">
        <v>1403.6166090477</v>
      </c>
      <c r="I1800" s="3">
        <v>1644.1363443774999</v>
      </c>
      <c r="J1800" s="3">
        <v>1851.1363443774999</v>
      </c>
      <c r="L1800" s="11">
        <v>45576</v>
      </c>
      <c r="M1800" s="3" t="e">
        <v>#N/A</v>
      </c>
      <c r="N1800" s="3" t="e">
        <v>#N/A</v>
      </c>
      <c r="O1800" s="3">
        <v>758.76120083447495</v>
      </c>
      <c r="P1800" s="3">
        <v>0.44482877814320099</v>
      </c>
      <c r="Q1800" s="3">
        <v>928.61660904769997</v>
      </c>
      <c r="R1800" s="3">
        <v>1403.6166090477</v>
      </c>
      <c r="S1800" s="3">
        <v>1644.1363443774999</v>
      </c>
      <c r="T1800" s="3">
        <v>1851.1363443774999</v>
      </c>
    </row>
    <row r="1801" spans="2:20" ht="15" thickBot="1" x14ac:dyDescent="0.25">
      <c r="B1801" s="11">
        <v>45577</v>
      </c>
      <c r="C1801" s="2" t="e">
        <v>#N/A</v>
      </c>
      <c r="D1801" s="2" t="e">
        <v>#N/A</v>
      </c>
      <c r="E1801" s="2">
        <v>646.71765153782599</v>
      </c>
      <c r="F1801" s="2">
        <v>0</v>
      </c>
      <c r="G1801" s="2">
        <v>928.61660904769997</v>
      </c>
      <c r="H1801" s="2">
        <v>1403.6166090477</v>
      </c>
      <c r="I1801" s="2">
        <v>1644.1363443774999</v>
      </c>
      <c r="J1801" s="2">
        <v>1851.1363443774999</v>
      </c>
      <c r="L1801" s="11">
        <v>45577</v>
      </c>
      <c r="M1801" s="2" t="e">
        <v>#N/A</v>
      </c>
      <c r="N1801" s="2" t="e">
        <v>#N/A</v>
      </c>
      <c r="O1801" s="2">
        <v>690.35824407107395</v>
      </c>
      <c r="P1801" s="2">
        <v>0</v>
      </c>
      <c r="Q1801" s="2">
        <v>928.61660904769997</v>
      </c>
      <c r="R1801" s="2">
        <v>1403.6166090477</v>
      </c>
      <c r="S1801" s="2">
        <v>1644.1363443774999</v>
      </c>
      <c r="T1801" s="2">
        <v>1851.1363443774999</v>
      </c>
    </row>
    <row r="1802" spans="2:20" ht="15" thickBot="1" x14ac:dyDescent="0.25">
      <c r="B1802" s="11">
        <v>45578</v>
      </c>
      <c r="C1802" s="3" t="e">
        <v>#N/A</v>
      </c>
      <c r="D1802" s="3" t="e">
        <v>#N/A</v>
      </c>
      <c r="E1802" s="3">
        <v>650.79498079854602</v>
      </c>
      <c r="F1802" s="3">
        <v>0</v>
      </c>
      <c r="G1802" s="3">
        <v>928.61660904769997</v>
      </c>
      <c r="H1802" s="3">
        <v>1403.6166090477</v>
      </c>
      <c r="I1802" s="3">
        <v>1644.1363443774999</v>
      </c>
      <c r="J1802" s="3">
        <v>1851.1363443774999</v>
      </c>
      <c r="L1802" s="11">
        <v>45578</v>
      </c>
      <c r="M1802" s="3" t="e">
        <v>#N/A</v>
      </c>
      <c r="N1802" s="3" t="e">
        <v>#N/A</v>
      </c>
      <c r="O1802" s="3">
        <v>694.55598723920298</v>
      </c>
      <c r="P1802" s="3">
        <v>0</v>
      </c>
      <c r="Q1802" s="3">
        <v>928.61660904769997</v>
      </c>
      <c r="R1802" s="3">
        <v>1403.6166090477</v>
      </c>
      <c r="S1802" s="3">
        <v>1644.1363443774999</v>
      </c>
      <c r="T1802" s="3">
        <v>1851.1363443774999</v>
      </c>
    </row>
    <row r="1803" spans="2:20" ht="15" thickBot="1" x14ac:dyDescent="0.25">
      <c r="B1803" s="11">
        <v>45579</v>
      </c>
      <c r="C1803" s="2" t="e">
        <v>#N/A</v>
      </c>
      <c r="D1803" s="2" t="e">
        <v>#N/A</v>
      </c>
      <c r="E1803" s="2">
        <v>680.31710542445001</v>
      </c>
      <c r="F1803" s="2">
        <v>3.6178064632903202</v>
      </c>
      <c r="G1803" s="2">
        <v>928.61660904769997</v>
      </c>
      <c r="H1803" s="2">
        <v>1403.6166090477</v>
      </c>
      <c r="I1803" s="2">
        <v>1644.1363443774999</v>
      </c>
      <c r="J1803" s="2">
        <v>1851.1363443774999</v>
      </c>
      <c r="L1803" s="11">
        <v>45579</v>
      </c>
      <c r="M1803" s="2" t="e">
        <v>#N/A</v>
      </c>
      <c r="N1803" s="2" t="e">
        <v>#N/A</v>
      </c>
      <c r="O1803" s="2">
        <v>726.42000594984995</v>
      </c>
      <c r="P1803" s="2">
        <v>3.6178064632903202</v>
      </c>
      <c r="Q1803" s="2">
        <v>928.61660904769997</v>
      </c>
      <c r="R1803" s="2">
        <v>1403.6166090477</v>
      </c>
      <c r="S1803" s="2">
        <v>1644.1363443774999</v>
      </c>
      <c r="T1803" s="2">
        <v>1851.1363443774999</v>
      </c>
    </row>
    <row r="1804" spans="2:20" ht="15" thickBot="1" x14ac:dyDescent="0.25">
      <c r="B1804" s="11">
        <v>45580</v>
      </c>
      <c r="C1804" s="3" t="e">
        <v>#N/A</v>
      </c>
      <c r="D1804" s="3" t="e">
        <v>#N/A</v>
      </c>
      <c r="E1804" s="3">
        <v>739.33017159047404</v>
      </c>
      <c r="F1804" s="3">
        <v>6.3916215542878199</v>
      </c>
      <c r="G1804" s="3">
        <v>928.61660904769997</v>
      </c>
      <c r="H1804" s="3">
        <v>1403.6166090477</v>
      </c>
      <c r="I1804" s="3">
        <v>1644.1363443774999</v>
      </c>
      <c r="J1804" s="3">
        <v>1851.1363443774999</v>
      </c>
      <c r="L1804" s="11">
        <v>45580</v>
      </c>
      <c r="M1804" s="3" t="e">
        <v>#N/A</v>
      </c>
      <c r="N1804" s="3" t="e">
        <v>#N/A</v>
      </c>
      <c r="O1804" s="3">
        <v>790.75518047553101</v>
      </c>
      <c r="P1804" s="3">
        <v>6.3916215542878199</v>
      </c>
      <c r="Q1804" s="3">
        <v>928.61660904769997</v>
      </c>
      <c r="R1804" s="3">
        <v>1403.6166090477</v>
      </c>
      <c r="S1804" s="3">
        <v>1644.1363443774999</v>
      </c>
      <c r="T1804" s="3">
        <v>1851.1363443774999</v>
      </c>
    </row>
    <row r="1805" spans="2:20" ht="15" thickBot="1" x14ac:dyDescent="0.25">
      <c r="B1805" s="11">
        <v>45581</v>
      </c>
      <c r="C1805" s="2" t="e">
        <v>#N/A</v>
      </c>
      <c r="D1805" s="2" t="e">
        <v>#N/A</v>
      </c>
      <c r="E1805" s="2">
        <v>933.83393297427006</v>
      </c>
      <c r="F1805" s="2">
        <v>22.0650134043935</v>
      </c>
      <c r="G1805" s="2">
        <v>928.61660904769997</v>
      </c>
      <c r="H1805" s="2">
        <v>1403.6166090477</v>
      </c>
      <c r="I1805" s="2">
        <v>1644.1363443774999</v>
      </c>
      <c r="J1805" s="2">
        <v>1851.1363443774999</v>
      </c>
      <c r="L1805" s="11">
        <v>45581</v>
      </c>
      <c r="M1805" s="2" t="e">
        <v>#N/A</v>
      </c>
      <c r="N1805" s="2" t="e">
        <v>#N/A</v>
      </c>
      <c r="O1805" s="2">
        <v>1000.83153249268</v>
      </c>
      <c r="P1805" s="2">
        <v>22.0650134043935</v>
      </c>
      <c r="Q1805" s="2">
        <v>928.61660904769997</v>
      </c>
      <c r="R1805" s="2">
        <v>1403.6166090477</v>
      </c>
      <c r="S1805" s="2">
        <v>1644.1363443774999</v>
      </c>
      <c r="T1805" s="2">
        <v>1851.1363443774999</v>
      </c>
    </row>
    <row r="1806" spans="2:20" ht="15" thickBot="1" x14ac:dyDescent="0.25">
      <c r="B1806" s="11">
        <v>45582</v>
      </c>
      <c r="C1806" s="3" t="e">
        <v>#N/A</v>
      </c>
      <c r="D1806" s="3" t="e">
        <v>#N/A</v>
      </c>
      <c r="E1806" s="3">
        <v>748.43430228082696</v>
      </c>
      <c r="F1806" s="3">
        <v>35.806258552887897</v>
      </c>
      <c r="G1806" s="3">
        <v>928.61660904769997</v>
      </c>
      <c r="H1806" s="3">
        <v>1403.6166090477</v>
      </c>
      <c r="I1806" s="3">
        <v>1644.1363443774999</v>
      </c>
      <c r="J1806" s="3">
        <v>1851.1363443774999</v>
      </c>
      <c r="L1806" s="11">
        <v>45582</v>
      </c>
      <c r="M1806" s="3" t="e">
        <v>#N/A</v>
      </c>
      <c r="N1806" s="3" t="e">
        <v>#N/A</v>
      </c>
      <c r="O1806" s="3">
        <v>800.22549185066396</v>
      </c>
      <c r="P1806" s="3">
        <v>35.806258552887897</v>
      </c>
      <c r="Q1806" s="3">
        <v>928.61660904769997</v>
      </c>
      <c r="R1806" s="3">
        <v>1403.6166090477</v>
      </c>
      <c r="S1806" s="3">
        <v>1644.1363443774999</v>
      </c>
      <c r="T1806" s="3">
        <v>1851.1363443774999</v>
      </c>
    </row>
    <row r="1807" spans="2:20" ht="15" thickBot="1" x14ac:dyDescent="0.25">
      <c r="B1807" s="11">
        <v>45583</v>
      </c>
      <c r="C1807" s="2" t="e">
        <v>#N/A</v>
      </c>
      <c r="D1807" s="2" t="e">
        <v>#N/A</v>
      </c>
      <c r="E1807" s="2">
        <v>811.01977962495198</v>
      </c>
      <c r="F1807" s="2">
        <v>1.1383679890307901</v>
      </c>
      <c r="G1807" s="2">
        <v>928.61660904769997</v>
      </c>
      <c r="H1807" s="2">
        <v>1403.6166090477</v>
      </c>
      <c r="I1807" s="2">
        <v>1644.1363443774999</v>
      </c>
      <c r="J1807" s="2">
        <v>1851.1363443774999</v>
      </c>
      <c r="L1807" s="11">
        <v>45583</v>
      </c>
      <c r="M1807" s="2" t="e">
        <v>#N/A</v>
      </c>
      <c r="N1807" s="2" t="e">
        <v>#N/A</v>
      </c>
      <c r="O1807" s="2">
        <v>868.86786558212395</v>
      </c>
      <c r="P1807" s="2">
        <v>1.1383679890307901</v>
      </c>
      <c r="Q1807" s="2">
        <v>928.61660904769997</v>
      </c>
      <c r="R1807" s="2">
        <v>1403.6166090477</v>
      </c>
      <c r="S1807" s="2">
        <v>1644.1363443774999</v>
      </c>
      <c r="T1807" s="2">
        <v>1851.1363443774999</v>
      </c>
    </row>
    <row r="1808" spans="2:20" ht="15" thickBot="1" x14ac:dyDescent="0.25">
      <c r="B1808" s="11">
        <v>45584</v>
      </c>
      <c r="C1808" s="3" t="e">
        <v>#N/A</v>
      </c>
      <c r="D1808" s="3" t="e">
        <v>#N/A</v>
      </c>
      <c r="E1808" s="3">
        <v>775.38698709347</v>
      </c>
      <c r="F1808" s="3">
        <v>0</v>
      </c>
      <c r="G1808" s="3">
        <v>928.61660904769997</v>
      </c>
      <c r="H1808" s="3">
        <v>1403.6166090477</v>
      </c>
      <c r="I1808" s="3">
        <v>1644.1363443774999</v>
      </c>
      <c r="J1808" s="3">
        <v>1851.1363443774999</v>
      </c>
      <c r="L1808" s="11">
        <v>45584</v>
      </c>
      <c r="M1808" s="3" t="e">
        <v>#N/A</v>
      </c>
      <c r="N1808" s="3" t="e">
        <v>#N/A</v>
      </c>
      <c r="O1808" s="3">
        <v>830.23686210041501</v>
      </c>
      <c r="P1808" s="3">
        <v>0</v>
      </c>
      <c r="Q1808" s="3">
        <v>928.61660904769997</v>
      </c>
      <c r="R1808" s="3">
        <v>1403.6166090477</v>
      </c>
      <c r="S1808" s="3">
        <v>1644.1363443774999</v>
      </c>
      <c r="T1808" s="3">
        <v>1851.1363443774999</v>
      </c>
    </row>
    <row r="1809" spans="2:20" ht="15" thickBot="1" x14ac:dyDescent="0.25">
      <c r="B1809" s="11">
        <v>45585</v>
      </c>
      <c r="C1809" s="2" t="e">
        <v>#N/A</v>
      </c>
      <c r="D1809" s="2" t="e">
        <v>#N/A</v>
      </c>
      <c r="E1809" s="2">
        <v>735.44979936276695</v>
      </c>
      <c r="F1809" s="2">
        <v>24.661762675113099</v>
      </c>
      <c r="G1809" s="2">
        <v>928.61660904769997</v>
      </c>
      <c r="H1809" s="2">
        <v>1403.6166090477</v>
      </c>
      <c r="I1809" s="2">
        <v>1644.1363443774999</v>
      </c>
      <c r="J1809" s="2">
        <v>1851.1363443774999</v>
      </c>
      <c r="L1809" s="11">
        <v>45585</v>
      </c>
      <c r="M1809" s="2" t="e">
        <v>#N/A</v>
      </c>
      <c r="N1809" s="2" t="e">
        <v>#N/A</v>
      </c>
      <c r="O1809" s="2">
        <v>786.47599081603505</v>
      </c>
      <c r="P1809" s="2">
        <v>24.661762675113099</v>
      </c>
      <c r="Q1809" s="2">
        <v>928.61660904769997</v>
      </c>
      <c r="R1809" s="2">
        <v>1403.6166090477</v>
      </c>
      <c r="S1809" s="2">
        <v>1644.1363443774999</v>
      </c>
      <c r="T1809" s="2">
        <v>1851.1363443774999</v>
      </c>
    </row>
    <row r="1810" spans="2:20" ht="15" thickBot="1" x14ac:dyDescent="0.25">
      <c r="B1810" s="11">
        <v>45586</v>
      </c>
      <c r="C1810" s="3" t="e">
        <v>#N/A</v>
      </c>
      <c r="D1810" s="3" t="e">
        <v>#N/A</v>
      </c>
      <c r="E1810" s="3">
        <v>674.82135419371002</v>
      </c>
      <c r="F1810" s="3">
        <v>90.262551904396005</v>
      </c>
      <c r="G1810" s="3">
        <v>928.61660904769997</v>
      </c>
      <c r="H1810" s="3">
        <v>1403.6166090477</v>
      </c>
      <c r="I1810" s="3">
        <v>1644.1363443774999</v>
      </c>
      <c r="J1810" s="3">
        <v>1851.1363443774999</v>
      </c>
      <c r="L1810" s="11">
        <v>45586</v>
      </c>
      <c r="M1810" s="3" t="e">
        <v>#N/A</v>
      </c>
      <c r="N1810" s="3" t="e">
        <v>#N/A</v>
      </c>
      <c r="O1810" s="3">
        <v>720.85720944333696</v>
      </c>
      <c r="P1810" s="3">
        <v>90.262551904396005</v>
      </c>
      <c r="Q1810" s="3">
        <v>928.61660904769997</v>
      </c>
      <c r="R1810" s="3">
        <v>1403.6166090477</v>
      </c>
      <c r="S1810" s="3">
        <v>1644.1363443774999</v>
      </c>
      <c r="T1810" s="3">
        <v>1851.1363443774999</v>
      </c>
    </row>
    <row r="1811" spans="2:20" ht="15" thickBot="1" x14ac:dyDescent="0.25">
      <c r="B1811" s="11">
        <v>45587</v>
      </c>
      <c r="C1811" s="2" t="e">
        <v>#N/A</v>
      </c>
      <c r="D1811" s="2" t="e">
        <v>#N/A</v>
      </c>
      <c r="E1811" s="2">
        <v>622.827848391967</v>
      </c>
      <c r="F1811" s="2">
        <v>79.142779411460495</v>
      </c>
      <c r="G1811" s="2">
        <v>928.61660904769997</v>
      </c>
      <c r="H1811" s="2">
        <v>1403.6166090477</v>
      </c>
      <c r="I1811" s="2">
        <v>1644.1363443774999</v>
      </c>
      <c r="J1811" s="2">
        <v>1851.1363443774999</v>
      </c>
      <c r="L1811" s="11">
        <v>45587</v>
      </c>
      <c r="M1811" s="2" t="e">
        <v>#N/A</v>
      </c>
      <c r="N1811" s="2" t="e">
        <v>#N/A</v>
      </c>
      <c r="O1811" s="2">
        <v>664.71421559693397</v>
      </c>
      <c r="P1811" s="2">
        <v>79.142779411460495</v>
      </c>
      <c r="Q1811" s="2">
        <v>928.61660904769997</v>
      </c>
      <c r="R1811" s="2">
        <v>1403.6166090477</v>
      </c>
      <c r="S1811" s="2">
        <v>1644.1363443774999</v>
      </c>
      <c r="T1811" s="2">
        <v>1851.1363443774999</v>
      </c>
    </row>
    <row r="1812" spans="2:20" ht="15" thickBot="1" x14ac:dyDescent="0.25">
      <c r="B1812" s="11">
        <v>45588</v>
      </c>
      <c r="C1812" s="3" t="e">
        <v>#N/A</v>
      </c>
      <c r="D1812" s="3" t="e">
        <v>#N/A</v>
      </c>
      <c r="E1812" s="3">
        <v>556.08903129381702</v>
      </c>
      <c r="F1812" s="3">
        <v>78.063850441137703</v>
      </c>
      <c r="G1812" s="3">
        <v>928.61660904769997</v>
      </c>
      <c r="H1812" s="3">
        <v>1403.6166090477</v>
      </c>
      <c r="I1812" s="3">
        <v>1644.1363443774999</v>
      </c>
      <c r="J1812" s="3">
        <v>1851.1363443774999</v>
      </c>
      <c r="L1812" s="11">
        <v>45588</v>
      </c>
      <c r="M1812" s="3" t="e">
        <v>#N/A</v>
      </c>
      <c r="N1812" s="3" t="e">
        <v>#N/A</v>
      </c>
      <c r="O1812" s="3">
        <v>592.91237134802702</v>
      </c>
      <c r="P1812" s="3">
        <v>78.063850441137703</v>
      </c>
      <c r="Q1812" s="3">
        <v>928.61660904769997</v>
      </c>
      <c r="R1812" s="3">
        <v>1403.6166090477</v>
      </c>
      <c r="S1812" s="3">
        <v>1644.1363443774999</v>
      </c>
      <c r="T1812" s="3">
        <v>1851.1363443774999</v>
      </c>
    </row>
    <row r="1813" spans="2:20" ht="15" thickBot="1" x14ac:dyDescent="0.25">
      <c r="B1813" s="11">
        <v>45589</v>
      </c>
      <c r="C1813" s="2" t="e">
        <v>#N/A</v>
      </c>
      <c r="D1813" s="2" t="e">
        <v>#N/A</v>
      </c>
      <c r="E1813" s="2">
        <v>561.21486103545703</v>
      </c>
      <c r="F1813" s="2">
        <v>108.540577039461</v>
      </c>
      <c r="G1813" s="2">
        <v>928.61660904769997</v>
      </c>
      <c r="H1813" s="2">
        <v>1403.6166090477</v>
      </c>
      <c r="I1813" s="2">
        <v>1644.1363443774999</v>
      </c>
      <c r="J1813" s="2">
        <v>1851.1363443774999</v>
      </c>
      <c r="L1813" s="11">
        <v>45589</v>
      </c>
      <c r="M1813" s="2" t="e">
        <v>#N/A</v>
      </c>
      <c r="N1813" s="2" t="e">
        <v>#N/A</v>
      </c>
      <c r="O1813" s="2">
        <v>598.76470846064797</v>
      </c>
      <c r="P1813" s="2">
        <v>108.540577039461</v>
      </c>
      <c r="Q1813" s="2">
        <v>928.61660904769997</v>
      </c>
      <c r="R1813" s="2">
        <v>1403.6166090477</v>
      </c>
      <c r="S1813" s="2">
        <v>1644.1363443774999</v>
      </c>
      <c r="T1813" s="2">
        <v>1851.1363443774999</v>
      </c>
    </row>
    <row r="1814" spans="2:20" ht="15" thickBot="1" x14ac:dyDescent="0.25">
      <c r="B1814" s="11">
        <v>45590</v>
      </c>
      <c r="C1814" s="3" t="e">
        <v>#N/A</v>
      </c>
      <c r="D1814" s="3" t="e">
        <v>#N/A</v>
      </c>
      <c r="E1814" s="3">
        <v>699.85108954892701</v>
      </c>
      <c r="F1814" s="3">
        <v>61.806743148828303</v>
      </c>
      <c r="G1814" s="3">
        <v>928.61660904769997</v>
      </c>
      <c r="H1814" s="3">
        <v>1403.6166090477</v>
      </c>
      <c r="I1814" s="3">
        <v>1644.1363443774999</v>
      </c>
      <c r="J1814" s="3">
        <v>1851.1363443774999</v>
      </c>
      <c r="L1814" s="11">
        <v>45590</v>
      </c>
      <c r="M1814" s="3" t="e">
        <v>#N/A</v>
      </c>
      <c r="N1814" s="3" t="e">
        <v>#N/A</v>
      </c>
      <c r="O1814" s="3">
        <v>749.30077727338301</v>
      </c>
      <c r="P1814" s="3">
        <v>61.806743148828303</v>
      </c>
      <c r="Q1814" s="3">
        <v>928.61660904769997</v>
      </c>
      <c r="R1814" s="3">
        <v>1403.6166090477</v>
      </c>
      <c r="S1814" s="3">
        <v>1644.1363443774999</v>
      </c>
      <c r="T1814" s="3">
        <v>1851.1363443774999</v>
      </c>
    </row>
    <row r="1815" spans="2:20" ht="15" thickBot="1" x14ac:dyDescent="0.25">
      <c r="B1815" s="11">
        <v>45591</v>
      </c>
      <c r="C1815" s="2" t="e">
        <v>#N/A</v>
      </c>
      <c r="D1815" s="2" t="e">
        <v>#N/A</v>
      </c>
      <c r="E1815" s="2">
        <v>733.071814206299</v>
      </c>
      <c r="F1815" s="2">
        <v>73.312888049048198</v>
      </c>
      <c r="G1815" s="2">
        <v>928.61660904769997</v>
      </c>
      <c r="H1815" s="2">
        <v>1403.6166090477</v>
      </c>
      <c r="I1815" s="2">
        <v>1644.1363443774999</v>
      </c>
      <c r="J1815" s="2">
        <v>1851.1363443774999</v>
      </c>
      <c r="L1815" s="11">
        <v>45591</v>
      </c>
      <c r="M1815" s="2" t="e">
        <v>#N/A</v>
      </c>
      <c r="N1815" s="2" t="e">
        <v>#N/A</v>
      </c>
      <c r="O1815" s="2">
        <v>784.63840877548103</v>
      </c>
      <c r="P1815" s="2">
        <v>73.312888049048198</v>
      </c>
      <c r="Q1815" s="2">
        <v>928.61660904769997</v>
      </c>
      <c r="R1815" s="2">
        <v>1403.6166090477</v>
      </c>
      <c r="S1815" s="2">
        <v>1644.1363443774999</v>
      </c>
      <c r="T1815" s="2">
        <v>1851.1363443774999</v>
      </c>
    </row>
    <row r="1816" spans="2:20" ht="15" thickBot="1" x14ac:dyDescent="0.25">
      <c r="B1816" s="11">
        <v>45592</v>
      </c>
      <c r="C1816" s="3" t="e">
        <v>#N/A</v>
      </c>
      <c r="D1816" s="3" t="e">
        <v>#N/A</v>
      </c>
      <c r="E1816" s="3">
        <v>679.81335912677196</v>
      </c>
      <c r="F1816" s="3">
        <v>57.923393765576698</v>
      </c>
      <c r="G1816" s="3">
        <v>928.61660904769997</v>
      </c>
      <c r="H1816" s="3">
        <v>1403.6166090477</v>
      </c>
      <c r="I1816" s="3">
        <v>1644.1363443774999</v>
      </c>
      <c r="J1816" s="3">
        <v>1851.1363443774999</v>
      </c>
      <c r="L1816" s="11">
        <v>45592</v>
      </c>
      <c r="M1816" s="3" t="e">
        <v>#N/A</v>
      </c>
      <c r="N1816" s="3" t="e">
        <v>#N/A</v>
      </c>
      <c r="O1816" s="3">
        <v>726.06587202765297</v>
      </c>
      <c r="P1816" s="3">
        <v>57.923393765576698</v>
      </c>
      <c r="Q1816" s="3">
        <v>928.61660904769997</v>
      </c>
      <c r="R1816" s="3">
        <v>1403.6166090477</v>
      </c>
      <c r="S1816" s="3">
        <v>1644.1363443774999</v>
      </c>
      <c r="T1816" s="3">
        <v>1851.1363443774999</v>
      </c>
    </row>
    <row r="1817" spans="2:20" ht="15" thickBot="1" x14ac:dyDescent="0.25">
      <c r="B1817" s="11">
        <v>45593</v>
      </c>
      <c r="C1817" s="2" t="e">
        <v>#N/A</v>
      </c>
      <c r="D1817" s="2" t="e">
        <v>#N/A</v>
      </c>
      <c r="E1817" s="2">
        <v>605.33423765775399</v>
      </c>
      <c r="F1817" s="2">
        <v>103.210477654269</v>
      </c>
      <c r="G1817" s="2">
        <v>928.61660904769997</v>
      </c>
      <c r="H1817" s="2">
        <v>1403.6166090477</v>
      </c>
      <c r="I1817" s="2">
        <v>1644.1363443774999</v>
      </c>
      <c r="J1817" s="2">
        <v>1851.1363443774999</v>
      </c>
      <c r="L1817" s="11">
        <v>45593</v>
      </c>
      <c r="M1817" s="2" t="e">
        <v>#N/A</v>
      </c>
      <c r="N1817" s="2" t="e">
        <v>#N/A</v>
      </c>
      <c r="O1817" s="2">
        <v>645.79424942557398</v>
      </c>
      <c r="P1817" s="2">
        <v>103.210477654269</v>
      </c>
      <c r="Q1817" s="2">
        <v>928.61660904769997</v>
      </c>
      <c r="R1817" s="2">
        <v>1403.6166090477</v>
      </c>
      <c r="S1817" s="2">
        <v>1644.1363443774999</v>
      </c>
      <c r="T1817" s="2">
        <v>1851.1363443774999</v>
      </c>
    </row>
    <row r="1818" spans="2:20" ht="15" thickBot="1" x14ac:dyDescent="0.25">
      <c r="B1818" s="11">
        <v>45594</v>
      </c>
      <c r="C1818" s="3" t="e">
        <v>#N/A</v>
      </c>
      <c r="D1818" s="3" t="e">
        <v>#N/A</v>
      </c>
      <c r="E1818" s="3">
        <v>576.37499326503598</v>
      </c>
      <c r="F1818" s="3">
        <v>147.319852805404</v>
      </c>
      <c r="G1818" s="3">
        <v>928.61660904769997</v>
      </c>
      <c r="H1818" s="3">
        <v>1403.6166090477</v>
      </c>
      <c r="I1818" s="3">
        <v>1644.1363443774999</v>
      </c>
      <c r="J1818" s="3">
        <v>1851.1363443774999</v>
      </c>
      <c r="L1818" s="11">
        <v>45594</v>
      </c>
      <c r="M1818" s="3" t="e">
        <v>#N/A</v>
      </c>
      <c r="N1818" s="3" t="e">
        <v>#N/A</v>
      </c>
      <c r="O1818" s="3">
        <v>614.79797412528103</v>
      </c>
      <c r="P1818" s="3">
        <v>147.319852805404</v>
      </c>
      <c r="Q1818" s="3">
        <v>928.61660904769997</v>
      </c>
      <c r="R1818" s="3">
        <v>1403.6166090477</v>
      </c>
      <c r="S1818" s="3">
        <v>1644.1363443774999</v>
      </c>
      <c r="T1818" s="3">
        <v>1851.1363443774999</v>
      </c>
    </row>
    <row r="1819" spans="2:20" ht="15" thickBot="1" x14ac:dyDescent="0.25">
      <c r="B1819" s="11">
        <v>45595</v>
      </c>
      <c r="C1819" s="2" t="e">
        <v>#N/A</v>
      </c>
      <c r="D1819" s="2" t="e">
        <v>#N/A</v>
      </c>
      <c r="E1819" s="2">
        <v>555.57334739856503</v>
      </c>
      <c r="F1819" s="2">
        <v>109.13214375834499</v>
      </c>
      <c r="G1819" s="2">
        <v>928.61660904769997</v>
      </c>
      <c r="H1819" s="2">
        <v>1403.6166090477</v>
      </c>
      <c r="I1819" s="2">
        <v>1644.1363443774999</v>
      </c>
      <c r="J1819" s="2">
        <v>1851.1363443774999</v>
      </c>
      <c r="L1819" s="11">
        <v>45595</v>
      </c>
      <c r="M1819" s="2" t="e">
        <v>#N/A</v>
      </c>
      <c r="N1819" s="2" t="e">
        <v>#N/A</v>
      </c>
      <c r="O1819" s="2">
        <v>592.10744126674297</v>
      </c>
      <c r="P1819" s="2">
        <v>109.13214375834499</v>
      </c>
      <c r="Q1819" s="2">
        <v>928.61660904769997</v>
      </c>
      <c r="R1819" s="2">
        <v>1403.6166090477</v>
      </c>
      <c r="S1819" s="2">
        <v>1644.1363443774999</v>
      </c>
      <c r="T1819" s="2">
        <v>1851.1363443774999</v>
      </c>
    </row>
    <row r="1820" spans="2:20" ht="15" thickBot="1" x14ac:dyDescent="0.25">
      <c r="B1820" s="11">
        <v>45596</v>
      </c>
      <c r="C1820" s="3" t="e">
        <v>#N/A</v>
      </c>
      <c r="D1820" s="3" t="e">
        <v>#N/A</v>
      </c>
      <c r="E1820" s="3">
        <v>521.011278502599</v>
      </c>
      <c r="F1820" s="3">
        <v>87.258520110724007</v>
      </c>
      <c r="G1820" s="3">
        <v>928.61660904769997</v>
      </c>
      <c r="H1820" s="3">
        <v>1403.6166090477</v>
      </c>
      <c r="I1820" s="3">
        <v>1644.1363443774999</v>
      </c>
      <c r="J1820" s="3">
        <v>1851.1363443774999</v>
      </c>
      <c r="L1820" s="11">
        <v>45596</v>
      </c>
      <c r="M1820" s="3" t="e">
        <v>#N/A</v>
      </c>
      <c r="N1820" s="3" t="e">
        <v>#N/A</v>
      </c>
      <c r="O1820" s="3">
        <v>555.21184751020996</v>
      </c>
      <c r="P1820" s="3">
        <v>87.258520110724007</v>
      </c>
      <c r="Q1820" s="3">
        <v>928.61660904769997</v>
      </c>
      <c r="R1820" s="3">
        <v>1403.6166090477</v>
      </c>
      <c r="S1820" s="3">
        <v>1644.1363443774999</v>
      </c>
      <c r="T1820" s="3">
        <v>1851.1363443774999</v>
      </c>
    </row>
    <row r="1821" spans="2:20" ht="15" thickBot="1" x14ac:dyDescent="0.25">
      <c r="B1821" s="11">
        <v>45597</v>
      </c>
      <c r="C1821" s="2" t="e">
        <v>#N/A</v>
      </c>
      <c r="D1821" s="2" t="e">
        <v>#N/A</v>
      </c>
      <c r="E1821" s="2">
        <v>468.98446899668699</v>
      </c>
      <c r="F1821" s="2">
        <v>38.444394698677897</v>
      </c>
      <c r="G1821" s="2">
        <v>928.61660904769997</v>
      </c>
      <c r="H1821" s="2">
        <v>1403.6166090477</v>
      </c>
      <c r="I1821" s="2">
        <v>1644.1363443774999</v>
      </c>
      <c r="J1821" s="2">
        <v>1851.1363443774999</v>
      </c>
      <c r="L1821" s="11">
        <v>45597</v>
      </c>
      <c r="M1821" s="2" t="e">
        <v>#N/A</v>
      </c>
      <c r="N1821" s="2" t="e">
        <v>#N/A</v>
      </c>
      <c r="O1821" s="2">
        <v>500.41133247957799</v>
      </c>
      <c r="P1821" s="2">
        <v>38.444394698677897</v>
      </c>
      <c r="Q1821" s="2">
        <v>928.61660904769997</v>
      </c>
      <c r="R1821" s="2">
        <v>1403.6166090477</v>
      </c>
      <c r="S1821" s="2">
        <v>1644.1363443774999</v>
      </c>
      <c r="T1821" s="2">
        <v>1851.1363443774999</v>
      </c>
    </row>
    <row r="1822" spans="2:20" ht="15" thickBot="1" x14ac:dyDescent="0.25">
      <c r="B1822" s="11">
        <v>45598</v>
      </c>
      <c r="C1822" s="3" t="e">
        <v>#N/A</v>
      </c>
      <c r="D1822" s="3" t="e">
        <v>#N/A</v>
      </c>
      <c r="E1822" s="3">
        <v>517.15899616091303</v>
      </c>
      <c r="F1822" s="3">
        <v>90.950677479476994</v>
      </c>
      <c r="G1822" s="3">
        <v>928.61660904769997</v>
      </c>
      <c r="H1822" s="3">
        <v>1403.6166090477</v>
      </c>
      <c r="I1822" s="3">
        <v>1644.1363443774999</v>
      </c>
      <c r="J1822" s="3">
        <v>1851.1363443774999</v>
      </c>
      <c r="L1822" s="11">
        <v>45598</v>
      </c>
      <c r="M1822" s="3" t="e">
        <v>#N/A</v>
      </c>
      <c r="N1822" s="3" t="e">
        <v>#N/A</v>
      </c>
      <c r="O1822" s="3">
        <v>552.73301310295597</v>
      </c>
      <c r="P1822" s="3">
        <v>90.950677479476994</v>
      </c>
      <c r="Q1822" s="3">
        <v>928.61660904769997</v>
      </c>
      <c r="R1822" s="3">
        <v>1403.6166090477</v>
      </c>
      <c r="S1822" s="3">
        <v>1644.1363443774999</v>
      </c>
      <c r="T1822" s="3">
        <v>1851.1363443774999</v>
      </c>
    </row>
    <row r="1823" spans="2:20" ht="15" thickBot="1" x14ac:dyDescent="0.25">
      <c r="B1823" s="11">
        <v>45599</v>
      </c>
      <c r="C1823" s="2" t="e">
        <v>#N/A</v>
      </c>
      <c r="D1823" s="2" t="e">
        <v>#N/A</v>
      </c>
      <c r="E1823" s="2">
        <v>667.41043455547197</v>
      </c>
      <c r="F1823" s="2">
        <v>116.35994610631499</v>
      </c>
      <c r="G1823" s="2">
        <v>928.61660904769997</v>
      </c>
      <c r="H1823" s="2">
        <v>1403.6166090477</v>
      </c>
      <c r="I1823" s="2">
        <v>1644.1363443774999</v>
      </c>
      <c r="J1823" s="2">
        <v>1851.1363443774999</v>
      </c>
      <c r="L1823" s="11">
        <v>45599</v>
      </c>
      <c r="M1823" s="2" t="e">
        <v>#N/A</v>
      </c>
      <c r="N1823" s="2" t="e">
        <v>#N/A</v>
      </c>
      <c r="O1823" s="2">
        <v>717.21692536913497</v>
      </c>
      <c r="P1823" s="2">
        <v>116.35994610631499</v>
      </c>
      <c r="Q1823" s="2">
        <v>928.61660904769997</v>
      </c>
      <c r="R1823" s="2">
        <v>1403.6166090477</v>
      </c>
      <c r="S1823" s="2">
        <v>1644.1363443774999</v>
      </c>
      <c r="T1823" s="2">
        <v>1851.1363443774999</v>
      </c>
    </row>
    <row r="1824" spans="2:20" ht="15" thickBot="1" x14ac:dyDescent="0.25">
      <c r="B1824" s="11">
        <v>45600</v>
      </c>
      <c r="C1824" s="3" t="e">
        <v>#N/A</v>
      </c>
      <c r="D1824" s="3" t="e">
        <v>#N/A</v>
      </c>
      <c r="E1824" s="3">
        <v>658.83278517625297</v>
      </c>
      <c r="F1824" s="3">
        <v>187.17530347482599</v>
      </c>
      <c r="G1824" s="3">
        <v>928.61660904769997</v>
      </c>
      <c r="H1824" s="3">
        <v>1403.6166090477</v>
      </c>
      <c r="I1824" s="3">
        <v>1644.1363443774999</v>
      </c>
      <c r="J1824" s="3">
        <v>1851.1363443774999</v>
      </c>
      <c r="L1824" s="11">
        <v>45600</v>
      </c>
      <c r="M1824" s="3" t="e">
        <v>#N/A</v>
      </c>
      <c r="N1824" s="3" t="e">
        <v>#N/A</v>
      </c>
      <c r="O1824" s="3">
        <v>704.13369465195694</v>
      </c>
      <c r="P1824" s="3">
        <v>187.17530347482599</v>
      </c>
      <c r="Q1824" s="3">
        <v>928.61660904769997</v>
      </c>
      <c r="R1824" s="3">
        <v>1403.6166090477</v>
      </c>
      <c r="S1824" s="3">
        <v>1644.1363443774999</v>
      </c>
      <c r="T1824" s="3">
        <v>1851.1363443774999</v>
      </c>
    </row>
    <row r="1825" spans="2:20" ht="15" thickBot="1" x14ac:dyDescent="0.25">
      <c r="B1825" s="11">
        <v>45601</v>
      </c>
      <c r="C1825" s="2" t="e">
        <v>#N/A</v>
      </c>
      <c r="D1825" s="2" t="e">
        <v>#N/A</v>
      </c>
      <c r="E1825" s="2">
        <v>626.68873186667304</v>
      </c>
      <c r="F1825" s="2">
        <v>221.32994632234301</v>
      </c>
      <c r="G1825" s="2">
        <v>928.61660904769997</v>
      </c>
      <c r="H1825" s="2">
        <v>1403.6166090477</v>
      </c>
      <c r="I1825" s="2">
        <v>1644.1363443774999</v>
      </c>
      <c r="J1825" s="2">
        <v>1851.1363443774999</v>
      </c>
      <c r="L1825" s="11">
        <v>45601</v>
      </c>
      <c r="M1825" s="2" t="e">
        <v>#N/A</v>
      </c>
      <c r="N1825" s="2" t="e">
        <v>#N/A</v>
      </c>
      <c r="O1825" s="2">
        <v>669.78300781694895</v>
      </c>
      <c r="P1825" s="2">
        <v>221.32994632234301</v>
      </c>
      <c r="Q1825" s="2">
        <v>928.61660904769997</v>
      </c>
      <c r="R1825" s="2">
        <v>1403.6166090477</v>
      </c>
      <c r="S1825" s="2">
        <v>1644.1363443774999</v>
      </c>
      <c r="T1825" s="2">
        <v>1851.1363443774999</v>
      </c>
    </row>
    <row r="1826" spans="2:20" ht="15" thickBot="1" x14ac:dyDescent="0.25">
      <c r="B1826" s="11">
        <v>45602</v>
      </c>
      <c r="C1826" s="3" t="e">
        <v>#N/A</v>
      </c>
      <c r="D1826" s="3" t="e">
        <v>#N/A</v>
      </c>
      <c r="E1826" s="3">
        <v>712.57893922185201</v>
      </c>
      <c r="F1826" s="3">
        <v>199.43893413726801</v>
      </c>
      <c r="G1826" s="3">
        <v>928.61660904769997</v>
      </c>
      <c r="H1826" s="3">
        <v>1403.6166090477</v>
      </c>
      <c r="I1826" s="3">
        <v>1644.1363443774999</v>
      </c>
      <c r="J1826" s="3">
        <v>1851.1363443774999</v>
      </c>
      <c r="L1826" s="11">
        <v>45602</v>
      </c>
      <c r="M1826" s="3" t="e">
        <v>#N/A</v>
      </c>
      <c r="N1826" s="3" t="e">
        <v>#N/A</v>
      </c>
      <c r="O1826" s="3">
        <v>765.80773483478299</v>
      </c>
      <c r="P1826" s="3">
        <v>199.43893413726801</v>
      </c>
      <c r="Q1826" s="3">
        <v>928.61660904769997</v>
      </c>
      <c r="R1826" s="3">
        <v>1403.6166090477</v>
      </c>
      <c r="S1826" s="3">
        <v>1644.1363443774999</v>
      </c>
      <c r="T1826" s="3">
        <v>1851.1363443774999</v>
      </c>
    </row>
    <row r="1827" spans="2:20" ht="15" thickBot="1" x14ac:dyDescent="0.25">
      <c r="B1827" s="11">
        <v>45603</v>
      </c>
      <c r="C1827" s="2" t="e">
        <v>#N/A</v>
      </c>
      <c r="D1827" s="2" t="e">
        <v>#N/A</v>
      </c>
      <c r="E1827" s="2">
        <v>783.648242941543</v>
      </c>
      <c r="F1827" s="2">
        <v>189.160366069248</v>
      </c>
      <c r="G1827" s="2">
        <v>928.61660904769997</v>
      </c>
      <c r="H1827" s="2">
        <v>1403.6166090477</v>
      </c>
      <c r="I1827" s="2">
        <v>1644.1363443774999</v>
      </c>
      <c r="J1827" s="2">
        <v>1851.1363443774999</v>
      </c>
      <c r="L1827" s="11">
        <v>45603</v>
      </c>
      <c r="M1827" s="2" t="e">
        <v>#N/A</v>
      </c>
      <c r="N1827" s="2" t="e">
        <v>#N/A</v>
      </c>
      <c r="O1827" s="2">
        <v>843.84516777955696</v>
      </c>
      <c r="P1827" s="2">
        <v>189.160366069248</v>
      </c>
      <c r="Q1827" s="2">
        <v>928.61660904769997</v>
      </c>
      <c r="R1827" s="2">
        <v>1403.6166090477</v>
      </c>
      <c r="S1827" s="2">
        <v>1644.1363443774999</v>
      </c>
      <c r="T1827" s="2">
        <v>1851.1363443774999</v>
      </c>
    </row>
    <row r="1828" spans="2:20" ht="15" thickBot="1" x14ac:dyDescent="0.25">
      <c r="B1828" s="11">
        <v>45604</v>
      </c>
      <c r="C1828" s="3" t="e">
        <v>#N/A</v>
      </c>
      <c r="D1828" s="3" t="e">
        <v>#N/A</v>
      </c>
      <c r="E1828" s="3">
        <v>781.70502095192398</v>
      </c>
      <c r="F1828" s="3">
        <v>200.00473750944701</v>
      </c>
      <c r="G1828" s="3">
        <v>928.61660904769997</v>
      </c>
      <c r="H1828" s="3">
        <v>1403.6166090477</v>
      </c>
      <c r="I1828" s="3">
        <v>1644.1363443774999</v>
      </c>
      <c r="J1828" s="3">
        <v>1851.1363443774999</v>
      </c>
      <c r="L1828" s="11">
        <v>45604</v>
      </c>
      <c r="M1828" s="3" t="e">
        <v>#N/A</v>
      </c>
      <c r="N1828" s="3" t="e">
        <v>#N/A</v>
      </c>
      <c r="O1828" s="3">
        <v>841.64552011871695</v>
      </c>
      <c r="P1828" s="3">
        <v>200.00473750944701</v>
      </c>
      <c r="Q1828" s="3">
        <v>928.61660904769997</v>
      </c>
      <c r="R1828" s="3">
        <v>1403.6166090477</v>
      </c>
      <c r="S1828" s="3">
        <v>1644.1363443774999</v>
      </c>
      <c r="T1828" s="3">
        <v>1851.1363443774999</v>
      </c>
    </row>
    <row r="1829" spans="2:20" ht="15" thickBot="1" x14ac:dyDescent="0.25">
      <c r="B1829" s="11">
        <v>45605</v>
      </c>
      <c r="C1829" s="2" t="e">
        <v>#N/A</v>
      </c>
      <c r="D1829" s="2" t="e">
        <v>#N/A</v>
      </c>
      <c r="E1829" s="2">
        <v>698.70821162318998</v>
      </c>
      <c r="F1829" s="2">
        <v>61.573448018236597</v>
      </c>
      <c r="G1829" s="2">
        <v>928.61660904769997</v>
      </c>
      <c r="H1829" s="2">
        <v>1403.6166090477</v>
      </c>
      <c r="I1829" s="2">
        <v>1644.1363443774999</v>
      </c>
      <c r="J1829" s="2">
        <v>1851.1363443774999</v>
      </c>
      <c r="L1829" s="11">
        <v>45605</v>
      </c>
      <c r="M1829" s="2" t="e">
        <v>#N/A</v>
      </c>
      <c r="N1829" s="2" t="e">
        <v>#N/A</v>
      </c>
      <c r="O1829" s="2">
        <v>747.75539497929606</v>
      </c>
      <c r="P1829" s="2">
        <v>61.573448018236597</v>
      </c>
      <c r="Q1829" s="2">
        <v>928.61660904769997</v>
      </c>
      <c r="R1829" s="2">
        <v>1403.6166090477</v>
      </c>
      <c r="S1829" s="2">
        <v>1644.1363443774999</v>
      </c>
      <c r="T1829" s="2">
        <v>1851.1363443774999</v>
      </c>
    </row>
    <row r="1830" spans="2:20" ht="15" thickBot="1" x14ac:dyDescent="0.25">
      <c r="B1830" s="11">
        <v>45606</v>
      </c>
      <c r="C1830" s="3" t="e">
        <v>#N/A</v>
      </c>
      <c r="D1830" s="3" t="e">
        <v>#N/A</v>
      </c>
      <c r="E1830" s="3">
        <v>612.52435198284502</v>
      </c>
      <c r="F1830" s="3">
        <v>18.3073271305982</v>
      </c>
      <c r="G1830" s="3">
        <v>928.61660904769997</v>
      </c>
      <c r="H1830" s="3">
        <v>1403.6166090477</v>
      </c>
      <c r="I1830" s="3">
        <v>1644.1363443774999</v>
      </c>
      <c r="J1830" s="3">
        <v>1851.1363443774999</v>
      </c>
      <c r="L1830" s="11">
        <v>45606</v>
      </c>
      <c r="M1830" s="3" t="e">
        <v>#N/A</v>
      </c>
      <c r="N1830" s="3" t="e">
        <v>#N/A</v>
      </c>
      <c r="O1830" s="3">
        <v>653.24598898311297</v>
      </c>
      <c r="P1830" s="3">
        <v>18.3073271305982</v>
      </c>
      <c r="Q1830" s="3">
        <v>928.61660904769997</v>
      </c>
      <c r="R1830" s="3">
        <v>1403.6166090477</v>
      </c>
      <c r="S1830" s="3">
        <v>1644.1363443774999</v>
      </c>
      <c r="T1830" s="3">
        <v>1851.1363443774999</v>
      </c>
    </row>
    <row r="1831" spans="2:20" ht="15" thickBot="1" x14ac:dyDescent="0.25">
      <c r="B1831" s="11">
        <v>45607</v>
      </c>
      <c r="C1831" s="2" t="e">
        <v>#N/A</v>
      </c>
      <c r="D1831" s="2" t="e">
        <v>#N/A</v>
      </c>
      <c r="E1831" s="2">
        <v>700.55387294217496</v>
      </c>
      <c r="F1831" s="2">
        <v>10.992244928904899</v>
      </c>
      <c r="G1831" s="2">
        <v>928.61660904769997</v>
      </c>
      <c r="H1831" s="2">
        <v>1403.6166090477</v>
      </c>
      <c r="I1831" s="2">
        <v>1644.1363443774999</v>
      </c>
      <c r="J1831" s="2">
        <v>1851.1363443774999</v>
      </c>
      <c r="L1831" s="11">
        <v>45607</v>
      </c>
      <c r="M1831" s="2" t="e">
        <v>#N/A</v>
      </c>
      <c r="N1831" s="2" t="e">
        <v>#N/A</v>
      </c>
      <c r="O1831" s="2">
        <v>750.13285681197397</v>
      </c>
      <c r="P1831" s="2">
        <v>10.992244928904899</v>
      </c>
      <c r="Q1831" s="2">
        <v>928.61660904769997</v>
      </c>
      <c r="R1831" s="2">
        <v>1403.6166090477</v>
      </c>
      <c r="S1831" s="2">
        <v>1644.1363443774999</v>
      </c>
      <c r="T1831" s="2">
        <v>1851.1363443774999</v>
      </c>
    </row>
    <row r="1832" spans="2:20" ht="15" thickBot="1" x14ac:dyDescent="0.25">
      <c r="B1832" s="11">
        <v>45608</v>
      </c>
      <c r="C1832" s="3" t="e">
        <v>#N/A</v>
      </c>
      <c r="D1832" s="3" t="e">
        <v>#N/A</v>
      </c>
      <c r="E1832" s="3">
        <v>742.96028935311199</v>
      </c>
      <c r="F1832" s="3">
        <v>17.581045984454502</v>
      </c>
      <c r="G1832" s="3">
        <v>928.61660904769997</v>
      </c>
      <c r="H1832" s="3">
        <v>1403.6166090477</v>
      </c>
      <c r="I1832" s="3">
        <v>1644.1363443774999</v>
      </c>
      <c r="J1832" s="3">
        <v>1851.1363443774999</v>
      </c>
      <c r="L1832" s="11">
        <v>45608</v>
      </c>
      <c r="M1832" s="3" t="e">
        <v>#N/A</v>
      </c>
      <c r="N1832" s="3" t="e">
        <v>#N/A</v>
      </c>
      <c r="O1832" s="3">
        <v>797.98337551997304</v>
      </c>
      <c r="P1832" s="3">
        <v>17.581045984454502</v>
      </c>
      <c r="Q1832" s="3">
        <v>928.61660904769997</v>
      </c>
      <c r="R1832" s="3">
        <v>1403.6166090477</v>
      </c>
      <c r="S1832" s="3">
        <v>1644.1363443774999</v>
      </c>
      <c r="T1832" s="3">
        <v>1851.1363443774999</v>
      </c>
    </row>
    <row r="1833" spans="2:20" ht="15" thickBot="1" x14ac:dyDescent="0.25">
      <c r="B1833" s="11">
        <v>45609</v>
      </c>
      <c r="C1833" s="2" t="e">
        <v>#N/A</v>
      </c>
      <c r="D1833" s="2" t="e">
        <v>#N/A</v>
      </c>
      <c r="E1833" s="2">
        <v>679.66659255011803</v>
      </c>
      <c r="F1833" s="2">
        <v>16.997857811475701</v>
      </c>
      <c r="G1833" s="2">
        <v>928.61660904769997</v>
      </c>
      <c r="H1833" s="2">
        <v>1403.6166090477</v>
      </c>
      <c r="I1833" s="2">
        <v>1644.1363443774999</v>
      </c>
      <c r="J1833" s="2">
        <v>1851.1363443774999</v>
      </c>
      <c r="L1833" s="11">
        <v>45609</v>
      </c>
      <c r="M1833" s="2" t="e">
        <v>#N/A</v>
      </c>
      <c r="N1833" s="2" t="e">
        <v>#N/A</v>
      </c>
      <c r="O1833" s="2">
        <v>725.70326901211604</v>
      </c>
      <c r="P1833" s="2">
        <v>16.997857811475701</v>
      </c>
      <c r="Q1833" s="2">
        <v>928.61660904769997</v>
      </c>
      <c r="R1833" s="2">
        <v>1403.6166090477</v>
      </c>
      <c r="S1833" s="2">
        <v>1644.1363443774999</v>
      </c>
      <c r="T1833" s="2">
        <v>1851.1363443774999</v>
      </c>
    </row>
    <row r="1834" spans="2:20" ht="15" thickBot="1" x14ac:dyDescent="0.25">
      <c r="B1834" s="11">
        <v>45610</v>
      </c>
      <c r="C1834" s="3" t="e">
        <v>#N/A</v>
      </c>
      <c r="D1834" s="3" t="e">
        <v>#N/A</v>
      </c>
      <c r="E1834" s="3">
        <v>702.82668837430299</v>
      </c>
      <c r="F1834" s="3">
        <v>10.548630244272299</v>
      </c>
      <c r="G1834" s="3">
        <v>928.61660904769997</v>
      </c>
      <c r="H1834" s="3">
        <v>1403.6166090477</v>
      </c>
      <c r="I1834" s="3">
        <v>1644.1363443774999</v>
      </c>
      <c r="J1834" s="3">
        <v>1851.1363443774999</v>
      </c>
      <c r="L1834" s="11">
        <v>45610</v>
      </c>
      <c r="M1834" s="3" t="e">
        <v>#N/A</v>
      </c>
      <c r="N1834" s="3" t="e">
        <v>#N/A</v>
      </c>
      <c r="O1834" s="3">
        <v>751.586766689608</v>
      </c>
      <c r="P1834" s="3">
        <v>10.548630244272299</v>
      </c>
      <c r="Q1834" s="3">
        <v>928.61660904769997</v>
      </c>
      <c r="R1834" s="3">
        <v>1403.6166090477</v>
      </c>
      <c r="S1834" s="3">
        <v>1644.1363443774999</v>
      </c>
      <c r="T1834" s="3">
        <v>1851.1363443774999</v>
      </c>
    </row>
    <row r="1835" spans="2:20" ht="15" thickBot="1" x14ac:dyDescent="0.25">
      <c r="B1835" s="11">
        <v>45611</v>
      </c>
      <c r="C1835" s="2" t="e">
        <v>#N/A</v>
      </c>
      <c r="D1835" s="2" t="e">
        <v>#N/A</v>
      </c>
      <c r="E1835" s="2">
        <v>641.86172699831604</v>
      </c>
      <c r="F1835" s="2">
        <v>0.43068595344361799</v>
      </c>
      <c r="G1835" s="2">
        <v>928.61660904769997</v>
      </c>
      <c r="H1835" s="2">
        <v>1403.6166090477</v>
      </c>
      <c r="I1835" s="2">
        <v>1644.1363443774999</v>
      </c>
      <c r="J1835" s="2">
        <v>1851.1363443774999</v>
      </c>
      <c r="L1835" s="11">
        <v>45611</v>
      </c>
      <c r="M1835" s="2" t="e">
        <v>#N/A</v>
      </c>
      <c r="N1835" s="2" t="e">
        <v>#N/A</v>
      </c>
      <c r="O1835" s="2">
        <v>686.39327011433295</v>
      </c>
      <c r="P1835" s="2">
        <v>0.43068595344361799</v>
      </c>
      <c r="Q1835" s="2">
        <v>928.61660904769997</v>
      </c>
      <c r="R1835" s="2">
        <v>1403.6166090477</v>
      </c>
      <c r="S1835" s="2">
        <v>1644.1363443774999</v>
      </c>
      <c r="T1835" s="2">
        <v>1851.1363443774999</v>
      </c>
    </row>
    <row r="1836" spans="2:20" ht="15" thickBot="1" x14ac:dyDescent="0.25">
      <c r="B1836" s="11">
        <v>45612</v>
      </c>
      <c r="C1836" s="3" t="e">
        <v>#N/A</v>
      </c>
      <c r="D1836" s="3" t="e">
        <v>#N/A</v>
      </c>
      <c r="E1836" s="3">
        <v>662.333378374478</v>
      </c>
      <c r="F1836" s="3">
        <v>0</v>
      </c>
      <c r="G1836" s="3">
        <v>928.61660904769997</v>
      </c>
      <c r="H1836" s="3">
        <v>1403.6166090477</v>
      </c>
      <c r="I1836" s="3">
        <v>1644.1363443774999</v>
      </c>
      <c r="J1836" s="3">
        <v>1851.1363443774999</v>
      </c>
      <c r="L1836" s="11">
        <v>45612</v>
      </c>
      <c r="M1836" s="3" t="e">
        <v>#N/A</v>
      </c>
      <c r="N1836" s="3" t="e">
        <v>#N/A</v>
      </c>
      <c r="O1836" s="3">
        <v>708.26109413013705</v>
      </c>
      <c r="P1836" s="3">
        <v>0</v>
      </c>
      <c r="Q1836" s="3">
        <v>928.61660904769997</v>
      </c>
      <c r="R1836" s="3">
        <v>1403.6166090477</v>
      </c>
      <c r="S1836" s="3">
        <v>1644.1363443774999</v>
      </c>
      <c r="T1836" s="3">
        <v>1851.1363443774999</v>
      </c>
    </row>
    <row r="1837" spans="2:20" ht="15" thickBot="1" x14ac:dyDescent="0.25">
      <c r="B1837" s="11">
        <v>45613</v>
      </c>
      <c r="C1837" s="2" t="e">
        <v>#N/A</v>
      </c>
      <c r="D1837" s="2" t="e">
        <v>#N/A</v>
      </c>
      <c r="E1837" s="2">
        <v>618.101471333365</v>
      </c>
      <c r="F1837" s="2">
        <v>0</v>
      </c>
      <c r="G1837" s="2">
        <v>928.61660904769997</v>
      </c>
      <c r="H1837" s="2">
        <v>1403.6166090477</v>
      </c>
      <c r="I1837" s="2">
        <v>1644.1363443774999</v>
      </c>
      <c r="J1837" s="2">
        <v>1851.1363443774999</v>
      </c>
      <c r="L1837" s="11">
        <v>45613</v>
      </c>
      <c r="M1837" s="2" t="e">
        <v>#N/A</v>
      </c>
      <c r="N1837" s="2" t="e">
        <v>#N/A</v>
      </c>
      <c r="O1837" s="2">
        <v>658.950899353522</v>
      </c>
      <c r="P1837" s="2">
        <v>0</v>
      </c>
      <c r="Q1837" s="2">
        <v>928.61660904769997</v>
      </c>
      <c r="R1837" s="2">
        <v>1403.6166090477</v>
      </c>
      <c r="S1837" s="2">
        <v>1644.1363443774999</v>
      </c>
      <c r="T1837" s="2">
        <v>1851.1363443774999</v>
      </c>
    </row>
    <row r="1838" spans="2:20" ht="15" thickBot="1" x14ac:dyDescent="0.25">
      <c r="B1838" s="11">
        <v>45614</v>
      </c>
      <c r="C1838" s="3" t="e">
        <v>#N/A</v>
      </c>
      <c r="D1838" s="3" t="e">
        <v>#N/A</v>
      </c>
      <c r="E1838" s="3">
        <v>607.71974143130001</v>
      </c>
      <c r="F1838" s="3">
        <v>0</v>
      </c>
      <c r="G1838" s="3">
        <v>928.61660904769997</v>
      </c>
      <c r="H1838" s="3">
        <v>1403.6166090477</v>
      </c>
      <c r="I1838" s="3">
        <v>1644.1363443774999</v>
      </c>
      <c r="J1838" s="3">
        <v>1851.1363443774999</v>
      </c>
      <c r="L1838" s="11">
        <v>45614</v>
      </c>
      <c r="M1838" s="3" t="e">
        <v>#N/A</v>
      </c>
      <c r="N1838" s="3" t="e">
        <v>#N/A</v>
      </c>
      <c r="O1838" s="3">
        <v>648.58506235264701</v>
      </c>
      <c r="P1838" s="3">
        <v>0</v>
      </c>
      <c r="Q1838" s="3">
        <v>928.61660904769997</v>
      </c>
      <c r="R1838" s="3">
        <v>1403.6166090477</v>
      </c>
      <c r="S1838" s="3">
        <v>1644.1363443774999</v>
      </c>
      <c r="T1838" s="3">
        <v>1851.1363443774999</v>
      </c>
    </row>
    <row r="1839" spans="2:20" ht="15" thickBot="1" x14ac:dyDescent="0.25">
      <c r="B1839" s="11">
        <v>45615</v>
      </c>
      <c r="C1839" s="2" t="e">
        <v>#N/A</v>
      </c>
      <c r="D1839" s="2" t="e">
        <v>#N/A</v>
      </c>
      <c r="E1839" s="2">
        <v>573.78394469645195</v>
      </c>
      <c r="F1839" s="2">
        <v>11.2965439056041</v>
      </c>
      <c r="G1839" s="2">
        <v>928.61660904769997</v>
      </c>
      <c r="H1839" s="2">
        <v>1403.6166090477</v>
      </c>
      <c r="I1839" s="2">
        <v>1644.1363443774999</v>
      </c>
      <c r="J1839" s="2">
        <v>1851.1363443774999</v>
      </c>
      <c r="L1839" s="11">
        <v>45615</v>
      </c>
      <c r="M1839" s="2" t="e">
        <v>#N/A</v>
      </c>
      <c r="N1839" s="2" t="e">
        <v>#N/A</v>
      </c>
      <c r="O1839" s="2">
        <v>611.36702655269096</v>
      </c>
      <c r="P1839" s="2">
        <v>11.2965439056041</v>
      </c>
      <c r="Q1839" s="2">
        <v>928.61660904769997</v>
      </c>
      <c r="R1839" s="2">
        <v>1403.6166090477</v>
      </c>
      <c r="S1839" s="2">
        <v>1644.1363443774999</v>
      </c>
      <c r="T1839" s="2">
        <v>1851.1363443774999</v>
      </c>
    </row>
    <row r="1840" spans="2:20" ht="15" thickBot="1" x14ac:dyDescent="0.25">
      <c r="B1840" s="11">
        <v>45616</v>
      </c>
      <c r="C1840" s="3" t="e">
        <v>#N/A</v>
      </c>
      <c r="D1840" s="3" t="e">
        <v>#N/A</v>
      </c>
      <c r="E1840" s="3">
        <v>552.99205190410498</v>
      </c>
      <c r="F1840" s="3">
        <v>6.7465399867839997</v>
      </c>
      <c r="G1840" s="3">
        <v>928.61660904769997</v>
      </c>
      <c r="H1840" s="3">
        <v>1403.6166090477</v>
      </c>
      <c r="I1840" s="3">
        <v>1644.1363443774999</v>
      </c>
      <c r="J1840" s="3">
        <v>1851.1363443774999</v>
      </c>
      <c r="L1840" s="11">
        <v>45616</v>
      </c>
      <c r="M1840" s="3" t="e">
        <v>#N/A</v>
      </c>
      <c r="N1840" s="3" t="e">
        <v>#N/A</v>
      </c>
      <c r="O1840" s="3">
        <v>589.54222213110995</v>
      </c>
      <c r="P1840" s="3">
        <v>6.7465399867839997</v>
      </c>
      <c r="Q1840" s="3">
        <v>928.61660904769997</v>
      </c>
      <c r="R1840" s="3">
        <v>1403.6166090477</v>
      </c>
      <c r="S1840" s="3">
        <v>1644.1363443774999</v>
      </c>
      <c r="T1840" s="3">
        <v>1851.1363443774999</v>
      </c>
    </row>
    <row r="1841" spans="2:20" ht="15" thickBot="1" x14ac:dyDescent="0.25">
      <c r="B1841" s="11">
        <v>45617</v>
      </c>
      <c r="C1841" s="2" t="e">
        <v>#N/A</v>
      </c>
      <c r="D1841" s="2" t="e">
        <v>#N/A</v>
      </c>
      <c r="E1841" s="2">
        <v>558.63494355561102</v>
      </c>
      <c r="F1841" s="2">
        <v>0</v>
      </c>
      <c r="G1841" s="2">
        <v>928.61660904769997</v>
      </c>
      <c r="H1841" s="2">
        <v>1403.6166090477</v>
      </c>
      <c r="I1841" s="2">
        <v>1644.1363443774999</v>
      </c>
      <c r="J1841" s="2">
        <v>1851.1363443774999</v>
      </c>
      <c r="L1841" s="11">
        <v>45617</v>
      </c>
      <c r="M1841" s="2" t="e">
        <v>#N/A</v>
      </c>
      <c r="N1841" s="2" t="e">
        <v>#N/A</v>
      </c>
      <c r="O1841" s="2">
        <v>595.94183143590999</v>
      </c>
      <c r="P1841" s="2">
        <v>0</v>
      </c>
      <c r="Q1841" s="2">
        <v>928.61660904769997</v>
      </c>
      <c r="R1841" s="2">
        <v>1403.6166090477</v>
      </c>
      <c r="S1841" s="2">
        <v>1644.1363443774999</v>
      </c>
      <c r="T1841" s="2">
        <v>1851.1363443774999</v>
      </c>
    </row>
    <row r="1842" spans="2:20" ht="15" thickBot="1" x14ac:dyDescent="0.25">
      <c r="B1842" s="11">
        <v>45618</v>
      </c>
      <c r="C1842" s="3" t="e">
        <v>#N/A</v>
      </c>
      <c r="D1842" s="3" t="e">
        <v>#N/A</v>
      </c>
      <c r="E1842" s="3">
        <v>514.543526821667</v>
      </c>
      <c r="F1842" s="3">
        <v>0</v>
      </c>
      <c r="G1842" s="3">
        <v>928.61660904769997</v>
      </c>
      <c r="H1842" s="3">
        <v>1403.6166090477</v>
      </c>
      <c r="I1842" s="3">
        <v>1644.1363443774999</v>
      </c>
      <c r="J1842" s="3">
        <v>1851.1363443774999</v>
      </c>
      <c r="L1842" s="11">
        <v>45618</v>
      </c>
      <c r="M1842" s="3" t="e">
        <v>#N/A</v>
      </c>
      <c r="N1842" s="3" t="e">
        <v>#N/A</v>
      </c>
      <c r="O1842" s="3">
        <v>548.45513844818095</v>
      </c>
      <c r="P1842" s="3">
        <v>0</v>
      </c>
      <c r="Q1842" s="3">
        <v>928.61660904769997</v>
      </c>
      <c r="R1842" s="3">
        <v>1403.6166090477</v>
      </c>
      <c r="S1842" s="3">
        <v>1644.1363443774999</v>
      </c>
      <c r="T1842" s="3">
        <v>1851.1363443774999</v>
      </c>
    </row>
    <row r="1843" spans="2:20" ht="15" thickBot="1" x14ac:dyDescent="0.25">
      <c r="B1843" s="11">
        <v>45619</v>
      </c>
      <c r="C1843" s="2" t="e">
        <v>#N/A</v>
      </c>
      <c r="D1843" s="2" t="e">
        <v>#N/A</v>
      </c>
      <c r="E1843" s="2">
        <v>524.00503827340299</v>
      </c>
      <c r="F1843" s="2">
        <v>0.37152192888222602</v>
      </c>
      <c r="G1843" s="2">
        <v>928.61660904769997</v>
      </c>
      <c r="H1843" s="2">
        <v>1403.6166090477</v>
      </c>
      <c r="I1843" s="2">
        <v>1644.1363443774999</v>
      </c>
      <c r="J1843" s="2">
        <v>1851.1363443774999</v>
      </c>
      <c r="L1843" s="11">
        <v>45619</v>
      </c>
      <c r="M1843" s="2" t="e">
        <v>#N/A</v>
      </c>
      <c r="N1843" s="2" t="e">
        <v>#N/A</v>
      </c>
      <c r="O1843" s="2">
        <v>558.61456472448504</v>
      </c>
      <c r="P1843" s="2">
        <v>0.37152192888222602</v>
      </c>
      <c r="Q1843" s="2">
        <v>928.61660904769997</v>
      </c>
      <c r="R1843" s="2">
        <v>1403.6166090477</v>
      </c>
      <c r="S1843" s="2">
        <v>1644.1363443774999</v>
      </c>
      <c r="T1843" s="2">
        <v>1851.1363443774999</v>
      </c>
    </row>
    <row r="1844" spans="2:20" ht="15" thickBot="1" x14ac:dyDescent="0.25">
      <c r="B1844" s="11">
        <v>45620</v>
      </c>
      <c r="C1844" s="3" t="e">
        <v>#N/A</v>
      </c>
      <c r="D1844" s="3" t="e">
        <v>#N/A</v>
      </c>
      <c r="E1844" s="3">
        <v>567.07602300353199</v>
      </c>
      <c r="F1844" s="3">
        <v>9.3695355832920004</v>
      </c>
      <c r="G1844" s="3">
        <v>928.61660904769997</v>
      </c>
      <c r="H1844" s="3">
        <v>1403.6166090477</v>
      </c>
      <c r="I1844" s="3">
        <v>1644.1363443774999</v>
      </c>
      <c r="J1844" s="3">
        <v>1851.1363443774999</v>
      </c>
      <c r="L1844" s="11">
        <v>45620</v>
      </c>
      <c r="M1844" s="3" t="e">
        <v>#N/A</v>
      </c>
      <c r="N1844" s="3" t="e">
        <v>#N/A</v>
      </c>
      <c r="O1844" s="3">
        <v>604.89744679789703</v>
      </c>
      <c r="P1844" s="3">
        <v>9.3695355832920004</v>
      </c>
      <c r="Q1844" s="3">
        <v>928.61660904769997</v>
      </c>
      <c r="R1844" s="3">
        <v>1403.6166090477</v>
      </c>
      <c r="S1844" s="3">
        <v>1644.1363443774999</v>
      </c>
      <c r="T1844" s="3">
        <v>1851.1363443774999</v>
      </c>
    </row>
    <row r="1845" spans="2:20" ht="15" thickBot="1" x14ac:dyDescent="0.25">
      <c r="B1845" s="11">
        <v>45621</v>
      </c>
      <c r="C1845" s="2" t="e">
        <v>#N/A</v>
      </c>
      <c r="D1845" s="2" t="e">
        <v>#N/A</v>
      </c>
      <c r="E1845" s="2">
        <v>692.56415453913098</v>
      </c>
      <c r="F1845" s="2">
        <v>99.943927927122004</v>
      </c>
      <c r="G1845" s="2">
        <v>928.61660904769997</v>
      </c>
      <c r="H1845" s="2">
        <v>1403.6166090477</v>
      </c>
      <c r="I1845" s="2">
        <v>1644.1363443774999</v>
      </c>
      <c r="J1845" s="2">
        <v>1851.1363443774999</v>
      </c>
      <c r="L1845" s="11">
        <v>45621</v>
      </c>
      <c r="M1845" s="2" t="e">
        <v>#N/A</v>
      </c>
      <c r="N1845" s="2" t="e">
        <v>#N/A</v>
      </c>
      <c r="O1845" s="2">
        <v>740.10890695817397</v>
      </c>
      <c r="P1845" s="2">
        <v>99.943927927122004</v>
      </c>
      <c r="Q1845" s="2">
        <v>928.61660904769997</v>
      </c>
      <c r="R1845" s="2">
        <v>1403.6166090477</v>
      </c>
      <c r="S1845" s="2">
        <v>1644.1363443774999</v>
      </c>
      <c r="T1845" s="2">
        <v>1851.1363443774999</v>
      </c>
    </row>
    <row r="1846" spans="2:20" ht="15" thickBot="1" x14ac:dyDescent="0.25">
      <c r="B1846" s="11">
        <v>45622</v>
      </c>
      <c r="C1846" s="3" t="e">
        <v>#N/A</v>
      </c>
      <c r="D1846" s="3" t="e">
        <v>#N/A</v>
      </c>
      <c r="E1846" s="3">
        <v>618.41381042794603</v>
      </c>
      <c r="F1846" s="3">
        <v>79.894759068859202</v>
      </c>
      <c r="G1846" s="3">
        <v>928.61660904769997</v>
      </c>
      <c r="H1846" s="3">
        <v>1403.6166090477</v>
      </c>
      <c r="I1846" s="3">
        <v>1644.1363443774999</v>
      </c>
      <c r="J1846" s="3">
        <v>1851.1363443774999</v>
      </c>
      <c r="L1846" s="11">
        <v>45622</v>
      </c>
      <c r="M1846" s="3" t="e">
        <v>#N/A</v>
      </c>
      <c r="N1846" s="3" t="e">
        <v>#N/A</v>
      </c>
      <c r="O1846" s="3">
        <v>659.80072237265995</v>
      </c>
      <c r="P1846" s="3">
        <v>79.894759068859202</v>
      </c>
      <c r="Q1846" s="3">
        <v>928.61660904769997</v>
      </c>
      <c r="R1846" s="3">
        <v>1403.6166090477</v>
      </c>
      <c r="S1846" s="3">
        <v>1644.1363443774999</v>
      </c>
      <c r="T1846" s="3">
        <v>1851.1363443774999</v>
      </c>
    </row>
    <row r="1847" spans="2:20" ht="15" thickBot="1" x14ac:dyDescent="0.25">
      <c r="B1847" s="11">
        <v>45623</v>
      </c>
      <c r="C1847" s="2" t="e">
        <v>#N/A</v>
      </c>
      <c r="D1847" s="2" t="e">
        <v>#N/A</v>
      </c>
      <c r="E1847" s="2">
        <v>586.58642713765096</v>
      </c>
      <c r="F1847" s="2">
        <v>22.6731151936016</v>
      </c>
      <c r="G1847" s="2">
        <v>928.61660904769997</v>
      </c>
      <c r="H1847" s="2">
        <v>1403.6166090477</v>
      </c>
      <c r="I1847" s="2">
        <v>1644.1363443774999</v>
      </c>
      <c r="J1847" s="2">
        <v>1851.1363443774999</v>
      </c>
      <c r="L1847" s="11">
        <v>45623</v>
      </c>
      <c r="M1847" s="2" t="e">
        <v>#N/A</v>
      </c>
      <c r="N1847" s="2" t="e">
        <v>#N/A</v>
      </c>
      <c r="O1847" s="2">
        <v>625.57023740642001</v>
      </c>
      <c r="P1847" s="2">
        <v>22.6731151936016</v>
      </c>
      <c r="Q1847" s="2">
        <v>928.61660904769997</v>
      </c>
      <c r="R1847" s="2">
        <v>1403.6166090477</v>
      </c>
      <c r="S1847" s="2">
        <v>1644.1363443774999</v>
      </c>
      <c r="T1847" s="2">
        <v>1851.1363443774999</v>
      </c>
    </row>
    <row r="1848" spans="2:20" ht="15" thickBot="1" x14ac:dyDescent="0.25">
      <c r="B1848" s="11">
        <v>45624</v>
      </c>
      <c r="C1848" s="3" t="e">
        <v>#N/A</v>
      </c>
      <c r="D1848" s="3" t="e">
        <v>#N/A</v>
      </c>
      <c r="E1848" s="3">
        <v>562.50439185904202</v>
      </c>
      <c r="F1848" s="3">
        <v>94.133811778548306</v>
      </c>
      <c r="G1848" s="3">
        <v>928.61660904769997</v>
      </c>
      <c r="H1848" s="3">
        <v>1403.6166090477</v>
      </c>
      <c r="I1848" s="3">
        <v>1644.1363443774999</v>
      </c>
      <c r="J1848" s="3">
        <v>1851.1363443774999</v>
      </c>
      <c r="L1848" s="11">
        <v>45624</v>
      </c>
      <c r="M1848" s="3" t="e">
        <v>#N/A</v>
      </c>
      <c r="N1848" s="3" t="e">
        <v>#N/A</v>
      </c>
      <c r="O1848" s="3">
        <v>600.32919919200594</v>
      </c>
      <c r="P1848" s="3">
        <v>94.133811778548207</v>
      </c>
      <c r="Q1848" s="3">
        <v>928.61660904769997</v>
      </c>
      <c r="R1848" s="3">
        <v>1403.6166090477</v>
      </c>
      <c r="S1848" s="3">
        <v>1644.1363443774999</v>
      </c>
      <c r="T1848" s="3">
        <v>1851.1363443774999</v>
      </c>
    </row>
    <row r="1849" spans="2:20" ht="15" thickBot="1" x14ac:dyDescent="0.25">
      <c r="B1849" s="11">
        <v>45625</v>
      </c>
      <c r="C1849" s="2" t="e">
        <v>#N/A</v>
      </c>
      <c r="D1849" s="2" t="e">
        <v>#N/A</v>
      </c>
      <c r="E1849" s="2">
        <v>535.81440226916004</v>
      </c>
      <c r="F1849" s="2">
        <v>149.481802607529</v>
      </c>
      <c r="G1849" s="2">
        <v>928.61660904769997</v>
      </c>
      <c r="H1849" s="2">
        <v>1403.6166090477</v>
      </c>
      <c r="I1849" s="2">
        <v>1644.1363443774999</v>
      </c>
      <c r="J1849" s="2">
        <v>1851.1363443774999</v>
      </c>
      <c r="L1849" s="11">
        <v>45625</v>
      </c>
      <c r="M1849" s="2" t="e">
        <v>#N/A</v>
      </c>
      <c r="N1849" s="2" t="e">
        <v>#N/A</v>
      </c>
      <c r="O1849" s="2">
        <v>572.37665151954695</v>
      </c>
      <c r="P1849" s="2">
        <v>149.48180260752801</v>
      </c>
      <c r="Q1849" s="2">
        <v>928.61660904769997</v>
      </c>
      <c r="R1849" s="2">
        <v>1403.6166090477</v>
      </c>
      <c r="S1849" s="2">
        <v>1644.1363443774999</v>
      </c>
      <c r="T1849" s="2">
        <v>1851.1363443774999</v>
      </c>
    </row>
    <row r="1850" spans="2:20" ht="15" thickBot="1" x14ac:dyDescent="0.25">
      <c r="B1850" s="11">
        <v>45626</v>
      </c>
      <c r="C1850" s="3" t="e">
        <v>#N/A</v>
      </c>
      <c r="D1850" s="3" t="e">
        <v>#N/A</v>
      </c>
      <c r="E1850" s="3">
        <v>689.25008597219301</v>
      </c>
      <c r="F1850" s="3">
        <v>52.257602296061698</v>
      </c>
      <c r="G1850" s="3">
        <v>928.61660904769997</v>
      </c>
      <c r="H1850" s="3">
        <v>1403.6166090477</v>
      </c>
      <c r="I1850" s="3">
        <v>1644.1363443774999</v>
      </c>
      <c r="J1850" s="3">
        <v>1851.1363443774999</v>
      </c>
      <c r="L1850" s="11">
        <v>45626</v>
      </c>
      <c r="M1850" s="3" t="e">
        <v>#N/A</v>
      </c>
      <c r="N1850" s="3" t="e">
        <v>#N/A</v>
      </c>
      <c r="O1850" s="3">
        <v>737.87658004045898</v>
      </c>
      <c r="P1850" s="3">
        <v>52.257602296061698</v>
      </c>
      <c r="Q1850" s="3">
        <v>928.61660904769997</v>
      </c>
      <c r="R1850" s="3">
        <v>1403.6166090477</v>
      </c>
      <c r="S1850" s="3">
        <v>1644.1363443774999</v>
      </c>
      <c r="T1850" s="3">
        <v>1851.1363443774999</v>
      </c>
    </row>
    <row r="1851" spans="2:20" ht="15" thickBot="1" x14ac:dyDescent="0.25">
      <c r="B1851" s="11">
        <v>45627</v>
      </c>
      <c r="C1851" s="2" t="e">
        <v>#N/A</v>
      </c>
      <c r="D1851" s="2" t="e">
        <v>#N/A</v>
      </c>
      <c r="E1851" s="2">
        <v>784.13672128794599</v>
      </c>
      <c r="F1851" s="2">
        <v>36.812023218959702</v>
      </c>
      <c r="G1851" s="2">
        <v>928.61660904769997</v>
      </c>
      <c r="H1851" s="2">
        <v>1403.6166090477</v>
      </c>
      <c r="I1851" s="2">
        <v>1644.1363443774999</v>
      </c>
      <c r="J1851" s="2">
        <v>1851.1363443774999</v>
      </c>
      <c r="L1851" s="11">
        <v>45627</v>
      </c>
      <c r="M1851" s="2" t="e">
        <v>#N/A</v>
      </c>
      <c r="N1851" s="2" t="e">
        <v>#N/A</v>
      </c>
      <c r="O1851" s="2">
        <v>841.98292519103495</v>
      </c>
      <c r="P1851" s="2">
        <v>36.812023218959702</v>
      </c>
      <c r="Q1851" s="2">
        <v>928.61660904769997</v>
      </c>
      <c r="R1851" s="2">
        <v>1403.6166090477</v>
      </c>
      <c r="S1851" s="2">
        <v>1644.1363443774999</v>
      </c>
      <c r="T1851" s="2">
        <v>1851.1363443774999</v>
      </c>
    </row>
    <row r="1852" spans="2:20" ht="15" thickBot="1" x14ac:dyDescent="0.25">
      <c r="B1852" s="11">
        <v>45628</v>
      </c>
      <c r="C1852" s="3" t="e">
        <v>#N/A</v>
      </c>
      <c r="D1852" s="3" t="e">
        <v>#N/A</v>
      </c>
      <c r="E1852" s="3">
        <v>682.25782977298604</v>
      </c>
      <c r="F1852" s="3">
        <v>47.721365294133001</v>
      </c>
      <c r="G1852" s="3">
        <v>928.61660904769997</v>
      </c>
      <c r="H1852" s="3">
        <v>1403.6166090477</v>
      </c>
      <c r="I1852" s="3">
        <v>1644.1363443774999</v>
      </c>
      <c r="J1852" s="3">
        <v>1851.1363443774999</v>
      </c>
      <c r="L1852" s="11">
        <v>45628</v>
      </c>
      <c r="M1852" s="3" t="e">
        <v>#N/A</v>
      </c>
      <c r="N1852" s="3" t="e">
        <v>#N/A</v>
      </c>
      <c r="O1852" s="3">
        <v>729.63838151138202</v>
      </c>
      <c r="P1852" s="3">
        <v>47.721365294132902</v>
      </c>
      <c r="Q1852" s="3">
        <v>928.61660904769997</v>
      </c>
      <c r="R1852" s="3">
        <v>1403.6166090477</v>
      </c>
      <c r="S1852" s="3">
        <v>1644.1363443774999</v>
      </c>
      <c r="T1852" s="3">
        <v>1851.1363443774999</v>
      </c>
    </row>
    <row r="1853" spans="2:20" ht="15" thickBot="1" x14ac:dyDescent="0.25">
      <c r="B1853" s="11">
        <v>45629</v>
      </c>
      <c r="C1853" s="2" t="e">
        <v>#N/A</v>
      </c>
      <c r="D1853" s="2" t="e">
        <v>#N/A</v>
      </c>
      <c r="E1853" s="2">
        <v>640.059600678793</v>
      </c>
      <c r="F1853" s="2">
        <v>17.8715519343503</v>
      </c>
      <c r="G1853" s="2">
        <v>928.61660904769997</v>
      </c>
      <c r="H1853" s="2">
        <v>1403.6166090477</v>
      </c>
      <c r="I1853" s="2">
        <v>1644.1363443774999</v>
      </c>
      <c r="J1853" s="2">
        <v>1851.1363443774999</v>
      </c>
      <c r="L1853" s="11">
        <v>45629</v>
      </c>
      <c r="M1853" s="2" t="e">
        <v>#N/A</v>
      </c>
      <c r="N1853" s="2" t="e">
        <v>#N/A</v>
      </c>
      <c r="O1853" s="2">
        <v>683.86603816068202</v>
      </c>
      <c r="P1853" s="2">
        <v>17.8715519343503</v>
      </c>
      <c r="Q1853" s="2">
        <v>928.61660904769997</v>
      </c>
      <c r="R1853" s="2">
        <v>1403.6166090477</v>
      </c>
      <c r="S1853" s="2">
        <v>1644.1363443774999</v>
      </c>
      <c r="T1853" s="2">
        <v>1851.1363443774999</v>
      </c>
    </row>
    <row r="1854" spans="2:20" ht="15" thickBot="1" x14ac:dyDescent="0.25">
      <c r="B1854" s="11">
        <v>45630</v>
      </c>
      <c r="C1854" s="3" t="e">
        <v>#N/A</v>
      </c>
      <c r="D1854" s="3" t="e">
        <v>#N/A</v>
      </c>
      <c r="E1854" s="3">
        <v>595.66913209719405</v>
      </c>
      <c r="F1854" s="3">
        <v>5.2893887693227404</v>
      </c>
      <c r="G1854" s="3">
        <v>928.61660904769997</v>
      </c>
      <c r="H1854" s="3">
        <v>1403.6166090477</v>
      </c>
      <c r="I1854" s="3">
        <v>1644.1363443774999</v>
      </c>
      <c r="J1854" s="3">
        <v>1851.1363443774999</v>
      </c>
      <c r="L1854" s="11">
        <v>45630</v>
      </c>
      <c r="M1854" s="3" t="e">
        <v>#N/A</v>
      </c>
      <c r="N1854" s="3" t="e">
        <v>#N/A</v>
      </c>
      <c r="O1854" s="3">
        <v>635.83940649719398</v>
      </c>
      <c r="P1854" s="3">
        <v>5.2893887693227404</v>
      </c>
      <c r="Q1854" s="3">
        <v>928.61660904769997</v>
      </c>
      <c r="R1854" s="3">
        <v>1403.6166090477</v>
      </c>
      <c r="S1854" s="3">
        <v>1644.1363443774999</v>
      </c>
      <c r="T1854" s="3">
        <v>1851.1363443774999</v>
      </c>
    </row>
    <row r="1855" spans="2:20" ht="15" thickBot="1" x14ac:dyDescent="0.25">
      <c r="B1855" s="11">
        <v>45631</v>
      </c>
      <c r="C1855" s="2" t="e">
        <v>#N/A</v>
      </c>
      <c r="D1855" s="2" t="e">
        <v>#N/A</v>
      </c>
      <c r="E1855" s="2">
        <v>602.79489732460399</v>
      </c>
      <c r="F1855" s="2">
        <v>33.676489570261197</v>
      </c>
      <c r="G1855" s="2">
        <v>928.61660904769997</v>
      </c>
      <c r="H1855" s="2">
        <v>1403.6166090477</v>
      </c>
      <c r="I1855" s="2">
        <v>1644.1363443774999</v>
      </c>
      <c r="J1855" s="2">
        <v>1851.1363443774999</v>
      </c>
      <c r="L1855" s="11">
        <v>45631</v>
      </c>
      <c r="M1855" s="2" t="e">
        <v>#N/A</v>
      </c>
      <c r="N1855" s="2" t="e">
        <v>#N/A</v>
      </c>
      <c r="O1855" s="2">
        <v>643.59130345991798</v>
      </c>
      <c r="P1855" s="2">
        <v>33.676489570261197</v>
      </c>
      <c r="Q1855" s="2">
        <v>928.61660904769997</v>
      </c>
      <c r="R1855" s="2">
        <v>1403.6166090477</v>
      </c>
      <c r="S1855" s="2">
        <v>1644.1363443774999</v>
      </c>
      <c r="T1855" s="2">
        <v>1851.1363443774999</v>
      </c>
    </row>
    <row r="1856" spans="2:20" ht="15" thickBot="1" x14ac:dyDescent="0.25">
      <c r="B1856" s="11">
        <v>45632</v>
      </c>
      <c r="C1856" s="3" t="e">
        <v>#N/A</v>
      </c>
      <c r="D1856" s="3" t="e">
        <v>#N/A</v>
      </c>
      <c r="E1856" s="3">
        <v>524.91339441964999</v>
      </c>
      <c r="F1856" s="3">
        <v>11.214752149748501</v>
      </c>
      <c r="G1856" s="3">
        <v>928.61660904769997</v>
      </c>
      <c r="H1856" s="3">
        <v>1403.6166090477</v>
      </c>
      <c r="I1856" s="3">
        <v>1644.1363443774999</v>
      </c>
      <c r="J1856" s="3">
        <v>1851.1363443774999</v>
      </c>
      <c r="L1856" s="11">
        <v>45632</v>
      </c>
      <c r="M1856" s="3" t="e">
        <v>#N/A</v>
      </c>
      <c r="N1856" s="3" t="e">
        <v>#N/A</v>
      </c>
      <c r="O1856" s="3">
        <v>559.94687613954898</v>
      </c>
      <c r="P1856" s="3">
        <v>11.214752149748501</v>
      </c>
      <c r="Q1856" s="3">
        <v>928.61660904769997</v>
      </c>
      <c r="R1856" s="3">
        <v>1403.6166090477</v>
      </c>
      <c r="S1856" s="3">
        <v>1644.1363443774999</v>
      </c>
      <c r="T1856" s="3">
        <v>1851.1363443774999</v>
      </c>
    </row>
    <row r="1857" spans="2:20" ht="15" thickBot="1" x14ac:dyDescent="0.25">
      <c r="B1857" s="11">
        <v>45633</v>
      </c>
      <c r="C1857" s="2" t="e">
        <v>#N/A</v>
      </c>
      <c r="D1857" s="2" t="e">
        <v>#N/A</v>
      </c>
      <c r="E1857" s="2">
        <v>492.27357390937601</v>
      </c>
      <c r="F1857" s="2">
        <v>5.6930172612680003</v>
      </c>
      <c r="G1857" s="2">
        <v>928.61660904769997</v>
      </c>
      <c r="H1857" s="2">
        <v>1403.6166090477</v>
      </c>
      <c r="I1857" s="2">
        <v>1644.1363443774999</v>
      </c>
      <c r="J1857" s="2">
        <v>1851.1363443774999</v>
      </c>
      <c r="L1857" s="11">
        <v>45633</v>
      </c>
      <c r="M1857" s="2" t="e">
        <v>#N/A</v>
      </c>
      <c r="N1857" s="2" t="e">
        <v>#N/A</v>
      </c>
      <c r="O1857" s="2">
        <v>524.69795208110895</v>
      </c>
      <c r="P1857" s="2">
        <v>5.6930172612680003</v>
      </c>
      <c r="Q1857" s="2">
        <v>928.61660904769997</v>
      </c>
      <c r="R1857" s="2">
        <v>1403.6166090477</v>
      </c>
      <c r="S1857" s="2">
        <v>1644.1363443774999</v>
      </c>
      <c r="T1857" s="2">
        <v>1851.1363443774999</v>
      </c>
    </row>
    <row r="1858" spans="2:20" ht="15" thickBot="1" x14ac:dyDescent="0.25">
      <c r="B1858" s="11">
        <v>45634</v>
      </c>
      <c r="C1858" s="3" t="e">
        <v>#N/A</v>
      </c>
      <c r="D1858" s="3" t="e">
        <v>#N/A</v>
      </c>
      <c r="E1858" s="3">
        <v>540.76842484470001</v>
      </c>
      <c r="F1858" s="3">
        <v>10.936155208940001</v>
      </c>
      <c r="G1858" s="3">
        <v>928.61660904769997</v>
      </c>
      <c r="H1858" s="3">
        <v>1403.6166090477</v>
      </c>
      <c r="I1858" s="3">
        <v>1644.1363443774999</v>
      </c>
      <c r="J1858" s="3">
        <v>1851.1363443774999</v>
      </c>
      <c r="L1858" s="11">
        <v>45634</v>
      </c>
      <c r="M1858" s="3" t="e">
        <v>#N/A</v>
      </c>
      <c r="N1858" s="3" t="e">
        <v>#N/A</v>
      </c>
      <c r="O1858" s="3">
        <v>576.30979034685402</v>
      </c>
      <c r="P1858" s="3">
        <v>10.936155208940001</v>
      </c>
      <c r="Q1858" s="3">
        <v>928.61660904769997</v>
      </c>
      <c r="R1858" s="3">
        <v>1403.6166090477</v>
      </c>
      <c r="S1858" s="3">
        <v>1644.1363443774999</v>
      </c>
      <c r="T1858" s="3">
        <v>1851.1363443774999</v>
      </c>
    </row>
    <row r="1859" spans="2:20" ht="15" thickBot="1" x14ac:dyDescent="0.25">
      <c r="B1859" s="11">
        <v>45635</v>
      </c>
      <c r="C1859" s="2" t="e">
        <v>#N/A</v>
      </c>
      <c r="D1859" s="2" t="e">
        <v>#N/A</v>
      </c>
      <c r="E1859" s="2">
        <v>595.75137963683903</v>
      </c>
      <c r="F1859" s="2">
        <v>6.7163578161880002</v>
      </c>
      <c r="G1859" s="2">
        <v>928.61660904769997</v>
      </c>
      <c r="H1859" s="2">
        <v>1403.6166090477</v>
      </c>
      <c r="I1859" s="2">
        <v>1644.1363443774999</v>
      </c>
      <c r="J1859" s="2">
        <v>1851.1363443774999</v>
      </c>
      <c r="L1859" s="11">
        <v>45635</v>
      </c>
      <c r="M1859" s="2" t="e">
        <v>#N/A</v>
      </c>
      <c r="N1859" s="2" t="e">
        <v>#N/A</v>
      </c>
      <c r="O1859" s="2">
        <v>635.59245357025702</v>
      </c>
      <c r="P1859" s="2">
        <v>6.7163578161880002</v>
      </c>
      <c r="Q1859" s="2">
        <v>928.61660904769997</v>
      </c>
      <c r="R1859" s="2">
        <v>1403.6166090477</v>
      </c>
      <c r="S1859" s="2">
        <v>1644.1363443774999</v>
      </c>
      <c r="T1859" s="2">
        <v>1851.1363443774999</v>
      </c>
    </row>
    <row r="1860" spans="2:20" ht="15" thickBot="1" x14ac:dyDescent="0.25">
      <c r="B1860" s="11">
        <v>45636</v>
      </c>
      <c r="C1860" s="3" t="e">
        <v>#N/A</v>
      </c>
      <c r="D1860" s="3" t="e">
        <v>#N/A</v>
      </c>
      <c r="E1860" s="3">
        <v>597.83707975977495</v>
      </c>
      <c r="F1860" s="3">
        <v>9.4604126646401596</v>
      </c>
      <c r="G1860" s="3">
        <v>928.61660904769997</v>
      </c>
      <c r="H1860" s="3">
        <v>1403.6166090477</v>
      </c>
      <c r="I1860" s="3">
        <v>1644.1363443774999</v>
      </c>
      <c r="J1860" s="3">
        <v>1851.1363443774999</v>
      </c>
      <c r="L1860" s="11">
        <v>45636</v>
      </c>
      <c r="M1860" s="3" t="e">
        <v>#N/A</v>
      </c>
      <c r="N1860" s="3" t="e">
        <v>#N/A</v>
      </c>
      <c r="O1860" s="3">
        <v>637.90074050153896</v>
      </c>
      <c r="P1860" s="3">
        <v>9.4604126646401596</v>
      </c>
      <c r="Q1860" s="3">
        <v>928.61660904769997</v>
      </c>
      <c r="R1860" s="3">
        <v>1403.6166090477</v>
      </c>
      <c r="S1860" s="3">
        <v>1644.1363443774999</v>
      </c>
      <c r="T1860" s="3">
        <v>1851.1363443774999</v>
      </c>
    </row>
    <row r="1861" spans="2:20" ht="15" thickBot="1" x14ac:dyDescent="0.25">
      <c r="B1861" s="11">
        <v>45637</v>
      </c>
      <c r="C1861" s="2" t="e">
        <v>#N/A</v>
      </c>
      <c r="D1861" s="2" t="e">
        <v>#N/A</v>
      </c>
      <c r="E1861" s="2">
        <v>622.388742876121</v>
      </c>
      <c r="F1861" s="2">
        <v>17.988086299854899</v>
      </c>
      <c r="G1861" s="2">
        <v>928.61660904769997</v>
      </c>
      <c r="H1861" s="2">
        <v>1403.6166090477</v>
      </c>
      <c r="I1861" s="2">
        <v>1644.1363443774999</v>
      </c>
      <c r="J1861" s="2">
        <v>1851.1363443774999</v>
      </c>
      <c r="L1861" s="11">
        <v>45637</v>
      </c>
      <c r="M1861" s="2" t="e">
        <v>#N/A</v>
      </c>
      <c r="N1861" s="2" t="e">
        <v>#N/A</v>
      </c>
      <c r="O1861" s="2">
        <v>664.13217225972096</v>
      </c>
      <c r="P1861" s="2">
        <v>17.988086299854899</v>
      </c>
      <c r="Q1861" s="2">
        <v>928.61660904769997</v>
      </c>
      <c r="R1861" s="2">
        <v>1403.6166090477</v>
      </c>
      <c r="S1861" s="2">
        <v>1644.1363443774999</v>
      </c>
      <c r="T1861" s="2">
        <v>1851.1363443774999</v>
      </c>
    </row>
    <row r="1862" spans="2:20" ht="15" thickBot="1" x14ac:dyDescent="0.25">
      <c r="B1862" s="11">
        <v>45638</v>
      </c>
      <c r="C1862" s="3" t="e">
        <v>#N/A</v>
      </c>
      <c r="D1862" s="3" t="e">
        <v>#N/A</v>
      </c>
      <c r="E1862" s="3">
        <v>582.24998590490702</v>
      </c>
      <c r="F1862" s="3">
        <v>7.2794398702826504</v>
      </c>
      <c r="G1862" s="3">
        <v>928.61660904769997</v>
      </c>
      <c r="H1862" s="3">
        <v>1403.6166090477</v>
      </c>
      <c r="I1862" s="3">
        <v>1644.1363443774999</v>
      </c>
      <c r="J1862" s="3">
        <v>1851.1363443774999</v>
      </c>
      <c r="L1862" s="11">
        <v>45638</v>
      </c>
      <c r="M1862" s="3" t="e">
        <v>#N/A</v>
      </c>
      <c r="N1862" s="3" t="e">
        <v>#N/A</v>
      </c>
      <c r="O1862" s="3">
        <v>620.86244943875499</v>
      </c>
      <c r="P1862" s="3">
        <v>7.2794398702826504</v>
      </c>
      <c r="Q1862" s="3">
        <v>928.61660904769997</v>
      </c>
      <c r="R1862" s="3">
        <v>1403.6166090477</v>
      </c>
      <c r="S1862" s="3">
        <v>1644.1363443774999</v>
      </c>
      <c r="T1862" s="3">
        <v>1851.1363443774999</v>
      </c>
    </row>
    <row r="1863" spans="2:20" ht="15" thickBot="1" x14ac:dyDescent="0.25">
      <c r="B1863" s="11">
        <v>45639</v>
      </c>
      <c r="C1863" s="2" t="e">
        <v>#N/A</v>
      </c>
      <c r="D1863" s="2" t="e">
        <v>#N/A</v>
      </c>
      <c r="E1863" s="2">
        <v>516.81154860936101</v>
      </c>
      <c r="F1863" s="2">
        <v>0</v>
      </c>
      <c r="G1863" s="2">
        <v>928.61660904769997</v>
      </c>
      <c r="H1863" s="2">
        <v>1403.6166090477</v>
      </c>
      <c r="I1863" s="2">
        <v>1644.1363443774999</v>
      </c>
      <c r="J1863" s="2">
        <v>1851.1363443774999</v>
      </c>
      <c r="L1863" s="11">
        <v>45639</v>
      </c>
      <c r="M1863" s="2" t="e">
        <v>#N/A</v>
      </c>
      <c r="N1863" s="2" t="e">
        <v>#N/A</v>
      </c>
      <c r="O1863" s="2">
        <v>550.98599864896198</v>
      </c>
      <c r="P1863" s="2">
        <v>0</v>
      </c>
      <c r="Q1863" s="2">
        <v>928.61660904769997</v>
      </c>
      <c r="R1863" s="2">
        <v>1403.6166090477</v>
      </c>
      <c r="S1863" s="2">
        <v>1644.1363443774999</v>
      </c>
      <c r="T1863" s="2">
        <v>1851.1363443774999</v>
      </c>
    </row>
    <row r="1864" spans="2:20" ht="15" thickBot="1" x14ac:dyDescent="0.25">
      <c r="B1864" s="11">
        <v>45640</v>
      </c>
      <c r="C1864" s="3" t="e">
        <v>#N/A</v>
      </c>
      <c r="D1864" s="3" t="e">
        <v>#N/A</v>
      </c>
      <c r="E1864" s="3">
        <v>504.75505996439603</v>
      </c>
      <c r="F1864" s="3">
        <v>0</v>
      </c>
      <c r="G1864" s="3">
        <v>928.61660904769997</v>
      </c>
      <c r="H1864" s="3">
        <v>1403.6166090477</v>
      </c>
      <c r="I1864" s="3">
        <v>1644.1363443774999</v>
      </c>
      <c r="J1864" s="3">
        <v>1851.1363443774999</v>
      </c>
      <c r="L1864" s="11">
        <v>45640</v>
      </c>
      <c r="M1864" s="3" t="e">
        <v>#N/A</v>
      </c>
      <c r="N1864" s="3" t="e">
        <v>#N/A</v>
      </c>
      <c r="O1864" s="3">
        <v>538.39833208982702</v>
      </c>
      <c r="P1864" s="3">
        <v>0</v>
      </c>
      <c r="Q1864" s="3">
        <v>928.61660904769997</v>
      </c>
      <c r="R1864" s="3">
        <v>1403.6166090477</v>
      </c>
      <c r="S1864" s="3">
        <v>1644.1363443774999</v>
      </c>
      <c r="T1864" s="3">
        <v>1851.1363443774999</v>
      </c>
    </row>
    <row r="1865" spans="2:20" ht="15" thickBot="1" x14ac:dyDescent="0.25">
      <c r="B1865" s="11">
        <v>45641</v>
      </c>
      <c r="C1865" s="2" t="e">
        <v>#N/A</v>
      </c>
      <c r="D1865" s="2" t="e">
        <v>#N/A</v>
      </c>
      <c r="E1865" s="2">
        <v>575.91661728042095</v>
      </c>
      <c r="F1865" s="2">
        <v>5.1799203611360003</v>
      </c>
      <c r="G1865" s="2">
        <v>928.61660904769997</v>
      </c>
      <c r="H1865" s="2">
        <v>1403.6166090477</v>
      </c>
      <c r="I1865" s="2">
        <v>1644.1363443774999</v>
      </c>
      <c r="J1865" s="2">
        <v>1851.1363443774999</v>
      </c>
      <c r="L1865" s="11">
        <v>45641</v>
      </c>
      <c r="M1865" s="2" t="e">
        <v>#N/A</v>
      </c>
      <c r="N1865" s="2" t="e">
        <v>#N/A</v>
      </c>
      <c r="O1865" s="2">
        <v>614.24528300731697</v>
      </c>
      <c r="P1865" s="2">
        <v>5.1799203611360003</v>
      </c>
      <c r="Q1865" s="2">
        <v>928.61660904769997</v>
      </c>
      <c r="R1865" s="2">
        <v>1403.6166090477</v>
      </c>
      <c r="S1865" s="2">
        <v>1644.1363443774999</v>
      </c>
      <c r="T1865" s="2">
        <v>1851.1363443774999</v>
      </c>
    </row>
    <row r="1866" spans="2:20" ht="15" thickBot="1" x14ac:dyDescent="0.25">
      <c r="B1866" s="11">
        <v>45642</v>
      </c>
      <c r="C1866" s="3" t="e">
        <v>#N/A</v>
      </c>
      <c r="D1866" s="3" t="e">
        <v>#N/A</v>
      </c>
      <c r="E1866" s="3">
        <v>549.98149215726698</v>
      </c>
      <c r="F1866" s="3">
        <v>26.510942927046798</v>
      </c>
      <c r="G1866" s="3">
        <v>928.61660904769997</v>
      </c>
      <c r="H1866" s="3">
        <v>1403.6166090477</v>
      </c>
      <c r="I1866" s="3">
        <v>1644.1363443774999</v>
      </c>
      <c r="J1866" s="3">
        <v>1851.1363443774999</v>
      </c>
      <c r="L1866" s="11">
        <v>45642</v>
      </c>
      <c r="M1866" s="3" t="e">
        <v>#N/A</v>
      </c>
      <c r="N1866" s="3" t="e">
        <v>#N/A</v>
      </c>
      <c r="O1866" s="3">
        <v>585.96437742313697</v>
      </c>
      <c r="P1866" s="3">
        <v>26.510942927046798</v>
      </c>
      <c r="Q1866" s="3">
        <v>928.61660904769997</v>
      </c>
      <c r="R1866" s="3">
        <v>1403.6166090477</v>
      </c>
      <c r="S1866" s="3">
        <v>1644.1363443774999</v>
      </c>
      <c r="T1866" s="3">
        <v>1851.1363443774999</v>
      </c>
    </row>
    <row r="1867" spans="2:20" ht="15" thickBot="1" x14ac:dyDescent="0.25">
      <c r="B1867" s="11">
        <v>45643</v>
      </c>
      <c r="C1867" s="2" t="e">
        <v>#N/A</v>
      </c>
      <c r="D1867" s="2" t="e">
        <v>#N/A</v>
      </c>
      <c r="E1867" s="2">
        <v>500.40893132557602</v>
      </c>
      <c r="F1867" s="2">
        <v>21.9214163119759</v>
      </c>
      <c r="G1867" s="2">
        <v>928.61660904769997</v>
      </c>
      <c r="H1867" s="2">
        <v>1403.6166090477</v>
      </c>
      <c r="I1867" s="2">
        <v>1644.1363443774999</v>
      </c>
      <c r="J1867" s="2">
        <v>1851.1363443774999</v>
      </c>
      <c r="L1867" s="11">
        <v>45643</v>
      </c>
      <c r="M1867" s="2" t="e">
        <v>#N/A</v>
      </c>
      <c r="N1867" s="2" t="e">
        <v>#N/A</v>
      </c>
      <c r="O1867" s="2">
        <v>533.13355284863405</v>
      </c>
      <c r="P1867" s="2">
        <v>21.9214163119759</v>
      </c>
      <c r="Q1867" s="2">
        <v>928.61660904769997</v>
      </c>
      <c r="R1867" s="2">
        <v>1403.6166090477</v>
      </c>
      <c r="S1867" s="2">
        <v>1644.1363443774999</v>
      </c>
      <c r="T1867" s="2">
        <v>1851.1363443774999</v>
      </c>
    </row>
    <row r="1868" spans="2:20" ht="15" thickBot="1" x14ac:dyDescent="0.25">
      <c r="B1868" s="11">
        <v>45644</v>
      </c>
      <c r="C1868" s="3" t="e">
        <v>#N/A</v>
      </c>
      <c r="D1868" s="3" t="e">
        <v>#N/A</v>
      </c>
      <c r="E1868" s="3">
        <v>505.05954712397198</v>
      </c>
      <c r="F1868" s="3">
        <v>21.161438091079301</v>
      </c>
      <c r="G1868" s="3">
        <v>928.61660904769997</v>
      </c>
      <c r="H1868" s="3">
        <v>1403.6166090477</v>
      </c>
      <c r="I1868" s="3">
        <v>1644.1363443774999</v>
      </c>
      <c r="J1868" s="3">
        <v>1851.1363443774999</v>
      </c>
      <c r="L1868" s="11">
        <v>45644</v>
      </c>
      <c r="M1868" s="3" t="e">
        <v>#N/A</v>
      </c>
      <c r="N1868" s="3" t="e">
        <v>#N/A</v>
      </c>
      <c r="O1868" s="3">
        <v>538.09486523830299</v>
      </c>
      <c r="P1868" s="3">
        <v>21.161438091079301</v>
      </c>
      <c r="Q1868" s="3">
        <v>928.61660904769997</v>
      </c>
      <c r="R1868" s="3">
        <v>1403.6166090477</v>
      </c>
      <c r="S1868" s="3">
        <v>1644.1363443774999</v>
      </c>
      <c r="T1868" s="3">
        <v>1851.1363443774999</v>
      </c>
    </row>
    <row r="1869" spans="2:20" ht="15" thickBot="1" x14ac:dyDescent="0.25">
      <c r="B1869" s="11">
        <v>45645</v>
      </c>
      <c r="C1869" s="2" t="e">
        <v>#N/A</v>
      </c>
      <c r="D1869" s="2" t="e">
        <v>#N/A</v>
      </c>
      <c r="E1869" s="2">
        <v>463.67770866211202</v>
      </c>
      <c r="F1869" s="2">
        <v>7.6655056767436696</v>
      </c>
      <c r="G1869" s="2">
        <v>928.61660904769997</v>
      </c>
      <c r="H1869" s="2">
        <v>1403.6166090477</v>
      </c>
      <c r="I1869" s="2">
        <v>1644.1363443774999</v>
      </c>
      <c r="J1869" s="2">
        <v>1851.1363443774999</v>
      </c>
      <c r="L1869" s="11">
        <v>45645</v>
      </c>
      <c r="M1869" s="2" t="e">
        <v>#N/A</v>
      </c>
      <c r="N1869" s="2" t="e">
        <v>#N/A</v>
      </c>
      <c r="O1869" s="2">
        <v>493.22642206402003</v>
      </c>
      <c r="P1869" s="2">
        <v>7.6655056767436696</v>
      </c>
      <c r="Q1869" s="2">
        <v>928.61660904769997</v>
      </c>
      <c r="R1869" s="2">
        <v>1403.6166090477</v>
      </c>
      <c r="S1869" s="2">
        <v>1644.1363443774999</v>
      </c>
      <c r="T1869" s="2">
        <v>1851.1363443774999</v>
      </c>
    </row>
    <row r="1870" spans="2:20" ht="15" thickBot="1" x14ac:dyDescent="0.25">
      <c r="B1870" s="11">
        <v>45646</v>
      </c>
      <c r="C1870" s="3" t="e">
        <v>#N/A</v>
      </c>
      <c r="D1870" s="3" t="e">
        <v>#N/A</v>
      </c>
      <c r="E1870" s="3">
        <v>440.57314509817201</v>
      </c>
      <c r="F1870" s="3">
        <v>4.9501898952304302</v>
      </c>
      <c r="G1870" s="3">
        <v>928.61660904769997</v>
      </c>
      <c r="H1870" s="3">
        <v>1403.6166090477</v>
      </c>
      <c r="I1870" s="3">
        <v>1644.1363443774999</v>
      </c>
      <c r="J1870" s="3">
        <v>1851.1363443774999</v>
      </c>
      <c r="L1870" s="11">
        <v>45646</v>
      </c>
      <c r="M1870" s="3" t="e">
        <v>#N/A</v>
      </c>
      <c r="N1870" s="3" t="e">
        <v>#N/A</v>
      </c>
      <c r="O1870" s="3">
        <v>469.22354521932499</v>
      </c>
      <c r="P1870" s="3">
        <v>4.9501898952304302</v>
      </c>
      <c r="Q1870" s="3">
        <v>928.61660904769997</v>
      </c>
      <c r="R1870" s="3">
        <v>1403.6166090477</v>
      </c>
      <c r="S1870" s="3">
        <v>1644.1363443774999</v>
      </c>
      <c r="T1870" s="3">
        <v>1851.1363443774999</v>
      </c>
    </row>
    <row r="1871" spans="2:20" ht="15" thickBot="1" x14ac:dyDescent="0.25">
      <c r="B1871" s="11">
        <v>45647</v>
      </c>
      <c r="C1871" s="2" t="e">
        <v>#N/A</v>
      </c>
      <c r="D1871" s="2" t="e">
        <v>#N/A</v>
      </c>
      <c r="E1871" s="2">
        <v>455.147377341028</v>
      </c>
      <c r="F1871" s="2">
        <v>3.9861787267631001</v>
      </c>
      <c r="G1871" s="2">
        <v>928.61660904769997</v>
      </c>
      <c r="H1871" s="2">
        <v>1403.6166090477</v>
      </c>
      <c r="I1871" s="2">
        <v>1644.1363443774999</v>
      </c>
      <c r="J1871" s="2">
        <v>1851.1363443774999</v>
      </c>
      <c r="L1871" s="11">
        <v>45647</v>
      </c>
      <c r="M1871" s="2" t="e">
        <v>#N/A</v>
      </c>
      <c r="N1871" s="2" t="e">
        <v>#N/A</v>
      </c>
      <c r="O1871" s="2">
        <v>484.761088091018</v>
      </c>
      <c r="P1871" s="2">
        <v>3.9861787267631001</v>
      </c>
      <c r="Q1871" s="2">
        <v>928.61660904769997</v>
      </c>
      <c r="R1871" s="2">
        <v>1403.6166090477</v>
      </c>
      <c r="S1871" s="2">
        <v>1644.1363443774999</v>
      </c>
      <c r="T1871" s="2">
        <v>1851.1363443774999</v>
      </c>
    </row>
    <row r="1872" spans="2:20" ht="15" thickBot="1" x14ac:dyDescent="0.25">
      <c r="B1872" s="11">
        <v>45648</v>
      </c>
      <c r="C1872" s="3" t="e">
        <v>#N/A</v>
      </c>
      <c r="D1872" s="3" t="e">
        <v>#N/A</v>
      </c>
      <c r="E1872" s="3">
        <v>475.29875094881697</v>
      </c>
      <c r="F1872" s="3">
        <v>9.1032546203649805</v>
      </c>
      <c r="G1872" s="3">
        <v>928.61660904769997</v>
      </c>
      <c r="H1872" s="3">
        <v>1403.6166090477</v>
      </c>
      <c r="I1872" s="3">
        <v>1644.1363443774999</v>
      </c>
      <c r="J1872" s="3">
        <v>1851.1363443774999</v>
      </c>
      <c r="L1872" s="11">
        <v>45648</v>
      </c>
      <c r="M1872" s="3" t="e">
        <v>#N/A</v>
      </c>
      <c r="N1872" s="3" t="e">
        <v>#N/A</v>
      </c>
      <c r="O1872" s="3">
        <v>506.62357573784101</v>
      </c>
      <c r="P1872" s="3">
        <v>9.1032546203649805</v>
      </c>
      <c r="Q1872" s="3">
        <v>928.61660904769997</v>
      </c>
      <c r="R1872" s="3">
        <v>1403.6166090477</v>
      </c>
      <c r="S1872" s="3">
        <v>1644.1363443774999</v>
      </c>
      <c r="T1872" s="3">
        <v>1851.1363443774999</v>
      </c>
    </row>
    <row r="1873" spans="2:20" ht="15" thickBot="1" x14ac:dyDescent="0.25">
      <c r="B1873" s="11">
        <v>45649</v>
      </c>
      <c r="C1873" s="2" t="e">
        <v>#N/A</v>
      </c>
      <c r="D1873" s="2" t="e">
        <v>#N/A</v>
      </c>
      <c r="E1873" s="2">
        <v>421.94992080465101</v>
      </c>
      <c r="F1873" s="2">
        <v>8.6953931268748192</v>
      </c>
      <c r="G1873" s="2">
        <v>928.61660904769997</v>
      </c>
      <c r="H1873" s="2">
        <v>1403.6166090477</v>
      </c>
      <c r="I1873" s="2">
        <v>1644.1363443774999</v>
      </c>
      <c r="J1873" s="2">
        <v>1851.1363443774999</v>
      </c>
      <c r="L1873" s="11">
        <v>45649</v>
      </c>
      <c r="M1873" s="2" t="e">
        <v>#N/A</v>
      </c>
      <c r="N1873" s="2" t="e">
        <v>#N/A</v>
      </c>
      <c r="O1873" s="2">
        <v>449.76201475182103</v>
      </c>
      <c r="P1873" s="2">
        <v>8.6953931268748192</v>
      </c>
      <c r="Q1873" s="2">
        <v>928.61660904769997</v>
      </c>
      <c r="R1873" s="2">
        <v>1403.6166090477</v>
      </c>
      <c r="S1873" s="2">
        <v>1644.1363443774999</v>
      </c>
      <c r="T1873" s="2">
        <v>1851.1363443774999</v>
      </c>
    </row>
    <row r="1874" spans="2:20" ht="15" thickBot="1" x14ac:dyDescent="0.25">
      <c r="B1874" s="11">
        <v>45650</v>
      </c>
      <c r="C1874" s="3" t="e">
        <v>#N/A</v>
      </c>
      <c r="D1874" s="3" t="e">
        <v>#N/A</v>
      </c>
      <c r="E1874" s="3">
        <v>500.40893132557602</v>
      </c>
      <c r="F1874" s="3">
        <v>42.231256222581301</v>
      </c>
      <c r="G1874" s="3">
        <v>928.61660904769997</v>
      </c>
      <c r="H1874" s="3">
        <v>1403.6166090477</v>
      </c>
      <c r="I1874" s="3">
        <v>1644.1363443774999</v>
      </c>
      <c r="J1874" s="3">
        <v>1851.1363443774999</v>
      </c>
      <c r="L1874" s="11">
        <v>45650</v>
      </c>
      <c r="M1874" s="3" t="e">
        <v>#N/A</v>
      </c>
      <c r="N1874" s="3" t="e">
        <v>#N/A</v>
      </c>
      <c r="O1874" s="3">
        <v>533.13355284863405</v>
      </c>
      <c r="P1874" s="3">
        <v>42.231256222581301</v>
      </c>
      <c r="Q1874" s="3">
        <v>928.61660904769997</v>
      </c>
      <c r="R1874" s="3">
        <v>1403.6166090477</v>
      </c>
      <c r="S1874" s="3">
        <v>1644.1363443774999</v>
      </c>
      <c r="T1874" s="3">
        <v>1851.1363443774999</v>
      </c>
    </row>
    <row r="1875" spans="2:20" ht="15" thickBot="1" x14ac:dyDescent="0.25">
      <c r="B1875" s="11">
        <v>45651</v>
      </c>
      <c r="C1875" s="2" t="e">
        <v>#N/A</v>
      </c>
      <c r="D1875" s="2" t="e">
        <v>#N/A</v>
      </c>
      <c r="E1875" s="2">
        <v>363.67822311955399</v>
      </c>
      <c r="F1875" s="2">
        <v>4.9097074484440002</v>
      </c>
      <c r="G1875" s="2">
        <v>928.61660904769997</v>
      </c>
      <c r="H1875" s="2">
        <v>1403.6166090477</v>
      </c>
      <c r="I1875" s="2">
        <v>1644.1363443774999</v>
      </c>
      <c r="J1875" s="2">
        <v>1851.1363443774999</v>
      </c>
      <c r="L1875" s="11">
        <v>45651</v>
      </c>
      <c r="M1875" s="2" t="e">
        <v>#N/A</v>
      </c>
      <c r="N1875" s="2" t="e">
        <v>#N/A</v>
      </c>
      <c r="O1875" s="2">
        <v>387.23252295649002</v>
      </c>
      <c r="P1875" s="2">
        <v>4.9097074484440002</v>
      </c>
      <c r="Q1875" s="2">
        <v>928.61660904769997</v>
      </c>
      <c r="R1875" s="2">
        <v>1403.6166090477</v>
      </c>
      <c r="S1875" s="2">
        <v>1644.1363443774999</v>
      </c>
      <c r="T1875" s="2">
        <v>1851.1363443774999</v>
      </c>
    </row>
    <row r="1876" spans="2:20" ht="15" thickBot="1" x14ac:dyDescent="0.25">
      <c r="B1876" s="11">
        <v>45652</v>
      </c>
      <c r="C1876" s="3" t="e">
        <v>#N/A</v>
      </c>
      <c r="D1876" s="3" t="e">
        <v>#N/A</v>
      </c>
      <c r="E1876" s="3">
        <v>389.36808822972802</v>
      </c>
      <c r="F1876" s="3">
        <v>32.347145308303297</v>
      </c>
      <c r="G1876" s="3">
        <v>928.61660904769997</v>
      </c>
      <c r="H1876" s="3">
        <v>1403.6166090477</v>
      </c>
      <c r="I1876" s="3">
        <v>1644.1363443774999</v>
      </c>
      <c r="J1876" s="3">
        <v>1851.1363443774999</v>
      </c>
      <c r="L1876" s="11">
        <v>45652</v>
      </c>
      <c r="M1876" s="3" t="e">
        <v>#N/A</v>
      </c>
      <c r="N1876" s="3" t="e">
        <v>#N/A</v>
      </c>
      <c r="O1876" s="3">
        <v>414.81991130397103</v>
      </c>
      <c r="P1876" s="3">
        <v>32.347145308303297</v>
      </c>
      <c r="Q1876" s="3">
        <v>928.61660904769997</v>
      </c>
      <c r="R1876" s="3">
        <v>1403.6166090477</v>
      </c>
      <c r="S1876" s="3">
        <v>1644.1363443774999</v>
      </c>
      <c r="T1876" s="3">
        <v>1851.1363443774999</v>
      </c>
    </row>
    <row r="1877" spans="2:20" ht="15" thickBot="1" x14ac:dyDescent="0.25">
      <c r="B1877" s="11">
        <v>45653</v>
      </c>
      <c r="C1877" s="2" t="e">
        <v>#N/A</v>
      </c>
      <c r="D1877" s="2" t="e">
        <v>#N/A</v>
      </c>
      <c r="E1877" s="2">
        <v>373.92820303878301</v>
      </c>
      <c r="F1877" s="2">
        <v>26.351453252295499</v>
      </c>
      <c r="G1877" s="2">
        <v>928.61660904769997</v>
      </c>
      <c r="H1877" s="2">
        <v>1403.6166090477</v>
      </c>
      <c r="I1877" s="2">
        <v>1644.1363443774999</v>
      </c>
      <c r="J1877" s="2">
        <v>1851.1363443774999</v>
      </c>
      <c r="L1877" s="11">
        <v>45653</v>
      </c>
      <c r="M1877" s="2" t="e">
        <v>#N/A</v>
      </c>
      <c r="N1877" s="2" t="e">
        <v>#N/A</v>
      </c>
      <c r="O1877" s="2">
        <v>398.17405094747102</v>
      </c>
      <c r="P1877" s="2">
        <v>26.351453252295499</v>
      </c>
      <c r="Q1877" s="2">
        <v>928.61660904769997</v>
      </c>
      <c r="R1877" s="2">
        <v>1403.6166090477</v>
      </c>
      <c r="S1877" s="2">
        <v>1644.1363443774999</v>
      </c>
      <c r="T1877" s="2">
        <v>1851.1363443774999</v>
      </c>
    </row>
    <row r="1878" spans="2:20" ht="15" thickBot="1" x14ac:dyDescent="0.25">
      <c r="B1878" s="11">
        <v>45654</v>
      </c>
      <c r="C1878" s="3" t="e">
        <v>#N/A</v>
      </c>
      <c r="D1878" s="3" t="e">
        <v>#N/A</v>
      </c>
      <c r="E1878" s="3">
        <v>380.31451057636798</v>
      </c>
      <c r="F1878" s="3">
        <v>65.446032698955193</v>
      </c>
      <c r="G1878" s="3">
        <v>928.61660904769997</v>
      </c>
      <c r="H1878" s="3">
        <v>1403.6166090477</v>
      </c>
      <c r="I1878" s="3">
        <v>1644.1363443774999</v>
      </c>
      <c r="J1878" s="3">
        <v>1851.1363443774999</v>
      </c>
      <c r="L1878" s="11">
        <v>45654</v>
      </c>
      <c r="M1878" s="3" t="e">
        <v>#N/A</v>
      </c>
      <c r="N1878" s="3" t="e">
        <v>#N/A</v>
      </c>
      <c r="O1878" s="3">
        <v>404.90211293951199</v>
      </c>
      <c r="P1878" s="3">
        <v>65.446032698955193</v>
      </c>
      <c r="Q1878" s="3">
        <v>928.61660904769997</v>
      </c>
      <c r="R1878" s="3">
        <v>1403.6166090477</v>
      </c>
      <c r="S1878" s="3">
        <v>1644.1363443774999</v>
      </c>
      <c r="T1878" s="3">
        <v>1851.1363443774999</v>
      </c>
    </row>
    <row r="1879" spans="2:20" ht="15" thickBot="1" x14ac:dyDescent="0.25">
      <c r="B1879" s="11">
        <v>45655</v>
      </c>
      <c r="C1879" s="2" t="e">
        <v>#N/A</v>
      </c>
      <c r="D1879" s="2" t="e">
        <v>#N/A</v>
      </c>
      <c r="E1879" s="2">
        <v>406.77390482100202</v>
      </c>
      <c r="F1879" s="2">
        <v>69.485049830048197</v>
      </c>
      <c r="G1879" s="2">
        <v>928.61660904769997</v>
      </c>
      <c r="H1879" s="2">
        <v>1403.6166090477</v>
      </c>
      <c r="I1879" s="2">
        <v>1644.1363443774999</v>
      </c>
      <c r="J1879" s="2">
        <v>1851.1363443774999</v>
      </c>
      <c r="L1879" s="11">
        <v>45655</v>
      </c>
      <c r="M1879" s="2" t="e">
        <v>#N/A</v>
      </c>
      <c r="N1879" s="2" t="e">
        <v>#N/A</v>
      </c>
      <c r="O1879" s="2">
        <v>433.17174765809602</v>
      </c>
      <c r="P1879" s="2">
        <v>69.485049830048197</v>
      </c>
      <c r="Q1879" s="2">
        <v>928.61660904769997</v>
      </c>
      <c r="R1879" s="2">
        <v>1403.6166090477</v>
      </c>
      <c r="S1879" s="2">
        <v>1644.1363443774999</v>
      </c>
      <c r="T1879" s="2">
        <v>1851.1363443774999</v>
      </c>
    </row>
    <row r="1880" spans="2:20" ht="15" thickBot="1" x14ac:dyDescent="0.25">
      <c r="B1880" s="11">
        <v>45656</v>
      </c>
      <c r="C1880" s="3" t="e">
        <v>#N/A</v>
      </c>
      <c r="D1880" s="3" t="e">
        <v>#N/A</v>
      </c>
      <c r="E1880" s="3">
        <v>417.37325345779198</v>
      </c>
      <c r="F1880" s="3">
        <v>47.079338699159699</v>
      </c>
      <c r="G1880" s="3">
        <v>928.61660904769997</v>
      </c>
      <c r="H1880" s="3">
        <v>1403.6166090477</v>
      </c>
      <c r="I1880" s="3">
        <v>1644.1363443774999</v>
      </c>
      <c r="J1880" s="3">
        <v>1851.1363443774999</v>
      </c>
      <c r="L1880" s="11">
        <v>45656</v>
      </c>
      <c r="M1880" s="3" t="e">
        <v>#N/A</v>
      </c>
      <c r="N1880" s="3" t="e">
        <v>#N/A</v>
      </c>
      <c r="O1880" s="3">
        <v>445.110351540534</v>
      </c>
      <c r="P1880" s="3">
        <v>47.079338699159699</v>
      </c>
      <c r="Q1880" s="3">
        <v>928.61660904769997</v>
      </c>
      <c r="R1880" s="3">
        <v>1403.6166090477</v>
      </c>
      <c r="S1880" s="3">
        <v>1644.1363443774999</v>
      </c>
      <c r="T1880" s="3">
        <v>1851.1363443774999</v>
      </c>
    </row>
    <row r="1881" spans="2:20" ht="15" thickBot="1" x14ac:dyDescent="0.25">
      <c r="B1881" s="11">
        <v>45657</v>
      </c>
      <c r="C1881" s="2" t="e">
        <v>#N/A</v>
      </c>
      <c r="D1881" s="2" t="e">
        <v>#N/A</v>
      </c>
      <c r="E1881" s="2">
        <v>500.40893132557602</v>
      </c>
      <c r="F1881" s="2">
        <v>116.91882170898501</v>
      </c>
      <c r="G1881" s="2">
        <v>928.61660904769997</v>
      </c>
      <c r="H1881" s="2">
        <v>1403.6166090477</v>
      </c>
      <c r="I1881" s="2">
        <v>1644.1363443774999</v>
      </c>
      <c r="J1881" s="2">
        <v>1851.1363443774999</v>
      </c>
      <c r="L1881" s="11">
        <v>45657</v>
      </c>
      <c r="M1881" s="2" t="e">
        <v>#N/A</v>
      </c>
      <c r="N1881" s="2" t="e">
        <v>#N/A</v>
      </c>
      <c r="O1881" s="2">
        <v>533.13355284863405</v>
      </c>
      <c r="P1881" s="2">
        <v>116.91882170898501</v>
      </c>
      <c r="Q1881" s="2">
        <v>928.61660904769997</v>
      </c>
      <c r="R1881" s="2">
        <v>1403.6166090477</v>
      </c>
      <c r="S1881" s="2">
        <v>1644.1363443774999</v>
      </c>
      <c r="T1881" s="2">
        <v>1851.1363443774999</v>
      </c>
    </row>
    <row r="1882" spans="2:20" ht="15" thickBot="1" x14ac:dyDescent="0.25">
      <c r="B1882" s="11">
        <v>45658</v>
      </c>
      <c r="C1882" s="3" t="e">
        <v>#N/A</v>
      </c>
      <c r="D1882" s="3" t="e">
        <v>#N/A</v>
      </c>
      <c r="E1882" s="3">
        <v>379.52515971681697</v>
      </c>
      <c r="F1882" s="3">
        <v>94.931589304811595</v>
      </c>
      <c r="G1882" s="3" t="e">
        <v>#N/A</v>
      </c>
      <c r="H1882" s="3" t="e">
        <v>#N/A</v>
      </c>
      <c r="I1882" s="3" t="e">
        <v>#N/A</v>
      </c>
      <c r="J1882" s="3" t="e">
        <v>#N/A</v>
      </c>
      <c r="L1882" s="11">
        <v>45658</v>
      </c>
      <c r="M1882" s="3" t="e">
        <v>#N/A</v>
      </c>
      <c r="N1882" s="3" t="e">
        <v>#N/A</v>
      </c>
      <c r="O1882" s="3">
        <v>420.25906672537099</v>
      </c>
      <c r="P1882" s="3">
        <v>94.931589304811595</v>
      </c>
      <c r="Q1882" s="3" t="e">
        <v>#N/A</v>
      </c>
      <c r="R1882" s="3" t="e">
        <v>#N/A</v>
      </c>
      <c r="S1882" s="3" t="e">
        <v>#N/A</v>
      </c>
      <c r="T1882" s="3" t="e">
        <v>#N/A</v>
      </c>
    </row>
    <row r="1883" spans="2:20" ht="15" thickBot="1" x14ac:dyDescent="0.25">
      <c r="B1883" s="11">
        <v>45659</v>
      </c>
      <c r="C1883" s="2" t="e">
        <v>#N/A</v>
      </c>
      <c r="D1883" s="2" t="e">
        <v>#N/A</v>
      </c>
      <c r="E1883" s="2">
        <v>454.97231003683299</v>
      </c>
      <c r="F1883" s="2">
        <v>171.63520959657501</v>
      </c>
      <c r="G1883" s="2">
        <v>844.68516340150006</v>
      </c>
      <c r="H1883" s="2">
        <v>1319.6851634015002</v>
      </c>
      <c r="I1883" s="2">
        <v>1617.0167610783001</v>
      </c>
      <c r="J1883" s="2">
        <v>1824.0167610783001</v>
      </c>
      <c r="L1883" s="11">
        <v>45659</v>
      </c>
      <c r="M1883" s="2" t="e">
        <v>#N/A</v>
      </c>
      <c r="N1883" s="2" t="e">
        <v>#N/A</v>
      </c>
      <c r="O1883" s="2">
        <v>503.95174277218899</v>
      </c>
      <c r="P1883" s="2">
        <v>171.63520959657501</v>
      </c>
      <c r="Q1883" s="2">
        <v>844.68516340150006</v>
      </c>
      <c r="R1883" s="2">
        <v>1319.6851634015002</v>
      </c>
      <c r="S1883" s="2">
        <v>1617.0167610783001</v>
      </c>
      <c r="T1883" s="2">
        <v>1824.0167610783001</v>
      </c>
    </row>
    <row r="1884" spans="2:20" ht="15" thickBot="1" x14ac:dyDescent="0.25">
      <c r="B1884" s="11">
        <v>45660</v>
      </c>
      <c r="C1884" s="3" t="e">
        <v>#N/A</v>
      </c>
      <c r="D1884" s="3" t="e">
        <v>#N/A</v>
      </c>
      <c r="E1884" s="3">
        <v>435.58728081881998</v>
      </c>
      <c r="F1884" s="3">
        <v>103.725600500206</v>
      </c>
      <c r="G1884" s="3">
        <v>844.68516340150006</v>
      </c>
      <c r="H1884" s="3">
        <v>1319.6851634015002</v>
      </c>
      <c r="I1884" s="3">
        <v>1617.0167610783001</v>
      </c>
      <c r="J1884" s="3">
        <v>1824.0167610783001</v>
      </c>
      <c r="L1884" s="11">
        <v>45660</v>
      </c>
      <c r="M1884" s="3" t="e">
        <v>#N/A</v>
      </c>
      <c r="N1884" s="3" t="e">
        <v>#N/A</v>
      </c>
      <c r="O1884" s="3">
        <v>482.64604997879599</v>
      </c>
      <c r="P1884" s="3">
        <v>103.725600500206</v>
      </c>
      <c r="Q1884" s="3">
        <v>844.68516340150006</v>
      </c>
      <c r="R1884" s="3">
        <v>1319.6851634015002</v>
      </c>
      <c r="S1884" s="3">
        <v>1617.0167610783001</v>
      </c>
      <c r="T1884" s="3">
        <v>1824.0167610783001</v>
      </c>
    </row>
    <row r="1885" spans="2:20" ht="15" thickBot="1" x14ac:dyDescent="0.25">
      <c r="B1885" s="11">
        <v>45661</v>
      </c>
      <c r="C1885" s="2" t="e">
        <v>#N/A</v>
      </c>
      <c r="D1885" s="2" t="e">
        <v>#N/A</v>
      </c>
      <c r="E1885" s="2">
        <v>428.82069673544999</v>
      </c>
      <c r="F1885" s="2">
        <v>31.749544481478999</v>
      </c>
      <c r="G1885" s="2">
        <v>844.68516340150006</v>
      </c>
      <c r="H1885" s="2">
        <v>1319.6851634015002</v>
      </c>
      <c r="I1885" s="2">
        <v>1617.0167610783001</v>
      </c>
      <c r="J1885" s="2">
        <v>1824.0167610783001</v>
      </c>
      <c r="L1885" s="11">
        <v>45661</v>
      </c>
      <c r="M1885" s="2" t="e">
        <v>#N/A</v>
      </c>
      <c r="N1885" s="2" t="e">
        <v>#N/A</v>
      </c>
      <c r="O1885" s="2">
        <v>475.098744347538</v>
      </c>
      <c r="P1885" s="2">
        <v>31.749544481478999</v>
      </c>
      <c r="Q1885" s="2">
        <v>844.68516340150006</v>
      </c>
      <c r="R1885" s="2">
        <v>1319.6851634015002</v>
      </c>
      <c r="S1885" s="2">
        <v>1617.0167610783001</v>
      </c>
      <c r="T1885" s="2">
        <v>1824.0167610783001</v>
      </c>
    </row>
    <row r="1886" spans="2:20" ht="15" thickBot="1" x14ac:dyDescent="0.25">
      <c r="B1886" s="11">
        <v>45662</v>
      </c>
      <c r="C1886" s="3" t="e">
        <v>#N/A</v>
      </c>
      <c r="D1886" s="3" t="e">
        <v>#N/A</v>
      </c>
      <c r="E1886" s="3">
        <v>440.96879548624099</v>
      </c>
      <c r="F1886" s="3">
        <v>21.325638515262099</v>
      </c>
      <c r="G1886" s="3">
        <v>844.68516340150006</v>
      </c>
      <c r="H1886" s="3">
        <v>1319.6851634015002</v>
      </c>
      <c r="I1886" s="3">
        <v>1617.0167610783001</v>
      </c>
      <c r="J1886" s="3">
        <v>1824.0167610783001</v>
      </c>
      <c r="L1886" s="11">
        <v>45662</v>
      </c>
      <c r="M1886" s="3" t="e">
        <v>#N/A</v>
      </c>
      <c r="N1886" s="3" t="e">
        <v>#N/A</v>
      </c>
      <c r="O1886" s="3">
        <v>488.58659410930397</v>
      </c>
      <c r="P1886" s="3">
        <v>21.325638515262099</v>
      </c>
      <c r="Q1886" s="3">
        <v>844.68516340150006</v>
      </c>
      <c r="R1886" s="3">
        <v>1319.6851634015002</v>
      </c>
      <c r="S1886" s="3">
        <v>1617.0167610783001</v>
      </c>
      <c r="T1886" s="3">
        <v>1824.0167610783001</v>
      </c>
    </row>
    <row r="1887" spans="2:20" ht="15" thickBot="1" x14ac:dyDescent="0.25">
      <c r="B1887" s="11">
        <v>45663</v>
      </c>
      <c r="C1887" s="2" t="e">
        <v>#N/A</v>
      </c>
      <c r="D1887" s="2" t="e">
        <v>#N/A</v>
      </c>
      <c r="E1887" s="2">
        <v>493.25182543143001</v>
      </c>
      <c r="F1887" s="2">
        <v>16.107918226463301</v>
      </c>
      <c r="G1887" s="2">
        <v>844.68516340150006</v>
      </c>
      <c r="H1887" s="2">
        <v>1319.6851634015002</v>
      </c>
      <c r="I1887" s="2">
        <v>1617.0167610783001</v>
      </c>
      <c r="J1887" s="2">
        <v>1824.0167610783001</v>
      </c>
      <c r="L1887" s="11">
        <v>45663</v>
      </c>
      <c r="M1887" s="2" t="e">
        <v>#N/A</v>
      </c>
      <c r="N1887" s="2" t="e">
        <v>#N/A</v>
      </c>
      <c r="O1887" s="2">
        <v>546.85741684151697</v>
      </c>
      <c r="P1887" s="2">
        <v>16.107918226463301</v>
      </c>
      <c r="Q1887" s="2">
        <v>844.68516340150006</v>
      </c>
      <c r="R1887" s="2">
        <v>1319.6851634015002</v>
      </c>
      <c r="S1887" s="2">
        <v>1617.0167610783001</v>
      </c>
      <c r="T1887" s="2">
        <v>1824.0167610783001</v>
      </c>
    </row>
    <row r="1888" spans="2:20" ht="15" thickBot="1" x14ac:dyDescent="0.25">
      <c r="B1888" s="11">
        <v>45664</v>
      </c>
      <c r="C1888" s="3" t="e">
        <v>#N/A</v>
      </c>
      <c r="D1888" s="3" t="e">
        <v>#N/A</v>
      </c>
      <c r="E1888" s="3">
        <v>510.19335470813002</v>
      </c>
      <c r="F1888" s="3">
        <v>26.850935297672098</v>
      </c>
      <c r="G1888" s="3">
        <v>844.68516340150006</v>
      </c>
      <c r="H1888" s="3">
        <v>1319.6851634015002</v>
      </c>
      <c r="I1888" s="3">
        <v>1617.0167610783001</v>
      </c>
      <c r="J1888" s="3">
        <v>1824.0167610783001</v>
      </c>
      <c r="L1888" s="11">
        <v>45664</v>
      </c>
      <c r="M1888" s="3" t="e">
        <v>#N/A</v>
      </c>
      <c r="N1888" s="3" t="e">
        <v>#N/A</v>
      </c>
      <c r="O1888" s="3">
        <v>565.40104702412896</v>
      </c>
      <c r="P1888" s="3">
        <v>26.850935297672098</v>
      </c>
      <c r="Q1888" s="3">
        <v>844.68516340150006</v>
      </c>
      <c r="R1888" s="3">
        <v>1319.6851634015002</v>
      </c>
      <c r="S1888" s="3">
        <v>1617.0167610783001</v>
      </c>
      <c r="T1888" s="3">
        <v>1824.0167610783001</v>
      </c>
    </row>
    <row r="1889" spans="2:20" ht="15" thickBot="1" x14ac:dyDescent="0.25">
      <c r="B1889" s="11">
        <v>45665</v>
      </c>
      <c r="C1889" s="2" t="e">
        <v>#N/A</v>
      </c>
      <c r="D1889" s="2" t="e">
        <v>#N/A</v>
      </c>
      <c r="E1889" s="2">
        <v>513.528323173648</v>
      </c>
      <c r="F1889" s="2">
        <v>6.7224555764629503</v>
      </c>
      <c r="G1889" s="2">
        <v>844.68516340150006</v>
      </c>
      <c r="H1889" s="2">
        <v>1319.6851634015002</v>
      </c>
      <c r="I1889" s="2">
        <v>1617.0167610783001</v>
      </c>
      <c r="J1889" s="2">
        <v>1824.0167610783001</v>
      </c>
      <c r="L1889" s="11">
        <v>45665</v>
      </c>
      <c r="M1889" s="2" t="e">
        <v>#N/A</v>
      </c>
      <c r="N1889" s="2" t="e">
        <v>#N/A</v>
      </c>
      <c r="O1889" s="2">
        <v>569.36273870265995</v>
      </c>
      <c r="P1889" s="2">
        <v>6.7224555764629503</v>
      </c>
      <c r="Q1889" s="2">
        <v>844.68516340150006</v>
      </c>
      <c r="R1889" s="2">
        <v>1319.6851634015002</v>
      </c>
      <c r="S1889" s="2">
        <v>1617.0167610783001</v>
      </c>
      <c r="T1889" s="2">
        <v>1824.0167610783001</v>
      </c>
    </row>
    <row r="1890" spans="2:20" ht="15" thickBot="1" x14ac:dyDescent="0.25">
      <c r="B1890" s="11">
        <v>45666</v>
      </c>
      <c r="C1890" s="3" t="e">
        <v>#N/A</v>
      </c>
      <c r="D1890" s="3" t="e">
        <v>#N/A</v>
      </c>
      <c r="E1890" s="3">
        <v>520.95686997767996</v>
      </c>
      <c r="F1890" s="3">
        <v>4.6394945357520001</v>
      </c>
      <c r="G1890" s="3">
        <v>844.68516340150006</v>
      </c>
      <c r="H1890" s="3">
        <v>1319.6851634015002</v>
      </c>
      <c r="I1890" s="3">
        <v>1617.0167610783001</v>
      </c>
      <c r="J1890" s="3">
        <v>1824.0167610783001</v>
      </c>
      <c r="L1890" s="11">
        <v>45666</v>
      </c>
      <c r="M1890" s="3" t="e">
        <v>#N/A</v>
      </c>
      <c r="N1890" s="3" t="e">
        <v>#N/A</v>
      </c>
      <c r="O1890" s="3">
        <v>577.349775334622</v>
      </c>
      <c r="P1890" s="3">
        <v>4.6394945357520001</v>
      </c>
      <c r="Q1890" s="3">
        <v>844.68516340150006</v>
      </c>
      <c r="R1890" s="3">
        <v>1319.6851634015002</v>
      </c>
      <c r="S1890" s="3">
        <v>1617.0167610783001</v>
      </c>
      <c r="T1890" s="3">
        <v>1824.0167610783001</v>
      </c>
    </row>
    <row r="1891" spans="2:20" ht="15" thickBot="1" x14ac:dyDescent="0.25">
      <c r="B1891" s="11">
        <v>45667</v>
      </c>
      <c r="C1891" s="2" t="e">
        <v>#N/A</v>
      </c>
      <c r="D1891" s="2" t="e">
        <v>#N/A</v>
      </c>
      <c r="E1891" s="2">
        <v>483.37915414593601</v>
      </c>
      <c r="F1891" s="2">
        <v>5.4265617307863296</v>
      </c>
      <c r="G1891" s="2">
        <v>844.68516340150006</v>
      </c>
      <c r="H1891" s="2">
        <v>1319.6851634015002</v>
      </c>
      <c r="I1891" s="2">
        <v>1617.0167610783001</v>
      </c>
      <c r="J1891" s="2">
        <v>1824.0167610783001</v>
      </c>
      <c r="L1891" s="11">
        <v>45667</v>
      </c>
      <c r="M1891" s="2" t="e">
        <v>#N/A</v>
      </c>
      <c r="N1891" s="2" t="e">
        <v>#N/A</v>
      </c>
      <c r="O1891" s="2">
        <v>535.45394140687097</v>
      </c>
      <c r="P1891" s="2">
        <v>5.4265617307863296</v>
      </c>
      <c r="Q1891" s="2">
        <v>844.68516340150006</v>
      </c>
      <c r="R1891" s="2">
        <v>1319.6851634015002</v>
      </c>
      <c r="S1891" s="2">
        <v>1617.0167610783001</v>
      </c>
      <c r="T1891" s="2">
        <v>1824.0167610783001</v>
      </c>
    </row>
    <row r="1892" spans="2:20" ht="15" thickBot="1" x14ac:dyDescent="0.25">
      <c r="B1892" s="11">
        <v>45668</v>
      </c>
      <c r="C1892" s="3" t="e">
        <v>#N/A</v>
      </c>
      <c r="D1892" s="3" t="e">
        <v>#N/A</v>
      </c>
      <c r="E1892" s="3">
        <v>434.33404952669298</v>
      </c>
      <c r="F1892" s="3">
        <v>17.895153306723699</v>
      </c>
      <c r="G1892" s="3">
        <v>844.68516340150006</v>
      </c>
      <c r="H1892" s="3">
        <v>1319.6851634015002</v>
      </c>
      <c r="I1892" s="3">
        <v>1617.0167610783001</v>
      </c>
      <c r="J1892" s="3">
        <v>1824.0167610783001</v>
      </c>
      <c r="L1892" s="11">
        <v>45668</v>
      </c>
      <c r="M1892" s="3" t="e">
        <v>#N/A</v>
      </c>
      <c r="N1892" s="3" t="e">
        <v>#N/A</v>
      </c>
      <c r="O1892" s="3">
        <v>481.12737464480603</v>
      </c>
      <c r="P1892" s="3">
        <v>17.895153306723699</v>
      </c>
      <c r="Q1892" s="3">
        <v>844.68516340150006</v>
      </c>
      <c r="R1892" s="3">
        <v>1319.6851634015002</v>
      </c>
      <c r="S1892" s="3">
        <v>1617.0167610783001</v>
      </c>
      <c r="T1892" s="3">
        <v>1824.0167610783001</v>
      </c>
    </row>
    <row r="1893" spans="2:20" ht="15" thickBot="1" x14ac:dyDescent="0.25">
      <c r="B1893" s="11">
        <v>45669</v>
      </c>
      <c r="C1893" s="2" t="e">
        <v>#N/A</v>
      </c>
      <c r="D1893" s="2" t="e">
        <v>#N/A</v>
      </c>
      <c r="E1893" s="2">
        <v>439.00737327861299</v>
      </c>
      <c r="F1893" s="2">
        <v>0</v>
      </c>
      <c r="G1893" s="2">
        <v>844.68516340150006</v>
      </c>
      <c r="H1893" s="2">
        <v>1319.6851634015002</v>
      </c>
      <c r="I1893" s="2">
        <v>1617.0167610783001</v>
      </c>
      <c r="J1893" s="2">
        <v>1824.0167610783001</v>
      </c>
      <c r="L1893" s="11">
        <v>45669</v>
      </c>
      <c r="M1893" s="2" t="e">
        <v>#N/A</v>
      </c>
      <c r="N1893" s="2" t="e">
        <v>#N/A</v>
      </c>
      <c r="O1893" s="2">
        <v>486.25204473564702</v>
      </c>
      <c r="P1893" s="2">
        <v>0</v>
      </c>
      <c r="Q1893" s="2">
        <v>844.68516340150006</v>
      </c>
      <c r="R1893" s="2">
        <v>1319.6851634015002</v>
      </c>
      <c r="S1893" s="2">
        <v>1617.0167610783001</v>
      </c>
      <c r="T1893" s="2">
        <v>1824.0167610783001</v>
      </c>
    </row>
    <row r="1894" spans="2:20" ht="15" thickBot="1" x14ac:dyDescent="0.25">
      <c r="B1894" s="11">
        <v>45670</v>
      </c>
      <c r="C1894" s="3" t="e">
        <v>#N/A</v>
      </c>
      <c r="D1894" s="3" t="e">
        <v>#N/A</v>
      </c>
      <c r="E1894" s="3">
        <v>490.21324489547601</v>
      </c>
      <c r="F1894" s="3">
        <v>107.324327283296</v>
      </c>
      <c r="G1894" s="3">
        <v>844.68516340150006</v>
      </c>
      <c r="H1894" s="3">
        <v>1319.6851634015002</v>
      </c>
      <c r="I1894" s="3">
        <v>1617.0167610783001</v>
      </c>
      <c r="J1894" s="3">
        <v>1824.0167610783001</v>
      </c>
      <c r="L1894" s="11">
        <v>45670</v>
      </c>
      <c r="M1894" s="3" t="e">
        <v>#N/A</v>
      </c>
      <c r="N1894" s="3" t="e">
        <v>#N/A</v>
      </c>
      <c r="O1894" s="3">
        <v>543.47084060826705</v>
      </c>
      <c r="P1894" s="3">
        <v>107.324327283296</v>
      </c>
      <c r="Q1894" s="3">
        <v>844.68516340150006</v>
      </c>
      <c r="R1894" s="3">
        <v>1319.6851634015002</v>
      </c>
      <c r="S1894" s="3">
        <v>1617.0167610783001</v>
      </c>
      <c r="T1894" s="3">
        <v>1824.0167610783001</v>
      </c>
    </row>
    <row r="1895" spans="2:20" ht="15" thickBot="1" x14ac:dyDescent="0.25">
      <c r="B1895" s="11">
        <v>45671</v>
      </c>
      <c r="C1895" s="2" t="e">
        <v>#N/A</v>
      </c>
      <c r="D1895" s="2" t="e">
        <v>#N/A</v>
      </c>
      <c r="E1895" s="2">
        <v>492.90880211294501</v>
      </c>
      <c r="F1895" s="2">
        <v>159.67334150870201</v>
      </c>
      <c r="G1895" s="2">
        <v>844.68516340150006</v>
      </c>
      <c r="H1895" s="2">
        <v>1319.6851634015002</v>
      </c>
      <c r="I1895" s="2">
        <v>1617.0167610783001</v>
      </c>
      <c r="J1895" s="2">
        <v>1824.0167610783001</v>
      </c>
      <c r="L1895" s="11">
        <v>45671</v>
      </c>
      <c r="M1895" s="2" t="e">
        <v>#N/A</v>
      </c>
      <c r="N1895" s="2" t="e">
        <v>#N/A</v>
      </c>
      <c r="O1895" s="2">
        <v>546.09469765825395</v>
      </c>
      <c r="P1895" s="2">
        <v>159.67334150870201</v>
      </c>
      <c r="Q1895" s="2">
        <v>844.68516340150006</v>
      </c>
      <c r="R1895" s="2">
        <v>1319.6851634015002</v>
      </c>
      <c r="S1895" s="2">
        <v>1617.0167610783001</v>
      </c>
      <c r="T1895" s="2">
        <v>1824.0167610783001</v>
      </c>
    </row>
    <row r="1896" spans="2:20" ht="15" thickBot="1" x14ac:dyDescent="0.25">
      <c r="B1896" s="11">
        <v>45672</v>
      </c>
      <c r="C1896" s="3" t="e">
        <v>#N/A</v>
      </c>
      <c r="D1896" s="3" t="e">
        <v>#N/A</v>
      </c>
      <c r="E1896" s="3">
        <v>499.41482626442797</v>
      </c>
      <c r="F1896" s="3">
        <v>212.77717924188099</v>
      </c>
      <c r="G1896" s="3">
        <v>844.68516340150006</v>
      </c>
      <c r="H1896" s="3">
        <v>1319.6851634015002</v>
      </c>
      <c r="I1896" s="3">
        <v>1617.0167610783001</v>
      </c>
      <c r="J1896" s="3">
        <v>1824.0167610783001</v>
      </c>
      <c r="L1896" s="11">
        <v>45672</v>
      </c>
      <c r="M1896" s="3" t="e">
        <v>#N/A</v>
      </c>
      <c r="N1896" s="3" t="e">
        <v>#N/A</v>
      </c>
      <c r="O1896" s="3">
        <v>553.29012209938696</v>
      </c>
      <c r="P1896" s="3">
        <v>212.77717924188099</v>
      </c>
      <c r="Q1896" s="3">
        <v>844.68516340150006</v>
      </c>
      <c r="R1896" s="3">
        <v>1319.6851634015002</v>
      </c>
      <c r="S1896" s="3">
        <v>1617.0167610783001</v>
      </c>
      <c r="T1896" s="3">
        <v>1824.0167610783001</v>
      </c>
    </row>
    <row r="1897" spans="2:20" ht="15" thickBot="1" x14ac:dyDescent="0.25">
      <c r="B1897" s="11">
        <v>45673</v>
      </c>
      <c r="C1897" s="2" t="e">
        <v>#N/A</v>
      </c>
      <c r="D1897" s="2" t="e">
        <v>#N/A</v>
      </c>
      <c r="E1897" s="2">
        <v>509.57393917965999</v>
      </c>
      <c r="F1897" s="2">
        <v>225.368185633385</v>
      </c>
      <c r="G1897" s="2">
        <v>844.68516340150006</v>
      </c>
      <c r="H1897" s="2">
        <v>1319.6851634015002</v>
      </c>
      <c r="I1897" s="2">
        <v>1617.0167610783001</v>
      </c>
      <c r="J1897" s="2">
        <v>1824.0167610783001</v>
      </c>
      <c r="L1897" s="11">
        <v>45673</v>
      </c>
      <c r="M1897" s="2" t="e">
        <v>#N/A</v>
      </c>
      <c r="N1897" s="2" t="e">
        <v>#N/A</v>
      </c>
      <c r="O1897" s="2">
        <v>564.56770608881004</v>
      </c>
      <c r="P1897" s="2">
        <v>225.368185633385</v>
      </c>
      <c r="Q1897" s="2">
        <v>844.68516340150006</v>
      </c>
      <c r="R1897" s="2">
        <v>1319.6851634015002</v>
      </c>
      <c r="S1897" s="2">
        <v>1617.0167610783001</v>
      </c>
      <c r="T1897" s="2">
        <v>1824.0167610783001</v>
      </c>
    </row>
    <row r="1898" spans="2:20" ht="15" thickBot="1" x14ac:dyDescent="0.25">
      <c r="B1898" s="11">
        <v>45674</v>
      </c>
      <c r="C1898" s="3" t="e">
        <v>#N/A</v>
      </c>
      <c r="D1898" s="3" t="e">
        <v>#N/A</v>
      </c>
      <c r="E1898" s="3">
        <v>492.84937702870599</v>
      </c>
      <c r="F1898" s="3">
        <v>151.30728931841799</v>
      </c>
      <c r="G1898" s="3">
        <v>844.68516340150006</v>
      </c>
      <c r="H1898" s="3">
        <v>1319.6851634015002</v>
      </c>
      <c r="I1898" s="3">
        <v>1617.0167610783001</v>
      </c>
      <c r="J1898" s="3">
        <v>1824.0167610783001</v>
      </c>
      <c r="L1898" s="11">
        <v>45674</v>
      </c>
      <c r="M1898" s="3" t="e">
        <v>#N/A</v>
      </c>
      <c r="N1898" s="3" t="e">
        <v>#N/A</v>
      </c>
      <c r="O1898" s="3">
        <v>546.17632767996395</v>
      </c>
      <c r="P1898" s="3">
        <v>151.30728931841799</v>
      </c>
      <c r="Q1898" s="3">
        <v>844.68516340150006</v>
      </c>
      <c r="R1898" s="3">
        <v>1319.6851634015002</v>
      </c>
      <c r="S1898" s="3">
        <v>1617.0167610783001</v>
      </c>
      <c r="T1898" s="3">
        <v>1824.0167610783001</v>
      </c>
    </row>
    <row r="1899" spans="2:20" ht="15" thickBot="1" x14ac:dyDescent="0.25">
      <c r="B1899" s="11">
        <v>45675</v>
      </c>
      <c r="C1899" s="2" t="e">
        <v>#N/A</v>
      </c>
      <c r="D1899" s="2" t="e">
        <v>#N/A</v>
      </c>
      <c r="E1899" s="2">
        <v>441.80284926912498</v>
      </c>
      <c r="F1899" s="2">
        <v>0</v>
      </c>
      <c r="G1899" s="2">
        <v>844.68516340150006</v>
      </c>
      <c r="H1899" s="2">
        <v>1319.6851634015002</v>
      </c>
      <c r="I1899" s="2">
        <v>1617.0167610783001</v>
      </c>
      <c r="J1899" s="2">
        <v>1824.0167610783001</v>
      </c>
      <c r="L1899" s="11">
        <v>45675</v>
      </c>
      <c r="M1899" s="2" t="e">
        <v>#N/A</v>
      </c>
      <c r="N1899" s="2" t="e">
        <v>#N/A</v>
      </c>
      <c r="O1899" s="2">
        <v>489.416106593883</v>
      </c>
      <c r="P1899" s="2">
        <v>0</v>
      </c>
      <c r="Q1899" s="2">
        <v>844.68516340150006</v>
      </c>
      <c r="R1899" s="2">
        <v>1319.6851634015002</v>
      </c>
      <c r="S1899" s="2">
        <v>1617.0167610783001</v>
      </c>
      <c r="T1899" s="2">
        <v>1824.0167610783001</v>
      </c>
    </row>
    <row r="1900" spans="2:20" ht="15" thickBot="1" x14ac:dyDescent="0.25">
      <c r="B1900" s="11">
        <v>45676</v>
      </c>
      <c r="C1900" s="3" t="e">
        <v>#N/A</v>
      </c>
      <c r="D1900" s="3" t="e">
        <v>#N/A</v>
      </c>
      <c r="E1900" s="3">
        <v>452.48602994038202</v>
      </c>
      <c r="F1900" s="3">
        <v>0</v>
      </c>
      <c r="G1900" s="3">
        <v>844.68516340150006</v>
      </c>
      <c r="H1900" s="3">
        <v>1319.6851634015002</v>
      </c>
      <c r="I1900" s="3">
        <v>1617.0167610783001</v>
      </c>
      <c r="J1900" s="3">
        <v>1824.0167610783001</v>
      </c>
      <c r="L1900" s="11">
        <v>45676</v>
      </c>
      <c r="M1900" s="3" t="e">
        <v>#N/A</v>
      </c>
      <c r="N1900" s="3" t="e">
        <v>#N/A</v>
      </c>
      <c r="O1900" s="3">
        <v>501.01252834789301</v>
      </c>
      <c r="P1900" s="3">
        <v>0</v>
      </c>
      <c r="Q1900" s="3">
        <v>844.68516340150006</v>
      </c>
      <c r="R1900" s="3">
        <v>1319.6851634015002</v>
      </c>
      <c r="S1900" s="3">
        <v>1617.0167610783001</v>
      </c>
      <c r="T1900" s="3">
        <v>1824.0167610783001</v>
      </c>
    </row>
    <row r="1901" spans="2:20" ht="15" thickBot="1" x14ac:dyDescent="0.25">
      <c r="B1901" s="11">
        <v>45677</v>
      </c>
      <c r="C1901" s="2" t="e">
        <v>#N/A</v>
      </c>
      <c r="D1901" s="2" t="e">
        <v>#N/A</v>
      </c>
      <c r="E1901" s="2">
        <v>510.78073269103999</v>
      </c>
      <c r="F1901" s="2">
        <v>57.749419252534103</v>
      </c>
      <c r="G1901" s="2">
        <v>844.68516340150006</v>
      </c>
      <c r="H1901" s="2">
        <v>1319.6851634015002</v>
      </c>
      <c r="I1901" s="2">
        <v>1617.0167610783001</v>
      </c>
      <c r="J1901" s="2">
        <v>1824.0167610783001</v>
      </c>
      <c r="L1901" s="11">
        <v>45677</v>
      </c>
      <c r="M1901" s="2" t="e">
        <v>#N/A</v>
      </c>
      <c r="N1901" s="2" t="e">
        <v>#N/A</v>
      </c>
      <c r="O1901" s="2">
        <v>565.98034915452502</v>
      </c>
      <c r="P1901" s="2">
        <v>57.749419252534103</v>
      </c>
      <c r="Q1901" s="2">
        <v>844.68516340150006</v>
      </c>
      <c r="R1901" s="2">
        <v>1319.6851634015002</v>
      </c>
      <c r="S1901" s="2">
        <v>1617.0167610783001</v>
      </c>
      <c r="T1901" s="2">
        <v>1824.0167610783001</v>
      </c>
    </row>
    <row r="1902" spans="2:20" ht="15" thickBot="1" x14ac:dyDescent="0.25">
      <c r="B1902" s="11">
        <v>45678</v>
      </c>
      <c r="C1902" s="3" t="e">
        <v>#N/A</v>
      </c>
      <c r="D1902" s="3" t="e">
        <v>#N/A</v>
      </c>
      <c r="E1902" s="3">
        <v>503.58686257281801</v>
      </c>
      <c r="F1902" s="3">
        <v>138.066766603232</v>
      </c>
      <c r="G1902" s="3">
        <v>844.68516340150006</v>
      </c>
      <c r="H1902" s="3">
        <v>1319.6851634015002</v>
      </c>
      <c r="I1902" s="3">
        <v>1617.0167610783001</v>
      </c>
      <c r="J1902" s="3">
        <v>1824.0167610783001</v>
      </c>
      <c r="L1902" s="11">
        <v>45678</v>
      </c>
      <c r="M1902" s="3" t="e">
        <v>#N/A</v>
      </c>
      <c r="N1902" s="3" t="e">
        <v>#N/A</v>
      </c>
      <c r="O1902" s="3">
        <v>558.16824249030196</v>
      </c>
      <c r="P1902" s="3">
        <v>138.066766603232</v>
      </c>
      <c r="Q1902" s="3">
        <v>844.68516340150006</v>
      </c>
      <c r="R1902" s="3">
        <v>1319.6851634015002</v>
      </c>
      <c r="S1902" s="3">
        <v>1617.0167610783001</v>
      </c>
      <c r="T1902" s="3">
        <v>1824.0167610783001</v>
      </c>
    </row>
    <row r="1903" spans="2:20" ht="15" thickBot="1" x14ac:dyDescent="0.25">
      <c r="B1903" s="11">
        <v>45679</v>
      </c>
      <c r="C1903" s="2" t="e">
        <v>#N/A</v>
      </c>
      <c r="D1903" s="2" t="e">
        <v>#N/A</v>
      </c>
      <c r="E1903" s="2">
        <v>516.55050327169397</v>
      </c>
      <c r="F1903" s="2">
        <v>14.514913071936199</v>
      </c>
      <c r="G1903" s="2">
        <v>844.68516340150006</v>
      </c>
      <c r="H1903" s="2">
        <v>1319.6851634015002</v>
      </c>
      <c r="I1903" s="2">
        <v>1617.0167610783001</v>
      </c>
      <c r="J1903" s="2">
        <v>1824.0167610783001</v>
      </c>
      <c r="L1903" s="11">
        <v>45679</v>
      </c>
      <c r="M1903" s="2" t="e">
        <v>#N/A</v>
      </c>
      <c r="N1903" s="2" t="e">
        <v>#N/A</v>
      </c>
      <c r="O1903" s="2">
        <v>572.01527233060199</v>
      </c>
      <c r="P1903" s="2">
        <v>14.514913071936199</v>
      </c>
      <c r="Q1903" s="2">
        <v>844.68516340150006</v>
      </c>
      <c r="R1903" s="2">
        <v>1319.6851634015002</v>
      </c>
      <c r="S1903" s="2">
        <v>1617.0167610783001</v>
      </c>
      <c r="T1903" s="2">
        <v>1824.0167610783001</v>
      </c>
    </row>
    <row r="1904" spans="2:20" ht="15" thickBot="1" x14ac:dyDescent="0.25">
      <c r="B1904" s="11">
        <v>45680</v>
      </c>
      <c r="C1904" s="3" t="e">
        <v>#N/A</v>
      </c>
      <c r="D1904" s="3" t="e">
        <v>#N/A</v>
      </c>
      <c r="E1904" s="3">
        <v>502.94437242943798</v>
      </c>
      <c r="F1904" s="3">
        <v>204.342871029018</v>
      </c>
      <c r="G1904" s="3">
        <v>844.68516340150006</v>
      </c>
      <c r="H1904" s="3">
        <v>1319.6851634015002</v>
      </c>
      <c r="I1904" s="3">
        <v>1617.0167610783001</v>
      </c>
      <c r="J1904" s="3">
        <v>1824.0167610783001</v>
      </c>
      <c r="L1904" s="11">
        <v>45680</v>
      </c>
      <c r="M1904" s="3" t="e">
        <v>#N/A</v>
      </c>
      <c r="N1904" s="3" t="e">
        <v>#N/A</v>
      </c>
      <c r="O1904" s="3">
        <v>556.44749018145501</v>
      </c>
      <c r="P1904" s="3">
        <v>204.342871029018</v>
      </c>
      <c r="Q1904" s="3">
        <v>844.68516340150006</v>
      </c>
      <c r="R1904" s="3">
        <v>1319.6851634015002</v>
      </c>
      <c r="S1904" s="3">
        <v>1617.0167610783001</v>
      </c>
      <c r="T1904" s="3">
        <v>1824.0167610783001</v>
      </c>
    </row>
    <row r="1905" spans="2:20" ht="15" thickBot="1" x14ac:dyDescent="0.25">
      <c r="B1905" s="11">
        <v>45681</v>
      </c>
      <c r="C1905" s="2" t="e">
        <v>#N/A</v>
      </c>
      <c r="D1905" s="2" t="e">
        <v>#N/A</v>
      </c>
      <c r="E1905" s="2">
        <v>466.08161513975102</v>
      </c>
      <c r="F1905" s="2">
        <v>183.89023462233001</v>
      </c>
      <c r="G1905" s="2">
        <v>844.68516340150006</v>
      </c>
      <c r="H1905" s="2">
        <v>1319.6851634015002</v>
      </c>
      <c r="I1905" s="2">
        <v>1617.0167610783001</v>
      </c>
      <c r="J1905" s="2">
        <v>1824.0167610783001</v>
      </c>
      <c r="L1905" s="11">
        <v>45681</v>
      </c>
      <c r="M1905" s="2" t="e">
        <v>#N/A</v>
      </c>
      <c r="N1905" s="2" t="e">
        <v>#N/A</v>
      </c>
      <c r="O1905" s="2">
        <v>515.41927640610902</v>
      </c>
      <c r="P1905" s="2">
        <v>183.89023462233001</v>
      </c>
      <c r="Q1905" s="2">
        <v>844.68516340150006</v>
      </c>
      <c r="R1905" s="2">
        <v>1319.6851634015002</v>
      </c>
      <c r="S1905" s="2">
        <v>1617.0167610783001</v>
      </c>
      <c r="T1905" s="2">
        <v>1824.0167610783001</v>
      </c>
    </row>
    <row r="1906" spans="2:20" ht="15" thickBot="1" x14ac:dyDescent="0.25">
      <c r="B1906" s="11">
        <v>45682</v>
      </c>
      <c r="C1906" s="3" t="e">
        <v>#N/A</v>
      </c>
      <c r="D1906" s="3" t="e">
        <v>#N/A</v>
      </c>
      <c r="E1906" s="3">
        <v>432.56704639021001</v>
      </c>
      <c r="F1906" s="3">
        <v>50.154988425560298</v>
      </c>
      <c r="G1906" s="3">
        <v>844.68516340150006</v>
      </c>
      <c r="H1906" s="3">
        <v>1319.6851634015002</v>
      </c>
      <c r="I1906" s="3">
        <v>1617.0167610783001</v>
      </c>
      <c r="J1906" s="3">
        <v>1824.0167610783001</v>
      </c>
      <c r="L1906" s="11">
        <v>45682</v>
      </c>
      <c r="M1906" s="3" t="e">
        <v>#N/A</v>
      </c>
      <c r="N1906" s="3" t="e">
        <v>#N/A</v>
      </c>
      <c r="O1906" s="3">
        <v>478.14502384299402</v>
      </c>
      <c r="P1906" s="3">
        <v>50.154988425560298</v>
      </c>
      <c r="Q1906" s="3">
        <v>844.68516340150006</v>
      </c>
      <c r="R1906" s="3">
        <v>1319.6851634015002</v>
      </c>
      <c r="S1906" s="3">
        <v>1617.0167610783001</v>
      </c>
      <c r="T1906" s="3">
        <v>1824.0167610783001</v>
      </c>
    </row>
    <row r="1907" spans="2:20" ht="15" thickBot="1" x14ac:dyDescent="0.25">
      <c r="B1907" s="11">
        <v>45683</v>
      </c>
      <c r="C1907" s="2" t="e">
        <v>#N/A</v>
      </c>
      <c r="D1907" s="2" t="e">
        <v>#N/A</v>
      </c>
      <c r="E1907" s="2">
        <v>411.42293156871102</v>
      </c>
      <c r="F1907" s="2">
        <v>33.676949461114297</v>
      </c>
      <c r="G1907" s="2">
        <v>844.68516340150006</v>
      </c>
      <c r="H1907" s="2">
        <v>1319.6851634015002</v>
      </c>
      <c r="I1907" s="2">
        <v>1617.0167610783001</v>
      </c>
      <c r="J1907" s="2">
        <v>1824.0167610783001</v>
      </c>
      <c r="L1907" s="11">
        <v>45683</v>
      </c>
      <c r="M1907" s="2" t="e">
        <v>#N/A</v>
      </c>
      <c r="N1907" s="2" t="e">
        <v>#N/A</v>
      </c>
      <c r="O1907" s="2">
        <v>455.01715693893499</v>
      </c>
      <c r="P1907" s="2">
        <v>33.676949461114297</v>
      </c>
      <c r="Q1907" s="2">
        <v>844.68516340150006</v>
      </c>
      <c r="R1907" s="2">
        <v>1319.6851634015002</v>
      </c>
      <c r="S1907" s="2">
        <v>1617.0167610783001</v>
      </c>
      <c r="T1907" s="2">
        <v>1824.0167610783001</v>
      </c>
    </row>
    <row r="1908" spans="2:20" ht="15" thickBot="1" x14ac:dyDescent="0.25">
      <c r="B1908" s="11">
        <v>45684</v>
      </c>
      <c r="C1908" s="3" t="e">
        <v>#N/A</v>
      </c>
      <c r="D1908" s="3" t="e">
        <v>#N/A</v>
      </c>
      <c r="E1908" s="3">
        <v>447.08334305112101</v>
      </c>
      <c r="F1908" s="3">
        <v>53.188733098292097</v>
      </c>
      <c r="G1908" s="3">
        <v>844.68516340150006</v>
      </c>
      <c r="H1908" s="3">
        <v>1319.6851634015002</v>
      </c>
      <c r="I1908" s="3">
        <v>1617.0167610783001</v>
      </c>
      <c r="J1908" s="3">
        <v>1824.0167610783001</v>
      </c>
      <c r="L1908" s="11">
        <v>45684</v>
      </c>
      <c r="M1908" s="3" t="e">
        <v>#N/A</v>
      </c>
      <c r="N1908" s="3" t="e">
        <v>#N/A</v>
      </c>
      <c r="O1908" s="3">
        <v>494.50364179339601</v>
      </c>
      <c r="P1908" s="3">
        <v>53.188733098292097</v>
      </c>
      <c r="Q1908" s="3">
        <v>844.68516340150006</v>
      </c>
      <c r="R1908" s="3">
        <v>1319.6851634015002</v>
      </c>
      <c r="S1908" s="3">
        <v>1617.0167610783001</v>
      </c>
      <c r="T1908" s="3">
        <v>1824.0167610783001</v>
      </c>
    </row>
    <row r="1909" spans="2:20" ht="15" thickBot="1" x14ac:dyDescent="0.25">
      <c r="B1909" s="11">
        <v>45685</v>
      </c>
      <c r="C1909" s="2" t="e">
        <v>#N/A</v>
      </c>
      <c r="D1909" s="2" t="e">
        <v>#N/A</v>
      </c>
      <c r="E1909" s="2">
        <v>504.337132110423</v>
      </c>
      <c r="F1909" s="2">
        <v>110.72171278015701</v>
      </c>
      <c r="G1909" s="2">
        <v>844.68516340150006</v>
      </c>
      <c r="H1909" s="2">
        <v>1319.6851634015002</v>
      </c>
      <c r="I1909" s="2">
        <v>1617.0167610783001</v>
      </c>
      <c r="J1909" s="2">
        <v>1824.0167610783001</v>
      </c>
      <c r="L1909" s="11">
        <v>45685</v>
      </c>
      <c r="M1909" s="2" t="e">
        <v>#N/A</v>
      </c>
      <c r="N1909" s="2" t="e">
        <v>#N/A</v>
      </c>
      <c r="O1909" s="2">
        <v>558.414761181411</v>
      </c>
      <c r="P1909" s="2">
        <v>110.72171278015701</v>
      </c>
      <c r="Q1909" s="2">
        <v>844.68516340150006</v>
      </c>
      <c r="R1909" s="2">
        <v>1319.6851634015002</v>
      </c>
      <c r="S1909" s="2">
        <v>1617.0167610783001</v>
      </c>
      <c r="T1909" s="2">
        <v>1824.0167610783001</v>
      </c>
    </row>
    <row r="1910" spans="2:20" ht="15" thickBot="1" x14ac:dyDescent="0.25">
      <c r="B1910" s="11">
        <v>45686</v>
      </c>
      <c r="C1910" s="3" t="e">
        <v>#N/A</v>
      </c>
      <c r="D1910" s="3" t="e">
        <v>#N/A</v>
      </c>
      <c r="E1910" s="3">
        <v>514.23051339135998</v>
      </c>
      <c r="F1910" s="3">
        <v>43.412175844591097</v>
      </c>
      <c r="G1910" s="3">
        <v>844.68516340150006</v>
      </c>
      <c r="H1910" s="3">
        <v>1319.6851634015002</v>
      </c>
      <c r="I1910" s="3">
        <v>1617.0167610783001</v>
      </c>
      <c r="J1910" s="3">
        <v>1824.0167610783001</v>
      </c>
      <c r="L1910" s="11">
        <v>45686</v>
      </c>
      <c r="M1910" s="3" t="e">
        <v>#N/A</v>
      </c>
      <c r="N1910" s="3" t="e">
        <v>#N/A</v>
      </c>
      <c r="O1910" s="3">
        <v>569.74518113056001</v>
      </c>
      <c r="P1910" s="3">
        <v>43.412175844591097</v>
      </c>
      <c r="Q1910" s="3">
        <v>844.68516340150006</v>
      </c>
      <c r="R1910" s="3">
        <v>1319.6851634015002</v>
      </c>
      <c r="S1910" s="3">
        <v>1617.0167610783001</v>
      </c>
      <c r="T1910" s="3">
        <v>1824.0167610783001</v>
      </c>
    </row>
    <row r="1911" spans="2:20" ht="15" thickBot="1" x14ac:dyDescent="0.25">
      <c r="B1911" s="11">
        <v>45687</v>
      </c>
      <c r="C1911" s="2" t="e">
        <v>#N/A</v>
      </c>
      <c r="D1911" s="2" t="e">
        <v>#N/A</v>
      </c>
      <c r="E1911" s="2">
        <v>556.02194136882599</v>
      </c>
      <c r="F1911" s="2">
        <v>87.511701714033904</v>
      </c>
      <c r="G1911" s="2">
        <v>844.68516340150006</v>
      </c>
      <c r="H1911" s="2">
        <v>1319.6851634015002</v>
      </c>
      <c r="I1911" s="2">
        <v>1617.0167610783001</v>
      </c>
      <c r="J1911" s="2">
        <v>1824.0167610783001</v>
      </c>
      <c r="L1911" s="11">
        <v>45687</v>
      </c>
      <c r="M1911" s="2" t="e">
        <v>#N/A</v>
      </c>
      <c r="N1911" s="2" t="e">
        <v>#N/A</v>
      </c>
      <c r="O1911" s="2">
        <v>616.16163848783196</v>
      </c>
      <c r="P1911" s="2">
        <v>87.511701714033904</v>
      </c>
      <c r="Q1911" s="2">
        <v>844.68516340150006</v>
      </c>
      <c r="R1911" s="2">
        <v>1319.6851634015002</v>
      </c>
      <c r="S1911" s="2">
        <v>1617.0167610783001</v>
      </c>
      <c r="T1911" s="2">
        <v>1824.0167610783001</v>
      </c>
    </row>
    <row r="1912" spans="2:20" ht="15" thickBot="1" x14ac:dyDescent="0.25">
      <c r="B1912" s="11">
        <v>45688</v>
      </c>
      <c r="C1912" s="3" t="e">
        <v>#N/A</v>
      </c>
      <c r="D1912" s="3" t="e">
        <v>#N/A</v>
      </c>
      <c r="E1912" s="3">
        <v>530.468854735734</v>
      </c>
      <c r="F1912" s="3">
        <v>0</v>
      </c>
      <c r="G1912" s="3">
        <v>844.68516340150006</v>
      </c>
      <c r="H1912" s="3">
        <v>1319.6851634015002</v>
      </c>
      <c r="I1912" s="3">
        <v>1617.0167610783001</v>
      </c>
      <c r="J1912" s="3">
        <v>1824.0167610783001</v>
      </c>
      <c r="L1912" s="11">
        <v>45688</v>
      </c>
      <c r="M1912" s="3" t="e">
        <v>#N/A</v>
      </c>
      <c r="N1912" s="3" t="e">
        <v>#N/A</v>
      </c>
      <c r="O1912" s="3">
        <v>587.82674516792997</v>
      </c>
      <c r="P1912" s="3">
        <v>0</v>
      </c>
      <c r="Q1912" s="3">
        <v>844.68516340150006</v>
      </c>
      <c r="R1912" s="3">
        <v>1319.6851634015002</v>
      </c>
      <c r="S1912" s="3">
        <v>1617.0167610783001</v>
      </c>
      <c r="T1912" s="3">
        <v>1824.0167610783001</v>
      </c>
    </row>
    <row r="1913" spans="2:20" ht="15" thickBot="1" x14ac:dyDescent="0.25">
      <c r="B1913" s="11">
        <v>45689</v>
      </c>
      <c r="C1913" s="2" t="e">
        <v>#N/A</v>
      </c>
      <c r="D1913" s="2" t="e">
        <v>#N/A</v>
      </c>
      <c r="E1913" s="2">
        <v>458.02073220773502</v>
      </c>
      <c r="F1913" s="2">
        <v>59.192374098234303</v>
      </c>
      <c r="G1913" s="2">
        <v>844.68516340150006</v>
      </c>
      <c r="H1913" s="2">
        <v>1319.6851634015002</v>
      </c>
      <c r="I1913" s="2">
        <v>1617.0167610783001</v>
      </c>
      <c r="J1913" s="2">
        <v>1824.0167610783001</v>
      </c>
      <c r="L1913" s="11">
        <v>45689</v>
      </c>
      <c r="M1913" s="2" t="e">
        <v>#N/A</v>
      </c>
      <c r="N1913" s="2" t="e">
        <v>#N/A</v>
      </c>
      <c r="O1913" s="2">
        <v>506.93583159933598</v>
      </c>
      <c r="P1913" s="2">
        <v>59.192374098234303</v>
      </c>
      <c r="Q1913" s="2">
        <v>844.68516340150006</v>
      </c>
      <c r="R1913" s="2">
        <v>1319.6851634015002</v>
      </c>
      <c r="S1913" s="2">
        <v>1617.0167610783001</v>
      </c>
      <c r="T1913" s="2">
        <v>1824.0167610783001</v>
      </c>
    </row>
    <row r="1914" spans="2:20" ht="15" thickBot="1" x14ac:dyDescent="0.25">
      <c r="B1914" s="11">
        <v>45690</v>
      </c>
      <c r="C1914" s="3" t="e">
        <v>#N/A</v>
      </c>
      <c r="D1914" s="3" t="e">
        <v>#N/A</v>
      </c>
      <c r="E1914" s="3">
        <v>457.35437401181798</v>
      </c>
      <c r="F1914" s="3">
        <v>7.4592200957979102</v>
      </c>
      <c r="G1914" s="3">
        <v>844.68516340150006</v>
      </c>
      <c r="H1914" s="3">
        <v>1319.6851634015002</v>
      </c>
      <c r="I1914" s="3">
        <v>1617.0167610783001</v>
      </c>
      <c r="J1914" s="3">
        <v>1824.0167610783001</v>
      </c>
      <c r="L1914" s="11">
        <v>45690</v>
      </c>
      <c r="M1914" s="3" t="e">
        <v>#N/A</v>
      </c>
      <c r="N1914" s="3" t="e">
        <v>#N/A</v>
      </c>
      <c r="O1914" s="3">
        <v>506.44660343477301</v>
      </c>
      <c r="P1914" s="3">
        <v>7.4592200957979102</v>
      </c>
      <c r="Q1914" s="3">
        <v>844.68516340150006</v>
      </c>
      <c r="R1914" s="3">
        <v>1319.6851634015002</v>
      </c>
      <c r="S1914" s="3">
        <v>1617.0167610783001</v>
      </c>
      <c r="T1914" s="3">
        <v>1824.0167610783001</v>
      </c>
    </row>
    <row r="1915" spans="2:20" ht="15" thickBot="1" x14ac:dyDescent="0.25">
      <c r="B1915" s="11">
        <v>45691</v>
      </c>
      <c r="C1915" s="2" t="e">
        <v>#N/A</v>
      </c>
      <c r="D1915" s="2" t="e">
        <v>#N/A</v>
      </c>
      <c r="E1915" s="2">
        <v>529.41351225020196</v>
      </c>
      <c r="F1915" s="2">
        <v>13.223157709226699</v>
      </c>
      <c r="G1915" s="2">
        <v>844.68516340150006</v>
      </c>
      <c r="H1915" s="2">
        <v>1319.6851634015002</v>
      </c>
      <c r="I1915" s="2">
        <v>1617.0167610783001</v>
      </c>
      <c r="J1915" s="2">
        <v>1824.0167610783001</v>
      </c>
      <c r="L1915" s="11">
        <v>45691</v>
      </c>
      <c r="M1915" s="2" t="e">
        <v>#N/A</v>
      </c>
      <c r="N1915" s="2" t="e">
        <v>#N/A</v>
      </c>
      <c r="O1915" s="2">
        <v>586.92420735784106</v>
      </c>
      <c r="P1915" s="2">
        <v>13.223157709226699</v>
      </c>
      <c r="Q1915" s="2">
        <v>844.68516340150006</v>
      </c>
      <c r="R1915" s="2">
        <v>1319.6851634015002</v>
      </c>
      <c r="S1915" s="2">
        <v>1617.0167610783001</v>
      </c>
      <c r="T1915" s="2">
        <v>1824.0167610783001</v>
      </c>
    </row>
    <row r="1916" spans="2:20" ht="15" thickBot="1" x14ac:dyDescent="0.25">
      <c r="B1916" s="11">
        <v>45692</v>
      </c>
      <c r="C1916" s="3" t="e">
        <v>#N/A</v>
      </c>
      <c r="D1916" s="3" t="e">
        <v>#N/A</v>
      </c>
      <c r="E1916" s="3">
        <v>523.72091189548303</v>
      </c>
      <c r="F1916" s="3">
        <v>0.32401655907548998</v>
      </c>
      <c r="G1916" s="3">
        <v>844.68516340150006</v>
      </c>
      <c r="H1916" s="3">
        <v>1319.6851634015002</v>
      </c>
      <c r="I1916" s="3">
        <v>1617.0167610783001</v>
      </c>
      <c r="J1916" s="3">
        <v>1824.0167610783001</v>
      </c>
      <c r="L1916" s="11">
        <v>45692</v>
      </c>
      <c r="M1916" s="3" t="e">
        <v>#N/A</v>
      </c>
      <c r="N1916" s="3" t="e">
        <v>#N/A</v>
      </c>
      <c r="O1916" s="3">
        <v>580.32349489002502</v>
      </c>
      <c r="P1916" s="3">
        <v>0.32401655907548998</v>
      </c>
      <c r="Q1916" s="3">
        <v>844.68516340150006</v>
      </c>
      <c r="R1916" s="3">
        <v>1319.6851634015002</v>
      </c>
      <c r="S1916" s="3">
        <v>1617.0167610783001</v>
      </c>
      <c r="T1916" s="3">
        <v>1824.0167610783001</v>
      </c>
    </row>
    <row r="1917" spans="2:20" ht="15" thickBot="1" x14ac:dyDescent="0.25">
      <c r="B1917" s="11">
        <v>45693</v>
      </c>
      <c r="C1917" s="2" t="e">
        <v>#N/A</v>
      </c>
      <c r="D1917" s="2" t="e">
        <v>#N/A</v>
      </c>
      <c r="E1917" s="2">
        <v>517.54396936027899</v>
      </c>
      <c r="F1917" s="2">
        <v>9.0550165280921409</v>
      </c>
      <c r="G1917" s="2">
        <v>844.68516340150006</v>
      </c>
      <c r="H1917" s="2">
        <v>1319.6851634015002</v>
      </c>
      <c r="I1917" s="2">
        <v>1617.0167610783001</v>
      </c>
      <c r="J1917" s="2">
        <v>1824.0167610783001</v>
      </c>
      <c r="L1917" s="11">
        <v>45693</v>
      </c>
      <c r="M1917" s="2" t="e">
        <v>#N/A</v>
      </c>
      <c r="N1917" s="2" t="e">
        <v>#N/A</v>
      </c>
      <c r="O1917" s="2">
        <v>572.99753187348495</v>
      </c>
      <c r="P1917" s="2">
        <v>9.0550165280921409</v>
      </c>
      <c r="Q1917" s="2">
        <v>844.68516340150006</v>
      </c>
      <c r="R1917" s="2">
        <v>1319.6851634015002</v>
      </c>
      <c r="S1917" s="2">
        <v>1617.0167610783001</v>
      </c>
      <c r="T1917" s="2">
        <v>1824.0167610783001</v>
      </c>
    </row>
    <row r="1918" spans="2:20" ht="15" thickBot="1" x14ac:dyDescent="0.25">
      <c r="B1918" s="11">
        <v>45694</v>
      </c>
      <c r="C1918" s="3" t="e">
        <v>#N/A</v>
      </c>
      <c r="D1918" s="3" t="e">
        <v>#N/A</v>
      </c>
      <c r="E1918" s="3">
        <v>525.80047434127403</v>
      </c>
      <c r="F1918" s="3">
        <v>21.606215572240998</v>
      </c>
      <c r="G1918" s="3">
        <v>844.68516340150006</v>
      </c>
      <c r="H1918" s="3">
        <v>1319.6851634015002</v>
      </c>
      <c r="I1918" s="3">
        <v>1617.0167610783001</v>
      </c>
      <c r="J1918" s="3">
        <v>1824.0167610783001</v>
      </c>
      <c r="L1918" s="11">
        <v>45694</v>
      </c>
      <c r="M1918" s="3" t="e">
        <v>#N/A</v>
      </c>
      <c r="N1918" s="3" t="e">
        <v>#N/A</v>
      </c>
      <c r="O1918" s="3">
        <v>582.11019321777405</v>
      </c>
      <c r="P1918" s="3">
        <v>21.606215572240998</v>
      </c>
      <c r="Q1918" s="3">
        <v>844.68516340150006</v>
      </c>
      <c r="R1918" s="3">
        <v>1319.6851634015002</v>
      </c>
      <c r="S1918" s="3">
        <v>1617.0167610783001</v>
      </c>
      <c r="T1918" s="3">
        <v>1824.0167610783001</v>
      </c>
    </row>
    <row r="1919" spans="2:20" ht="15" thickBot="1" x14ac:dyDescent="0.25">
      <c r="B1919" s="11">
        <v>45695</v>
      </c>
      <c r="C1919" s="2" t="e">
        <v>#N/A</v>
      </c>
      <c r="D1919" s="2" t="e">
        <v>#N/A</v>
      </c>
      <c r="E1919" s="2">
        <v>507.23086002939601</v>
      </c>
      <c r="F1919" s="2">
        <v>0.299431054515363</v>
      </c>
      <c r="G1919" s="2">
        <v>844.68516340150006</v>
      </c>
      <c r="H1919" s="2">
        <v>1319.6851634015002</v>
      </c>
      <c r="I1919" s="2">
        <v>1617.0167610783001</v>
      </c>
      <c r="J1919" s="2">
        <v>1824.0167610783001</v>
      </c>
      <c r="L1919" s="11">
        <v>45695</v>
      </c>
      <c r="M1919" s="2" t="e">
        <v>#N/A</v>
      </c>
      <c r="N1919" s="2" t="e">
        <v>#N/A</v>
      </c>
      <c r="O1919" s="2">
        <v>561.56360091392003</v>
      </c>
      <c r="P1919" s="2">
        <v>0.299431054515363</v>
      </c>
      <c r="Q1919" s="2">
        <v>844.68516340150006</v>
      </c>
      <c r="R1919" s="2">
        <v>1319.6851634015002</v>
      </c>
      <c r="S1919" s="2">
        <v>1617.0167610783001</v>
      </c>
      <c r="T1919" s="2">
        <v>1824.0167610783001</v>
      </c>
    </row>
    <row r="1920" spans="2:20" ht="15" thickBot="1" x14ac:dyDescent="0.25">
      <c r="B1920" s="11">
        <v>45696</v>
      </c>
      <c r="C1920" s="3" t="e">
        <v>#N/A</v>
      </c>
      <c r="D1920" s="3" t="e">
        <v>#N/A</v>
      </c>
      <c r="E1920" s="3">
        <v>489.75550706982602</v>
      </c>
      <c r="F1920" s="3">
        <v>0</v>
      </c>
      <c r="G1920" s="3">
        <v>844.68516340150006</v>
      </c>
      <c r="H1920" s="3">
        <v>1319.6851634015002</v>
      </c>
      <c r="I1920" s="3">
        <v>1617.0167610783001</v>
      </c>
      <c r="J1920" s="3">
        <v>1824.0167610783001</v>
      </c>
      <c r="L1920" s="11">
        <v>45696</v>
      </c>
      <c r="M1920" s="3" t="e">
        <v>#N/A</v>
      </c>
      <c r="N1920" s="3" t="e">
        <v>#N/A</v>
      </c>
      <c r="O1920" s="3">
        <v>542.272780061258</v>
      </c>
      <c r="P1920" s="3">
        <v>0</v>
      </c>
      <c r="Q1920" s="3">
        <v>844.68516340150006</v>
      </c>
      <c r="R1920" s="3">
        <v>1319.6851634015002</v>
      </c>
      <c r="S1920" s="3">
        <v>1617.0167610783001</v>
      </c>
      <c r="T1920" s="3">
        <v>1824.0167610783001</v>
      </c>
    </row>
    <row r="1921" spans="2:20" ht="15" thickBot="1" x14ac:dyDescent="0.25">
      <c r="B1921" s="11">
        <v>45697</v>
      </c>
      <c r="C1921" s="2" t="e">
        <v>#N/A</v>
      </c>
      <c r="D1921" s="2" t="e">
        <v>#N/A</v>
      </c>
      <c r="E1921" s="2">
        <v>491.73637191893999</v>
      </c>
      <c r="F1921" s="2">
        <v>10.846608000447899</v>
      </c>
      <c r="G1921" s="2">
        <v>844.68516340150006</v>
      </c>
      <c r="H1921" s="2">
        <v>1319.6851634015002</v>
      </c>
      <c r="I1921" s="2">
        <v>1617.0167610783001</v>
      </c>
      <c r="J1921" s="2">
        <v>1824.0167610783001</v>
      </c>
      <c r="L1921" s="11">
        <v>45697</v>
      </c>
      <c r="M1921" s="2" t="e">
        <v>#N/A</v>
      </c>
      <c r="N1921" s="2" t="e">
        <v>#N/A</v>
      </c>
      <c r="O1921" s="2">
        <v>544.455955830731</v>
      </c>
      <c r="P1921" s="2">
        <v>10.846608000447899</v>
      </c>
      <c r="Q1921" s="2">
        <v>844.68516340150006</v>
      </c>
      <c r="R1921" s="2">
        <v>1319.6851634015002</v>
      </c>
      <c r="S1921" s="2">
        <v>1617.0167610783001</v>
      </c>
      <c r="T1921" s="2">
        <v>1824.0167610783001</v>
      </c>
    </row>
    <row r="1922" spans="2:20" ht="15" thickBot="1" x14ac:dyDescent="0.25">
      <c r="B1922" s="11">
        <v>45698</v>
      </c>
      <c r="C1922" s="3" t="e">
        <v>#N/A</v>
      </c>
      <c r="D1922" s="3" t="e">
        <v>#N/A</v>
      </c>
      <c r="E1922" s="3">
        <v>548.727040378418</v>
      </c>
      <c r="F1922" s="3">
        <v>2.5270987512502399</v>
      </c>
      <c r="G1922" s="3">
        <v>844.68516340150006</v>
      </c>
      <c r="H1922" s="3">
        <v>1319.6851634015002</v>
      </c>
      <c r="I1922" s="3">
        <v>1617.0167610783001</v>
      </c>
      <c r="J1922" s="3">
        <v>1824.0167610783001</v>
      </c>
      <c r="L1922" s="11">
        <v>45698</v>
      </c>
      <c r="M1922" s="3" t="e">
        <v>#N/A</v>
      </c>
      <c r="N1922" s="3" t="e">
        <v>#N/A</v>
      </c>
      <c r="O1922" s="3">
        <v>607.67624292010396</v>
      </c>
      <c r="P1922" s="3">
        <v>2.5270987512502399</v>
      </c>
      <c r="Q1922" s="3">
        <v>844.68516340150006</v>
      </c>
      <c r="R1922" s="3">
        <v>1319.6851634015002</v>
      </c>
      <c r="S1922" s="3">
        <v>1617.0167610783001</v>
      </c>
      <c r="T1922" s="3">
        <v>1824.0167610783001</v>
      </c>
    </row>
    <row r="1923" spans="2:20" ht="15" thickBot="1" x14ac:dyDescent="0.25">
      <c r="B1923" s="11">
        <v>45699</v>
      </c>
      <c r="C1923" s="2" t="e">
        <v>#N/A</v>
      </c>
      <c r="D1923" s="2" t="e">
        <v>#N/A</v>
      </c>
      <c r="E1923" s="2">
        <v>592.66051015894902</v>
      </c>
      <c r="F1923" s="2">
        <v>12.739280549924599</v>
      </c>
      <c r="G1923" s="2">
        <v>844.68516340150006</v>
      </c>
      <c r="H1923" s="2">
        <v>1319.6851634015002</v>
      </c>
      <c r="I1923" s="2">
        <v>1617.0167610783001</v>
      </c>
      <c r="J1923" s="2">
        <v>1824.0167610783001</v>
      </c>
      <c r="L1923" s="11">
        <v>45699</v>
      </c>
      <c r="M1923" s="2" t="e">
        <v>#N/A</v>
      </c>
      <c r="N1923" s="2" t="e">
        <v>#N/A</v>
      </c>
      <c r="O1923" s="2">
        <v>657.18122046725705</v>
      </c>
      <c r="P1923" s="2">
        <v>12.739280549924599</v>
      </c>
      <c r="Q1923" s="2">
        <v>844.68516340150006</v>
      </c>
      <c r="R1923" s="2">
        <v>1319.6851634015002</v>
      </c>
      <c r="S1923" s="2">
        <v>1617.0167610783001</v>
      </c>
      <c r="T1923" s="2">
        <v>1824.0167610783001</v>
      </c>
    </row>
    <row r="1924" spans="2:20" ht="15" thickBot="1" x14ac:dyDescent="0.25">
      <c r="B1924" s="11">
        <v>45700</v>
      </c>
      <c r="C1924" s="3" t="e">
        <v>#N/A</v>
      </c>
      <c r="D1924" s="3" t="e">
        <v>#N/A</v>
      </c>
      <c r="E1924" s="3">
        <v>623.70207410894102</v>
      </c>
      <c r="F1924" s="3">
        <v>15.9480661005885</v>
      </c>
      <c r="G1924" s="3">
        <v>844.68516340150006</v>
      </c>
      <c r="H1924" s="3">
        <v>1319.6851634015002</v>
      </c>
      <c r="I1924" s="3">
        <v>1617.0167610783001</v>
      </c>
      <c r="J1924" s="3">
        <v>1824.0167610783001</v>
      </c>
      <c r="L1924" s="11">
        <v>45700</v>
      </c>
      <c r="M1924" s="3" t="e">
        <v>#N/A</v>
      </c>
      <c r="N1924" s="3" t="e">
        <v>#N/A</v>
      </c>
      <c r="O1924" s="3">
        <v>691.48971102498399</v>
      </c>
      <c r="P1924" s="3">
        <v>15.9480661005885</v>
      </c>
      <c r="Q1924" s="3">
        <v>844.68516340150006</v>
      </c>
      <c r="R1924" s="3">
        <v>1319.6851634015002</v>
      </c>
      <c r="S1924" s="3">
        <v>1617.0167610783001</v>
      </c>
      <c r="T1924" s="3">
        <v>1824.0167610783001</v>
      </c>
    </row>
    <row r="1925" spans="2:20" ht="15" thickBot="1" x14ac:dyDescent="0.25">
      <c r="B1925" s="11">
        <v>45701</v>
      </c>
      <c r="C1925" s="2" t="e">
        <v>#N/A</v>
      </c>
      <c r="D1925" s="2" t="e">
        <v>#N/A</v>
      </c>
      <c r="E1925" s="2">
        <v>590.07551397740099</v>
      </c>
      <c r="F1925" s="2">
        <v>16.914103905106799</v>
      </c>
      <c r="G1925" s="2">
        <v>844.68516340150006</v>
      </c>
      <c r="H1925" s="2">
        <v>1319.6851634015002</v>
      </c>
      <c r="I1925" s="2">
        <v>1617.0167610783001</v>
      </c>
      <c r="J1925" s="2">
        <v>1824.0167610783001</v>
      </c>
      <c r="L1925" s="11">
        <v>45701</v>
      </c>
      <c r="M1925" s="2" t="e">
        <v>#N/A</v>
      </c>
      <c r="N1925" s="2" t="e">
        <v>#N/A</v>
      </c>
      <c r="O1925" s="2">
        <v>654.18307869305102</v>
      </c>
      <c r="P1925" s="2">
        <v>16.914103905106799</v>
      </c>
      <c r="Q1925" s="2">
        <v>844.68516340150006</v>
      </c>
      <c r="R1925" s="2">
        <v>1319.6851634015002</v>
      </c>
      <c r="S1925" s="2">
        <v>1617.0167610783001</v>
      </c>
      <c r="T1925" s="2">
        <v>1824.0167610783001</v>
      </c>
    </row>
    <row r="1926" spans="2:20" ht="15" thickBot="1" x14ac:dyDescent="0.25">
      <c r="B1926" s="11">
        <v>45702</v>
      </c>
      <c r="C1926" s="3" t="e">
        <v>#N/A</v>
      </c>
      <c r="D1926" s="3" t="e">
        <v>#N/A</v>
      </c>
      <c r="E1926" s="3">
        <v>539.08717434147798</v>
      </c>
      <c r="F1926" s="3">
        <v>20.502496328158301</v>
      </c>
      <c r="G1926" s="3">
        <v>844.68516340150006</v>
      </c>
      <c r="H1926" s="3">
        <v>1319.6851634015002</v>
      </c>
      <c r="I1926" s="3">
        <v>1617.0167610783001</v>
      </c>
      <c r="J1926" s="3">
        <v>1824.0167610783001</v>
      </c>
      <c r="L1926" s="11">
        <v>45702</v>
      </c>
      <c r="M1926" s="3" t="e">
        <v>#N/A</v>
      </c>
      <c r="N1926" s="3" t="e">
        <v>#N/A</v>
      </c>
      <c r="O1926" s="3">
        <v>596.90890195472502</v>
      </c>
      <c r="P1926" s="3">
        <v>20.502496328158301</v>
      </c>
      <c r="Q1926" s="3">
        <v>844.68516340150006</v>
      </c>
      <c r="R1926" s="3">
        <v>1319.6851634015002</v>
      </c>
      <c r="S1926" s="3">
        <v>1617.0167610783001</v>
      </c>
      <c r="T1926" s="3">
        <v>1824.0167610783001</v>
      </c>
    </row>
    <row r="1927" spans="2:20" ht="15" thickBot="1" x14ac:dyDescent="0.25">
      <c r="B1927" s="11">
        <v>45703</v>
      </c>
      <c r="C1927" s="2" t="e">
        <v>#N/A</v>
      </c>
      <c r="D1927" s="2" t="e">
        <v>#N/A</v>
      </c>
      <c r="E1927" s="2">
        <v>467.42388455765803</v>
      </c>
      <c r="F1927" s="2">
        <v>42.684877072420598</v>
      </c>
      <c r="G1927" s="2">
        <v>844.68516340150006</v>
      </c>
      <c r="H1927" s="2">
        <v>1319.6851634015002</v>
      </c>
      <c r="I1927" s="2">
        <v>1617.0167610783001</v>
      </c>
      <c r="J1927" s="2">
        <v>1824.0167610783001</v>
      </c>
      <c r="L1927" s="11">
        <v>45703</v>
      </c>
      <c r="M1927" s="2" t="e">
        <v>#N/A</v>
      </c>
      <c r="N1927" s="2" t="e">
        <v>#N/A</v>
      </c>
      <c r="O1927" s="2">
        <v>517.18797869619698</v>
      </c>
      <c r="P1927" s="2">
        <v>42.684877072420598</v>
      </c>
      <c r="Q1927" s="2">
        <v>844.68516340150006</v>
      </c>
      <c r="R1927" s="2">
        <v>1319.6851634015002</v>
      </c>
      <c r="S1927" s="2">
        <v>1617.0167610783001</v>
      </c>
      <c r="T1927" s="2">
        <v>1824.0167610783001</v>
      </c>
    </row>
    <row r="1928" spans="2:20" ht="15" thickBot="1" x14ac:dyDescent="0.25">
      <c r="B1928" s="11">
        <v>45704</v>
      </c>
      <c r="C1928" s="3" t="e">
        <v>#N/A</v>
      </c>
      <c r="D1928" s="3" t="e">
        <v>#N/A</v>
      </c>
      <c r="E1928" s="3">
        <v>465.10924698942603</v>
      </c>
      <c r="F1928" s="3">
        <v>64.235946438277395</v>
      </c>
      <c r="G1928" s="3">
        <v>844.68516340150006</v>
      </c>
      <c r="H1928" s="3">
        <v>1319.6851634015002</v>
      </c>
      <c r="I1928" s="3">
        <v>1617.0167610783001</v>
      </c>
      <c r="J1928" s="3">
        <v>1824.0167610783001</v>
      </c>
      <c r="L1928" s="11">
        <v>45704</v>
      </c>
      <c r="M1928" s="3" t="e">
        <v>#N/A</v>
      </c>
      <c r="N1928" s="3" t="e">
        <v>#N/A</v>
      </c>
      <c r="O1928" s="3">
        <v>514.37431874337096</v>
      </c>
      <c r="P1928" s="3">
        <v>64.235946438277395</v>
      </c>
      <c r="Q1928" s="3">
        <v>844.68516340150006</v>
      </c>
      <c r="R1928" s="3">
        <v>1319.6851634015002</v>
      </c>
      <c r="S1928" s="3">
        <v>1617.0167610783001</v>
      </c>
      <c r="T1928" s="3">
        <v>1824.0167610783001</v>
      </c>
    </row>
    <row r="1929" spans="2:20" ht="15" thickBot="1" x14ac:dyDescent="0.25">
      <c r="B1929" s="11">
        <v>45705</v>
      </c>
      <c r="C1929" s="2" t="e">
        <v>#N/A</v>
      </c>
      <c r="D1929" s="2" t="e">
        <v>#N/A</v>
      </c>
      <c r="E1929" s="2">
        <v>535.89145708609306</v>
      </c>
      <c r="F1929" s="2">
        <v>105.491631024125</v>
      </c>
      <c r="G1929" s="2">
        <v>844.68516340150006</v>
      </c>
      <c r="H1929" s="2">
        <v>1319.6851634015002</v>
      </c>
      <c r="I1929" s="2">
        <v>1617.0167610783001</v>
      </c>
      <c r="J1929" s="2">
        <v>1824.0167610783001</v>
      </c>
      <c r="L1929" s="11">
        <v>45705</v>
      </c>
      <c r="M1929" s="2" t="e">
        <v>#N/A</v>
      </c>
      <c r="N1929" s="2" t="e">
        <v>#N/A</v>
      </c>
      <c r="O1929" s="2">
        <v>593.41980965822597</v>
      </c>
      <c r="P1929" s="2">
        <v>105.491631024125</v>
      </c>
      <c r="Q1929" s="2">
        <v>844.68516340150006</v>
      </c>
      <c r="R1929" s="2">
        <v>1319.6851634015002</v>
      </c>
      <c r="S1929" s="2">
        <v>1617.0167610783001</v>
      </c>
      <c r="T1929" s="2">
        <v>1824.0167610783001</v>
      </c>
    </row>
    <row r="1930" spans="2:20" ht="15" thickBot="1" x14ac:dyDescent="0.25">
      <c r="B1930" s="11">
        <v>45706</v>
      </c>
      <c r="C1930" s="3" t="e">
        <v>#N/A</v>
      </c>
      <c r="D1930" s="3" t="e">
        <v>#N/A</v>
      </c>
      <c r="E1930" s="3">
        <v>573.38263146662496</v>
      </c>
      <c r="F1930" s="3">
        <v>67.806134387383295</v>
      </c>
      <c r="G1930" s="3">
        <v>844.68516340150006</v>
      </c>
      <c r="H1930" s="3">
        <v>1319.6851634015002</v>
      </c>
      <c r="I1930" s="3">
        <v>1617.0167610783001</v>
      </c>
      <c r="J1930" s="3">
        <v>1824.0167610783001</v>
      </c>
      <c r="L1930" s="11">
        <v>45706</v>
      </c>
      <c r="M1930" s="3" t="e">
        <v>#N/A</v>
      </c>
      <c r="N1930" s="3" t="e">
        <v>#N/A</v>
      </c>
      <c r="O1930" s="3">
        <v>635.28264301723902</v>
      </c>
      <c r="P1930" s="3">
        <v>67.806134387383295</v>
      </c>
      <c r="Q1930" s="3">
        <v>844.68516340150006</v>
      </c>
      <c r="R1930" s="3">
        <v>1319.6851634015002</v>
      </c>
      <c r="S1930" s="3">
        <v>1617.0167610783001</v>
      </c>
      <c r="T1930" s="3">
        <v>1824.0167610783001</v>
      </c>
    </row>
    <row r="1931" spans="2:20" ht="15" thickBot="1" x14ac:dyDescent="0.25">
      <c r="B1931" s="11">
        <v>45707</v>
      </c>
      <c r="C1931" s="2" t="e">
        <v>#N/A</v>
      </c>
      <c r="D1931" s="2" t="e">
        <v>#N/A</v>
      </c>
      <c r="E1931" s="2">
        <v>570.47691477379601</v>
      </c>
      <c r="F1931" s="2">
        <v>37.745711004679102</v>
      </c>
      <c r="G1931" s="2">
        <v>844.68516340150006</v>
      </c>
      <c r="H1931" s="2">
        <v>1319.6851634015002</v>
      </c>
      <c r="I1931" s="2">
        <v>1617.0167610783001</v>
      </c>
      <c r="J1931" s="2">
        <v>1824.0167610783001</v>
      </c>
      <c r="L1931" s="11">
        <v>45707</v>
      </c>
      <c r="M1931" s="2" t="e">
        <v>#N/A</v>
      </c>
      <c r="N1931" s="2" t="e">
        <v>#N/A</v>
      </c>
      <c r="O1931" s="2">
        <v>632.43761561326005</v>
      </c>
      <c r="P1931" s="2">
        <v>37.745711004679102</v>
      </c>
      <c r="Q1931" s="2">
        <v>844.68516340150006</v>
      </c>
      <c r="R1931" s="2">
        <v>1319.6851634015002</v>
      </c>
      <c r="S1931" s="2">
        <v>1617.0167610783001</v>
      </c>
      <c r="T1931" s="2">
        <v>1824.0167610783001</v>
      </c>
    </row>
    <row r="1932" spans="2:20" ht="15" thickBot="1" x14ac:dyDescent="0.25">
      <c r="B1932" s="11">
        <v>45708</v>
      </c>
      <c r="C1932" s="3" t="e">
        <v>#N/A</v>
      </c>
      <c r="D1932" s="3" t="e">
        <v>#N/A</v>
      </c>
      <c r="E1932" s="3">
        <v>583.93327233186301</v>
      </c>
      <c r="F1932" s="3">
        <v>17.0109378565779</v>
      </c>
      <c r="G1932" s="3">
        <v>844.68516340150006</v>
      </c>
      <c r="H1932" s="3">
        <v>1319.6851634015002</v>
      </c>
      <c r="I1932" s="3">
        <v>1617.0167610783001</v>
      </c>
      <c r="J1932" s="3">
        <v>1824.0167610783001</v>
      </c>
      <c r="L1932" s="11">
        <v>45708</v>
      </c>
      <c r="M1932" s="3" t="e">
        <v>#N/A</v>
      </c>
      <c r="N1932" s="3" t="e">
        <v>#N/A</v>
      </c>
      <c r="O1932" s="3">
        <v>646.97898089819398</v>
      </c>
      <c r="P1932" s="3">
        <v>17.0109378565779</v>
      </c>
      <c r="Q1932" s="3">
        <v>844.68516340150006</v>
      </c>
      <c r="R1932" s="3">
        <v>1319.6851634015002</v>
      </c>
      <c r="S1932" s="3">
        <v>1617.0167610783001</v>
      </c>
      <c r="T1932" s="3">
        <v>1824.0167610783001</v>
      </c>
    </row>
    <row r="1933" spans="2:20" ht="15" thickBot="1" x14ac:dyDescent="0.25">
      <c r="B1933" s="11">
        <v>45709</v>
      </c>
      <c r="C1933" s="2" t="e">
        <v>#N/A</v>
      </c>
      <c r="D1933" s="2" t="e">
        <v>#N/A</v>
      </c>
      <c r="E1933" s="2">
        <v>523.71277065333697</v>
      </c>
      <c r="F1933" s="2">
        <v>0</v>
      </c>
      <c r="G1933" s="2">
        <v>844.68516340150006</v>
      </c>
      <c r="H1933" s="2">
        <v>1319.6851634015002</v>
      </c>
      <c r="I1933" s="2">
        <v>1617.0167610783001</v>
      </c>
      <c r="J1933" s="2">
        <v>1824.0167610783001</v>
      </c>
      <c r="L1933" s="11">
        <v>45709</v>
      </c>
      <c r="M1933" s="2" t="e">
        <v>#N/A</v>
      </c>
      <c r="N1933" s="2" t="e">
        <v>#N/A</v>
      </c>
      <c r="O1933" s="2">
        <v>580.29167356379105</v>
      </c>
      <c r="P1933" s="2">
        <v>0</v>
      </c>
      <c r="Q1933" s="2">
        <v>844.68516340150006</v>
      </c>
      <c r="R1933" s="2">
        <v>1319.6851634015002</v>
      </c>
      <c r="S1933" s="2">
        <v>1617.0167610783001</v>
      </c>
      <c r="T1933" s="2">
        <v>1824.0167610783001</v>
      </c>
    </row>
    <row r="1934" spans="2:20" ht="15" thickBot="1" x14ac:dyDescent="0.25">
      <c r="B1934" s="11">
        <v>45710</v>
      </c>
      <c r="C1934" s="3" t="e">
        <v>#N/A</v>
      </c>
      <c r="D1934" s="3" t="e">
        <v>#N/A</v>
      </c>
      <c r="E1934" s="3">
        <v>460.20751446898601</v>
      </c>
      <c r="F1934" s="3">
        <v>0</v>
      </c>
      <c r="G1934" s="3">
        <v>844.68516340150006</v>
      </c>
      <c r="H1934" s="3">
        <v>1319.6851634015002</v>
      </c>
      <c r="I1934" s="3">
        <v>1617.0167610783001</v>
      </c>
      <c r="J1934" s="3">
        <v>1824.0167610783001</v>
      </c>
      <c r="L1934" s="11">
        <v>45710</v>
      </c>
      <c r="M1934" s="3" t="e">
        <v>#N/A</v>
      </c>
      <c r="N1934" s="3" t="e">
        <v>#N/A</v>
      </c>
      <c r="O1934" s="3">
        <v>509.65943108067898</v>
      </c>
      <c r="P1934" s="3">
        <v>0</v>
      </c>
      <c r="Q1934" s="3">
        <v>844.68516340150006</v>
      </c>
      <c r="R1934" s="3">
        <v>1319.6851634015002</v>
      </c>
      <c r="S1934" s="3">
        <v>1617.0167610783001</v>
      </c>
      <c r="T1934" s="3">
        <v>1824.0167610783001</v>
      </c>
    </row>
    <row r="1935" spans="2:20" ht="15" thickBot="1" x14ac:dyDescent="0.25">
      <c r="B1935" s="11">
        <v>45711</v>
      </c>
      <c r="C1935" s="2" t="e">
        <v>#N/A</v>
      </c>
      <c r="D1935" s="2" t="e">
        <v>#N/A</v>
      </c>
      <c r="E1935" s="2">
        <v>471.892241917158</v>
      </c>
      <c r="F1935" s="2">
        <v>13.9768714851834</v>
      </c>
      <c r="G1935" s="2">
        <v>844.68516340150006</v>
      </c>
      <c r="H1935" s="2">
        <v>1319.6851634015002</v>
      </c>
      <c r="I1935" s="2">
        <v>1617.0167610783001</v>
      </c>
      <c r="J1935" s="2">
        <v>1824.0167610783001</v>
      </c>
      <c r="L1935" s="11">
        <v>45711</v>
      </c>
      <c r="M1935" s="2" t="e">
        <v>#N/A</v>
      </c>
      <c r="N1935" s="2" t="e">
        <v>#N/A</v>
      </c>
      <c r="O1935" s="2">
        <v>522.81445948363205</v>
      </c>
      <c r="P1935" s="2">
        <v>13.9768714851834</v>
      </c>
      <c r="Q1935" s="2">
        <v>844.68516340150006</v>
      </c>
      <c r="R1935" s="2">
        <v>1319.6851634015002</v>
      </c>
      <c r="S1935" s="2">
        <v>1617.0167610783001</v>
      </c>
      <c r="T1935" s="2">
        <v>1824.0167610783001</v>
      </c>
    </row>
    <row r="1936" spans="2:20" ht="15" thickBot="1" x14ac:dyDescent="0.25">
      <c r="B1936" s="11">
        <v>45712</v>
      </c>
      <c r="C1936" s="3" t="e">
        <v>#N/A</v>
      </c>
      <c r="D1936" s="3" t="e">
        <v>#N/A</v>
      </c>
      <c r="E1936" s="3">
        <v>541.65499738720303</v>
      </c>
      <c r="F1936" s="3">
        <v>28.648237323301299</v>
      </c>
      <c r="G1936" s="3">
        <v>844.68516340150006</v>
      </c>
      <c r="H1936" s="3">
        <v>1319.6851634015002</v>
      </c>
      <c r="I1936" s="3">
        <v>1617.0167610783001</v>
      </c>
      <c r="J1936" s="3">
        <v>1824.0167610783001</v>
      </c>
      <c r="L1936" s="11">
        <v>45712</v>
      </c>
      <c r="M1936" s="3" t="e">
        <v>#N/A</v>
      </c>
      <c r="N1936" s="3" t="e">
        <v>#N/A</v>
      </c>
      <c r="O1936" s="3">
        <v>599.95641566747099</v>
      </c>
      <c r="P1936" s="3">
        <v>28.648237323301299</v>
      </c>
      <c r="Q1936" s="3">
        <v>844.68516340150006</v>
      </c>
      <c r="R1936" s="3">
        <v>1319.6851634015002</v>
      </c>
      <c r="S1936" s="3">
        <v>1617.0167610783001</v>
      </c>
      <c r="T1936" s="3">
        <v>1824.0167610783001</v>
      </c>
    </row>
    <row r="1937" spans="2:20" ht="15" thickBot="1" x14ac:dyDescent="0.25">
      <c r="B1937" s="11">
        <v>45713</v>
      </c>
      <c r="C1937" s="2" t="e">
        <v>#N/A</v>
      </c>
      <c r="D1937" s="2" t="e">
        <v>#N/A</v>
      </c>
      <c r="E1937" s="2">
        <v>552.59475516754196</v>
      </c>
      <c r="F1937" s="2">
        <v>0.102793200944</v>
      </c>
      <c r="G1937" s="2">
        <v>844.68516340150006</v>
      </c>
      <c r="H1937" s="2">
        <v>1319.6851634015002</v>
      </c>
      <c r="I1937" s="2">
        <v>1617.0167610783001</v>
      </c>
      <c r="J1937" s="2">
        <v>1824.0167610783001</v>
      </c>
      <c r="L1937" s="11">
        <v>45713</v>
      </c>
      <c r="M1937" s="2" t="e">
        <v>#N/A</v>
      </c>
      <c r="N1937" s="2" t="e">
        <v>#N/A</v>
      </c>
      <c r="O1937" s="2">
        <v>611.75735228291398</v>
      </c>
      <c r="P1937" s="2">
        <v>0.102793200944</v>
      </c>
      <c r="Q1937" s="2">
        <v>844.68516340150006</v>
      </c>
      <c r="R1937" s="2">
        <v>1319.6851634015002</v>
      </c>
      <c r="S1937" s="2">
        <v>1617.0167610783001</v>
      </c>
      <c r="T1937" s="2">
        <v>1824.0167610783001</v>
      </c>
    </row>
    <row r="1938" spans="2:20" ht="15" thickBot="1" x14ac:dyDescent="0.25">
      <c r="B1938" s="11">
        <v>45714</v>
      </c>
      <c r="C1938" s="3" t="e">
        <v>#N/A</v>
      </c>
      <c r="D1938" s="3" t="e">
        <v>#N/A</v>
      </c>
      <c r="E1938" s="3">
        <v>539.80476746667205</v>
      </c>
      <c r="F1938" s="3">
        <v>1.8763264159430499</v>
      </c>
      <c r="G1938" s="3">
        <v>844.68516340150006</v>
      </c>
      <c r="H1938" s="3">
        <v>1319.6851634015002</v>
      </c>
      <c r="I1938" s="3">
        <v>1617.0167610783001</v>
      </c>
      <c r="J1938" s="3">
        <v>1824.0167610783001</v>
      </c>
      <c r="L1938" s="11">
        <v>45714</v>
      </c>
      <c r="M1938" s="3" t="e">
        <v>#N/A</v>
      </c>
      <c r="N1938" s="3" t="e">
        <v>#N/A</v>
      </c>
      <c r="O1938" s="3">
        <v>597.79725615079201</v>
      </c>
      <c r="P1938" s="3">
        <v>1.8763264159430499</v>
      </c>
      <c r="Q1938" s="3">
        <v>844.68516340150006</v>
      </c>
      <c r="R1938" s="3">
        <v>1319.6851634015002</v>
      </c>
      <c r="S1938" s="3">
        <v>1617.0167610783001</v>
      </c>
      <c r="T1938" s="3">
        <v>1824.0167610783001</v>
      </c>
    </row>
    <row r="1939" spans="2:20" ht="15" thickBot="1" x14ac:dyDescent="0.25">
      <c r="B1939" s="11">
        <v>45715</v>
      </c>
      <c r="C1939" s="2" t="e">
        <v>#N/A</v>
      </c>
      <c r="D1939" s="2" t="e">
        <v>#N/A</v>
      </c>
      <c r="E1939" s="2">
        <v>525.74438599996404</v>
      </c>
      <c r="F1939" s="2">
        <v>85.833850506757301</v>
      </c>
      <c r="G1939" s="2">
        <v>844.68516340150006</v>
      </c>
      <c r="H1939" s="2">
        <v>1319.6851634015002</v>
      </c>
      <c r="I1939" s="2">
        <v>1617.0167610783001</v>
      </c>
      <c r="J1939" s="2">
        <v>1824.0167610783001</v>
      </c>
      <c r="L1939" s="11">
        <v>45715</v>
      </c>
      <c r="M1939" s="2" t="e">
        <v>#N/A</v>
      </c>
      <c r="N1939" s="2" t="e">
        <v>#N/A</v>
      </c>
      <c r="O1939" s="2">
        <v>582.13664085258301</v>
      </c>
      <c r="P1939" s="2">
        <v>85.833850506757301</v>
      </c>
      <c r="Q1939" s="2">
        <v>844.68516340150006</v>
      </c>
      <c r="R1939" s="2">
        <v>1319.6851634015002</v>
      </c>
      <c r="S1939" s="2">
        <v>1617.0167610783001</v>
      </c>
      <c r="T1939" s="2">
        <v>1824.0167610783001</v>
      </c>
    </row>
    <row r="1940" spans="2:20" ht="15" thickBot="1" x14ac:dyDescent="0.25">
      <c r="B1940" s="11">
        <v>45716</v>
      </c>
      <c r="C1940" s="3" t="e">
        <v>#N/A</v>
      </c>
      <c r="D1940" s="3" t="e">
        <v>#N/A</v>
      </c>
      <c r="E1940" s="3">
        <v>495.15389432396699</v>
      </c>
      <c r="F1940" s="3">
        <v>136.329595364792</v>
      </c>
      <c r="G1940" s="3">
        <v>844.68516340150006</v>
      </c>
      <c r="H1940" s="3">
        <v>1319.6851634015002</v>
      </c>
      <c r="I1940" s="3">
        <v>1617.0167610783001</v>
      </c>
      <c r="J1940" s="3">
        <v>1824.0167610783001</v>
      </c>
      <c r="L1940" s="11">
        <v>45716</v>
      </c>
      <c r="M1940" s="3" t="e">
        <v>#N/A</v>
      </c>
      <c r="N1940" s="3" t="e">
        <v>#N/A</v>
      </c>
      <c r="O1940" s="3">
        <v>548.50746681013902</v>
      </c>
      <c r="P1940" s="3">
        <v>136.329595364792</v>
      </c>
      <c r="Q1940" s="3">
        <v>844.68516340150006</v>
      </c>
      <c r="R1940" s="3">
        <v>1319.6851634015002</v>
      </c>
      <c r="S1940" s="3">
        <v>1617.0167610783001</v>
      </c>
      <c r="T1940" s="3">
        <v>1824.0167610783001</v>
      </c>
    </row>
    <row r="1941" spans="2:20" ht="15" thickBot="1" x14ac:dyDescent="0.25">
      <c r="B1941" s="11">
        <v>45717</v>
      </c>
      <c r="C1941" s="2" t="e">
        <v>#N/A</v>
      </c>
      <c r="D1941" s="2" t="e">
        <v>#N/A</v>
      </c>
      <c r="E1941" s="2">
        <v>432.40466159029597</v>
      </c>
      <c r="F1941" s="2">
        <v>68.759462355528797</v>
      </c>
      <c r="G1941" s="2">
        <v>844.68516340150006</v>
      </c>
      <c r="H1941" s="2">
        <v>1319.6851634015002</v>
      </c>
      <c r="I1941" s="2">
        <v>1617.0167610783001</v>
      </c>
      <c r="J1941" s="2">
        <v>1824.0167610783001</v>
      </c>
      <c r="L1941" s="11">
        <v>45717</v>
      </c>
      <c r="M1941" s="2" t="e">
        <v>#N/A</v>
      </c>
      <c r="N1941" s="2" t="e">
        <v>#N/A</v>
      </c>
      <c r="O1941" s="2">
        <v>478.892999971601</v>
      </c>
      <c r="P1941" s="2">
        <v>68.759462355528797</v>
      </c>
      <c r="Q1941" s="2">
        <v>844.68516340150006</v>
      </c>
      <c r="R1941" s="2">
        <v>1319.6851634015002</v>
      </c>
      <c r="S1941" s="2">
        <v>1617.0167610783001</v>
      </c>
      <c r="T1941" s="2">
        <v>1824.0167610783001</v>
      </c>
    </row>
    <row r="1942" spans="2:20" ht="15" thickBot="1" x14ac:dyDescent="0.25">
      <c r="B1942" s="11">
        <v>45718</v>
      </c>
      <c r="C1942" s="3" t="e">
        <v>#N/A</v>
      </c>
      <c r="D1942" s="3" t="e">
        <v>#N/A</v>
      </c>
      <c r="E1942" s="3">
        <v>445.29812994676598</v>
      </c>
      <c r="F1942" s="3">
        <v>62.291246405544499</v>
      </c>
      <c r="G1942" s="3">
        <v>844.68516340150006</v>
      </c>
      <c r="H1942" s="3">
        <v>1319.6851634015002</v>
      </c>
      <c r="I1942" s="3">
        <v>1617.0167610783001</v>
      </c>
      <c r="J1942" s="3">
        <v>1824.0167610783001</v>
      </c>
      <c r="L1942" s="11">
        <v>45718</v>
      </c>
      <c r="M1942" s="3" t="e">
        <v>#N/A</v>
      </c>
      <c r="N1942" s="3" t="e">
        <v>#N/A</v>
      </c>
      <c r="O1942" s="3">
        <v>493.46751618065099</v>
      </c>
      <c r="P1942" s="3">
        <v>62.291246405544499</v>
      </c>
      <c r="Q1942" s="3">
        <v>844.68516340150006</v>
      </c>
      <c r="R1942" s="3">
        <v>1319.6851634015002</v>
      </c>
      <c r="S1942" s="3">
        <v>1617.0167610783001</v>
      </c>
      <c r="T1942" s="3">
        <v>1824.0167610783001</v>
      </c>
    </row>
    <row r="1943" spans="2:20" ht="15" thickBot="1" x14ac:dyDescent="0.25">
      <c r="B1943" s="11">
        <v>45719</v>
      </c>
      <c r="C1943" s="2" t="e">
        <v>#N/A</v>
      </c>
      <c r="D1943" s="2" t="e">
        <v>#N/A</v>
      </c>
      <c r="E1943" s="2">
        <v>519.84937528647902</v>
      </c>
      <c r="F1943" s="2">
        <v>139.68730747061099</v>
      </c>
      <c r="G1943" s="2">
        <v>844.68516340150006</v>
      </c>
      <c r="H1943" s="2">
        <v>1319.6851634015002</v>
      </c>
      <c r="I1943" s="2">
        <v>1617.0167610783001</v>
      </c>
      <c r="J1943" s="2">
        <v>1824.0167610783001</v>
      </c>
      <c r="L1943" s="11">
        <v>45719</v>
      </c>
      <c r="M1943" s="2" t="e">
        <v>#N/A</v>
      </c>
      <c r="N1943" s="2" t="e">
        <v>#N/A</v>
      </c>
      <c r="O1943" s="2">
        <v>576.49402264448997</v>
      </c>
      <c r="P1943" s="2">
        <v>139.68730747061099</v>
      </c>
      <c r="Q1943" s="2">
        <v>844.68516340150006</v>
      </c>
      <c r="R1943" s="2">
        <v>1319.6851634015002</v>
      </c>
      <c r="S1943" s="2">
        <v>1617.0167610783001</v>
      </c>
      <c r="T1943" s="2">
        <v>1824.0167610783001</v>
      </c>
    </row>
    <row r="1944" spans="2:20" ht="15" thickBot="1" x14ac:dyDescent="0.25">
      <c r="B1944" s="11">
        <v>45720</v>
      </c>
      <c r="C1944" s="3" t="e">
        <v>#N/A</v>
      </c>
      <c r="D1944" s="3" t="e">
        <v>#N/A</v>
      </c>
      <c r="E1944" s="3">
        <v>536.94438788444404</v>
      </c>
      <c r="F1944" s="3">
        <v>92.103477211800495</v>
      </c>
      <c r="G1944" s="3">
        <v>844.68516340150006</v>
      </c>
      <c r="H1944" s="3">
        <v>1319.6851634015002</v>
      </c>
      <c r="I1944" s="3">
        <v>1617.0167610783001</v>
      </c>
      <c r="J1944" s="3">
        <v>1824.0167610783001</v>
      </c>
      <c r="L1944" s="11">
        <v>45720</v>
      </c>
      <c r="M1944" s="3" t="e">
        <v>#N/A</v>
      </c>
      <c r="N1944" s="3" t="e">
        <v>#N/A</v>
      </c>
      <c r="O1944" s="3">
        <v>595.40986415306804</v>
      </c>
      <c r="P1944" s="3">
        <v>92.103477211800495</v>
      </c>
      <c r="Q1944" s="3">
        <v>844.68516340150006</v>
      </c>
      <c r="R1944" s="3">
        <v>1319.6851634015002</v>
      </c>
      <c r="S1944" s="3">
        <v>1617.0167610783001</v>
      </c>
      <c r="T1944" s="3">
        <v>1824.0167610783001</v>
      </c>
    </row>
    <row r="1945" spans="2:20" ht="15" thickBot="1" x14ac:dyDescent="0.25">
      <c r="B1945" s="11">
        <v>45721</v>
      </c>
      <c r="C1945" s="2" t="e">
        <v>#N/A</v>
      </c>
      <c r="D1945" s="2" t="e">
        <v>#N/A</v>
      </c>
      <c r="E1945" s="2">
        <v>594.90083648553195</v>
      </c>
      <c r="F1945" s="2">
        <v>52.755041503561102</v>
      </c>
      <c r="G1945" s="2">
        <v>844.68516340150006</v>
      </c>
      <c r="H1945" s="2">
        <v>1319.6851634015002</v>
      </c>
      <c r="I1945" s="2">
        <v>1617.0167610783001</v>
      </c>
      <c r="J1945" s="2">
        <v>1824.0167610783001</v>
      </c>
      <c r="L1945" s="11">
        <v>45721</v>
      </c>
      <c r="M1945" s="2" t="e">
        <v>#N/A</v>
      </c>
      <c r="N1945" s="2" t="e">
        <v>#N/A</v>
      </c>
      <c r="O1945" s="2">
        <v>660.26722935827001</v>
      </c>
      <c r="P1945" s="2">
        <v>52.755041503561102</v>
      </c>
      <c r="Q1945" s="2">
        <v>844.68516340150006</v>
      </c>
      <c r="R1945" s="2">
        <v>1319.6851634015002</v>
      </c>
      <c r="S1945" s="2">
        <v>1617.0167610783001</v>
      </c>
      <c r="T1945" s="2">
        <v>1824.0167610783001</v>
      </c>
    </row>
    <row r="1946" spans="2:20" ht="15" thickBot="1" x14ac:dyDescent="0.25">
      <c r="B1946" s="11">
        <v>45722</v>
      </c>
      <c r="C1946" s="3" t="e">
        <v>#N/A</v>
      </c>
      <c r="D1946" s="3" t="e">
        <v>#N/A</v>
      </c>
      <c r="E1946" s="3">
        <v>583.37661424145699</v>
      </c>
      <c r="F1946" s="3">
        <v>31.947502418538001</v>
      </c>
      <c r="G1946" s="3">
        <v>844.68516340150006</v>
      </c>
      <c r="H1946" s="3">
        <v>1319.6851634015002</v>
      </c>
      <c r="I1946" s="3">
        <v>1617.0167610783001</v>
      </c>
      <c r="J1946" s="3">
        <v>1824.0167610783001</v>
      </c>
      <c r="L1946" s="11">
        <v>45722</v>
      </c>
      <c r="M1946" s="3" t="e">
        <v>#N/A</v>
      </c>
      <c r="N1946" s="3" t="e">
        <v>#N/A</v>
      </c>
      <c r="O1946" s="3">
        <v>647.35417592349802</v>
      </c>
      <c r="P1946" s="3">
        <v>31.947502418538001</v>
      </c>
      <c r="Q1946" s="3">
        <v>844.68516340150006</v>
      </c>
      <c r="R1946" s="3">
        <v>1319.6851634015002</v>
      </c>
      <c r="S1946" s="3">
        <v>1617.0167610783001</v>
      </c>
      <c r="T1946" s="3">
        <v>1824.0167610783001</v>
      </c>
    </row>
    <row r="1947" spans="2:20" ht="15" thickBot="1" x14ac:dyDescent="0.25">
      <c r="B1947" s="11">
        <v>45723</v>
      </c>
      <c r="C1947" s="2" t="e">
        <v>#N/A</v>
      </c>
      <c r="D1947" s="2" t="e">
        <v>#N/A</v>
      </c>
      <c r="E1947" s="2">
        <v>540.51180457838996</v>
      </c>
      <c r="F1947" s="2">
        <v>70.888160922530503</v>
      </c>
      <c r="G1947" s="2">
        <v>844.68516340150006</v>
      </c>
      <c r="H1947" s="2">
        <v>1319.6851634015002</v>
      </c>
      <c r="I1947" s="2">
        <v>1617.0167610783001</v>
      </c>
      <c r="J1947" s="2">
        <v>1824.0167610783001</v>
      </c>
      <c r="L1947" s="11">
        <v>45723</v>
      </c>
      <c r="M1947" s="2" t="e">
        <v>#N/A</v>
      </c>
      <c r="N1947" s="2" t="e">
        <v>#N/A</v>
      </c>
      <c r="O1947" s="2">
        <v>599.09459790061396</v>
      </c>
      <c r="P1947" s="2">
        <v>70.888160922530503</v>
      </c>
      <c r="Q1947" s="2">
        <v>844.68516340150006</v>
      </c>
      <c r="R1947" s="2">
        <v>1319.6851634015002</v>
      </c>
      <c r="S1947" s="2">
        <v>1617.0167610783001</v>
      </c>
      <c r="T1947" s="2">
        <v>1824.0167610783001</v>
      </c>
    </row>
    <row r="1948" spans="2:20" ht="15" thickBot="1" x14ac:dyDescent="0.25">
      <c r="B1948" s="11">
        <v>45724</v>
      </c>
      <c r="C1948" s="3" t="e">
        <v>#N/A</v>
      </c>
      <c r="D1948" s="3" t="e">
        <v>#N/A</v>
      </c>
      <c r="E1948" s="3">
        <v>468.20658506516202</v>
      </c>
      <c r="F1948" s="3">
        <v>11.988192684400399</v>
      </c>
      <c r="G1948" s="3">
        <v>844.68516340150006</v>
      </c>
      <c r="H1948" s="3">
        <v>1319.6851634015002</v>
      </c>
      <c r="I1948" s="3">
        <v>1617.0167610783001</v>
      </c>
      <c r="J1948" s="3">
        <v>1824.0167610783001</v>
      </c>
      <c r="L1948" s="11">
        <v>45724</v>
      </c>
      <c r="M1948" s="3" t="e">
        <v>#N/A</v>
      </c>
      <c r="N1948" s="3" t="e">
        <v>#N/A</v>
      </c>
      <c r="O1948" s="3">
        <v>518.44752009374395</v>
      </c>
      <c r="P1948" s="3">
        <v>11.988192684400399</v>
      </c>
      <c r="Q1948" s="3">
        <v>844.68516340150006</v>
      </c>
      <c r="R1948" s="3">
        <v>1319.6851634015002</v>
      </c>
      <c r="S1948" s="3">
        <v>1617.0167610783001</v>
      </c>
      <c r="T1948" s="3">
        <v>1824.0167610783001</v>
      </c>
    </row>
    <row r="1949" spans="2:20" ht="15" thickBot="1" x14ac:dyDescent="0.25">
      <c r="B1949" s="11">
        <v>45725</v>
      </c>
      <c r="C1949" s="2" t="e">
        <v>#N/A</v>
      </c>
      <c r="D1949" s="2" t="e">
        <v>#N/A</v>
      </c>
      <c r="E1949" s="2">
        <v>462.29704263738699</v>
      </c>
      <c r="F1949" s="2">
        <v>11.674279061819799</v>
      </c>
      <c r="G1949" s="2">
        <v>844.68516340150006</v>
      </c>
      <c r="H1949" s="2">
        <v>1319.6851634015002</v>
      </c>
      <c r="I1949" s="2">
        <v>1617.0167610783001</v>
      </c>
      <c r="J1949" s="2">
        <v>1824.0167610783001</v>
      </c>
      <c r="L1949" s="11">
        <v>45725</v>
      </c>
      <c r="M1949" s="2" t="e">
        <v>#N/A</v>
      </c>
      <c r="N1949" s="2" t="e">
        <v>#N/A</v>
      </c>
      <c r="O1949" s="2">
        <v>511.86754587713199</v>
      </c>
      <c r="P1949" s="2">
        <v>11.674279061819799</v>
      </c>
      <c r="Q1949" s="2">
        <v>844.68516340150006</v>
      </c>
      <c r="R1949" s="2">
        <v>1319.6851634015002</v>
      </c>
      <c r="S1949" s="2">
        <v>1617.0167610783001</v>
      </c>
      <c r="T1949" s="2">
        <v>1824.0167610783001</v>
      </c>
    </row>
    <row r="1950" spans="2:20" ht="15" thickBot="1" x14ac:dyDescent="0.25">
      <c r="B1950" s="11">
        <v>45726</v>
      </c>
      <c r="C1950" s="3" t="e">
        <v>#N/A</v>
      </c>
      <c r="D1950" s="3" t="e">
        <v>#N/A</v>
      </c>
      <c r="E1950" s="3">
        <v>507.072364938416</v>
      </c>
      <c r="F1950" s="3">
        <v>39.100116447562002</v>
      </c>
      <c r="G1950" s="3">
        <v>844.68516340150006</v>
      </c>
      <c r="H1950" s="3">
        <v>1319.6851634015002</v>
      </c>
      <c r="I1950" s="3">
        <v>1617.0167610783001</v>
      </c>
      <c r="J1950" s="3">
        <v>1824.0167610783001</v>
      </c>
      <c r="L1950" s="11">
        <v>45726</v>
      </c>
      <c r="M1950" s="3" t="e">
        <v>#N/A</v>
      </c>
      <c r="N1950" s="3" t="e">
        <v>#N/A</v>
      </c>
      <c r="O1950" s="3">
        <v>561.74425777349404</v>
      </c>
      <c r="P1950" s="3">
        <v>39.100116447562002</v>
      </c>
      <c r="Q1950" s="3">
        <v>844.68516340150006</v>
      </c>
      <c r="R1950" s="3">
        <v>1319.6851634015002</v>
      </c>
      <c r="S1950" s="3">
        <v>1617.0167610783001</v>
      </c>
      <c r="T1950" s="3">
        <v>1824.0167610783001</v>
      </c>
    </row>
    <row r="1951" spans="2:20" ht="15" thickBot="1" x14ac:dyDescent="0.25">
      <c r="B1951" s="11">
        <v>45727</v>
      </c>
      <c r="C1951" s="2" t="e">
        <v>#N/A</v>
      </c>
      <c r="D1951" s="2" t="e">
        <v>#N/A</v>
      </c>
      <c r="E1951" s="2">
        <v>604.12879068082702</v>
      </c>
      <c r="F1951" s="2">
        <v>38.474470848547597</v>
      </c>
      <c r="G1951" s="2">
        <v>844.68516340150006</v>
      </c>
      <c r="H1951" s="2">
        <v>1319.6851634015002</v>
      </c>
      <c r="I1951" s="2">
        <v>1617.0167610783001</v>
      </c>
      <c r="J1951" s="2">
        <v>1824.0167610783001</v>
      </c>
      <c r="L1951" s="11">
        <v>45727</v>
      </c>
      <c r="M1951" s="2" t="e">
        <v>#N/A</v>
      </c>
      <c r="N1951" s="2" t="e">
        <v>#N/A</v>
      </c>
      <c r="O1951" s="2">
        <v>670.13022476293895</v>
      </c>
      <c r="P1951" s="2">
        <v>38.474470848547597</v>
      </c>
      <c r="Q1951" s="2">
        <v>844.68516340150006</v>
      </c>
      <c r="R1951" s="2">
        <v>1319.6851634015002</v>
      </c>
      <c r="S1951" s="2">
        <v>1617.0167610783001</v>
      </c>
      <c r="T1951" s="2">
        <v>1824.0167610783001</v>
      </c>
    </row>
    <row r="1952" spans="2:20" ht="15" thickBot="1" x14ac:dyDescent="0.25">
      <c r="B1952" s="11">
        <v>45728</v>
      </c>
      <c r="C1952" s="3" t="e">
        <v>#N/A</v>
      </c>
      <c r="D1952" s="3" t="e">
        <v>#N/A</v>
      </c>
      <c r="E1952" s="3">
        <v>669.45921983701805</v>
      </c>
      <c r="F1952" s="3">
        <v>15.545818104347701</v>
      </c>
      <c r="G1952" s="3">
        <v>844.68516340150006</v>
      </c>
      <c r="H1952" s="3">
        <v>1319.6851634015002</v>
      </c>
      <c r="I1952" s="3">
        <v>1617.0167610783001</v>
      </c>
      <c r="J1952" s="3">
        <v>1824.0167610783001</v>
      </c>
      <c r="L1952" s="11">
        <v>45728</v>
      </c>
      <c r="M1952" s="3" t="e">
        <v>#N/A</v>
      </c>
      <c r="N1952" s="3" t="e">
        <v>#N/A</v>
      </c>
      <c r="O1952" s="3">
        <v>739.96590960952301</v>
      </c>
      <c r="P1952" s="3">
        <v>15.545818104347701</v>
      </c>
      <c r="Q1952" s="3">
        <v>844.68516340150006</v>
      </c>
      <c r="R1952" s="3">
        <v>1319.6851634015002</v>
      </c>
      <c r="S1952" s="3">
        <v>1617.0167610783001</v>
      </c>
      <c r="T1952" s="3">
        <v>1824.0167610783001</v>
      </c>
    </row>
    <row r="1953" spans="2:20" ht="15" thickBot="1" x14ac:dyDescent="0.25">
      <c r="B1953" s="11">
        <v>45729</v>
      </c>
      <c r="C1953" s="2" t="e">
        <v>#N/A</v>
      </c>
      <c r="D1953" s="2" t="e">
        <v>#N/A</v>
      </c>
      <c r="E1953" s="2">
        <v>598.82081441335799</v>
      </c>
      <c r="F1953" s="2">
        <v>17.7896398721394</v>
      </c>
      <c r="G1953" s="2">
        <v>844.68516340150006</v>
      </c>
      <c r="H1953" s="2">
        <v>1319.6851634015002</v>
      </c>
      <c r="I1953" s="2">
        <v>1617.0167610783001</v>
      </c>
      <c r="J1953" s="2">
        <v>1824.0167610783001</v>
      </c>
      <c r="L1953" s="11">
        <v>45729</v>
      </c>
      <c r="M1953" s="2" t="e">
        <v>#N/A</v>
      </c>
      <c r="N1953" s="2" t="e">
        <v>#N/A</v>
      </c>
      <c r="O1953" s="2">
        <v>663.73990973472598</v>
      </c>
      <c r="P1953" s="2">
        <v>17.7896398721394</v>
      </c>
      <c r="Q1953" s="2">
        <v>844.68516340150006</v>
      </c>
      <c r="R1953" s="2">
        <v>1319.6851634015002</v>
      </c>
      <c r="S1953" s="2">
        <v>1617.0167610783001</v>
      </c>
      <c r="T1953" s="2">
        <v>1824.0167610783001</v>
      </c>
    </row>
    <row r="1954" spans="2:20" ht="15" thickBot="1" x14ac:dyDescent="0.25">
      <c r="B1954" s="11">
        <v>45730</v>
      </c>
      <c r="C1954" s="3" t="e">
        <v>#N/A</v>
      </c>
      <c r="D1954" s="3" t="e">
        <v>#N/A</v>
      </c>
      <c r="E1954" s="3">
        <v>557.80785100190406</v>
      </c>
      <c r="F1954" s="3">
        <v>3.9946755305538901</v>
      </c>
      <c r="G1954" s="3">
        <v>844.68516340150006</v>
      </c>
      <c r="H1954" s="3">
        <v>1319.6851634015002</v>
      </c>
      <c r="I1954" s="3">
        <v>1617.0167610783001</v>
      </c>
      <c r="J1954" s="3">
        <v>1824.0167610783001</v>
      </c>
      <c r="L1954" s="11">
        <v>45730</v>
      </c>
      <c r="M1954" s="3" t="e">
        <v>#N/A</v>
      </c>
      <c r="N1954" s="3" t="e">
        <v>#N/A</v>
      </c>
      <c r="O1954" s="3">
        <v>618.06246411109703</v>
      </c>
      <c r="P1954" s="3">
        <v>3.9946755305538901</v>
      </c>
      <c r="Q1954" s="3">
        <v>844.68516340150006</v>
      </c>
      <c r="R1954" s="3">
        <v>1319.6851634015002</v>
      </c>
      <c r="S1954" s="3">
        <v>1617.0167610783001</v>
      </c>
      <c r="T1954" s="3">
        <v>1824.0167610783001</v>
      </c>
    </row>
    <row r="1955" spans="2:20" ht="15" thickBot="1" x14ac:dyDescent="0.25">
      <c r="B1955" s="11">
        <v>45731</v>
      </c>
      <c r="C1955" s="2" t="e">
        <v>#N/A</v>
      </c>
      <c r="D1955" s="2" t="e">
        <v>#N/A</v>
      </c>
      <c r="E1955" s="2">
        <v>484.199912661898</v>
      </c>
      <c r="F1955" s="2">
        <v>0</v>
      </c>
      <c r="G1955" s="2">
        <v>844.68516340150006</v>
      </c>
      <c r="H1955" s="2">
        <v>1319.6851634015002</v>
      </c>
      <c r="I1955" s="2">
        <v>1617.0167610783001</v>
      </c>
      <c r="J1955" s="2">
        <v>1824.0167610783001</v>
      </c>
      <c r="L1955" s="11">
        <v>45731</v>
      </c>
      <c r="M1955" s="2" t="e">
        <v>#N/A</v>
      </c>
      <c r="N1955" s="2" t="e">
        <v>#N/A</v>
      </c>
      <c r="O1955" s="2">
        <v>536.09127658007196</v>
      </c>
      <c r="P1955" s="2">
        <v>0</v>
      </c>
      <c r="Q1955" s="2">
        <v>844.68516340150006</v>
      </c>
      <c r="R1955" s="2">
        <v>1319.6851634015002</v>
      </c>
      <c r="S1955" s="2">
        <v>1617.0167610783001</v>
      </c>
      <c r="T1955" s="2">
        <v>1824.0167610783001</v>
      </c>
    </row>
    <row r="1956" spans="2:20" ht="15" thickBot="1" x14ac:dyDescent="0.25">
      <c r="B1956" s="11">
        <v>45732</v>
      </c>
      <c r="C1956" s="3" t="e">
        <v>#N/A</v>
      </c>
      <c r="D1956" s="3" t="e">
        <v>#N/A</v>
      </c>
      <c r="E1956" s="3">
        <v>477.39497751159797</v>
      </c>
      <c r="F1956" s="3">
        <v>4.45987677354836</v>
      </c>
      <c r="G1956" s="3">
        <v>844.68516340150006</v>
      </c>
      <c r="H1956" s="3">
        <v>1319.6851634015002</v>
      </c>
      <c r="I1956" s="3">
        <v>1617.0167610783001</v>
      </c>
      <c r="J1956" s="3">
        <v>1824.0167610783001</v>
      </c>
      <c r="L1956" s="11">
        <v>45732</v>
      </c>
      <c r="M1956" s="3" t="e">
        <v>#N/A</v>
      </c>
      <c r="N1956" s="3" t="e">
        <v>#N/A</v>
      </c>
      <c r="O1956" s="3">
        <v>528.64216398981796</v>
      </c>
      <c r="P1956" s="3">
        <v>4.45987677354836</v>
      </c>
      <c r="Q1956" s="3">
        <v>844.68516340150006</v>
      </c>
      <c r="R1956" s="3">
        <v>1319.6851634015002</v>
      </c>
      <c r="S1956" s="3">
        <v>1617.0167610783001</v>
      </c>
      <c r="T1956" s="3">
        <v>1824.0167610783001</v>
      </c>
    </row>
    <row r="1957" spans="2:20" ht="15" thickBot="1" x14ac:dyDescent="0.25">
      <c r="B1957" s="11">
        <v>45733</v>
      </c>
      <c r="C1957" s="2" t="e">
        <v>#N/A</v>
      </c>
      <c r="D1957" s="2" t="e">
        <v>#N/A</v>
      </c>
      <c r="E1957" s="2">
        <v>540.769607895523</v>
      </c>
      <c r="F1957" s="2">
        <v>5.1232753349292999</v>
      </c>
      <c r="G1957" s="2">
        <v>844.68516340150006</v>
      </c>
      <c r="H1957" s="2">
        <v>1319.6851634015002</v>
      </c>
      <c r="I1957" s="2">
        <v>1617.0167610783001</v>
      </c>
      <c r="J1957" s="2">
        <v>1824.0167610783001</v>
      </c>
      <c r="L1957" s="11">
        <v>45733</v>
      </c>
      <c r="M1957" s="2" t="e">
        <v>#N/A</v>
      </c>
      <c r="N1957" s="2" t="e">
        <v>#N/A</v>
      </c>
      <c r="O1957" s="2">
        <v>599.50206536664405</v>
      </c>
      <c r="P1957" s="2">
        <v>5.1232753349292999</v>
      </c>
      <c r="Q1957" s="2">
        <v>844.68516340150006</v>
      </c>
      <c r="R1957" s="2">
        <v>1319.6851634015002</v>
      </c>
      <c r="S1957" s="2">
        <v>1617.0167610783001</v>
      </c>
      <c r="T1957" s="2">
        <v>1824.0167610783001</v>
      </c>
    </row>
    <row r="1958" spans="2:20" ht="15" thickBot="1" x14ac:dyDescent="0.25">
      <c r="B1958" s="11">
        <v>45734</v>
      </c>
      <c r="C1958" s="3" t="e">
        <v>#N/A</v>
      </c>
      <c r="D1958" s="3" t="e">
        <v>#N/A</v>
      </c>
      <c r="E1958" s="3">
        <v>570.07286529811699</v>
      </c>
      <c r="F1958" s="3">
        <v>15.201243555990001</v>
      </c>
      <c r="G1958" s="3">
        <v>844.68516340150006</v>
      </c>
      <c r="H1958" s="3">
        <v>1319.6851634015002</v>
      </c>
      <c r="I1958" s="3">
        <v>1617.0167610783001</v>
      </c>
      <c r="J1958" s="3">
        <v>1824.0167610783001</v>
      </c>
      <c r="L1958" s="11">
        <v>45734</v>
      </c>
      <c r="M1958" s="3" t="e">
        <v>#N/A</v>
      </c>
      <c r="N1958" s="3" t="e">
        <v>#N/A</v>
      </c>
      <c r="O1958" s="3">
        <v>631.62140660980697</v>
      </c>
      <c r="P1958" s="3">
        <v>15.201243555990001</v>
      </c>
      <c r="Q1958" s="3">
        <v>844.68516340150006</v>
      </c>
      <c r="R1958" s="3">
        <v>1319.6851634015002</v>
      </c>
      <c r="S1958" s="3">
        <v>1617.0167610783001</v>
      </c>
      <c r="T1958" s="3">
        <v>1824.0167610783001</v>
      </c>
    </row>
    <row r="1959" spans="2:20" ht="15" thickBot="1" x14ac:dyDescent="0.25">
      <c r="B1959" s="11">
        <v>45735</v>
      </c>
      <c r="C1959" s="2" t="e">
        <v>#N/A</v>
      </c>
      <c r="D1959" s="2" t="e">
        <v>#N/A</v>
      </c>
      <c r="E1959" s="2">
        <v>551.42575481721803</v>
      </c>
      <c r="F1959" s="2">
        <v>70.464993592396098</v>
      </c>
      <c r="G1959" s="2">
        <v>844.68516340150006</v>
      </c>
      <c r="H1959" s="2">
        <v>1319.6851634015002</v>
      </c>
      <c r="I1959" s="2">
        <v>1617.0167610783001</v>
      </c>
      <c r="J1959" s="2">
        <v>1824.0167610783001</v>
      </c>
      <c r="L1959" s="11">
        <v>45735</v>
      </c>
      <c r="M1959" s="2" t="e">
        <v>#N/A</v>
      </c>
      <c r="N1959" s="2" t="e">
        <v>#N/A</v>
      </c>
      <c r="O1959" s="2">
        <v>610.90599447316595</v>
      </c>
      <c r="P1959" s="2">
        <v>70.464993592396098</v>
      </c>
      <c r="Q1959" s="2">
        <v>844.68516340150006</v>
      </c>
      <c r="R1959" s="2">
        <v>1319.6851634015002</v>
      </c>
      <c r="S1959" s="2">
        <v>1617.0167610783001</v>
      </c>
      <c r="T1959" s="2">
        <v>1824.0167610783001</v>
      </c>
    </row>
    <row r="1960" spans="2:20" ht="15" thickBot="1" x14ac:dyDescent="0.25">
      <c r="B1960" s="11">
        <v>45736</v>
      </c>
      <c r="C1960" s="3" t="e">
        <v>#N/A</v>
      </c>
      <c r="D1960" s="3" t="e">
        <v>#N/A</v>
      </c>
      <c r="E1960" s="3">
        <v>549.16170735482501</v>
      </c>
      <c r="F1960" s="3">
        <v>74.027649611022895</v>
      </c>
      <c r="G1960" s="3">
        <v>844.68516340150006</v>
      </c>
      <c r="H1960" s="3">
        <v>1319.6851634015002</v>
      </c>
      <c r="I1960" s="3">
        <v>1617.0167610783001</v>
      </c>
      <c r="J1960" s="3">
        <v>1824.0167610783001</v>
      </c>
      <c r="L1960" s="11">
        <v>45736</v>
      </c>
      <c r="M1960" s="3" t="e">
        <v>#N/A</v>
      </c>
      <c r="N1960" s="3" t="e">
        <v>#N/A</v>
      </c>
      <c r="O1960" s="3">
        <v>608.46122385751505</v>
      </c>
      <c r="P1960" s="3">
        <v>74.027649611022895</v>
      </c>
      <c r="Q1960" s="3">
        <v>844.68516340150006</v>
      </c>
      <c r="R1960" s="3">
        <v>1319.6851634015002</v>
      </c>
      <c r="S1960" s="3">
        <v>1617.0167610783001</v>
      </c>
      <c r="T1960" s="3">
        <v>1824.0167610783001</v>
      </c>
    </row>
    <row r="1961" spans="2:20" ht="15" thickBot="1" x14ac:dyDescent="0.25">
      <c r="B1961" s="11">
        <v>45737</v>
      </c>
      <c r="C1961" s="2" t="e">
        <v>#N/A</v>
      </c>
      <c r="D1961" s="2" t="e">
        <v>#N/A</v>
      </c>
      <c r="E1961" s="2">
        <v>512.95577089167296</v>
      </c>
      <c r="F1961" s="2">
        <v>61.069616479701999</v>
      </c>
      <c r="G1961" s="2">
        <v>844.68516340150006</v>
      </c>
      <c r="H1961" s="2">
        <v>1319.6851634015002</v>
      </c>
      <c r="I1961" s="2">
        <v>1617.0167610783001</v>
      </c>
      <c r="J1961" s="2">
        <v>1824.0167610783001</v>
      </c>
      <c r="L1961" s="11">
        <v>45737</v>
      </c>
      <c r="M1961" s="2" t="e">
        <v>#N/A</v>
      </c>
      <c r="N1961" s="2" t="e">
        <v>#N/A</v>
      </c>
      <c r="O1961" s="2">
        <v>567.94071395323601</v>
      </c>
      <c r="P1961" s="2">
        <v>61.069616479701999</v>
      </c>
      <c r="Q1961" s="2">
        <v>844.68516340150006</v>
      </c>
      <c r="R1961" s="2">
        <v>1319.6851634015002</v>
      </c>
      <c r="S1961" s="2">
        <v>1617.0167610783001</v>
      </c>
      <c r="T1961" s="2">
        <v>1824.0167610783001</v>
      </c>
    </row>
    <row r="1962" spans="2:20" ht="15" thickBot="1" x14ac:dyDescent="0.25">
      <c r="B1962" s="11">
        <v>45738</v>
      </c>
      <c r="C1962" s="3" t="e">
        <v>#N/A</v>
      </c>
      <c r="D1962" s="3" t="e">
        <v>#N/A</v>
      </c>
      <c r="E1962" s="3">
        <v>453.069110475591</v>
      </c>
      <c r="F1962" s="3">
        <v>13.079619003806901</v>
      </c>
      <c r="G1962" s="3">
        <v>844.68516340150006</v>
      </c>
      <c r="H1962" s="3">
        <v>1319.6851634015002</v>
      </c>
      <c r="I1962" s="3">
        <v>1617.0167610783001</v>
      </c>
      <c r="J1962" s="3">
        <v>1824.0167610783001</v>
      </c>
      <c r="L1962" s="11">
        <v>45738</v>
      </c>
      <c r="M1962" s="3" t="e">
        <v>#N/A</v>
      </c>
      <c r="N1962" s="3" t="e">
        <v>#N/A</v>
      </c>
      <c r="O1962" s="3">
        <v>501.26153617677801</v>
      </c>
      <c r="P1962" s="3">
        <v>13.079619003806901</v>
      </c>
      <c r="Q1962" s="3">
        <v>844.68516340150006</v>
      </c>
      <c r="R1962" s="3">
        <v>1319.6851634015002</v>
      </c>
      <c r="S1962" s="3">
        <v>1617.0167610783001</v>
      </c>
      <c r="T1962" s="3">
        <v>1824.0167610783001</v>
      </c>
    </row>
    <row r="1963" spans="2:20" ht="15" thickBot="1" x14ac:dyDescent="0.25">
      <c r="B1963" s="11">
        <v>45739</v>
      </c>
      <c r="C1963" s="2" t="e">
        <v>#N/A</v>
      </c>
      <c r="D1963" s="2" t="e">
        <v>#N/A</v>
      </c>
      <c r="E1963" s="2">
        <v>458.43280405129599</v>
      </c>
      <c r="F1963" s="2">
        <v>10.1806663637198</v>
      </c>
      <c r="G1963" s="2">
        <v>844.68516340150006</v>
      </c>
      <c r="H1963" s="2">
        <v>1319.6851634015002</v>
      </c>
      <c r="I1963" s="2">
        <v>1617.0167610783001</v>
      </c>
      <c r="J1963" s="2">
        <v>1824.0167610783001</v>
      </c>
      <c r="L1963" s="11">
        <v>45739</v>
      </c>
      <c r="M1963" s="2" t="e">
        <v>#N/A</v>
      </c>
      <c r="N1963" s="2" t="e">
        <v>#N/A</v>
      </c>
      <c r="O1963" s="2">
        <v>507.57072090869099</v>
      </c>
      <c r="P1963" s="2">
        <v>10.1806663637198</v>
      </c>
      <c r="Q1963" s="2">
        <v>844.68516340150006</v>
      </c>
      <c r="R1963" s="2">
        <v>1319.6851634015002</v>
      </c>
      <c r="S1963" s="2">
        <v>1617.0167610783001</v>
      </c>
      <c r="T1963" s="2">
        <v>1824.0167610783001</v>
      </c>
    </row>
    <row r="1964" spans="2:20" ht="15" thickBot="1" x14ac:dyDescent="0.25">
      <c r="B1964" s="11">
        <v>45740</v>
      </c>
      <c r="C1964" s="3" t="e">
        <v>#N/A</v>
      </c>
      <c r="D1964" s="3" t="e">
        <v>#N/A</v>
      </c>
      <c r="E1964" s="3">
        <v>613.43567294423997</v>
      </c>
      <c r="F1964" s="3">
        <v>9.9258714455588493</v>
      </c>
      <c r="G1964" s="3">
        <v>844.68516340150006</v>
      </c>
      <c r="H1964" s="3">
        <v>1319.6851634015002</v>
      </c>
      <c r="I1964" s="3">
        <v>1617.0167610783001</v>
      </c>
      <c r="J1964" s="3">
        <v>1824.0167610783001</v>
      </c>
      <c r="L1964" s="11">
        <v>45740</v>
      </c>
      <c r="M1964" s="3" t="e">
        <v>#N/A</v>
      </c>
      <c r="N1964" s="3" t="e">
        <v>#N/A</v>
      </c>
      <c r="O1964" s="3">
        <v>680.67163770205696</v>
      </c>
      <c r="P1964" s="3">
        <v>9.9258714455588493</v>
      </c>
      <c r="Q1964" s="3">
        <v>844.68516340150006</v>
      </c>
      <c r="R1964" s="3">
        <v>1319.6851634015002</v>
      </c>
      <c r="S1964" s="3">
        <v>1617.0167610783001</v>
      </c>
      <c r="T1964" s="3">
        <v>1824.0167610783001</v>
      </c>
    </row>
    <row r="1965" spans="2:20" ht="15" thickBot="1" x14ac:dyDescent="0.25">
      <c r="B1965" s="11">
        <v>45741</v>
      </c>
      <c r="C1965" s="2" t="e">
        <v>#N/A</v>
      </c>
      <c r="D1965" s="2" t="e">
        <v>#N/A</v>
      </c>
      <c r="E1965" s="2">
        <v>636.38560624727199</v>
      </c>
      <c r="F1965" s="2">
        <v>53.024720360063299</v>
      </c>
      <c r="G1965" s="2">
        <v>844.68516340150006</v>
      </c>
      <c r="H1965" s="2">
        <v>1319.6851634015002</v>
      </c>
      <c r="I1965" s="2">
        <v>1617.0167610783001</v>
      </c>
      <c r="J1965" s="2">
        <v>1824.0167610783001</v>
      </c>
      <c r="L1965" s="11">
        <v>45741</v>
      </c>
      <c r="M1965" s="2" t="e">
        <v>#N/A</v>
      </c>
      <c r="N1965" s="2" t="e">
        <v>#N/A</v>
      </c>
      <c r="O1965" s="2">
        <v>705.03997822311999</v>
      </c>
      <c r="P1965" s="2">
        <v>53.024720360063299</v>
      </c>
      <c r="Q1965" s="2">
        <v>844.68516340150006</v>
      </c>
      <c r="R1965" s="2">
        <v>1319.6851634015002</v>
      </c>
      <c r="S1965" s="2">
        <v>1617.0167610783001</v>
      </c>
      <c r="T1965" s="2">
        <v>1824.0167610783001</v>
      </c>
    </row>
    <row r="1966" spans="2:20" ht="15" thickBot="1" x14ac:dyDescent="0.25">
      <c r="B1966" s="11">
        <v>45742</v>
      </c>
      <c r="C1966" s="3" t="e">
        <v>#N/A</v>
      </c>
      <c r="D1966" s="3" t="e">
        <v>#N/A</v>
      </c>
      <c r="E1966" s="3">
        <v>607.42155251313795</v>
      </c>
      <c r="F1966" s="3">
        <v>35.2157739062662</v>
      </c>
      <c r="G1966" s="3">
        <v>844.68516340150006</v>
      </c>
      <c r="H1966" s="3">
        <v>1319.6851634015002</v>
      </c>
      <c r="I1966" s="3">
        <v>1617.0167610783001</v>
      </c>
      <c r="J1966" s="3">
        <v>1824.0167610783001</v>
      </c>
      <c r="L1966" s="11">
        <v>45742</v>
      </c>
      <c r="M1966" s="3" t="e">
        <v>#N/A</v>
      </c>
      <c r="N1966" s="3" t="e">
        <v>#N/A</v>
      </c>
      <c r="O1966" s="3">
        <v>673.09559388010905</v>
      </c>
      <c r="P1966" s="3">
        <v>35.2157739062662</v>
      </c>
      <c r="Q1966" s="3">
        <v>844.68516340150006</v>
      </c>
      <c r="R1966" s="3">
        <v>1319.6851634015002</v>
      </c>
      <c r="S1966" s="3">
        <v>1617.0167610783001</v>
      </c>
      <c r="T1966" s="3">
        <v>1824.0167610783001</v>
      </c>
    </row>
    <row r="1967" spans="2:20" ht="15" thickBot="1" x14ac:dyDescent="0.25">
      <c r="B1967" s="11">
        <v>45743</v>
      </c>
      <c r="C1967" s="2" t="e">
        <v>#N/A</v>
      </c>
      <c r="D1967" s="2" t="e">
        <v>#N/A</v>
      </c>
      <c r="E1967" s="2">
        <v>574.83877856445395</v>
      </c>
      <c r="F1967" s="2">
        <v>13.703443382411301</v>
      </c>
      <c r="G1967" s="2">
        <v>844.68516340150006</v>
      </c>
      <c r="H1967" s="2">
        <v>1319.6851634015002</v>
      </c>
      <c r="I1967" s="2">
        <v>1617.0167610783001</v>
      </c>
      <c r="J1967" s="2">
        <v>1824.0167610783001</v>
      </c>
      <c r="L1967" s="11">
        <v>45743</v>
      </c>
      <c r="M1967" s="2" t="e">
        <v>#N/A</v>
      </c>
      <c r="N1967" s="2" t="e">
        <v>#N/A</v>
      </c>
      <c r="O1967" s="2">
        <v>637.24957849029897</v>
      </c>
      <c r="P1967" s="2">
        <v>13.703443382411301</v>
      </c>
      <c r="Q1967" s="2">
        <v>844.68516340150006</v>
      </c>
      <c r="R1967" s="2">
        <v>1319.6851634015002</v>
      </c>
      <c r="S1967" s="2">
        <v>1617.0167610783001</v>
      </c>
      <c r="T1967" s="2">
        <v>1824.0167610783001</v>
      </c>
    </row>
    <row r="1968" spans="2:20" ht="15" thickBot="1" x14ac:dyDescent="0.25">
      <c r="B1968" s="11">
        <v>45744</v>
      </c>
      <c r="C1968" s="3" t="e">
        <v>#N/A</v>
      </c>
      <c r="D1968" s="3" t="e">
        <v>#N/A</v>
      </c>
      <c r="E1968" s="3">
        <v>569.76559864556998</v>
      </c>
      <c r="F1968" s="3">
        <v>5.7964674101898801</v>
      </c>
      <c r="G1968" s="3">
        <v>844.68516340150006</v>
      </c>
      <c r="H1968" s="3">
        <v>1319.6851634015002</v>
      </c>
      <c r="I1968" s="3">
        <v>1617.0167610783001</v>
      </c>
      <c r="J1968" s="3">
        <v>1824.0167610783001</v>
      </c>
      <c r="L1968" s="11">
        <v>45744</v>
      </c>
      <c r="M1968" s="3" t="e">
        <v>#N/A</v>
      </c>
      <c r="N1968" s="3" t="e">
        <v>#N/A</v>
      </c>
      <c r="O1968" s="3">
        <v>631.37257736238803</v>
      </c>
      <c r="P1968" s="3">
        <v>5.7964674101898801</v>
      </c>
      <c r="Q1968" s="3">
        <v>844.68516340150006</v>
      </c>
      <c r="R1968" s="3">
        <v>1319.6851634015002</v>
      </c>
      <c r="S1968" s="3">
        <v>1617.0167610783001</v>
      </c>
      <c r="T1968" s="3">
        <v>1824.0167610783001</v>
      </c>
    </row>
    <row r="1969" spans="2:20" ht="15" thickBot="1" x14ac:dyDescent="0.25">
      <c r="B1969" s="11">
        <v>45745</v>
      </c>
      <c r="C1969" s="2" t="e">
        <v>#N/A</v>
      </c>
      <c r="D1969" s="2" t="e">
        <v>#N/A</v>
      </c>
      <c r="E1969" s="2">
        <v>692.51867973226604</v>
      </c>
      <c r="F1969" s="2">
        <v>0</v>
      </c>
      <c r="G1969" s="2">
        <v>844.68516340150006</v>
      </c>
      <c r="H1969" s="2">
        <v>1319.6851634015002</v>
      </c>
      <c r="I1969" s="2">
        <v>1617.0167610783001</v>
      </c>
      <c r="J1969" s="2">
        <v>1824.0167610783001</v>
      </c>
      <c r="L1969" s="11">
        <v>45745</v>
      </c>
      <c r="M1969" s="2" t="e">
        <v>#N/A</v>
      </c>
      <c r="N1969" s="2" t="e">
        <v>#N/A</v>
      </c>
      <c r="O1969" s="2">
        <v>768.71670798861203</v>
      </c>
      <c r="P1969" s="2">
        <v>0</v>
      </c>
      <c r="Q1969" s="2">
        <v>844.68516340150006</v>
      </c>
      <c r="R1969" s="2">
        <v>1319.6851634015002</v>
      </c>
      <c r="S1969" s="2">
        <v>1617.0167610783001</v>
      </c>
      <c r="T1969" s="2">
        <v>1824.0167610783001</v>
      </c>
    </row>
    <row r="1970" spans="2:20" ht="15" thickBot="1" x14ac:dyDescent="0.25">
      <c r="B1970" s="11">
        <v>45746</v>
      </c>
      <c r="C1970" s="3" t="e">
        <v>#N/A</v>
      </c>
      <c r="D1970" s="3" t="e">
        <v>#N/A</v>
      </c>
      <c r="E1970" s="3">
        <v>694.60336300988195</v>
      </c>
      <c r="F1970" s="3">
        <v>10.599743571575599</v>
      </c>
      <c r="G1970" s="3">
        <v>844.68516340150006</v>
      </c>
      <c r="H1970" s="3">
        <v>1319.6851634015002</v>
      </c>
      <c r="I1970" s="3">
        <v>1617.0167610783001</v>
      </c>
      <c r="J1970" s="3">
        <v>1824.0167610783001</v>
      </c>
      <c r="L1970" s="11">
        <v>45746</v>
      </c>
      <c r="M1970" s="3" t="e">
        <v>#N/A</v>
      </c>
      <c r="N1970" s="3" t="e">
        <v>#N/A</v>
      </c>
      <c r="O1970" s="3">
        <v>771.11572448822903</v>
      </c>
      <c r="P1970" s="3">
        <v>10.599743571575599</v>
      </c>
      <c r="Q1970" s="3">
        <v>844.68516340150006</v>
      </c>
      <c r="R1970" s="3">
        <v>1319.6851634015002</v>
      </c>
      <c r="S1970" s="3">
        <v>1617.0167610783001</v>
      </c>
      <c r="T1970" s="3">
        <v>1824.0167610783001</v>
      </c>
    </row>
    <row r="1971" spans="2:20" ht="15" thickBot="1" x14ac:dyDescent="0.25">
      <c r="B1971" s="11">
        <v>45747</v>
      </c>
      <c r="C1971" s="2" t="e">
        <v>#N/A</v>
      </c>
      <c r="D1971" s="2" t="e">
        <v>#N/A</v>
      </c>
      <c r="E1971" s="2">
        <v>789.11733497856903</v>
      </c>
      <c r="F1971" s="2">
        <v>31.175986861864299</v>
      </c>
      <c r="G1971" s="2">
        <v>844.68516340150006</v>
      </c>
      <c r="H1971" s="2">
        <v>1319.6851634015002</v>
      </c>
      <c r="I1971" s="2">
        <v>1617.0167610783001</v>
      </c>
      <c r="J1971" s="2">
        <v>1824.0167610783001</v>
      </c>
      <c r="L1971" s="11">
        <v>45747</v>
      </c>
      <c r="M1971" s="2" t="e">
        <v>#N/A</v>
      </c>
      <c r="N1971" s="2" t="e">
        <v>#N/A</v>
      </c>
      <c r="O1971" s="2">
        <v>874.15757002755697</v>
      </c>
      <c r="P1971" s="2">
        <v>31.175986861864299</v>
      </c>
      <c r="Q1971" s="2">
        <v>844.68516340150006</v>
      </c>
      <c r="R1971" s="2">
        <v>1319.6851634015002</v>
      </c>
      <c r="S1971" s="2">
        <v>1617.0167610783001</v>
      </c>
      <c r="T1971" s="2">
        <v>1824.0167610783001</v>
      </c>
    </row>
    <row r="1972" spans="2:20" ht="15" thickBot="1" x14ac:dyDescent="0.25">
      <c r="B1972" s="11">
        <v>45748</v>
      </c>
      <c r="C1972" s="3" t="e">
        <v>#N/A</v>
      </c>
      <c r="D1972" s="3" t="e">
        <v>#N/A</v>
      </c>
      <c r="E1972" s="3">
        <v>669.73945384364299</v>
      </c>
      <c r="F1972" s="3">
        <v>1.14236189694306</v>
      </c>
      <c r="G1972" s="3">
        <v>844.68516340150006</v>
      </c>
      <c r="H1972" s="3">
        <v>1319.6851634015002</v>
      </c>
      <c r="I1972" s="3">
        <v>1617.0167610783001</v>
      </c>
      <c r="J1972" s="3">
        <v>1824.0167610783001</v>
      </c>
      <c r="L1972" s="11">
        <v>45748</v>
      </c>
      <c r="M1972" s="3" t="e">
        <v>#N/A</v>
      </c>
      <c r="N1972" s="3" t="e">
        <v>#N/A</v>
      </c>
      <c r="O1972" s="3">
        <v>743.71547112659596</v>
      </c>
      <c r="P1972" s="3">
        <v>1.14236189694306</v>
      </c>
      <c r="Q1972" s="3">
        <v>844.68516340150006</v>
      </c>
      <c r="R1972" s="3">
        <v>1319.6851634015002</v>
      </c>
      <c r="S1972" s="3">
        <v>1617.0167610783001</v>
      </c>
      <c r="T1972" s="3">
        <v>1824.0167610783001</v>
      </c>
    </row>
    <row r="1973" spans="2:20" ht="15" thickBot="1" x14ac:dyDescent="0.25">
      <c r="B1973" s="11">
        <v>45749</v>
      </c>
      <c r="C1973" s="2" t="e">
        <v>#N/A</v>
      </c>
      <c r="D1973" s="2" t="e">
        <v>#N/A</v>
      </c>
      <c r="E1973" s="2">
        <v>641.49195504839395</v>
      </c>
      <c r="F1973" s="2">
        <v>4.3966105483120002</v>
      </c>
      <c r="G1973" s="2">
        <v>844.68516340150006</v>
      </c>
      <c r="H1973" s="2">
        <v>1319.6851634015002</v>
      </c>
      <c r="I1973" s="2">
        <v>1617.0167610783001</v>
      </c>
      <c r="J1973" s="2">
        <v>1824.0167610783001</v>
      </c>
      <c r="L1973" s="11">
        <v>45749</v>
      </c>
      <c r="M1973" s="2" t="e">
        <v>#N/A</v>
      </c>
      <c r="N1973" s="2" t="e">
        <v>#N/A</v>
      </c>
      <c r="O1973" s="2">
        <v>712.06296802805002</v>
      </c>
      <c r="P1973" s="2">
        <v>4.3966105483120002</v>
      </c>
      <c r="Q1973" s="2">
        <v>844.68516340150006</v>
      </c>
      <c r="R1973" s="2">
        <v>1319.6851634015002</v>
      </c>
      <c r="S1973" s="2">
        <v>1617.0167610783001</v>
      </c>
      <c r="T1973" s="2">
        <v>1824.0167610783001</v>
      </c>
    </row>
    <row r="1974" spans="2:20" ht="15" thickBot="1" x14ac:dyDescent="0.25">
      <c r="B1974" s="11">
        <v>45750</v>
      </c>
      <c r="C1974" s="3" t="e">
        <v>#N/A</v>
      </c>
      <c r="D1974" s="3" t="e">
        <v>#N/A</v>
      </c>
      <c r="E1974" s="3">
        <v>631.56136249299198</v>
      </c>
      <c r="F1974" s="3">
        <v>8.1792979123618608</v>
      </c>
      <c r="G1974" s="3">
        <v>844.68516340150006</v>
      </c>
      <c r="H1974" s="3">
        <v>1319.6851634015002</v>
      </c>
      <c r="I1974" s="3">
        <v>1617.0167610783001</v>
      </c>
      <c r="J1974" s="3">
        <v>1824.0167610783001</v>
      </c>
      <c r="L1974" s="11">
        <v>45750</v>
      </c>
      <c r="M1974" s="3" t="e">
        <v>#N/A</v>
      </c>
      <c r="N1974" s="3" t="e">
        <v>#N/A</v>
      </c>
      <c r="O1974" s="3">
        <v>700.758473769754</v>
      </c>
      <c r="P1974" s="3">
        <v>8.1792979123618608</v>
      </c>
      <c r="Q1974" s="3">
        <v>844.68516340150006</v>
      </c>
      <c r="R1974" s="3">
        <v>1319.6851634015002</v>
      </c>
      <c r="S1974" s="3">
        <v>1617.0167610783001</v>
      </c>
      <c r="T1974" s="3">
        <v>1824.0167610783001</v>
      </c>
    </row>
    <row r="1975" spans="2:20" ht="15" thickBot="1" x14ac:dyDescent="0.25">
      <c r="B1975" s="11">
        <v>45751</v>
      </c>
      <c r="C1975" s="2" t="e">
        <v>#N/A</v>
      </c>
      <c r="D1975" s="2" t="e">
        <v>#N/A</v>
      </c>
      <c r="E1975" s="2">
        <v>561.65344427081902</v>
      </c>
      <c r="F1975" s="2">
        <v>0</v>
      </c>
      <c r="G1975" s="2">
        <v>844.68516340150006</v>
      </c>
      <c r="H1975" s="2">
        <v>1319.6851634015002</v>
      </c>
      <c r="I1975" s="2">
        <v>1617.0167610783001</v>
      </c>
      <c r="J1975" s="2">
        <v>1824.0167610783001</v>
      </c>
      <c r="L1975" s="11">
        <v>45751</v>
      </c>
      <c r="M1975" s="2" t="e">
        <v>#N/A</v>
      </c>
      <c r="N1975" s="2" t="e">
        <v>#N/A</v>
      </c>
      <c r="O1975" s="2">
        <v>622.44779063817896</v>
      </c>
      <c r="P1975" s="2">
        <v>0</v>
      </c>
      <c r="Q1975" s="2">
        <v>844.68516340150006</v>
      </c>
      <c r="R1975" s="2">
        <v>1319.6851634015002</v>
      </c>
      <c r="S1975" s="2">
        <v>1617.0167610783001</v>
      </c>
      <c r="T1975" s="2">
        <v>1824.0167610783001</v>
      </c>
    </row>
    <row r="1976" spans="2:20" ht="15" thickBot="1" x14ac:dyDescent="0.25">
      <c r="B1976" s="11">
        <v>45752</v>
      </c>
      <c r="C1976" s="3" t="e">
        <v>#N/A</v>
      </c>
      <c r="D1976" s="3" t="e">
        <v>#N/A</v>
      </c>
      <c r="E1976" s="3">
        <v>525.77633140474995</v>
      </c>
      <c r="F1976" s="3">
        <v>19.3102959762283</v>
      </c>
      <c r="G1976" s="3">
        <v>844.68516340150006</v>
      </c>
      <c r="H1976" s="3">
        <v>1319.6851634015002</v>
      </c>
      <c r="I1976" s="3">
        <v>1617.0167610783001</v>
      </c>
      <c r="J1976" s="3">
        <v>1824.0167610783001</v>
      </c>
      <c r="L1976" s="11">
        <v>45752</v>
      </c>
      <c r="M1976" s="3" t="e">
        <v>#N/A</v>
      </c>
      <c r="N1976" s="3" t="e">
        <v>#N/A</v>
      </c>
      <c r="O1976" s="3">
        <v>583.322649186955</v>
      </c>
      <c r="P1976" s="3">
        <v>19.3102959762283</v>
      </c>
      <c r="Q1976" s="3">
        <v>844.68516340150006</v>
      </c>
      <c r="R1976" s="3">
        <v>1319.6851634015002</v>
      </c>
      <c r="S1976" s="3">
        <v>1617.0167610783001</v>
      </c>
      <c r="T1976" s="3">
        <v>1824.0167610783001</v>
      </c>
    </row>
    <row r="1977" spans="2:20" ht="15" thickBot="1" x14ac:dyDescent="0.25">
      <c r="B1977" s="11">
        <v>45753</v>
      </c>
      <c r="C1977" s="2" t="e">
        <v>#N/A</v>
      </c>
      <c r="D1977" s="2" t="e">
        <v>#N/A</v>
      </c>
      <c r="E1977" s="2">
        <v>528.35821427729104</v>
      </c>
      <c r="F1977" s="2">
        <v>21.322812482357101</v>
      </c>
      <c r="G1977" s="2">
        <v>844.68516340150006</v>
      </c>
      <c r="H1977" s="2">
        <v>1319.6851634015002</v>
      </c>
      <c r="I1977" s="2">
        <v>1617.0167610783001</v>
      </c>
      <c r="J1977" s="2">
        <v>1824.0167610783001</v>
      </c>
      <c r="L1977" s="11">
        <v>45753</v>
      </c>
      <c r="M1977" s="2" t="e">
        <v>#N/A</v>
      </c>
      <c r="N1977" s="2" t="e">
        <v>#N/A</v>
      </c>
      <c r="O1977" s="2">
        <v>586.36054562248705</v>
      </c>
      <c r="P1977" s="2">
        <v>21.322812482357101</v>
      </c>
      <c r="Q1977" s="2">
        <v>844.68516340150006</v>
      </c>
      <c r="R1977" s="2">
        <v>1319.6851634015002</v>
      </c>
      <c r="S1977" s="2">
        <v>1617.0167610783001</v>
      </c>
      <c r="T1977" s="2">
        <v>1824.0167610783001</v>
      </c>
    </row>
    <row r="1978" spans="2:20" ht="15" thickBot="1" x14ac:dyDescent="0.25">
      <c r="B1978" s="11">
        <v>45754</v>
      </c>
      <c r="C1978" s="3" t="e">
        <v>#N/A</v>
      </c>
      <c r="D1978" s="3" t="e">
        <v>#N/A</v>
      </c>
      <c r="E1978" s="3">
        <v>600.47540497770899</v>
      </c>
      <c r="F1978" s="3">
        <v>56.176428192177099</v>
      </c>
      <c r="G1978" s="3">
        <v>844.68516340150006</v>
      </c>
      <c r="H1978" s="3">
        <v>1319.6851634015002</v>
      </c>
      <c r="I1978" s="3">
        <v>1617.0167610783001</v>
      </c>
      <c r="J1978" s="3">
        <v>1824.0167610783001</v>
      </c>
      <c r="L1978" s="11">
        <v>45754</v>
      </c>
      <c r="M1978" s="3" t="e">
        <v>#N/A</v>
      </c>
      <c r="N1978" s="3" t="e">
        <v>#N/A</v>
      </c>
      <c r="O1978" s="3">
        <v>667.15702391782895</v>
      </c>
      <c r="P1978" s="3">
        <v>56.176428192177099</v>
      </c>
      <c r="Q1978" s="3">
        <v>844.68516340150006</v>
      </c>
      <c r="R1978" s="3">
        <v>1319.6851634015002</v>
      </c>
      <c r="S1978" s="3">
        <v>1617.0167610783001</v>
      </c>
      <c r="T1978" s="3">
        <v>1824.0167610783001</v>
      </c>
    </row>
    <row r="1979" spans="2:20" ht="15" thickBot="1" x14ac:dyDescent="0.25">
      <c r="B1979" s="11">
        <v>45755</v>
      </c>
      <c r="C1979" s="2" t="e">
        <v>#N/A</v>
      </c>
      <c r="D1979" s="2" t="e">
        <v>#N/A</v>
      </c>
      <c r="E1979" s="2">
        <v>768.59817389255102</v>
      </c>
      <c r="F1979" s="2">
        <v>62.760027425536798</v>
      </c>
      <c r="G1979" s="2">
        <v>844.68516340150006</v>
      </c>
      <c r="H1979" s="2">
        <v>1319.6851634015002</v>
      </c>
      <c r="I1979" s="2">
        <v>1617.0167610783001</v>
      </c>
      <c r="J1979" s="2">
        <v>1824.0167610783001</v>
      </c>
      <c r="L1979" s="11">
        <v>45755</v>
      </c>
      <c r="M1979" s="2" t="e">
        <v>#N/A</v>
      </c>
      <c r="N1979" s="2" t="e">
        <v>#N/A</v>
      </c>
      <c r="O1979" s="2">
        <v>855.08874945422201</v>
      </c>
      <c r="P1979" s="2">
        <v>62.760027425536698</v>
      </c>
      <c r="Q1979" s="2">
        <v>844.68516340150006</v>
      </c>
      <c r="R1979" s="2">
        <v>1319.6851634015002</v>
      </c>
      <c r="S1979" s="2">
        <v>1617.0167610783001</v>
      </c>
      <c r="T1979" s="2">
        <v>1824.0167610783001</v>
      </c>
    </row>
    <row r="1980" spans="2:20" ht="15" thickBot="1" x14ac:dyDescent="0.25">
      <c r="B1980" s="11">
        <v>45756</v>
      </c>
      <c r="C1980" s="3" t="e">
        <v>#N/A</v>
      </c>
      <c r="D1980" s="3" t="e">
        <v>#N/A</v>
      </c>
      <c r="E1980" s="3">
        <v>818.95607939883803</v>
      </c>
      <c r="F1980" s="3">
        <v>84.421413646441593</v>
      </c>
      <c r="G1980" s="3">
        <v>844.68516340150006</v>
      </c>
      <c r="H1980" s="3">
        <v>1319.6851634015002</v>
      </c>
      <c r="I1980" s="3">
        <v>1617.0167610783001</v>
      </c>
      <c r="J1980" s="3">
        <v>1824.0167610783001</v>
      </c>
      <c r="L1980" s="11">
        <v>45756</v>
      </c>
      <c r="M1980" s="3" t="e">
        <v>#N/A</v>
      </c>
      <c r="N1980" s="3" t="e">
        <v>#N/A</v>
      </c>
      <c r="O1980" s="3">
        <v>910.91595922383794</v>
      </c>
      <c r="P1980" s="3">
        <v>84.421413646441593</v>
      </c>
      <c r="Q1980" s="3">
        <v>844.68516340150006</v>
      </c>
      <c r="R1980" s="3">
        <v>1319.6851634015002</v>
      </c>
      <c r="S1980" s="3">
        <v>1617.0167610783001</v>
      </c>
      <c r="T1980" s="3">
        <v>1824.0167610783001</v>
      </c>
    </row>
    <row r="1981" spans="2:20" ht="15" thickBot="1" x14ac:dyDescent="0.25">
      <c r="B1981" s="11">
        <v>45757</v>
      </c>
      <c r="C1981" s="2" t="e">
        <v>#N/A</v>
      </c>
      <c r="D1981" s="2" t="e">
        <v>#N/A</v>
      </c>
      <c r="E1981" s="2">
        <v>764.03597758080002</v>
      </c>
      <c r="F1981" s="2">
        <v>125.382487759843</v>
      </c>
      <c r="G1981" s="2">
        <v>844.68516340150006</v>
      </c>
      <c r="H1981" s="2">
        <v>1319.6851634015002</v>
      </c>
      <c r="I1981" s="2">
        <v>1617.0167610783001</v>
      </c>
      <c r="J1981" s="2">
        <v>1824.0167610783001</v>
      </c>
      <c r="L1981" s="11">
        <v>45757</v>
      </c>
      <c r="M1981" s="2" t="e">
        <v>#N/A</v>
      </c>
      <c r="N1981" s="2" t="e">
        <v>#N/A</v>
      </c>
      <c r="O1981" s="2">
        <v>849.17691469863701</v>
      </c>
      <c r="P1981" s="2">
        <v>125.382487759843</v>
      </c>
      <c r="Q1981" s="2">
        <v>844.68516340150006</v>
      </c>
      <c r="R1981" s="2">
        <v>1319.6851634015002</v>
      </c>
      <c r="S1981" s="2">
        <v>1617.0167610783001</v>
      </c>
      <c r="T1981" s="2">
        <v>1824.0167610783001</v>
      </c>
    </row>
    <row r="1982" spans="2:20" ht="15" thickBot="1" x14ac:dyDescent="0.25">
      <c r="B1982" s="11">
        <v>45758</v>
      </c>
      <c r="C1982" s="3" t="e">
        <v>#N/A</v>
      </c>
      <c r="D1982" s="3" t="e">
        <v>#N/A</v>
      </c>
      <c r="E1982" s="3">
        <v>700.55283568688196</v>
      </c>
      <c r="F1982" s="3">
        <v>152.65001432741499</v>
      </c>
      <c r="G1982" s="3">
        <v>844.68516340150006</v>
      </c>
      <c r="H1982" s="3">
        <v>1319.6851634015002</v>
      </c>
      <c r="I1982" s="3">
        <v>1617.0167610783001</v>
      </c>
      <c r="J1982" s="3">
        <v>1824.0167610783001</v>
      </c>
      <c r="L1982" s="11">
        <v>45758</v>
      </c>
      <c r="M1982" s="3" t="e">
        <v>#N/A</v>
      </c>
      <c r="N1982" s="3" t="e">
        <v>#N/A</v>
      </c>
      <c r="O1982" s="3">
        <v>778.26089835845403</v>
      </c>
      <c r="P1982" s="3">
        <v>152.65001432741499</v>
      </c>
      <c r="Q1982" s="3">
        <v>844.68516340150006</v>
      </c>
      <c r="R1982" s="3">
        <v>1319.6851634015002</v>
      </c>
      <c r="S1982" s="3">
        <v>1617.0167610783001</v>
      </c>
      <c r="T1982" s="3">
        <v>1824.0167610783001</v>
      </c>
    </row>
    <row r="1983" spans="2:20" ht="15" thickBot="1" x14ac:dyDescent="0.25">
      <c r="B1983" s="11">
        <v>45759</v>
      </c>
      <c r="C1983" s="2" t="e">
        <v>#N/A</v>
      </c>
      <c r="D1983" s="2" t="e">
        <v>#N/A</v>
      </c>
      <c r="E1983" s="2">
        <v>613.652910789776</v>
      </c>
      <c r="F1983" s="2">
        <v>34.914609536135401</v>
      </c>
      <c r="G1983" s="2">
        <v>844.68516340150006</v>
      </c>
      <c r="H1983" s="2">
        <v>1319.6851634015002</v>
      </c>
      <c r="I1983" s="2">
        <v>1617.0167610783001</v>
      </c>
      <c r="J1983" s="2">
        <v>1824.0167610783001</v>
      </c>
      <c r="L1983" s="11">
        <v>45759</v>
      </c>
      <c r="M1983" s="2" t="e">
        <v>#N/A</v>
      </c>
      <c r="N1983" s="2" t="e">
        <v>#N/A</v>
      </c>
      <c r="O1983" s="2">
        <v>681.37915448239198</v>
      </c>
      <c r="P1983" s="2">
        <v>34.914609536135401</v>
      </c>
      <c r="Q1983" s="2">
        <v>844.68516340150006</v>
      </c>
      <c r="R1983" s="2">
        <v>1319.6851634015002</v>
      </c>
      <c r="S1983" s="2">
        <v>1617.0167610783001</v>
      </c>
      <c r="T1983" s="2">
        <v>1824.0167610783001</v>
      </c>
    </row>
    <row r="1984" spans="2:20" ht="15" thickBot="1" x14ac:dyDescent="0.25">
      <c r="B1984" s="11">
        <v>45760</v>
      </c>
      <c r="C1984" s="3" t="e">
        <v>#N/A</v>
      </c>
      <c r="D1984" s="3" t="e">
        <v>#N/A</v>
      </c>
      <c r="E1984" s="3">
        <v>551.86859126617605</v>
      </c>
      <c r="F1984" s="3">
        <v>6.5022017788842801</v>
      </c>
      <c r="G1984" s="3">
        <v>844.68516340150006</v>
      </c>
      <c r="H1984" s="3">
        <v>1319.6851634015002</v>
      </c>
      <c r="I1984" s="3">
        <v>1617.0167610783001</v>
      </c>
      <c r="J1984" s="3">
        <v>1824.0167610783001</v>
      </c>
      <c r="L1984" s="11">
        <v>45760</v>
      </c>
      <c r="M1984" s="3" t="e">
        <v>#N/A</v>
      </c>
      <c r="N1984" s="3" t="e">
        <v>#N/A</v>
      </c>
      <c r="O1984" s="3">
        <v>611.93797420894305</v>
      </c>
      <c r="P1984" s="3">
        <v>6.5022017788842801</v>
      </c>
      <c r="Q1984" s="3">
        <v>844.68516340150006</v>
      </c>
      <c r="R1984" s="3">
        <v>1319.6851634015002</v>
      </c>
      <c r="S1984" s="3">
        <v>1617.0167610783001</v>
      </c>
      <c r="T1984" s="3">
        <v>1824.0167610783001</v>
      </c>
    </row>
    <row r="1985" spans="2:20" ht="15" thickBot="1" x14ac:dyDescent="0.25">
      <c r="B1985" s="11">
        <v>45761</v>
      </c>
      <c r="C1985" s="2" t="e">
        <v>#N/A</v>
      </c>
      <c r="D1985" s="2" t="e">
        <v>#N/A</v>
      </c>
      <c r="E1985" s="2">
        <v>617.43347814723802</v>
      </c>
      <c r="F1985" s="2">
        <v>3.856184722928</v>
      </c>
      <c r="G1985" s="2">
        <v>844.68516340150006</v>
      </c>
      <c r="H1985" s="2">
        <v>1319.6851634015002</v>
      </c>
      <c r="I1985" s="2">
        <v>1617.0167610783001</v>
      </c>
      <c r="J1985" s="2">
        <v>1824.0167610783001</v>
      </c>
      <c r="L1985" s="11">
        <v>45761</v>
      </c>
      <c r="M1985" s="2" t="e">
        <v>#N/A</v>
      </c>
      <c r="N1985" s="2" t="e">
        <v>#N/A</v>
      </c>
      <c r="O1985" s="2">
        <v>684.52507995775102</v>
      </c>
      <c r="P1985" s="2">
        <v>3.856184722928</v>
      </c>
      <c r="Q1985" s="2">
        <v>844.68516340150006</v>
      </c>
      <c r="R1985" s="2">
        <v>1319.6851634015002</v>
      </c>
      <c r="S1985" s="2">
        <v>1617.0167610783001</v>
      </c>
      <c r="T1985" s="2">
        <v>1824.0167610783001</v>
      </c>
    </row>
    <row r="1986" spans="2:20" ht="15" thickBot="1" x14ac:dyDescent="0.25">
      <c r="B1986" s="11">
        <v>45762</v>
      </c>
      <c r="C1986" s="3" t="e">
        <v>#N/A</v>
      </c>
      <c r="D1986" s="3" t="e">
        <v>#N/A</v>
      </c>
      <c r="E1986" s="3">
        <v>591.41702910763695</v>
      </c>
      <c r="F1986" s="3">
        <v>5.1499878849250003</v>
      </c>
      <c r="G1986" s="3">
        <v>844.68516340150006</v>
      </c>
      <c r="H1986" s="3">
        <v>1319.6851634015002</v>
      </c>
      <c r="I1986" s="3">
        <v>1617.0167610783001</v>
      </c>
      <c r="J1986" s="3">
        <v>1824.0167610783001</v>
      </c>
      <c r="L1986" s="11">
        <v>45762</v>
      </c>
      <c r="M1986" s="3" t="e">
        <v>#N/A</v>
      </c>
      <c r="N1986" s="3" t="e">
        <v>#N/A</v>
      </c>
      <c r="O1986" s="3">
        <v>655.23859741717195</v>
      </c>
      <c r="P1986" s="3">
        <v>5.1499878849250003</v>
      </c>
      <c r="Q1986" s="3">
        <v>844.68516340150006</v>
      </c>
      <c r="R1986" s="3">
        <v>1319.6851634015002</v>
      </c>
      <c r="S1986" s="3">
        <v>1617.0167610783001</v>
      </c>
      <c r="T1986" s="3">
        <v>1824.0167610783001</v>
      </c>
    </row>
    <row r="1987" spans="2:20" ht="15" thickBot="1" x14ac:dyDescent="0.25">
      <c r="B1987" s="11">
        <v>45763</v>
      </c>
      <c r="C1987" s="2" t="e">
        <v>#N/A</v>
      </c>
      <c r="D1987" s="2" t="e">
        <v>#N/A</v>
      </c>
      <c r="E1987" s="2">
        <v>584.02476164489701</v>
      </c>
      <c r="F1987" s="2">
        <v>18.2736097398029</v>
      </c>
      <c r="G1987" s="2">
        <v>844.68516340150006</v>
      </c>
      <c r="H1987" s="2">
        <v>1319.6851634015002</v>
      </c>
      <c r="I1987" s="2">
        <v>1617.0167610783001</v>
      </c>
      <c r="J1987" s="2">
        <v>1824.0167610783001</v>
      </c>
      <c r="L1987" s="11">
        <v>45763</v>
      </c>
      <c r="M1987" s="2" t="e">
        <v>#N/A</v>
      </c>
      <c r="N1987" s="2" t="e">
        <v>#N/A</v>
      </c>
      <c r="O1987" s="2">
        <v>647.24562052605904</v>
      </c>
      <c r="P1987" s="2">
        <v>18.2736097398029</v>
      </c>
      <c r="Q1987" s="2">
        <v>844.68516340150006</v>
      </c>
      <c r="R1987" s="2">
        <v>1319.6851634015002</v>
      </c>
      <c r="S1987" s="2">
        <v>1617.0167610783001</v>
      </c>
      <c r="T1987" s="2">
        <v>1824.0167610783001</v>
      </c>
    </row>
    <row r="1988" spans="2:20" ht="15" thickBot="1" x14ac:dyDescent="0.25">
      <c r="B1988" s="11">
        <v>45764</v>
      </c>
      <c r="C1988" s="3" t="e">
        <v>#N/A</v>
      </c>
      <c r="D1988" s="3" t="e">
        <v>#N/A</v>
      </c>
      <c r="E1988" s="3">
        <v>612.10551829303199</v>
      </c>
      <c r="F1988" s="3">
        <v>9.06618764670554</v>
      </c>
      <c r="G1988" s="3">
        <v>844.68516340150006</v>
      </c>
      <c r="H1988" s="3">
        <v>1319.6851634015002</v>
      </c>
      <c r="I1988" s="3">
        <v>1617.0167610783001</v>
      </c>
      <c r="J1988" s="3">
        <v>1824.0167610783001</v>
      </c>
      <c r="L1988" s="11">
        <v>45764</v>
      </c>
      <c r="M1988" s="3" t="e">
        <v>#N/A</v>
      </c>
      <c r="N1988" s="3" t="e">
        <v>#N/A</v>
      </c>
      <c r="O1988" s="3">
        <v>680.21057258302801</v>
      </c>
      <c r="P1988" s="3">
        <v>9.06618764670554</v>
      </c>
      <c r="Q1988" s="3">
        <v>844.68516340150006</v>
      </c>
      <c r="R1988" s="3">
        <v>1319.6851634015002</v>
      </c>
      <c r="S1988" s="3">
        <v>1617.0167610783001</v>
      </c>
      <c r="T1988" s="3">
        <v>1824.0167610783001</v>
      </c>
    </row>
    <row r="1989" spans="2:20" ht="15" thickBot="1" x14ac:dyDescent="0.25">
      <c r="B1989" s="11">
        <v>45765</v>
      </c>
      <c r="C1989" s="2" t="e">
        <v>#N/A</v>
      </c>
      <c r="D1989" s="2" t="e">
        <v>#N/A</v>
      </c>
      <c r="E1989" s="2">
        <v>540.52918977265006</v>
      </c>
      <c r="F1989" s="2">
        <v>0</v>
      </c>
      <c r="G1989" s="2">
        <v>844.68516340150006</v>
      </c>
      <c r="H1989" s="2">
        <v>1319.6851634015002</v>
      </c>
      <c r="I1989" s="2">
        <v>1617.0167610783001</v>
      </c>
      <c r="J1989" s="2">
        <v>1824.0167610783001</v>
      </c>
      <c r="L1989" s="11">
        <v>45765</v>
      </c>
      <c r="M1989" s="2" t="e">
        <v>#N/A</v>
      </c>
      <c r="N1989" s="2" t="e">
        <v>#N/A</v>
      </c>
      <c r="O1989" s="2">
        <v>600.51302202671604</v>
      </c>
      <c r="P1989" s="2">
        <v>0</v>
      </c>
      <c r="Q1989" s="2">
        <v>844.68516340150006</v>
      </c>
      <c r="R1989" s="2">
        <v>1319.6851634015002</v>
      </c>
      <c r="S1989" s="2">
        <v>1617.0167610783001</v>
      </c>
      <c r="T1989" s="2">
        <v>1824.0167610783001</v>
      </c>
    </row>
    <row r="1990" spans="2:20" ht="15" thickBot="1" x14ac:dyDescent="0.25">
      <c r="B1990" s="11">
        <v>45766</v>
      </c>
      <c r="C1990" s="3" t="e">
        <v>#N/A</v>
      </c>
      <c r="D1990" s="3" t="e">
        <v>#N/A</v>
      </c>
      <c r="E1990" s="3">
        <v>478.185063967362</v>
      </c>
      <c r="F1990" s="3">
        <v>0</v>
      </c>
      <c r="G1990" s="3">
        <v>844.68516340150006</v>
      </c>
      <c r="H1990" s="3">
        <v>1319.6851634015002</v>
      </c>
      <c r="I1990" s="3">
        <v>1617.0167610783001</v>
      </c>
      <c r="J1990" s="3">
        <v>1824.0167610783001</v>
      </c>
      <c r="L1990" s="11">
        <v>45766</v>
      </c>
      <c r="M1990" s="3" t="e">
        <v>#N/A</v>
      </c>
      <c r="N1990" s="3" t="e">
        <v>#N/A</v>
      </c>
      <c r="O1990" s="3">
        <v>530.79208081025502</v>
      </c>
      <c r="P1990" s="3">
        <v>0</v>
      </c>
      <c r="Q1990" s="3">
        <v>844.68516340150006</v>
      </c>
      <c r="R1990" s="3">
        <v>1319.6851634015002</v>
      </c>
      <c r="S1990" s="3">
        <v>1617.0167610783001</v>
      </c>
      <c r="T1990" s="3">
        <v>1824.0167610783001</v>
      </c>
    </row>
    <row r="1991" spans="2:20" ht="15" thickBot="1" x14ac:dyDescent="0.25">
      <c r="B1991" s="11">
        <v>45767</v>
      </c>
      <c r="C1991" s="2" t="e">
        <v>#N/A</v>
      </c>
      <c r="D1991" s="2" t="e">
        <v>#N/A</v>
      </c>
      <c r="E1991" s="2">
        <v>437.35411469327101</v>
      </c>
      <c r="F1991" s="2">
        <v>4.5873147608981801</v>
      </c>
      <c r="G1991" s="2">
        <v>844.68516340150006</v>
      </c>
      <c r="H1991" s="2">
        <v>1319.6851634015002</v>
      </c>
      <c r="I1991" s="2">
        <v>1617.0167610783001</v>
      </c>
      <c r="J1991" s="2">
        <v>1824.0167610783001</v>
      </c>
      <c r="L1991" s="11">
        <v>45767</v>
      </c>
      <c r="M1991" s="2" t="e">
        <v>#N/A</v>
      </c>
      <c r="N1991" s="2" t="e">
        <v>#N/A</v>
      </c>
      <c r="O1991" s="2">
        <v>485.41878305607298</v>
      </c>
      <c r="P1991" s="2">
        <v>4.5873147608981801</v>
      </c>
      <c r="Q1991" s="2">
        <v>844.68516340150006</v>
      </c>
      <c r="R1991" s="2">
        <v>1319.6851634015002</v>
      </c>
      <c r="S1991" s="2">
        <v>1617.0167610783001</v>
      </c>
      <c r="T1991" s="2">
        <v>1824.0167610783001</v>
      </c>
    </row>
    <row r="1992" spans="2:20" ht="15" thickBot="1" x14ac:dyDescent="0.25">
      <c r="B1992" s="11">
        <v>45768</v>
      </c>
      <c r="C1992" s="3" t="e">
        <v>#N/A</v>
      </c>
      <c r="D1992" s="3" t="e">
        <v>#N/A</v>
      </c>
      <c r="E1992" s="3">
        <v>540.22093869583603</v>
      </c>
      <c r="F1992" s="3">
        <v>7.7279861377975196</v>
      </c>
      <c r="G1992" s="3">
        <v>844.68516340150006</v>
      </c>
      <c r="H1992" s="3">
        <v>1319.6851634015002</v>
      </c>
      <c r="I1992" s="3">
        <v>1617.0167610783001</v>
      </c>
      <c r="J1992" s="3">
        <v>1824.0167610783001</v>
      </c>
      <c r="L1992" s="11">
        <v>45768</v>
      </c>
      <c r="M1992" s="3" t="e">
        <v>#N/A</v>
      </c>
      <c r="N1992" s="3" t="e">
        <v>#N/A</v>
      </c>
      <c r="O1992" s="3">
        <v>600.55555036522298</v>
      </c>
      <c r="P1992" s="3">
        <v>7.7279861377975196</v>
      </c>
      <c r="Q1992" s="3">
        <v>844.68516340150006</v>
      </c>
      <c r="R1992" s="3">
        <v>1319.6851634015002</v>
      </c>
      <c r="S1992" s="3">
        <v>1617.0167610783001</v>
      </c>
      <c r="T1992" s="3">
        <v>1824.0167610783001</v>
      </c>
    </row>
    <row r="1993" spans="2:20" ht="15" thickBot="1" x14ac:dyDescent="0.25">
      <c r="B1993" s="11">
        <v>45769</v>
      </c>
      <c r="C1993" s="2" t="e">
        <v>#N/A</v>
      </c>
      <c r="D1993" s="2" t="e">
        <v>#N/A</v>
      </c>
      <c r="E1993" s="2">
        <v>588.10654998312395</v>
      </c>
      <c r="F1993" s="2">
        <v>31.602550990776901</v>
      </c>
      <c r="G1993" s="2">
        <v>844.68516340150006</v>
      </c>
      <c r="H1993" s="2">
        <v>1319.6851634015002</v>
      </c>
      <c r="I1993" s="2">
        <v>1617.0167610783001</v>
      </c>
      <c r="J1993" s="2">
        <v>1824.0167610783001</v>
      </c>
      <c r="L1993" s="11">
        <v>45769</v>
      </c>
      <c r="M1993" s="2" t="e">
        <v>#N/A</v>
      </c>
      <c r="N1993" s="2" t="e">
        <v>#N/A</v>
      </c>
      <c r="O1993" s="2">
        <v>653.14007956019304</v>
      </c>
      <c r="P1993" s="2">
        <v>31.602550990776901</v>
      </c>
      <c r="Q1993" s="2">
        <v>844.68516340150006</v>
      </c>
      <c r="R1993" s="2">
        <v>1319.6851634015002</v>
      </c>
      <c r="S1993" s="2">
        <v>1617.0167610783001</v>
      </c>
      <c r="T1993" s="2">
        <v>1824.0167610783001</v>
      </c>
    </row>
    <row r="1994" spans="2:20" ht="15" thickBot="1" x14ac:dyDescent="0.25">
      <c r="B1994" s="11">
        <v>45770</v>
      </c>
      <c r="C1994" s="3" t="e">
        <v>#N/A</v>
      </c>
      <c r="D1994" s="3" t="e">
        <v>#N/A</v>
      </c>
      <c r="E1994" s="3">
        <v>569.52433841882896</v>
      </c>
      <c r="F1994" s="3">
        <v>18.790570219280902</v>
      </c>
      <c r="G1994" s="3">
        <v>844.68516340150006</v>
      </c>
      <c r="H1994" s="3">
        <v>1319.6851634015002</v>
      </c>
      <c r="I1994" s="3">
        <v>1617.0167610783001</v>
      </c>
      <c r="J1994" s="3">
        <v>1824.0167610783001</v>
      </c>
      <c r="L1994" s="11">
        <v>45770</v>
      </c>
      <c r="M1994" s="3" t="e">
        <v>#N/A</v>
      </c>
      <c r="N1994" s="3" t="e">
        <v>#N/A</v>
      </c>
      <c r="O1994" s="3">
        <v>632.38343039173606</v>
      </c>
      <c r="P1994" s="3">
        <v>18.790570219280902</v>
      </c>
      <c r="Q1994" s="3">
        <v>844.68516340150006</v>
      </c>
      <c r="R1994" s="3">
        <v>1319.6851634015002</v>
      </c>
      <c r="S1994" s="3">
        <v>1617.0167610783001</v>
      </c>
      <c r="T1994" s="3">
        <v>1824.0167610783001</v>
      </c>
    </row>
    <row r="1995" spans="2:20" ht="15" thickBot="1" x14ac:dyDescent="0.25">
      <c r="B1995" s="11">
        <v>45771</v>
      </c>
      <c r="C1995" s="2" t="e">
        <v>#N/A</v>
      </c>
      <c r="D1995" s="2" t="e">
        <v>#N/A</v>
      </c>
      <c r="E1995" s="2">
        <v>612.10551829303199</v>
      </c>
      <c r="F1995" s="2">
        <v>42.812914331779297</v>
      </c>
      <c r="G1995" s="2">
        <v>844.68516340150006</v>
      </c>
      <c r="H1995" s="2">
        <v>1319.6851634015002</v>
      </c>
      <c r="I1995" s="2">
        <v>1617.0167610783001</v>
      </c>
      <c r="J1995" s="2">
        <v>1824.0167610783001</v>
      </c>
      <c r="L1995" s="11">
        <v>45771</v>
      </c>
      <c r="M1995" s="2" t="e">
        <v>#N/A</v>
      </c>
      <c r="N1995" s="2" t="e">
        <v>#N/A</v>
      </c>
      <c r="O1995" s="2">
        <v>680.21057258302801</v>
      </c>
      <c r="P1995" s="2">
        <v>42.812914331779297</v>
      </c>
      <c r="Q1995" s="2">
        <v>844.68516340150006</v>
      </c>
      <c r="R1995" s="2">
        <v>1319.6851634015002</v>
      </c>
      <c r="S1995" s="2">
        <v>1617.0167610783001</v>
      </c>
      <c r="T1995" s="2">
        <v>1824.0167610783001</v>
      </c>
    </row>
    <row r="1996" spans="2:20" ht="15" thickBot="1" x14ac:dyDescent="0.25">
      <c r="B1996" s="11">
        <v>45772</v>
      </c>
      <c r="C1996" s="3" t="e">
        <v>#N/A</v>
      </c>
      <c r="D1996" s="3" t="e">
        <v>#N/A</v>
      </c>
      <c r="E1996" s="3">
        <v>558.91429234228497</v>
      </c>
      <c r="F1996" s="3">
        <v>23.9470907720087</v>
      </c>
      <c r="G1996" s="3">
        <v>844.68516340150006</v>
      </c>
      <c r="H1996" s="3">
        <v>1319.6851634015002</v>
      </c>
      <c r="I1996" s="3">
        <v>1617.0167610783001</v>
      </c>
      <c r="J1996" s="3">
        <v>1824.0167610783001</v>
      </c>
      <c r="L1996" s="11">
        <v>45772</v>
      </c>
      <c r="M1996" s="3" t="e">
        <v>#N/A</v>
      </c>
      <c r="N1996" s="3" t="e">
        <v>#N/A</v>
      </c>
      <c r="O1996" s="3">
        <v>620.80932421225498</v>
      </c>
      <c r="P1996" s="3">
        <v>23.9470907720087</v>
      </c>
      <c r="Q1996" s="3">
        <v>844.68516340150006</v>
      </c>
      <c r="R1996" s="3">
        <v>1319.6851634015002</v>
      </c>
      <c r="S1996" s="3">
        <v>1617.0167610783001</v>
      </c>
      <c r="T1996" s="3">
        <v>1824.0167610783001</v>
      </c>
    </row>
    <row r="1997" spans="2:20" ht="15" thickBot="1" x14ac:dyDescent="0.25">
      <c r="B1997" s="11">
        <v>45773</v>
      </c>
      <c r="C1997" s="2" t="e">
        <v>#N/A</v>
      </c>
      <c r="D1997" s="2" t="e">
        <v>#N/A</v>
      </c>
      <c r="E1997" s="2">
        <v>801.7311140091</v>
      </c>
      <c r="F1997" s="2">
        <v>24.948038573327999</v>
      </c>
      <c r="G1997" s="2">
        <v>844.68516340150006</v>
      </c>
      <c r="H1997" s="2">
        <v>1319.6851634015002</v>
      </c>
      <c r="I1997" s="2">
        <v>1617.0167610783001</v>
      </c>
      <c r="J1997" s="2">
        <v>1824.0167610783001</v>
      </c>
      <c r="L1997" s="11">
        <v>45773</v>
      </c>
      <c r="M1997" s="2" t="e">
        <v>#N/A</v>
      </c>
      <c r="N1997" s="2" t="e">
        <v>#N/A</v>
      </c>
      <c r="O1997" s="2">
        <v>892.41408611643396</v>
      </c>
      <c r="P1997" s="2">
        <v>24.948038573327999</v>
      </c>
      <c r="Q1997" s="2">
        <v>844.68516340150006</v>
      </c>
      <c r="R1997" s="2">
        <v>1319.6851634015002</v>
      </c>
      <c r="S1997" s="2">
        <v>1617.0167610783001</v>
      </c>
      <c r="T1997" s="2">
        <v>1824.0167610783001</v>
      </c>
    </row>
    <row r="1998" spans="2:20" ht="15" thickBot="1" x14ac:dyDescent="0.25">
      <c r="B1998" s="11">
        <v>45774</v>
      </c>
      <c r="C1998" s="3" t="e">
        <v>#N/A</v>
      </c>
      <c r="D1998" s="3" t="e">
        <v>#N/A</v>
      </c>
      <c r="E1998" s="3">
        <v>738.03927293309903</v>
      </c>
      <c r="F1998" s="3">
        <v>23.610349114142601</v>
      </c>
      <c r="G1998" s="3">
        <v>844.68516340150006</v>
      </c>
      <c r="H1998" s="3">
        <v>1319.6851634015002</v>
      </c>
      <c r="I1998" s="3">
        <v>1617.0167610783001</v>
      </c>
      <c r="J1998" s="3">
        <v>1824.0167610783001</v>
      </c>
      <c r="L1998" s="11">
        <v>45774</v>
      </c>
      <c r="M1998" s="3" t="e">
        <v>#N/A</v>
      </c>
      <c r="N1998" s="3" t="e">
        <v>#N/A</v>
      </c>
      <c r="O1998" s="3">
        <v>820.36676568074495</v>
      </c>
      <c r="P1998" s="3">
        <v>23.610349114142601</v>
      </c>
      <c r="Q1998" s="3">
        <v>844.68516340150006</v>
      </c>
      <c r="R1998" s="3">
        <v>1319.6851634015002</v>
      </c>
      <c r="S1998" s="3">
        <v>1617.0167610783001</v>
      </c>
      <c r="T1998" s="3">
        <v>1824.0167610783001</v>
      </c>
    </row>
    <row r="1999" spans="2:20" ht="15" thickBot="1" x14ac:dyDescent="0.25">
      <c r="B1999" s="11">
        <v>45775</v>
      </c>
      <c r="C1999" s="2" t="e">
        <v>#N/A</v>
      </c>
      <c r="D1999" s="2" t="e">
        <v>#N/A</v>
      </c>
      <c r="E1999" s="2">
        <v>828.73270939330496</v>
      </c>
      <c r="F1999" s="2">
        <v>50.487547936349003</v>
      </c>
      <c r="G1999" s="2">
        <v>844.68516340150006</v>
      </c>
      <c r="H1999" s="2">
        <v>1319.6851634015002</v>
      </c>
      <c r="I1999" s="2">
        <v>1617.0167610783001</v>
      </c>
      <c r="J1999" s="2">
        <v>1824.0167610783001</v>
      </c>
      <c r="L1999" s="11">
        <v>45775</v>
      </c>
      <c r="M1999" s="2" t="e">
        <v>#N/A</v>
      </c>
      <c r="N1999" s="2" t="e">
        <v>#N/A</v>
      </c>
      <c r="O1999" s="2">
        <v>921.765940587096</v>
      </c>
      <c r="P1999" s="2">
        <v>50.487547936349003</v>
      </c>
      <c r="Q1999" s="2">
        <v>844.68516340150006</v>
      </c>
      <c r="R1999" s="2">
        <v>1319.6851634015002</v>
      </c>
      <c r="S1999" s="2">
        <v>1617.0167610783001</v>
      </c>
      <c r="T1999" s="2">
        <v>1824.0167610783001</v>
      </c>
    </row>
    <row r="2000" spans="2:20" ht="15" thickBot="1" x14ac:dyDescent="0.25">
      <c r="B2000" s="11">
        <v>45776</v>
      </c>
      <c r="C2000" s="3" t="e">
        <v>#N/A</v>
      </c>
      <c r="D2000" s="3" t="e">
        <v>#N/A</v>
      </c>
      <c r="E2000" s="3">
        <v>736.00661340796103</v>
      </c>
      <c r="F2000" s="3">
        <v>7.8733185323221004</v>
      </c>
      <c r="G2000" s="3">
        <v>844.68516340150006</v>
      </c>
      <c r="H2000" s="3">
        <v>1319.6851634015002</v>
      </c>
      <c r="I2000" s="3">
        <v>1617.0167610783001</v>
      </c>
      <c r="J2000" s="3">
        <v>1824.0167610783001</v>
      </c>
      <c r="L2000" s="11">
        <v>45776</v>
      </c>
      <c r="M2000" s="3" t="e">
        <v>#N/A</v>
      </c>
      <c r="N2000" s="3" t="e">
        <v>#N/A</v>
      </c>
      <c r="O2000" s="3">
        <v>817.33555676970502</v>
      </c>
      <c r="P2000" s="3">
        <v>7.8733185323221004</v>
      </c>
      <c r="Q2000" s="3">
        <v>844.68516340150006</v>
      </c>
      <c r="R2000" s="3">
        <v>1319.6851634015002</v>
      </c>
      <c r="S2000" s="3">
        <v>1617.0167610783001</v>
      </c>
      <c r="T2000" s="3">
        <v>1824.0167610783001</v>
      </c>
    </row>
    <row r="2001" spans="2:20" ht="15" thickBot="1" x14ac:dyDescent="0.25">
      <c r="B2001" s="11">
        <v>45777</v>
      </c>
      <c r="C2001" s="2" t="e">
        <v>#N/A</v>
      </c>
      <c r="D2001" s="2" t="e">
        <v>#N/A</v>
      </c>
      <c r="E2001" s="2">
        <v>622.35876511425101</v>
      </c>
      <c r="F2001" s="2">
        <v>19.029767125157001</v>
      </c>
      <c r="G2001" s="2">
        <v>844.68516340150006</v>
      </c>
      <c r="H2001" s="2">
        <v>1319.6851634015002</v>
      </c>
      <c r="I2001" s="2">
        <v>1617.0167610783001</v>
      </c>
      <c r="J2001" s="2">
        <v>1824.0167610783001</v>
      </c>
      <c r="L2001" s="11">
        <v>45777</v>
      </c>
      <c r="M2001" s="2" t="e">
        <v>#N/A</v>
      </c>
      <c r="N2001" s="2" t="e">
        <v>#N/A</v>
      </c>
      <c r="O2001" s="2">
        <v>690.06329815483002</v>
      </c>
      <c r="P2001" s="2">
        <v>19.029767125157001</v>
      </c>
      <c r="Q2001" s="2">
        <v>844.68516340150006</v>
      </c>
      <c r="R2001" s="2">
        <v>1319.6851634015002</v>
      </c>
      <c r="S2001" s="2">
        <v>1617.0167610783001</v>
      </c>
      <c r="T2001" s="2">
        <v>1824.0167610783001</v>
      </c>
    </row>
    <row r="2002" spans="2:20" ht="15" thickBot="1" x14ac:dyDescent="0.25">
      <c r="B2002" s="11">
        <v>45778</v>
      </c>
      <c r="C2002" s="3" t="e">
        <v>#N/A</v>
      </c>
      <c r="D2002" s="3" t="e">
        <v>#N/A</v>
      </c>
      <c r="E2002" s="3">
        <v>643.05892165748105</v>
      </c>
      <c r="F2002" s="3">
        <v>23.557368641961201</v>
      </c>
      <c r="G2002" s="3">
        <v>844.68516340150006</v>
      </c>
      <c r="H2002" s="3">
        <v>1319.6851634015002</v>
      </c>
      <c r="I2002" s="3">
        <v>1617.0167610783001</v>
      </c>
      <c r="J2002" s="3">
        <v>1824.0167610783001</v>
      </c>
      <c r="L2002" s="11">
        <v>45778</v>
      </c>
      <c r="M2002" s="3" t="e">
        <v>#N/A</v>
      </c>
      <c r="N2002" s="3" t="e">
        <v>#N/A</v>
      </c>
      <c r="O2002" s="3">
        <v>714.00699865163494</v>
      </c>
      <c r="P2002" s="3">
        <v>23.557368641961201</v>
      </c>
      <c r="Q2002" s="3">
        <v>844.68516340150006</v>
      </c>
      <c r="R2002" s="3">
        <v>1319.6851634015002</v>
      </c>
      <c r="S2002" s="3">
        <v>1617.0167610783001</v>
      </c>
      <c r="T2002" s="3">
        <v>1824.0167610783001</v>
      </c>
    </row>
    <row r="2003" spans="2:20" ht="15" thickBot="1" x14ac:dyDescent="0.25">
      <c r="B2003" s="11">
        <v>45779</v>
      </c>
      <c r="C2003" s="2" t="e">
        <v>#N/A</v>
      </c>
      <c r="D2003" s="2" t="e">
        <v>#N/A</v>
      </c>
      <c r="E2003" s="2">
        <v>674.02264953688905</v>
      </c>
      <c r="F2003" s="2">
        <v>12.4851274854412</v>
      </c>
      <c r="G2003" s="2">
        <v>844.68516340150006</v>
      </c>
      <c r="H2003" s="2">
        <v>1319.6851634015002</v>
      </c>
      <c r="I2003" s="2">
        <v>1617.0167610783001</v>
      </c>
      <c r="J2003" s="2">
        <v>1824.0167610783001</v>
      </c>
      <c r="L2003" s="11">
        <v>45779</v>
      </c>
      <c r="M2003" s="2" t="e">
        <v>#N/A</v>
      </c>
      <c r="N2003" s="2" t="e">
        <v>#N/A</v>
      </c>
      <c r="O2003" s="2">
        <v>748.82542585152805</v>
      </c>
      <c r="P2003" s="2">
        <v>12.4851274854412</v>
      </c>
      <c r="Q2003" s="2">
        <v>844.68516340150006</v>
      </c>
      <c r="R2003" s="2">
        <v>1319.6851634015002</v>
      </c>
      <c r="S2003" s="2">
        <v>1617.0167610783001</v>
      </c>
      <c r="T2003" s="2">
        <v>1824.0167610783001</v>
      </c>
    </row>
    <row r="2004" spans="2:20" ht="15" thickBot="1" x14ac:dyDescent="0.25">
      <c r="B2004" s="11">
        <v>45780</v>
      </c>
      <c r="C2004" s="3" t="e">
        <v>#N/A</v>
      </c>
      <c r="D2004" s="3" t="e">
        <v>#N/A</v>
      </c>
      <c r="E2004" s="3">
        <v>757.078970688352</v>
      </c>
      <c r="F2004" s="3">
        <v>10.3092637268829</v>
      </c>
      <c r="G2004" s="3">
        <v>844.68516340150006</v>
      </c>
      <c r="H2004" s="3">
        <v>1319.6851634015002</v>
      </c>
      <c r="I2004" s="3">
        <v>1617.0167610783001</v>
      </c>
      <c r="J2004" s="3">
        <v>1824.0167610783001</v>
      </c>
      <c r="L2004" s="11">
        <v>45780</v>
      </c>
      <c r="M2004" s="3" t="e">
        <v>#N/A</v>
      </c>
      <c r="N2004" s="3" t="e">
        <v>#N/A</v>
      </c>
      <c r="O2004" s="3">
        <v>841.934344620096</v>
      </c>
      <c r="P2004" s="3">
        <v>10.3092637268829</v>
      </c>
      <c r="Q2004" s="3">
        <v>844.68516340150006</v>
      </c>
      <c r="R2004" s="3">
        <v>1319.6851634015002</v>
      </c>
      <c r="S2004" s="3">
        <v>1617.0167610783001</v>
      </c>
      <c r="T2004" s="3">
        <v>1824.0167610783001</v>
      </c>
    </row>
    <row r="2005" spans="2:20" ht="15" thickBot="1" x14ac:dyDescent="0.25">
      <c r="B2005" s="11">
        <v>45781</v>
      </c>
      <c r="C2005" s="2" t="e">
        <v>#N/A</v>
      </c>
      <c r="D2005" s="2" t="e">
        <v>#N/A</v>
      </c>
      <c r="E2005" s="2">
        <v>775.34478167135899</v>
      </c>
      <c r="F2005" s="2">
        <v>11.206368121632</v>
      </c>
      <c r="G2005" s="2">
        <v>844.68516340150006</v>
      </c>
      <c r="H2005" s="2">
        <v>1319.6851634015002</v>
      </c>
      <c r="I2005" s="2">
        <v>1617.0167610783001</v>
      </c>
      <c r="J2005" s="2">
        <v>1824.0167610783001</v>
      </c>
      <c r="L2005" s="11">
        <v>45781</v>
      </c>
      <c r="M2005" s="2" t="e">
        <v>#N/A</v>
      </c>
      <c r="N2005" s="2" t="e">
        <v>#N/A</v>
      </c>
      <c r="O2005" s="2">
        <v>861.57657127028301</v>
      </c>
      <c r="P2005" s="2">
        <v>11.206368121632</v>
      </c>
      <c r="Q2005" s="2">
        <v>844.68516340150006</v>
      </c>
      <c r="R2005" s="2">
        <v>1319.6851634015002</v>
      </c>
      <c r="S2005" s="2">
        <v>1617.0167610783001</v>
      </c>
      <c r="T2005" s="2">
        <v>1824.0167610783001</v>
      </c>
    </row>
    <row r="2006" spans="2:20" ht="15" thickBot="1" x14ac:dyDescent="0.25">
      <c r="B2006" s="11">
        <v>45782</v>
      </c>
      <c r="C2006" s="3" t="e">
        <v>#N/A</v>
      </c>
      <c r="D2006" s="3" t="e">
        <v>#N/A</v>
      </c>
      <c r="E2006" s="3">
        <v>899.98236269342306</v>
      </c>
      <c r="F2006" s="3">
        <v>59.086712177148399</v>
      </c>
      <c r="G2006" s="3">
        <v>844.68516340150006</v>
      </c>
      <c r="H2006" s="3">
        <v>1319.6851634015002</v>
      </c>
      <c r="I2006" s="3">
        <v>1617.0167610783001</v>
      </c>
      <c r="J2006" s="3">
        <v>1824.0167610783001</v>
      </c>
      <c r="L2006" s="11">
        <v>45782</v>
      </c>
      <c r="M2006" s="3" t="e">
        <v>#N/A</v>
      </c>
      <c r="N2006" s="3" t="e">
        <v>#N/A</v>
      </c>
      <c r="O2006" s="3">
        <v>1000.37387099757</v>
      </c>
      <c r="P2006" s="3">
        <v>59.086712177148399</v>
      </c>
      <c r="Q2006" s="3">
        <v>844.68516340150006</v>
      </c>
      <c r="R2006" s="3">
        <v>1319.6851634015002</v>
      </c>
      <c r="S2006" s="3">
        <v>1617.0167610783001</v>
      </c>
      <c r="T2006" s="3">
        <v>1824.0167610783001</v>
      </c>
    </row>
    <row r="2007" spans="2:20" ht="15" thickBot="1" x14ac:dyDescent="0.25">
      <c r="B2007" s="11">
        <v>45783</v>
      </c>
      <c r="C2007" s="2" t="e">
        <v>#N/A</v>
      </c>
      <c r="D2007" s="2" t="e">
        <v>#N/A</v>
      </c>
      <c r="E2007" s="2">
        <v>897.35340922011596</v>
      </c>
      <c r="F2007" s="2">
        <v>13.024497299308999</v>
      </c>
      <c r="G2007" s="2">
        <v>844.68516340150006</v>
      </c>
      <c r="H2007" s="2">
        <v>1319.6851634015002</v>
      </c>
      <c r="I2007" s="2">
        <v>1617.0167610783001</v>
      </c>
      <c r="J2007" s="2">
        <v>1824.0167610783001</v>
      </c>
      <c r="L2007" s="11">
        <v>45783</v>
      </c>
      <c r="M2007" s="2" t="e">
        <v>#N/A</v>
      </c>
      <c r="N2007" s="2" t="e">
        <v>#N/A</v>
      </c>
      <c r="O2007" s="2">
        <v>996.49101888319797</v>
      </c>
      <c r="P2007" s="2">
        <v>13.024497299308999</v>
      </c>
      <c r="Q2007" s="2">
        <v>844.68516340150006</v>
      </c>
      <c r="R2007" s="2">
        <v>1319.6851634015002</v>
      </c>
      <c r="S2007" s="2">
        <v>1617.0167610783001</v>
      </c>
      <c r="T2007" s="2">
        <v>1824.0167610783001</v>
      </c>
    </row>
    <row r="2008" spans="2:20" ht="15" thickBot="1" x14ac:dyDescent="0.25">
      <c r="B2008" s="11">
        <v>45784</v>
      </c>
      <c r="C2008" s="3" t="e">
        <v>#N/A</v>
      </c>
      <c r="D2008" s="3" t="e">
        <v>#N/A</v>
      </c>
      <c r="E2008" s="3">
        <v>977.17564433983102</v>
      </c>
      <c r="F2008" s="3">
        <v>11.826423042134399</v>
      </c>
      <c r="G2008" s="3">
        <v>844.68516340150006</v>
      </c>
      <c r="H2008" s="3">
        <v>1319.6851634015002</v>
      </c>
      <c r="I2008" s="3">
        <v>1617.0167610783001</v>
      </c>
      <c r="J2008" s="3">
        <v>1824.0167610783001</v>
      </c>
      <c r="L2008" s="11">
        <v>45784</v>
      </c>
      <c r="M2008" s="3" t="e">
        <v>#N/A</v>
      </c>
      <c r="N2008" s="3" t="e">
        <v>#N/A</v>
      </c>
      <c r="O2008" s="3">
        <v>1085.66368815285</v>
      </c>
      <c r="P2008" s="3">
        <v>11.826423042134399</v>
      </c>
      <c r="Q2008" s="3">
        <v>844.68516340150006</v>
      </c>
      <c r="R2008" s="3">
        <v>1319.6851634015002</v>
      </c>
      <c r="S2008" s="3">
        <v>1617.0167610783001</v>
      </c>
      <c r="T2008" s="3">
        <v>1824.0167610783001</v>
      </c>
    </row>
    <row r="2009" spans="2:20" ht="15" thickBot="1" x14ac:dyDescent="0.25">
      <c r="B2009" s="11">
        <v>45785</v>
      </c>
      <c r="C2009" s="2" t="e">
        <v>#N/A</v>
      </c>
      <c r="D2009" s="2" t="e">
        <v>#N/A</v>
      </c>
      <c r="E2009" s="2">
        <v>980.47473592746599</v>
      </c>
      <c r="F2009" s="2">
        <v>18.758705692036902</v>
      </c>
      <c r="G2009" s="2">
        <v>844.68516340150006</v>
      </c>
      <c r="H2009" s="2">
        <v>1319.6851634015002</v>
      </c>
      <c r="I2009" s="2">
        <v>1617.0167610783001</v>
      </c>
      <c r="J2009" s="2">
        <v>1824.0167610783001</v>
      </c>
      <c r="L2009" s="11">
        <v>45785</v>
      </c>
      <c r="M2009" s="2" t="e">
        <v>#N/A</v>
      </c>
      <c r="N2009" s="2" t="e">
        <v>#N/A</v>
      </c>
      <c r="O2009" s="2">
        <v>1089.8697721910301</v>
      </c>
      <c r="P2009" s="2">
        <v>18.758705692036902</v>
      </c>
      <c r="Q2009" s="2">
        <v>844.68516340150006</v>
      </c>
      <c r="R2009" s="2">
        <v>1319.6851634015002</v>
      </c>
      <c r="S2009" s="2">
        <v>1617.0167610783001</v>
      </c>
      <c r="T2009" s="2">
        <v>1824.0167610783001</v>
      </c>
    </row>
    <row r="2010" spans="2:20" ht="15" thickBot="1" x14ac:dyDescent="0.25">
      <c r="B2010" s="11">
        <v>45786</v>
      </c>
      <c r="C2010" s="3" t="e">
        <v>#N/A</v>
      </c>
      <c r="D2010" s="3" t="e">
        <v>#N/A</v>
      </c>
      <c r="E2010" s="3">
        <v>1068.53776270906</v>
      </c>
      <c r="F2010" s="3">
        <v>16.801252719496102</v>
      </c>
      <c r="G2010" s="3">
        <v>844.68516340150006</v>
      </c>
      <c r="H2010" s="3">
        <v>1319.6851634015002</v>
      </c>
      <c r="I2010" s="3">
        <v>1617.0167610783001</v>
      </c>
      <c r="J2010" s="3">
        <v>1824.0167610783001</v>
      </c>
      <c r="L2010" s="11">
        <v>45786</v>
      </c>
      <c r="M2010" s="3" t="e">
        <v>#N/A</v>
      </c>
      <c r="N2010" s="3" t="e">
        <v>#N/A</v>
      </c>
      <c r="O2010" s="3">
        <v>1188.4286997203101</v>
      </c>
      <c r="P2010" s="3">
        <v>16.801252719496102</v>
      </c>
      <c r="Q2010" s="3">
        <v>844.68516340150006</v>
      </c>
      <c r="R2010" s="3">
        <v>1319.6851634015002</v>
      </c>
      <c r="S2010" s="3">
        <v>1617.0167610783001</v>
      </c>
      <c r="T2010" s="3">
        <v>1824.0167610783001</v>
      </c>
    </row>
    <row r="2011" spans="2:20" ht="15" thickBot="1" x14ac:dyDescent="0.25">
      <c r="B2011" s="11">
        <v>45787</v>
      </c>
      <c r="C2011" s="2" t="e">
        <v>#N/A</v>
      </c>
      <c r="D2011" s="2" t="e">
        <v>#N/A</v>
      </c>
      <c r="E2011" s="2">
        <v>903.12294480263495</v>
      </c>
      <c r="F2011" s="2">
        <v>3.1339468035222202</v>
      </c>
      <c r="G2011" s="2">
        <v>844.68516340150006</v>
      </c>
      <c r="H2011" s="2">
        <v>1319.6851634015002</v>
      </c>
      <c r="I2011" s="2">
        <v>1617.0167610783001</v>
      </c>
      <c r="J2011" s="2">
        <v>1824.0167610783001</v>
      </c>
      <c r="L2011" s="11">
        <v>45787</v>
      </c>
      <c r="M2011" s="2" t="e">
        <v>#N/A</v>
      </c>
      <c r="N2011" s="2" t="e">
        <v>#N/A</v>
      </c>
      <c r="O2011" s="2">
        <v>1004.27409087024</v>
      </c>
      <c r="P2011" s="2">
        <v>3.1339468035222202</v>
      </c>
      <c r="Q2011" s="2">
        <v>844.68516340150006</v>
      </c>
      <c r="R2011" s="2">
        <v>1319.6851634015002</v>
      </c>
      <c r="S2011" s="2">
        <v>1617.0167610783001</v>
      </c>
      <c r="T2011" s="2">
        <v>1824.0167610783001</v>
      </c>
    </row>
    <row r="2012" spans="2:20" ht="15" thickBot="1" x14ac:dyDescent="0.25">
      <c r="B2012" s="11">
        <v>45788</v>
      </c>
      <c r="C2012" s="3" t="e">
        <v>#N/A</v>
      </c>
      <c r="D2012" s="3" t="e">
        <v>#N/A</v>
      </c>
      <c r="E2012" s="3">
        <v>820.44727300017303</v>
      </c>
      <c r="F2012" s="3">
        <v>42.309553570134497</v>
      </c>
      <c r="G2012" s="3">
        <v>844.68516340150006</v>
      </c>
      <c r="H2012" s="3">
        <v>1319.6851634015002</v>
      </c>
      <c r="I2012" s="3">
        <v>1617.0167610783001</v>
      </c>
      <c r="J2012" s="3">
        <v>1824.0167610783001</v>
      </c>
      <c r="L2012" s="11">
        <v>45788</v>
      </c>
      <c r="M2012" s="3" t="e">
        <v>#N/A</v>
      </c>
      <c r="N2012" s="3" t="e">
        <v>#N/A</v>
      </c>
      <c r="O2012" s="3">
        <v>910.69552715150303</v>
      </c>
      <c r="P2012" s="3">
        <v>42.309553570134497</v>
      </c>
      <c r="Q2012" s="3">
        <v>844.68516340150006</v>
      </c>
      <c r="R2012" s="3">
        <v>1319.6851634015002</v>
      </c>
      <c r="S2012" s="3">
        <v>1617.0167610783001</v>
      </c>
      <c r="T2012" s="3">
        <v>1824.0167610783001</v>
      </c>
    </row>
    <row r="2013" spans="2:20" ht="15" thickBot="1" x14ac:dyDescent="0.25">
      <c r="B2013" s="11">
        <v>45789</v>
      </c>
      <c r="C2013" s="2" t="e">
        <v>#N/A</v>
      </c>
      <c r="D2013" s="2" t="e">
        <v>#N/A</v>
      </c>
      <c r="E2013" s="2">
        <v>892.02921548793097</v>
      </c>
      <c r="F2013" s="2">
        <v>25.510113569883998</v>
      </c>
      <c r="G2013" s="2">
        <v>844.68516340150006</v>
      </c>
      <c r="H2013" s="2">
        <v>1319.6851634015002</v>
      </c>
      <c r="I2013" s="2">
        <v>1617.0167610783001</v>
      </c>
      <c r="J2013" s="2">
        <v>1824.0167610783001</v>
      </c>
      <c r="L2013" s="11">
        <v>45789</v>
      </c>
      <c r="M2013" s="2" t="e">
        <v>#N/A</v>
      </c>
      <c r="N2013" s="2" t="e">
        <v>#N/A</v>
      </c>
      <c r="O2013" s="2">
        <v>990.72386437916805</v>
      </c>
      <c r="P2013" s="2">
        <v>25.510113569883998</v>
      </c>
      <c r="Q2013" s="2">
        <v>844.68516340150006</v>
      </c>
      <c r="R2013" s="2">
        <v>1319.6851634015002</v>
      </c>
      <c r="S2013" s="2">
        <v>1617.0167610783001</v>
      </c>
      <c r="T2013" s="2">
        <v>1824.0167610783001</v>
      </c>
    </row>
    <row r="2014" spans="2:20" ht="15" thickBot="1" x14ac:dyDescent="0.25">
      <c r="B2014" s="11">
        <v>45790</v>
      </c>
      <c r="C2014" s="3" t="e">
        <v>#N/A</v>
      </c>
      <c r="D2014" s="3" t="e">
        <v>#N/A</v>
      </c>
      <c r="E2014" s="3">
        <v>845.52918460303101</v>
      </c>
      <c r="F2014" s="3">
        <v>83.892994752972498</v>
      </c>
      <c r="G2014" s="3">
        <v>844.68516340150006</v>
      </c>
      <c r="H2014" s="3">
        <v>1319.6851634015002</v>
      </c>
      <c r="I2014" s="3">
        <v>1617.0167610783001</v>
      </c>
      <c r="J2014" s="3">
        <v>1824.0167610783001</v>
      </c>
      <c r="L2014" s="11">
        <v>45790</v>
      </c>
      <c r="M2014" s="3" t="e">
        <v>#N/A</v>
      </c>
      <c r="N2014" s="3" t="e">
        <v>#N/A</v>
      </c>
      <c r="O2014" s="3">
        <v>938.22560435967296</v>
      </c>
      <c r="P2014" s="3">
        <v>83.892994752972498</v>
      </c>
      <c r="Q2014" s="3">
        <v>844.68516340150006</v>
      </c>
      <c r="R2014" s="3">
        <v>1319.6851634015002</v>
      </c>
      <c r="S2014" s="3">
        <v>1617.0167610783001</v>
      </c>
      <c r="T2014" s="3">
        <v>1824.0167610783001</v>
      </c>
    </row>
    <row r="2015" spans="2:20" ht="15" thickBot="1" x14ac:dyDescent="0.25">
      <c r="B2015" s="11">
        <v>45791</v>
      </c>
      <c r="C2015" s="2" t="e">
        <v>#N/A</v>
      </c>
      <c r="D2015" s="2" t="e">
        <v>#N/A</v>
      </c>
      <c r="E2015" s="2">
        <v>912.81417747448302</v>
      </c>
      <c r="F2015" s="2">
        <v>84.719768152293895</v>
      </c>
      <c r="G2015" s="2">
        <v>844.68516340150006</v>
      </c>
      <c r="H2015" s="2">
        <v>1319.6851634015002</v>
      </c>
      <c r="I2015" s="2">
        <v>1617.0167610783001</v>
      </c>
      <c r="J2015" s="2">
        <v>1824.0167610783001</v>
      </c>
      <c r="L2015" s="11">
        <v>45791</v>
      </c>
      <c r="M2015" s="2" t="e">
        <v>#N/A</v>
      </c>
      <c r="N2015" s="2" t="e">
        <v>#N/A</v>
      </c>
      <c r="O2015" s="2">
        <v>1014.00805614066</v>
      </c>
      <c r="P2015" s="2">
        <v>84.719768152293895</v>
      </c>
      <c r="Q2015" s="2">
        <v>844.68516340150006</v>
      </c>
      <c r="R2015" s="2">
        <v>1319.6851634015002</v>
      </c>
      <c r="S2015" s="2">
        <v>1617.0167610783001</v>
      </c>
      <c r="T2015" s="2">
        <v>1824.0167610783001</v>
      </c>
    </row>
    <row r="2016" spans="2:20" ht="15" thickBot="1" x14ac:dyDescent="0.25">
      <c r="B2016" s="11">
        <v>45792</v>
      </c>
      <c r="C2016" s="3" t="e">
        <v>#N/A</v>
      </c>
      <c r="D2016" s="3" t="e">
        <v>#N/A</v>
      </c>
      <c r="E2016" s="3">
        <v>937.91621414601002</v>
      </c>
      <c r="F2016" s="3">
        <v>84.043256759248493</v>
      </c>
      <c r="G2016" s="3">
        <v>844.68516340150006</v>
      </c>
      <c r="H2016" s="3">
        <v>1319.6851634015002</v>
      </c>
      <c r="I2016" s="3">
        <v>1617.0167610783001</v>
      </c>
      <c r="J2016" s="3">
        <v>1824.0167610783001</v>
      </c>
      <c r="L2016" s="11">
        <v>45792</v>
      </c>
      <c r="M2016" s="3" t="e">
        <v>#N/A</v>
      </c>
      <c r="N2016" s="3" t="e">
        <v>#N/A</v>
      </c>
      <c r="O2016" s="3">
        <v>1042.7641527389401</v>
      </c>
      <c r="P2016" s="3">
        <v>84.043256759248493</v>
      </c>
      <c r="Q2016" s="3">
        <v>844.68516340150006</v>
      </c>
      <c r="R2016" s="3">
        <v>1319.6851634015002</v>
      </c>
      <c r="S2016" s="3">
        <v>1617.0167610783001</v>
      </c>
      <c r="T2016" s="3">
        <v>1824.0167610783001</v>
      </c>
    </row>
    <row r="2017" spans="2:20" ht="15" thickBot="1" x14ac:dyDescent="0.25">
      <c r="B2017" s="11">
        <v>45793</v>
      </c>
      <c r="C2017" s="2" t="e">
        <v>#N/A</v>
      </c>
      <c r="D2017" s="2" t="e">
        <v>#N/A</v>
      </c>
      <c r="E2017" s="2">
        <v>945.58507319767102</v>
      </c>
      <c r="F2017" s="2">
        <v>90.081860832877098</v>
      </c>
      <c r="G2017" s="2">
        <v>844.68516340150006</v>
      </c>
      <c r="H2017" s="2">
        <v>1319.6851634015002</v>
      </c>
      <c r="I2017" s="2">
        <v>1617.0167610783001</v>
      </c>
      <c r="J2017" s="2">
        <v>1824.0167610783001</v>
      </c>
      <c r="L2017" s="11">
        <v>45793</v>
      </c>
      <c r="M2017" s="2" t="e">
        <v>#N/A</v>
      </c>
      <c r="N2017" s="2" t="e">
        <v>#N/A</v>
      </c>
      <c r="O2017" s="2">
        <v>1051.68401934181</v>
      </c>
      <c r="P2017" s="2">
        <v>90.081860832877197</v>
      </c>
      <c r="Q2017" s="2">
        <v>844.68516340150006</v>
      </c>
      <c r="R2017" s="2">
        <v>1319.6851634015002</v>
      </c>
      <c r="S2017" s="2">
        <v>1617.0167610783001</v>
      </c>
      <c r="T2017" s="2">
        <v>1824.0167610783001</v>
      </c>
    </row>
    <row r="2018" spans="2:20" ht="15" thickBot="1" x14ac:dyDescent="0.25">
      <c r="B2018" s="11">
        <v>45794</v>
      </c>
      <c r="C2018" s="3" t="e">
        <v>#N/A</v>
      </c>
      <c r="D2018" s="3" t="e">
        <v>#N/A</v>
      </c>
      <c r="E2018" s="3">
        <v>827.17003763981597</v>
      </c>
      <c r="F2018" s="3">
        <v>12.2863913124745</v>
      </c>
      <c r="G2018" s="3">
        <v>844.68516340150006</v>
      </c>
      <c r="H2018" s="3">
        <v>1319.6851634015002</v>
      </c>
      <c r="I2018" s="3">
        <v>1617.0167610783001</v>
      </c>
      <c r="J2018" s="3">
        <v>1824.0167610783001</v>
      </c>
      <c r="L2018" s="11">
        <v>45794</v>
      </c>
      <c r="M2018" s="3" t="e">
        <v>#N/A</v>
      </c>
      <c r="N2018" s="3" t="e">
        <v>#N/A</v>
      </c>
      <c r="O2018" s="3">
        <v>919.87364581816905</v>
      </c>
      <c r="P2018" s="3">
        <v>12.2863913124745</v>
      </c>
      <c r="Q2018" s="3">
        <v>844.68516340150006</v>
      </c>
      <c r="R2018" s="3">
        <v>1319.6851634015002</v>
      </c>
      <c r="S2018" s="3">
        <v>1617.0167610783001</v>
      </c>
      <c r="T2018" s="3">
        <v>1824.0167610783001</v>
      </c>
    </row>
    <row r="2019" spans="2:20" ht="15" thickBot="1" x14ac:dyDescent="0.25">
      <c r="B2019" s="11">
        <v>45795</v>
      </c>
      <c r="C2019" s="2" t="e">
        <v>#N/A</v>
      </c>
      <c r="D2019" s="2" t="e">
        <v>#N/A</v>
      </c>
      <c r="E2019" s="2">
        <v>753.02839652645002</v>
      </c>
      <c r="F2019" s="2">
        <v>3.3783901720276002</v>
      </c>
      <c r="G2019" s="2">
        <v>844.68516340150006</v>
      </c>
      <c r="H2019" s="2">
        <v>1319.6851634015002</v>
      </c>
      <c r="I2019" s="2">
        <v>1617.0167610783001</v>
      </c>
      <c r="J2019" s="2">
        <v>1824.0167610783001</v>
      </c>
      <c r="L2019" s="11">
        <v>45795</v>
      </c>
      <c r="M2019" s="2" t="e">
        <v>#N/A</v>
      </c>
      <c r="N2019" s="2" t="e">
        <v>#N/A</v>
      </c>
      <c r="O2019" s="2">
        <v>836.28287624567201</v>
      </c>
      <c r="P2019" s="2">
        <v>3.3783901720276002</v>
      </c>
      <c r="Q2019" s="2">
        <v>844.68516340150006</v>
      </c>
      <c r="R2019" s="2">
        <v>1319.6851634015002</v>
      </c>
      <c r="S2019" s="2">
        <v>1617.0167610783001</v>
      </c>
      <c r="T2019" s="2">
        <v>1824.0167610783001</v>
      </c>
    </row>
    <row r="2020" spans="2:20" ht="15" thickBot="1" x14ac:dyDescent="0.25">
      <c r="B2020" s="11">
        <v>45796</v>
      </c>
      <c r="C2020" s="3" t="e">
        <v>#N/A</v>
      </c>
      <c r="D2020" s="3" t="e">
        <v>#N/A</v>
      </c>
      <c r="E2020" s="3">
        <v>833.20457321041204</v>
      </c>
      <c r="F2020" s="3">
        <v>40.953128513335201</v>
      </c>
      <c r="G2020" s="3">
        <v>844.68516340150006</v>
      </c>
      <c r="H2020" s="3">
        <v>1319.6851634015002</v>
      </c>
      <c r="I2020" s="3">
        <v>1617.0167610783001</v>
      </c>
      <c r="J2020" s="3">
        <v>1824.0167610783001</v>
      </c>
      <c r="L2020" s="11">
        <v>45796</v>
      </c>
      <c r="M2020" s="3" t="e">
        <v>#N/A</v>
      </c>
      <c r="N2020" s="3" t="e">
        <v>#N/A</v>
      </c>
      <c r="O2020" s="3">
        <v>925.18057956732696</v>
      </c>
      <c r="P2020" s="3">
        <v>40.953128513335201</v>
      </c>
      <c r="Q2020" s="3">
        <v>844.68516340150006</v>
      </c>
      <c r="R2020" s="3">
        <v>1319.6851634015002</v>
      </c>
      <c r="S2020" s="3">
        <v>1617.0167610783001</v>
      </c>
      <c r="T2020" s="3">
        <v>1824.0167610783001</v>
      </c>
    </row>
    <row r="2021" spans="2:20" ht="15" thickBot="1" x14ac:dyDescent="0.25">
      <c r="B2021" s="11">
        <v>45797</v>
      </c>
      <c r="C2021" s="2" t="e">
        <v>#N/A</v>
      </c>
      <c r="D2021" s="2" t="e">
        <v>#N/A</v>
      </c>
      <c r="E2021" s="2">
        <v>855.46028216083596</v>
      </c>
      <c r="F2021" s="2">
        <v>47.093407877665797</v>
      </c>
      <c r="G2021" s="2">
        <v>844.68516340150006</v>
      </c>
      <c r="H2021" s="2">
        <v>1319.6851634015002</v>
      </c>
      <c r="I2021" s="2">
        <v>1617.0167610783001</v>
      </c>
      <c r="J2021" s="2">
        <v>1824.0167610783001</v>
      </c>
      <c r="L2021" s="11">
        <v>45797</v>
      </c>
      <c r="M2021" s="2" t="e">
        <v>#N/A</v>
      </c>
      <c r="N2021" s="2" t="e">
        <v>#N/A</v>
      </c>
      <c r="O2021" s="2">
        <v>950.52812748531005</v>
      </c>
      <c r="P2021" s="2">
        <v>47.093407877665797</v>
      </c>
      <c r="Q2021" s="2">
        <v>844.68516340150006</v>
      </c>
      <c r="R2021" s="2">
        <v>1319.6851634015002</v>
      </c>
      <c r="S2021" s="2">
        <v>1617.0167610783001</v>
      </c>
      <c r="T2021" s="2">
        <v>1824.0167610783001</v>
      </c>
    </row>
    <row r="2022" spans="2:20" ht="15" thickBot="1" x14ac:dyDescent="0.25">
      <c r="B2022" s="11">
        <v>45798</v>
      </c>
      <c r="C2022" s="3" t="e">
        <v>#N/A</v>
      </c>
      <c r="D2022" s="3" t="e">
        <v>#N/A</v>
      </c>
      <c r="E2022" s="3">
        <v>828.81737915426902</v>
      </c>
      <c r="F2022" s="3">
        <v>108.151904625066</v>
      </c>
      <c r="G2022" s="3">
        <v>844.68516340150006</v>
      </c>
      <c r="H2022" s="3">
        <v>1319.6851634015002</v>
      </c>
      <c r="I2022" s="3">
        <v>1617.0167610783001</v>
      </c>
      <c r="J2022" s="3">
        <v>1824.0167610783001</v>
      </c>
      <c r="L2022" s="11">
        <v>45798</v>
      </c>
      <c r="M2022" s="3" t="e">
        <v>#N/A</v>
      </c>
      <c r="N2022" s="3" t="e">
        <v>#N/A</v>
      </c>
      <c r="O2022" s="3">
        <v>920.46910212979697</v>
      </c>
      <c r="P2022" s="3">
        <v>108.151904625066</v>
      </c>
      <c r="Q2022" s="3">
        <v>844.68516340150006</v>
      </c>
      <c r="R2022" s="3">
        <v>1319.6851634015002</v>
      </c>
      <c r="S2022" s="3">
        <v>1617.0167610783001</v>
      </c>
      <c r="T2022" s="3">
        <v>1824.0167610783001</v>
      </c>
    </row>
    <row r="2023" spans="2:20" ht="15" thickBot="1" x14ac:dyDescent="0.25">
      <c r="B2023" s="11">
        <v>45799</v>
      </c>
      <c r="C2023" s="2" t="e">
        <v>#N/A</v>
      </c>
      <c r="D2023" s="2" t="e">
        <v>#N/A</v>
      </c>
      <c r="E2023" s="2">
        <v>803.79345170250701</v>
      </c>
      <c r="F2023" s="2">
        <v>28.936978006485401</v>
      </c>
      <c r="G2023" s="2">
        <v>844.68516340150006</v>
      </c>
      <c r="H2023" s="2">
        <v>1319.6851634015002</v>
      </c>
      <c r="I2023" s="2">
        <v>1617.0167610783001</v>
      </c>
      <c r="J2023" s="2">
        <v>1824.0167610783001</v>
      </c>
      <c r="L2023" s="11">
        <v>45799</v>
      </c>
      <c r="M2023" s="2" t="e">
        <v>#N/A</v>
      </c>
      <c r="N2023" s="2" t="e">
        <v>#N/A</v>
      </c>
      <c r="O2023" s="2">
        <v>892.32488618827495</v>
      </c>
      <c r="P2023" s="2">
        <v>28.936978006485401</v>
      </c>
      <c r="Q2023" s="2">
        <v>844.68516340150006</v>
      </c>
      <c r="R2023" s="2">
        <v>1319.6851634015002</v>
      </c>
      <c r="S2023" s="2">
        <v>1617.0167610783001</v>
      </c>
      <c r="T2023" s="2">
        <v>1824.0167610783001</v>
      </c>
    </row>
    <row r="2024" spans="2:20" ht="15" thickBot="1" x14ac:dyDescent="0.25">
      <c r="B2024" s="11">
        <v>45800</v>
      </c>
      <c r="C2024" s="3" t="e">
        <v>#N/A</v>
      </c>
      <c r="D2024" s="3" t="e">
        <v>#N/A</v>
      </c>
      <c r="E2024" s="3">
        <v>806.696188783514</v>
      </c>
      <c r="F2024" s="3">
        <v>6.1874151327294502</v>
      </c>
      <c r="G2024" s="3">
        <v>844.68516340150006</v>
      </c>
      <c r="H2024" s="3">
        <v>1319.6851634015002</v>
      </c>
      <c r="I2024" s="3">
        <v>1617.0167610783001</v>
      </c>
      <c r="J2024" s="3">
        <v>1824.0167610783001</v>
      </c>
      <c r="L2024" s="11">
        <v>45800</v>
      </c>
      <c r="M2024" s="3" t="e">
        <v>#N/A</v>
      </c>
      <c r="N2024" s="3" t="e">
        <v>#N/A</v>
      </c>
      <c r="O2024" s="3">
        <v>895.20984364765502</v>
      </c>
      <c r="P2024" s="3">
        <v>6.1874151327294502</v>
      </c>
      <c r="Q2024" s="3">
        <v>844.68516340150006</v>
      </c>
      <c r="R2024" s="3">
        <v>1319.6851634015002</v>
      </c>
      <c r="S2024" s="3">
        <v>1617.0167610783001</v>
      </c>
      <c r="T2024" s="3">
        <v>1824.0167610783001</v>
      </c>
    </row>
    <row r="2025" spans="2:20" ht="15" thickBot="1" x14ac:dyDescent="0.25">
      <c r="B2025" s="11">
        <v>45801</v>
      </c>
      <c r="C2025" s="2" t="e">
        <v>#N/A</v>
      </c>
      <c r="D2025" s="2" t="e">
        <v>#N/A</v>
      </c>
      <c r="E2025" s="2">
        <v>737.59551481492497</v>
      </c>
      <c r="F2025" s="2">
        <v>0</v>
      </c>
      <c r="G2025" s="2">
        <v>844.68516340150006</v>
      </c>
      <c r="H2025" s="2">
        <v>1319.6851634015002</v>
      </c>
      <c r="I2025" s="2">
        <v>1617.0167610783001</v>
      </c>
      <c r="J2025" s="2">
        <v>1824.0167610783001</v>
      </c>
      <c r="L2025" s="11">
        <v>45801</v>
      </c>
      <c r="M2025" s="2" t="e">
        <v>#N/A</v>
      </c>
      <c r="N2025" s="2" t="e">
        <v>#N/A</v>
      </c>
      <c r="O2025" s="2">
        <v>819.14578358714095</v>
      </c>
      <c r="P2025" s="2">
        <v>0</v>
      </c>
      <c r="Q2025" s="2">
        <v>844.68516340150006</v>
      </c>
      <c r="R2025" s="2">
        <v>1319.6851634015002</v>
      </c>
      <c r="S2025" s="2">
        <v>1617.0167610783001</v>
      </c>
      <c r="T2025" s="2">
        <v>1824.0167610783001</v>
      </c>
    </row>
    <row r="2026" spans="2:20" ht="15" thickBot="1" x14ac:dyDescent="0.25">
      <c r="B2026" s="11">
        <v>45802</v>
      </c>
      <c r="C2026" s="3" t="e">
        <v>#N/A</v>
      </c>
      <c r="D2026" s="3" t="e">
        <v>#N/A</v>
      </c>
      <c r="E2026" s="3">
        <v>957.52476529684805</v>
      </c>
      <c r="F2026" s="3">
        <v>2.1122054419701302</v>
      </c>
      <c r="G2026" s="3">
        <v>844.68516340150006</v>
      </c>
      <c r="H2026" s="3">
        <v>1319.6851634015002</v>
      </c>
      <c r="I2026" s="3">
        <v>1617.0167610783001</v>
      </c>
      <c r="J2026" s="3">
        <v>1824.0167610783001</v>
      </c>
      <c r="L2026" s="11">
        <v>45802</v>
      </c>
      <c r="M2026" s="3" t="e">
        <v>#N/A</v>
      </c>
      <c r="N2026" s="3" t="e">
        <v>#N/A</v>
      </c>
      <c r="O2026" s="3">
        <v>1065.6427500165801</v>
      </c>
      <c r="P2026" s="3">
        <v>2.1122054419701302</v>
      </c>
      <c r="Q2026" s="3">
        <v>844.68516340150006</v>
      </c>
      <c r="R2026" s="3">
        <v>1319.6851634015002</v>
      </c>
      <c r="S2026" s="3">
        <v>1617.0167610783001</v>
      </c>
      <c r="T2026" s="3">
        <v>1824.0167610783001</v>
      </c>
    </row>
    <row r="2027" spans="2:20" ht="15" thickBot="1" x14ac:dyDescent="0.25">
      <c r="B2027" s="11">
        <v>45803</v>
      </c>
      <c r="C2027" s="2" t="e">
        <v>#N/A</v>
      </c>
      <c r="D2027" s="2" t="e">
        <v>#N/A</v>
      </c>
      <c r="E2027" s="2">
        <v>1298.6017686581299</v>
      </c>
      <c r="F2027" s="2">
        <v>14.594596811690799</v>
      </c>
      <c r="G2027" s="2">
        <v>844.68516340150006</v>
      </c>
      <c r="H2027" s="2">
        <v>1319.6851634015002</v>
      </c>
      <c r="I2027" s="2">
        <v>1617.0167610783001</v>
      </c>
      <c r="J2027" s="2">
        <v>1824.0167610783001</v>
      </c>
      <c r="L2027" s="11">
        <v>45803</v>
      </c>
      <c r="M2027" s="2" t="e">
        <v>#N/A</v>
      </c>
      <c r="N2027" s="2" t="e">
        <v>#N/A</v>
      </c>
      <c r="O2027" s="2">
        <v>1446.0015187740501</v>
      </c>
      <c r="P2027" s="2">
        <v>14.594596811690799</v>
      </c>
      <c r="Q2027" s="2">
        <v>844.68516340150006</v>
      </c>
      <c r="R2027" s="2">
        <v>1319.6851634015002</v>
      </c>
      <c r="S2027" s="2">
        <v>1617.0167610783001</v>
      </c>
      <c r="T2027" s="2">
        <v>1824.0167610783001</v>
      </c>
    </row>
    <row r="2028" spans="2:20" ht="15" thickBot="1" x14ac:dyDescent="0.25">
      <c r="B2028" s="11">
        <v>45804</v>
      </c>
      <c r="C2028" s="3" t="e">
        <v>#N/A</v>
      </c>
      <c r="D2028" s="3" t="e">
        <v>#N/A</v>
      </c>
      <c r="E2028" s="3">
        <v>1216.18392801338</v>
      </c>
      <c r="F2028" s="3">
        <v>8.7098602611037101</v>
      </c>
      <c r="G2028" s="3">
        <v>844.68516340150006</v>
      </c>
      <c r="H2028" s="3">
        <v>1319.6851634015002</v>
      </c>
      <c r="I2028" s="3">
        <v>1617.0167610783001</v>
      </c>
      <c r="J2028" s="3">
        <v>1824.0167610783001</v>
      </c>
      <c r="L2028" s="11">
        <v>45804</v>
      </c>
      <c r="M2028" s="3" t="e">
        <v>#N/A</v>
      </c>
      <c r="N2028" s="3" t="e">
        <v>#N/A</v>
      </c>
      <c r="O2028" s="3">
        <v>1353.32034232776</v>
      </c>
      <c r="P2028" s="3">
        <v>8.7098602611037101</v>
      </c>
      <c r="Q2028" s="3">
        <v>844.68516340150006</v>
      </c>
      <c r="R2028" s="3">
        <v>1319.6851634015002</v>
      </c>
      <c r="S2028" s="3">
        <v>1617.0167610783001</v>
      </c>
      <c r="T2028" s="3">
        <v>1824.0167610783001</v>
      </c>
    </row>
    <row r="2029" spans="2:20" ht="15" thickBot="1" x14ac:dyDescent="0.25">
      <c r="B2029" s="11">
        <v>45805</v>
      </c>
      <c r="C2029" s="2" t="e">
        <v>#N/A</v>
      </c>
      <c r="D2029" s="2" t="e">
        <v>#N/A</v>
      </c>
      <c r="E2029" s="2">
        <v>1377.9027471058801</v>
      </c>
      <c r="F2029" s="2">
        <v>18.221747493648</v>
      </c>
      <c r="G2029" s="2">
        <v>844.68516340150006</v>
      </c>
      <c r="H2029" s="2">
        <v>1319.6851634015002</v>
      </c>
      <c r="I2029" s="2">
        <v>1617.0167610783001</v>
      </c>
      <c r="J2029" s="2">
        <v>1824.0167610783001</v>
      </c>
      <c r="L2029" s="11">
        <v>45805</v>
      </c>
      <c r="M2029" s="2" t="e">
        <v>#N/A</v>
      </c>
      <c r="N2029" s="2" t="e">
        <v>#N/A</v>
      </c>
      <c r="O2029" s="2">
        <v>1534.82327547763</v>
      </c>
      <c r="P2029" s="2">
        <v>18.221747493648</v>
      </c>
      <c r="Q2029" s="2">
        <v>844.68516340150006</v>
      </c>
      <c r="R2029" s="2">
        <v>1319.6851634015002</v>
      </c>
      <c r="S2029" s="2">
        <v>1617.0167610783001</v>
      </c>
      <c r="T2029" s="2">
        <v>1824.0167610783001</v>
      </c>
    </row>
    <row r="2030" spans="2:20" ht="15" thickBot="1" x14ac:dyDescent="0.25">
      <c r="B2030" s="11">
        <v>45806</v>
      </c>
      <c r="C2030" s="3" t="e">
        <v>#N/A</v>
      </c>
      <c r="D2030" s="3" t="e">
        <v>#N/A</v>
      </c>
      <c r="E2030" s="3">
        <v>1297.55679940705</v>
      </c>
      <c r="F2030" s="3">
        <v>70.020148966462401</v>
      </c>
      <c r="G2030" s="3">
        <v>844.68516340150006</v>
      </c>
      <c r="H2030" s="3">
        <v>1319.6851634015002</v>
      </c>
      <c r="I2030" s="3">
        <v>1617.0167610783001</v>
      </c>
      <c r="J2030" s="3">
        <v>1824.0167610783001</v>
      </c>
      <c r="L2030" s="11">
        <v>45806</v>
      </c>
      <c r="M2030" s="3" t="e">
        <v>#N/A</v>
      </c>
      <c r="N2030" s="3" t="e">
        <v>#N/A</v>
      </c>
      <c r="O2030" s="3">
        <v>1443.8658699083701</v>
      </c>
      <c r="P2030" s="3">
        <v>70.020148966462401</v>
      </c>
      <c r="Q2030" s="3">
        <v>844.68516340150006</v>
      </c>
      <c r="R2030" s="3">
        <v>1319.6851634015002</v>
      </c>
      <c r="S2030" s="3">
        <v>1617.0167610783001</v>
      </c>
      <c r="T2030" s="3">
        <v>1824.0167610783001</v>
      </c>
    </row>
    <row r="2031" spans="2:20" ht="15" thickBot="1" x14ac:dyDescent="0.25">
      <c r="B2031" s="11">
        <v>45807</v>
      </c>
      <c r="C2031" s="2" t="e">
        <v>#N/A</v>
      </c>
      <c r="D2031" s="2" t="e">
        <v>#N/A</v>
      </c>
      <c r="E2031" s="2">
        <v>1126.2723453665899</v>
      </c>
      <c r="F2031" s="2">
        <v>78.016423403633397</v>
      </c>
      <c r="G2031" s="2">
        <v>844.68516340150006</v>
      </c>
      <c r="H2031" s="2">
        <v>1319.6851634015002</v>
      </c>
      <c r="I2031" s="2">
        <v>1617.0167610783001</v>
      </c>
      <c r="J2031" s="2">
        <v>1824.0167610783001</v>
      </c>
      <c r="L2031" s="11">
        <v>45807</v>
      </c>
      <c r="M2031" s="2" t="e">
        <v>#N/A</v>
      </c>
      <c r="N2031" s="2" t="e">
        <v>#N/A</v>
      </c>
      <c r="O2031" s="2">
        <v>1252.8124618066799</v>
      </c>
      <c r="P2031" s="2">
        <v>78.016423403633397</v>
      </c>
      <c r="Q2031" s="2">
        <v>844.68516340150006</v>
      </c>
      <c r="R2031" s="2">
        <v>1319.6851634015002</v>
      </c>
      <c r="S2031" s="2">
        <v>1617.0167610783001</v>
      </c>
      <c r="T2031" s="2">
        <v>1824.0167610783001</v>
      </c>
    </row>
    <row r="2032" spans="2:20" ht="15" thickBot="1" x14ac:dyDescent="0.25">
      <c r="B2032" s="11">
        <v>45808</v>
      </c>
      <c r="C2032" s="3" t="e">
        <v>#N/A</v>
      </c>
      <c r="D2032" s="3" t="e">
        <v>#N/A</v>
      </c>
      <c r="E2032" s="3">
        <v>978.049890305688</v>
      </c>
      <c r="F2032" s="3">
        <v>73.175194939617796</v>
      </c>
      <c r="G2032" s="3">
        <v>844.68516340150006</v>
      </c>
      <c r="H2032" s="3">
        <v>1319.6851634015002</v>
      </c>
      <c r="I2032" s="3">
        <v>1617.0167610783001</v>
      </c>
      <c r="J2032" s="3">
        <v>1824.0167610783001</v>
      </c>
      <c r="L2032" s="11">
        <v>45808</v>
      </c>
      <c r="M2032" s="3" t="e">
        <v>#N/A</v>
      </c>
      <c r="N2032" s="3" t="e">
        <v>#N/A</v>
      </c>
      <c r="O2032" s="3">
        <v>1087.7386743812001</v>
      </c>
      <c r="P2032" s="3">
        <v>73.175194939617796</v>
      </c>
      <c r="Q2032" s="3">
        <v>844.68516340150006</v>
      </c>
      <c r="R2032" s="3">
        <v>1319.6851634015002</v>
      </c>
      <c r="S2032" s="3">
        <v>1617.0167610783001</v>
      </c>
      <c r="T2032" s="3">
        <v>1824.0167610783001</v>
      </c>
    </row>
    <row r="2033" spans="2:20" ht="15" thickBot="1" x14ac:dyDescent="0.25">
      <c r="B2033" s="11">
        <v>45809</v>
      </c>
      <c r="C2033" s="2" t="e">
        <v>#N/A</v>
      </c>
      <c r="D2033" s="2" t="e">
        <v>#N/A</v>
      </c>
      <c r="E2033" s="2">
        <v>1028.73510288945</v>
      </c>
      <c r="F2033" s="2">
        <v>91.507537020334695</v>
      </c>
      <c r="G2033" s="2">
        <v>844.68516340150006</v>
      </c>
      <c r="H2033" s="2">
        <v>1319.6851634015002</v>
      </c>
      <c r="I2033" s="2">
        <v>1617.0167610783001</v>
      </c>
      <c r="J2033" s="2">
        <v>1824.0167610783001</v>
      </c>
      <c r="L2033" s="11">
        <v>45809</v>
      </c>
      <c r="M2033" s="2" t="e">
        <v>#N/A</v>
      </c>
      <c r="N2033" s="2" t="e">
        <v>#N/A</v>
      </c>
      <c r="O2033" s="2">
        <v>1144.6946229216501</v>
      </c>
      <c r="P2033" s="2">
        <v>91.507537020334695</v>
      </c>
      <c r="Q2033" s="2">
        <v>844.68516340150006</v>
      </c>
      <c r="R2033" s="2">
        <v>1319.6851634015002</v>
      </c>
      <c r="S2033" s="2">
        <v>1617.0167610783001</v>
      </c>
      <c r="T2033" s="2">
        <v>1824.0167610783001</v>
      </c>
    </row>
    <row r="2034" spans="2:20" ht="15" thickBot="1" x14ac:dyDescent="0.25">
      <c r="B2034" s="11">
        <v>45810</v>
      </c>
      <c r="C2034" s="3" t="e">
        <v>#N/A</v>
      </c>
      <c r="D2034" s="3" t="e">
        <v>#N/A</v>
      </c>
      <c r="E2034" s="3">
        <v>1301.91596853892</v>
      </c>
      <c r="F2034" s="3">
        <v>74.957758654480401</v>
      </c>
      <c r="G2034" s="3">
        <v>844.68516340150006</v>
      </c>
      <c r="H2034" s="3">
        <v>1319.6851634015002</v>
      </c>
      <c r="I2034" s="3">
        <v>1617.0167610783001</v>
      </c>
      <c r="J2034" s="3">
        <v>1824.0167610783001</v>
      </c>
      <c r="L2034" s="11">
        <v>45810</v>
      </c>
      <c r="M2034" s="3" t="e">
        <v>#N/A</v>
      </c>
      <c r="N2034" s="3" t="e">
        <v>#N/A</v>
      </c>
      <c r="O2034" s="3">
        <v>1450.0880062307001</v>
      </c>
      <c r="P2034" s="3">
        <v>74.957758654480401</v>
      </c>
      <c r="Q2034" s="3">
        <v>844.68516340150006</v>
      </c>
      <c r="R2034" s="3">
        <v>1319.6851634015002</v>
      </c>
      <c r="S2034" s="3">
        <v>1617.0167610783001</v>
      </c>
      <c r="T2034" s="3">
        <v>1824.0167610783001</v>
      </c>
    </row>
    <row r="2035" spans="2:20" ht="15" thickBot="1" x14ac:dyDescent="0.25">
      <c r="B2035" s="11">
        <v>45811</v>
      </c>
      <c r="C2035" s="2" t="e">
        <v>#N/A</v>
      </c>
      <c r="D2035" s="2" t="e">
        <v>#N/A</v>
      </c>
      <c r="E2035" s="2">
        <v>1337.9120372795901</v>
      </c>
      <c r="F2035" s="2">
        <v>120.61948923636599</v>
      </c>
      <c r="G2035" s="2">
        <v>844.68516340150006</v>
      </c>
      <c r="H2035" s="2">
        <v>1319.6851634015002</v>
      </c>
      <c r="I2035" s="2">
        <v>1617.0167610783001</v>
      </c>
      <c r="J2035" s="2">
        <v>1824.0167610783001</v>
      </c>
      <c r="L2035" s="11">
        <v>45811</v>
      </c>
      <c r="M2035" s="2" t="e">
        <v>#N/A</v>
      </c>
      <c r="N2035" s="2" t="e">
        <v>#N/A</v>
      </c>
      <c r="O2035" s="2">
        <v>1494.10182335881</v>
      </c>
      <c r="P2035" s="2">
        <v>120.61948923636599</v>
      </c>
      <c r="Q2035" s="2">
        <v>844.68516340150006</v>
      </c>
      <c r="R2035" s="2">
        <v>1319.6851634015002</v>
      </c>
      <c r="S2035" s="2">
        <v>1617.0167610783001</v>
      </c>
      <c r="T2035" s="2">
        <v>1824.0167610783001</v>
      </c>
    </row>
    <row r="2036" spans="2:20" ht="15" thickBot="1" x14ac:dyDescent="0.25">
      <c r="B2036" s="11">
        <v>45812</v>
      </c>
      <c r="C2036" s="3" t="e">
        <v>#N/A</v>
      </c>
      <c r="D2036" s="3" t="e">
        <v>#N/A</v>
      </c>
      <c r="E2036" s="3">
        <v>1299.2297512574601</v>
      </c>
      <c r="F2036" s="3">
        <v>94.8599707869339</v>
      </c>
      <c r="G2036" s="3">
        <v>844.68516340150006</v>
      </c>
      <c r="H2036" s="3">
        <v>1319.6851634015002</v>
      </c>
      <c r="I2036" s="3">
        <v>1617.0167610783001</v>
      </c>
      <c r="J2036" s="3">
        <v>1824.0167610783001</v>
      </c>
      <c r="L2036" s="11">
        <v>45812</v>
      </c>
      <c r="M2036" s="3" t="e">
        <v>#N/A</v>
      </c>
      <c r="N2036" s="3" t="e">
        <v>#N/A</v>
      </c>
      <c r="O2036" s="3">
        <v>1450.7691393718701</v>
      </c>
      <c r="P2036" s="3">
        <v>94.8599707869339</v>
      </c>
      <c r="Q2036" s="3">
        <v>844.68516340150006</v>
      </c>
      <c r="R2036" s="3">
        <v>1319.6851634015002</v>
      </c>
      <c r="S2036" s="3">
        <v>1617.0167610783001</v>
      </c>
      <c r="T2036" s="3">
        <v>1824.0167610783001</v>
      </c>
    </row>
    <row r="2037" spans="2:20" ht="15" thickBot="1" x14ac:dyDescent="0.25">
      <c r="B2037" s="11">
        <v>45813</v>
      </c>
      <c r="C2037" s="2" t="e">
        <v>#N/A</v>
      </c>
      <c r="D2037" s="2" t="e">
        <v>#N/A</v>
      </c>
      <c r="E2037" s="2">
        <v>1133.0678273455301</v>
      </c>
      <c r="F2037" s="2">
        <v>102.160007703115</v>
      </c>
      <c r="G2037" s="2">
        <v>844.68516340150006</v>
      </c>
      <c r="H2037" s="2">
        <v>1319.6851634015002</v>
      </c>
      <c r="I2037" s="2">
        <v>1617.0167610783001</v>
      </c>
      <c r="J2037" s="2">
        <v>1824.0167610783001</v>
      </c>
      <c r="L2037" s="11">
        <v>45813</v>
      </c>
      <c r="M2037" s="2" t="e">
        <v>#N/A</v>
      </c>
      <c r="N2037" s="2" t="e">
        <v>#N/A</v>
      </c>
      <c r="O2037" s="2">
        <v>1259.4875543742801</v>
      </c>
      <c r="P2037" s="2">
        <v>102.160007703115</v>
      </c>
      <c r="Q2037" s="2">
        <v>844.68516340150006</v>
      </c>
      <c r="R2037" s="2">
        <v>1319.6851634015002</v>
      </c>
      <c r="S2037" s="2">
        <v>1617.0167610783001</v>
      </c>
      <c r="T2037" s="2">
        <v>1824.0167610783001</v>
      </c>
    </row>
    <row r="2038" spans="2:20" ht="15" thickBot="1" x14ac:dyDescent="0.25">
      <c r="B2038" s="11">
        <v>45814</v>
      </c>
      <c r="C2038" s="3" t="e">
        <v>#N/A</v>
      </c>
      <c r="D2038" s="3" t="e">
        <v>#N/A</v>
      </c>
      <c r="E2038" s="3">
        <v>1078.81760437261</v>
      </c>
      <c r="F2038" s="3">
        <v>87.789957496667</v>
      </c>
      <c r="G2038" s="3">
        <v>844.68516340150006</v>
      </c>
      <c r="H2038" s="3">
        <v>1319.6851634015002</v>
      </c>
      <c r="I2038" s="3">
        <v>1617.0167610783001</v>
      </c>
      <c r="J2038" s="3">
        <v>1824.0167610783001</v>
      </c>
      <c r="L2038" s="11">
        <v>45814</v>
      </c>
      <c r="M2038" s="3" t="e">
        <v>#N/A</v>
      </c>
      <c r="N2038" s="3" t="e">
        <v>#N/A</v>
      </c>
      <c r="O2038" s="3">
        <v>1199.39027078186</v>
      </c>
      <c r="P2038" s="3">
        <v>87.789957496666901</v>
      </c>
      <c r="Q2038" s="3">
        <v>844.68516340150006</v>
      </c>
      <c r="R2038" s="3">
        <v>1319.6851634015002</v>
      </c>
      <c r="S2038" s="3">
        <v>1617.0167610783001</v>
      </c>
      <c r="T2038" s="3">
        <v>1824.0167610783001</v>
      </c>
    </row>
    <row r="2039" spans="2:20" ht="15" thickBot="1" x14ac:dyDescent="0.25">
      <c r="B2039" s="11">
        <v>45815</v>
      </c>
      <c r="C2039" s="2" t="e">
        <v>#N/A</v>
      </c>
      <c r="D2039" s="2" t="e">
        <v>#N/A</v>
      </c>
      <c r="E2039" s="2">
        <v>1002.91145032218</v>
      </c>
      <c r="F2039" s="2">
        <v>30.1081133253854</v>
      </c>
      <c r="G2039" s="2">
        <v>844.68516340150006</v>
      </c>
      <c r="H2039" s="2">
        <v>1319.6851634015002</v>
      </c>
      <c r="I2039" s="2">
        <v>1617.0167610783001</v>
      </c>
      <c r="J2039" s="2">
        <v>1824.0167610783001</v>
      </c>
      <c r="L2039" s="11">
        <v>45815</v>
      </c>
      <c r="M2039" s="2" t="e">
        <v>#N/A</v>
      </c>
      <c r="N2039" s="2" t="e">
        <v>#N/A</v>
      </c>
      <c r="O2039" s="2">
        <v>1114.72876546367</v>
      </c>
      <c r="P2039" s="2">
        <v>30.1081133253854</v>
      </c>
      <c r="Q2039" s="2">
        <v>844.68516340150006</v>
      </c>
      <c r="R2039" s="2">
        <v>1319.6851634015002</v>
      </c>
      <c r="S2039" s="2">
        <v>1617.0167610783001</v>
      </c>
      <c r="T2039" s="2">
        <v>1824.0167610783001</v>
      </c>
    </row>
    <row r="2040" spans="2:20" ht="15" thickBot="1" x14ac:dyDescent="0.25">
      <c r="B2040" s="11">
        <v>45816</v>
      </c>
      <c r="C2040" s="3" t="e">
        <v>#N/A</v>
      </c>
      <c r="D2040" s="3" t="e">
        <v>#N/A</v>
      </c>
      <c r="E2040" s="3">
        <v>866.30936312717904</v>
      </c>
      <c r="F2040" s="3">
        <v>10.8222637017737</v>
      </c>
      <c r="G2040" s="3">
        <v>844.68516340150006</v>
      </c>
      <c r="H2040" s="3">
        <v>1319.6851634015002</v>
      </c>
      <c r="I2040" s="3">
        <v>1617.0167610783001</v>
      </c>
      <c r="J2040" s="3">
        <v>1824.0167610783001</v>
      </c>
      <c r="L2040" s="11">
        <v>45816</v>
      </c>
      <c r="M2040" s="3" t="e">
        <v>#N/A</v>
      </c>
      <c r="N2040" s="3" t="e">
        <v>#N/A</v>
      </c>
      <c r="O2040" s="3">
        <v>963.20270319993995</v>
      </c>
      <c r="P2040" s="3">
        <v>10.8222637017737</v>
      </c>
      <c r="Q2040" s="3">
        <v>844.68516340150006</v>
      </c>
      <c r="R2040" s="3">
        <v>1319.6851634015002</v>
      </c>
      <c r="S2040" s="3">
        <v>1617.0167610783001</v>
      </c>
      <c r="T2040" s="3">
        <v>1824.0167610783001</v>
      </c>
    </row>
    <row r="2041" spans="2:20" ht="15" thickBot="1" x14ac:dyDescent="0.25">
      <c r="B2041" s="11">
        <v>45817</v>
      </c>
      <c r="C2041" s="2" t="e">
        <v>#N/A</v>
      </c>
      <c r="D2041" s="2" t="e">
        <v>#N/A</v>
      </c>
      <c r="E2041" s="2">
        <v>855.211647105829</v>
      </c>
      <c r="F2041" s="2">
        <v>13.850902968103901</v>
      </c>
      <c r="G2041" s="2">
        <v>844.68516340150006</v>
      </c>
      <c r="H2041" s="2">
        <v>1319.6851634015002</v>
      </c>
      <c r="I2041" s="2">
        <v>1617.0167610783001</v>
      </c>
      <c r="J2041" s="2">
        <v>1824.0167610783001</v>
      </c>
      <c r="L2041" s="11">
        <v>45817</v>
      </c>
      <c r="M2041" s="2" t="e">
        <v>#N/A</v>
      </c>
      <c r="N2041" s="2" t="e">
        <v>#N/A</v>
      </c>
      <c r="O2041" s="2">
        <v>950.47359696309297</v>
      </c>
      <c r="P2041" s="2">
        <v>13.850902968103901</v>
      </c>
      <c r="Q2041" s="2">
        <v>844.68516340150006</v>
      </c>
      <c r="R2041" s="2">
        <v>1319.6851634015002</v>
      </c>
      <c r="S2041" s="2">
        <v>1617.0167610783001</v>
      </c>
      <c r="T2041" s="2">
        <v>1824.0167610783001</v>
      </c>
    </row>
    <row r="2042" spans="2:20" ht="15" thickBot="1" x14ac:dyDescent="0.25">
      <c r="B2042" s="11">
        <v>45818</v>
      </c>
      <c r="C2042" s="3" t="e">
        <v>#N/A</v>
      </c>
      <c r="D2042" s="3" t="e">
        <v>#N/A</v>
      </c>
      <c r="E2042" s="3">
        <v>959.92991008750505</v>
      </c>
      <c r="F2042" s="3">
        <v>9.6459530361040802</v>
      </c>
      <c r="G2042" s="3">
        <v>844.68516340150006</v>
      </c>
      <c r="H2042" s="3">
        <v>1319.6851634015002</v>
      </c>
      <c r="I2042" s="3">
        <v>1617.0167610783001</v>
      </c>
      <c r="J2042" s="3">
        <v>1824.0167610783001</v>
      </c>
      <c r="L2042" s="11">
        <v>45818</v>
      </c>
      <c r="M2042" s="3" t="e">
        <v>#N/A</v>
      </c>
      <c r="N2042" s="3" t="e">
        <v>#N/A</v>
      </c>
      <c r="O2042" s="3">
        <v>1067.05733395058</v>
      </c>
      <c r="P2042" s="3">
        <v>9.6459530361040802</v>
      </c>
      <c r="Q2042" s="3">
        <v>844.68516340150006</v>
      </c>
      <c r="R2042" s="3">
        <v>1319.6851634015002</v>
      </c>
      <c r="S2042" s="3">
        <v>1617.0167610783001</v>
      </c>
      <c r="T2042" s="3">
        <v>1824.0167610783001</v>
      </c>
    </row>
    <row r="2043" spans="2:20" ht="15" thickBot="1" x14ac:dyDescent="0.25">
      <c r="B2043" s="11">
        <v>45819</v>
      </c>
      <c r="C2043" s="2" t="e">
        <v>#N/A</v>
      </c>
      <c r="D2043" s="2" t="e">
        <v>#N/A</v>
      </c>
      <c r="E2043" s="2">
        <v>1001.34392573629</v>
      </c>
      <c r="F2043" s="2">
        <v>13.7402815280124</v>
      </c>
      <c r="G2043" s="2">
        <v>844.68516340150006</v>
      </c>
      <c r="H2043" s="2">
        <v>1319.6851634015002</v>
      </c>
      <c r="I2043" s="2">
        <v>1617.0167610783001</v>
      </c>
      <c r="J2043" s="2">
        <v>1824.0167610783001</v>
      </c>
      <c r="L2043" s="11">
        <v>45819</v>
      </c>
      <c r="M2043" s="2" t="e">
        <v>#N/A</v>
      </c>
      <c r="N2043" s="2" t="e">
        <v>#N/A</v>
      </c>
      <c r="O2043" s="2">
        <v>1113.4792028020499</v>
      </c>
      <c r="P2043" s="2">
        <v>13.7402815280124</v>
      </c>
      <c r="Q2043" s="2">
        <v>844.68516340150006</v>
      </c>
      <c r="R2043" s="2">
        <v>1319.6851634015002</v>
      </c>
      <c r="S2043" s="2">
        <v>1617.0167610783001</v>
      </c>
      <c r="T2043" s="2">
        <v>1824.0167610783001</v>
      </c>
    </row>
    <row r="2044" spans="2:20" ht="15" thickBot="1" x14ac:dyDescent="0.25">
      <c r="B2044" s="11">
        <v>45820</v>
      </c>
      <c r="C2044" s="3" t="e">
        <v>#N/A</v>
      </c>
      <c r="D2044" s="3" t="e">
        <v>#N/A</v>
      </c>
      <c r="E2044" s="3">
        <v>1015.52431717735</v>
      </c>
      <c r="F2044" s="3">
        <v>25.2344137088633</v>
      </c>
      <c r="G2044" s="3">
        <v>844.68516340150006</v>
      </c>
      <c r="H2044" s="3">
        <v>1319.6851634015002</v>
      </c>
      <c r="I2044" s="3">
        <v>1617.0167610783001</v>
      </c>
      <c r="J2044" s="3">
        <v>1824.0167610783001</v>
      </c>
      <c r="L2044" s="11">
        <v>45820</v>
      </c>
      <c r="M2044" s="3" t="e">
        <v>#N/A</v>
      </c>
      <c r="N2044" s="3" t="e">
        <v>#N/A</v>
      </c>
      <c r="O2044" s="3">
        <v>1129.46522088799</v>
      </c>
      <c r="P2044" s="3">
        <v>25.2344137088633</v>
      </c>
      <c r="Q2044" s="3">
        <v>844.68516340150006</v>
      </c>
      <c r="R2044" s="3">
        <v>1319.6851634015002</v>
      </c>
      <c r="S2044" s="3">
        <v>1617.0167610783001</v>
      </c>
      <c r="T2044" s="3">
        <v>1824.0167610783001</v>
      </c>
    </row>
    <row r="2045" spans="2:20" ht="15" thickBot="1" x14ac:dyDescent="0.25">
      <c r="B2045" s="11">
        <v>45821</v>
      </c>
      <c r="C2045" s="2" t="e">
        <v>#N/A</v>
      </c>
      <c r="D2045" s="2" t="e">
        <v>#N/A</v>
      </c>
      <c r="E2045" s="2">
        <v>1034.85032977484</v>
      </c>
      <c r="F2045" s="2">
        <v>67.692188194404096</v>
      </c>
      <c r="G2045" s="2">
        <v>844.68516340150006</v>
      </c>
      <c r="H2045" s="2">
        <v>1319.6851634015002</v>
      </c>
      <c r="I2045" s="2">
        <v>1617.0167610783001</v>
      </c>
      <c r="J2045" s="2">
        <v>1824.0167610783001</v>
      </c>
      <c r="L2045" s="11">
        <v>45821</v>
      </c>
      <c r="M2045" s="2" t="e">
        <v>#N/A</v>
      </c>
      <c r="N2045" s="2" t="e">
        <v>#N/A</v>
      </c>
      <c r="O2045" s="2">
        <v>1150.8903676886</v>
      </c>
      <c r="P2045" s="2">
        <v>67.692188194404096</v>
      </c>
      <c r="Q2045" s="2">
        <v>844.68516340150006</v>
      </c>
      <c r="R2045" s="2">
        <v>1319.6851634015002</v>
      </c>
      <c r="S2045" s="2">
        <v>1617.0167610783001</v>
      </c>
      <c r="T2045" s="2">
        <v>1824.0167610783001</v>
      </c>
    </row>
    <row r="2046" spans="2:20" ht="15" thickBot="1" x14ac:dyDescent="0.25">
      <c r="B2046" s="11">
        <v>45822</v>
      </c>
      <c r="C2046" s="3" t="e">
        <v>#N/A</v>
      </c>
      <c r="D2046" s="3" t="e">
        <v>#N/A</v>
      </c>
      <c r="E2046" s="3">
        <v>1009.58358766818</v>
      </c>
      <c r="F2046" s="3">
        <v>78.891786702490805</v>
      </c>
      <c r="G2046" s="3">
        <v>844.68516340150006</v>
      </c>
      <c r="H2046" s="3">
        <v>1319.6851634015002</v>
      </c>
      <c r="I2046" s="3">
        <v>1617.0167610783001</v>
      </c>
      <c r="J2046" s="3">
        <v>1824.0167610783001</v>
      </c>
      <c r="L2046" s="11">
        <v>45822</v>
      </c>
      <c r="M2046" s="3" t="e">
        <v>#N/A</v>
      </c>
      <c r="N2046" s="3" t="e">
        <v>#N/A</v>
      </c>
      <c r="O2046" s="3">
        <v>1123.2544025300399</v>
      </c>
      <c r="P2046" s="3">
        <v>78.891786702490904</v>
      </c>
      <c r="Q2046" s="3">
        <v>844.68516340150006</v>
      </c>
      <c r="R2046" s="3">
        <v>1319.6851634015002</v>
      </c>
      <c r="S2046" s="3">
        <v>1617.0167610783001</v>
      </c>
      <c r="T2046" s="3">
        <v>1824.0167610783001</v>
      </c>
    </row>
    <row r="2047" spans="2:20" ht="15" thickBot="1" x14ac:dyDescent="0.25">
      <c r="B2047" s="11">
        <v>45823</v>
      </c>
      <c r="C2047" s="2" t="e">
        <v>#N/A</v>
      </c>
      <c r="D2047" s="2" t="e">
        <v>#N/A</v>
      </c>
      <c r="E2047" s="2">
        <v>1015.69748295619</v>
      </c>
      <c r="F2047" s="2">
        <v>92.516342370689202</v>
      </c>
      <c r="G2047" s="2">
        <v>844.68516340150006</v>
      </c>
      <c r="H2047" s="2">
        <v>1319.6851634015002</v>
      </c>
      <c r="I2047" s="2">
        <v>1617.0167610783001</v>
      </c>
      <c r="J2047" s="2">
        <v>1824.0167610783001</v>
      </c>
      <c r="L2047" s="11">
        <v>45823</v>
      </c>
      <c r="M2047" s="2" t="e">
        <v>#N/A</v>
      </c>
      <c r="N2047" s="2" t="e">
        <v>#N/A</v>
      </c>
      <c r="O2047" s="2">
        <v>1129.22351326997</v>
      </c>
      <c r="P2047" s="2">
        <v>92.516342370689202</v>
      </c>
      <c r="Q2047" s="2">
        <v>844.68516340150006</v>
      </c>
      <c r="R2047" s="2">
        <v>1319.6851634015002</v>
      </c>
      <c r="S2047" s="2">
        <v>1617.0167610783001</v>
      </c>
      <c r="T2047" s="2">
        <v>1824.0167610783001</v>
      </c>
    </row>
    <row r="2048" spans="2:20" ht="15" thickBot="1" x14ac:dyDescent="0.25">
      <c r="B2048" s="11">
        <v>45824</v>
      </c>
      <c r="C2048" s="3" t="e">
        <v>#N/A</v>
      </c>
      <c r="D2048" s="3" t="e">
        <v>#N/A</v>
      </c>
      <c r="E2048" s="3">
        <v>1115.0924005384099</v>
      </c>
      <c r="F2048" s="3">
        <v>68.153951001991203</v>
      </c>
      <c r="G2048" s="3">
        <v>844.68516340150006</v>
      </c>
      <c r="H2048" s="3">
        <v>1319.6851634015002</v>
      </c>
      <c r="I2048" s="3">
        <v>1617.0167610783001</v>
      </c>
      <c r="J2048" s="3">
        <v>1824.0167610783001</v>
      </c>
      <c r="L2048" s="11">
        <v>45824</v>
      </c>
      <c r="M2048" s="3" t="e">
        <v>#N/A</v>
      </c>
      <c r="N2048" s="3" t="e">
        <v>#N/A</v>
      </c>
      <c r="O2048" s="3">
        <v>1239.8492401886001</v>
      </c>
      <c r="P2048" s="3">
        <v>68.153951001991203</v>
      </c>
      <c r="Q2048" s="3">
        <v>844.68516340150006</v>
      </c>
      <c r="R2048" s="3">
        <v>1319.6851634015002</v>
      </c>
      <c r="S2048" s="3">
        <v>1617.0167610783001</v>
      </c>
      <c r="T2048" s="3">
        <v>1824.0167610783001</v>
      </c>
    </row>
    <row r="2049" spans="2:20" ht="15" thickBot="1" x14ac:dyDescent="0.25">
      <c r="B2049" s="11">
        <v>45825</v>
      </c>
      <c r="C2049" s="2" t="e">
        <v>#N/A</v>
      </c>
      <c r="D2049" s="2" t="e">
        <v>#N/A</v>
      </c>
      <c r="E2049" s="2">
        <v>1279.8978831454799</v>
      </c>
      <c r="F2049" s="2">
        <v>80.648008913083402</v>
      </c>
      <c r="G2049" s="2">
        <v>844.68516340150006</v>
      </c>
      <c r="H2049" s="2">
        <v>1319.6851634015002</v>
      </c>
      <c r="I2049" s="2">
        <v>1617.0167610783001</v>
      </c>
      <c r="J2049" s="2">
        <v>1824.0167610783001</v>
      </c>
      <c r="L2049" s="11">
        <v>45825</v>
      </c>
      <c r="M2049" s="2" t="e">
        <v>#N/A</v>
      </c>
      <c r="N2049" s="2" t="e">
        <v>#N/A</v>
      </c>
      <c r="O2049" s="2">
        <v>1425.28307995916</v>
      </c>
      <c r="P2049" s="2">
        <v>80.648008913083402</v>
      </c>
      <c r="Q2049" s="2">
        <v>844.68516340150006</v>
      </c>
      <c r="R2049" s="2">
        <v>1319.6851634015002</v>
      </c>
      <c r="S2049" s="2">
        <v>1617.0167610783001</v>
      </c>
      <c r="T2049" s="2">
        <v>1824.0167610783001</v>
      </c>
    </row>
    <row r="2050" spans="2:20" ht="15" thickBot="1" x14ac:dyDescent="0.25">
      <c r="B2050" s="11">
        <v>45826</v>
      </c>
      <c r="C2050" s="3" t="e">
        <v>#N/A</v>
      </c>
      <c r="D2050" s="3" t="e">
        <v>#N/A</v>
      </c>
      <c r="E2050" s="3">
        <v>1339.2742318573801</v>
      </c>
      <c r="F2050" s="3">
        <v>178.387818771496</v>
      </c>
      <c r="G2050" s="3">
        <v>844.68516340150006</v>
      </c>
      <c r="H2050" s="3">
        <v>1319.6851634015002</v>
      </c>
      <c r="I2050" s="3">
        <v>1617.0167610783001</v>
      </c>
      <c r="J2050" s="3">
        <v>1824.0167610783001</v>
      </c>
      <c r="L2050" s="11">
        <v>45826</v>
      </c>
      <c r="M2050" s="3" t="e">
        <v>#N/A</v>
      </c>
      <c r="N2050" s="3" t="e">
        <v>#N/A</v>
      </c>
      <c r="O2050" s="3">
        <v>1490.60949186881</v>
      </c>
      <c r="P2050" s="3">
        <v>178.387818771496</v>
      </c>
      <c r="Q2050" s="3">
        <v>844.68516340150006</v>
      </c>
      <c r="R2050" s="3">
        <v>1319.6851634015002</v>
      </c>
      <c r="S2050" s="3">
        <v>1617.0167610783001</v>
      </c>
      <c r="T2050" s="3">
        <v>1824.0167610783001</v>
      </c>
    </row>
    <row r="2051" spans="2:20" ht="15" thickBot="1" x14ac:dyDescent="0.25">
      <c r="B2051" s="11">
        <v>45827</v>
      </c>
      <c r="C2051" s="2" t="e">
        <v>#N/A</v>
      </c>
      <c r="D2051" s="2" t="e">
        <v>#N/A</v>
      </c>
      <c r="E2051" s="2">
        <v>1405.5574769598099</v>
      </c>
      <c r="F2051" s="2">
        <v>283.57557003325797</v>
      </c>
      <c r="G2051" s="2">
        <v>844.68516340150006</v>
      </c>
      <c r="H2051" s="2">
        <v>1319.6851634015002</v>
      </c>
      <c r="I2051" s="2">
        <v>1617.0167610783001</v>
      </c>
      <c r="J2051" s="2">
        <v>1824.0167610783001</v>
      </c>
      <c r="L2051" s="11">
        <v>45827</v>
      </c>
      <c r="M2051" s="2" t="e">
        <v>#N/A</v>
      </c>
      <c r="N2051" s="2" t="e">
        <v>#N/A</v>
      </c>
      <c r="O2051" s="2">
        <v>1567.84682203583</v>
      </c>
      <c r="P2051" s="2">
        <v>283.57557003325797</v>
      </c>
      <c r="Q2051" s="2">
        <v>844.68516340150006</v>
      </c>
      <c r="R2051" s="2">
        <v>1319.6851634015002</v>
      </c>
      <c r="S2051" s="2">
        <v>1617.0167610783001</v>
      </c>
      <c r="T2051" s="2">
        <v>1824.0167610783001</v>
      </c>
    </row>
    <row r="2052" spans="2:20" ht="15" thickBot="1" x14ac:dyDescent="0.25">
      <c r="B2052" s="11">
        <v>45828</v>
      </c>
      <c r="C2052" s="3" t="e">
        <v>#N/A</v>
      </c>
      <c r="D2052" s="3" t="e">
        <v>#N/A</v>
      </c>
      <c r="E2052" s="3">
        <v>1350.12699481493</v>
      </c>
      <c r="F2052" s="3">
        <v>310.346506232217</v>
      </c>
      <c r="G2052" s="3">
        <v>844.68516340150006</v>
      </c>
      <c r="H2052" s="3">
        <v>1319.6851634015002</v>
      </c>
      <c r="I2052" s="3">
        <v>1617.0167610783001</v>
      </c>
      <c r="J2052" s="3">
        <v>1824.0167610783001</v>
      </c>
      <c r="L2052" s="11">
        <v>45828</v>
      </c>
      <c r="M2052" s="3" t="e">
        <v>#N/A</v>
      </c>
      <c r="N2052" s="3" t="e">
        <v>#N/A</v>
      </c>
      <c r="O2052" s="3">
        <v>1505.33774556248</v>
      </c>
      <c r="P2052" s="3">
        <v>310.346506232217</v>
      </c>
      <c r="Q2052" s="3">
        <v>844.68516340150006</v>
      </c>
      <c r="R2052" s="3">
        <v>1319.6851634015002</v>
      </c>
      <c r="S2052" s="3">
        <v>1617.0167610783001</v>
      </c>
      <c r="T2052" s="3">
        <v>1824.0167610783001</v>
      </c>
    </row>
    <row r="2053" spans="2:20" ht="15" thickBot="1" x14ac:dyDescent="0.25">
      <c r="B2053" s="11">
        <v>45829</v>
      </c>
      <c r="C2053" s="2" t="e">
        <v>#N/A</v>
      </c>
      <c r="D2053" s="2" t="e">
        <v>#N/A</v>
      </c>
      <c r="E2053" s="2">
        <v>1272.8320141812101</v>
      </c>
      <c r="F2053" s="2">
        <v>114.696549264873</v>
      </c>
      <c r="G2053" s="2">
        <v>844.68516340150006</v>
      </c>
      <c r="H2053" s="2">
        <v>1319.6851634015002</v>
      </c>
      <c r="I2053" s="2">
        <v>1617.0167610783001</v>
      </c>
      <c r="J2053" s="2">
        <v>1824.0167610783001</v>
      </c>
      <c r="L2053" s="11">
        <v>45829</v>
      </c>
      <c r="M2053" s="2" t="e">
        <v>#N/A</v>
      </c>
      <c r="N2053" s="2" t="e">
        <v>#N/A</v>
      </c>
      <c r="O2053" s="2">
        <v>1417.5915124196999</v>
      </c>
      <c r="P2053" s="2">
        <v>114.696549264873</v>
      </c>
      <c r="Q2053" s="2">
        <v>844.68516340150006</v>
      </c>
      <c r="R2053" s="2">
        <v>1319.6851634015002</v>
      </c>
      <c r="S2053" s="2">
        <v>1617.0167610783001</v>
      </c>
      <c r="T2053" s="2">
        <v>1824.0167610783001</v>
      </c>
    </row>
    <row r="2054" spans="2:20" ht="15" thickBot="1" x14ac:dyDescent="0.25">
      <c r="B2054" s="11">
        <v>45830</v>
      </c>
      <c r="C2054" s="3" t="e">
        <v>#N/A</v>
      </c>
      <c r="D2054" s="3" t="e">
        <v>#N/A</v>
      </c>
      <c r="E2054" s="3">
        <v>1330.99313667346</v>
      </c>
      <c r="F2054" s="3">
        <v>120.768764209243</v>
      </c>
      <c r="G2054" s="3">
        <v>844.68516340150006</v>
      </c>
      <c r="H2054" s="3">
        <v>1319.6851634015002</v>
      </c>
      <c r="I2054" s="3">
        <v>1617.0167610783001</v>
      </c>
      <c r="J2054" s="3">
        <v>1824.0167610783001</v>
      </c>
      <c r="L2054" s="11">
        <v>45830</v>
      </c>
      <c r="M2054" s="3" t="e">
        <v>#N/A</v>
      </c>
      <c r="N2054" s="3" t="e">
        <v>#N/A</v>
      </c>
      <c r="O2054" s="3">
        <v>1483.16340512952</v>
      </c>
      <c r="P2054" s="3">
        <v>120.768764209243</v>
      </c>
      <c r="Q2054" s="3">
        <v>844.68516340150006</v>
      </c>
      <c r="R2054" s="3">
        <v>1319.6851634015002</v>
      </c>
      <c r="S2054" s="3">
        <v>1617.0167610783001</v>
      </c>
      <c r="T2054" s="3">
        <v>1824.0167610783001</v>
      </c>
    </row>
    <row r="2055" spans="2:20" ht="15" thickBot="1" x14ac:dyDescent="0.25">
      <c r="B2055" s="11">
        <v>45831</v>
      </c>
      <c r="C2055" s="2" t="e">
        <v>#N/A</v>
      </c>
      <c r="D2055" s="2" t="e">
        <v>#N/A</v>
      </c>
      <c r="E2055" s="2">
        <v>1395.0715618161901</v>
      </c>
      <c r="F2055" s="2">
        <v>224.108652332112</v>
      </c>
      <c r="G2055" s="2">
        <v>844.68516340150006</v>
      </c>
      <c r="H2055" s="2">
        <v>1319.6851634015002</v>
      </c>
      <c r="I2055" s="2">
        <v>1617.0167610783001</v>
      </c>
      <c r="J2055" s="2">
        <v>1824.0167610783001</v>
      </c>
      <c r="L2055" s="11">
        <v>45831</v>
      </c>
      <c r="M2055" s="2" t="e">
        <v>#N/A</v>
      </c>
      <c r="N2055" s="2" t="e">
        <v>#N/A</v>
      </c>
      <c r="O2055" s="2">
        <v>1553.25476772105</v>
      </c>
      <c r="P2055" s="2">
        <v>224.108652332112</v>
      </c>
      <c r="Q2055" s="2">
        <v>844.68516340150006</v>
      </c>
      <c r="R2055" s="2">
        <v>1319.6851634015002</v>
      </c>
      <c r="S2055" s="2">
        <v>1617.0167610783001</v>
      </c>
      <c r="T2055" s="2">
        <v>1824.0167610783001</v>
      </c>
    </row>
    <row r="2056" spans="2:20" ht="15" thickBot="1" x14ac:dyDescent="0.25">
      <c r="B2056" s="11">
        <v>45832</v>
      </c>
      <c r="C2056" s="3" t="e">
        <v>#N/A</v>
      </c>
      <c r="D2056" s="3" t="e">
        <v>#N/A</v>
      </c>
      <c r="E2056" s="3">
        <v>1301.8963654536101</v>
      </c>
      <c r="F2056" s="3">
        <v>182.02775836629499</v>
      </c>
      <c r="G2056" s="3">
        <v>844.68516340150006</v>
      </c>
      <c r="H2056" s="3">
        <v>1319.6851634015002</v>
      </c>
      <c r="I2056" s="3">
        <v>1617.0167610783001</v>
      </c>
      <c r="J2056" s="3">
        <v>1824.0167610783001</v>
      </c>
      <c r="L2056" s="11">
        <v>45832</v>
      </c>
      <c r="M2056" s="3" t="e">
        <v>#N/A</v>
      </c>
      <c r="N2056" s="3" t="e">
        <v>#N/A</v>
      </c>
      <c r="O2056" s="3">
        <v>1450.0723439225201</v>
      </c>
      <c r="P2056" s="3">
        <v>182.02775836629499</v>
      </c>
      <c r="Q2056" s="3">
        <v>844.68516340150006</v>
      </c>
      <c r="R2056" s="3">
        <v>1319.6851634015002</v>
      </c>
      <c r="S2056" s="3">
        <v>1617.0167610783001</v>
      </c>
      <c r="T2056" s="3">
        <v>1824.0167610783001</v>
      </c>
    </row>
    <row r="2057" spans="2:20" ht="15" thickBot="1" x14ac:dyDescent="0.25">
      <c r="B2057" s="11">
        <v>45833</v>
      </c>
      <c r="C2057" s="2" t="e">
        <v>#N/A</v>
      </c>
      <c r="D2057" s="2" t="e">
        <v>#N/A</v>
      </c>
      <c r="E2057" s="2">
        <v>1205.31337547824</v>
      </c>
      <c r="F2057" s="2">
        <v>69.430596793927805</v>
      </c>
      <c r="G2057" s="2">
        <v>844.68516340150006</v>
      </c>
      <c r="H2057" s="2">
        <v>1319.6851634015002</v>
      </c>
      <c r="I2057" s="2">
        <v>1617.0167610783001</v>
      </c>
      <c r="J2057" s="2">
        <v>1824.0167610783001</v>
      </c>
      <c r="L2057" s="11">
        <v>45833</v>
      </c>
      <c r="M2057" s="2" t="e">
        <v>#N/A</v>
      </c>
      <c r="N2057" s="2" t="e">
        <v>#N/A</v>
      </c>
      <c r="O2057" s="2">
        <v>1341.79491214071</v>
      </c>
      <c r="P2057" s="2">
        <v>69.430596793927805</v>
      </c>
      <c r="Q2057" s="2">
        <v>844.68516340150006</v>
      </c>
      <c r="R2057" s="2">
        <v>1319.6851634015002</v>
      </c>
      <c r="S2057" s="2">
        <v>1617.0167610783001</v>
      </c>
      <c r="T2057" s="2">
        <v>1824.0167610783001</v>
      </c>
    </row>
    <row r="2058" spans="2:20" ht="15" thickBot="1" x14ac:dyDescent="0.25">
      <c r="B2058" s="11">
        <v>45834</v>
      </c>
      <c r="C2058" s="3" t="e">
        <v>#N/A</v>
      </c>
      <c r="D2058" s="3" t="e">
        <v>#N/A</v>
      </c>
      <c r="E2058" s="3">
        <v>1096.5331967069401</v>
      </c>
      <c r="F2058" s="3">
        <v>5.18206418058623</v>
      </c>
      <c r="G2058" s="3">
        <v>844.68516340150006</v>
      </c>
      <c r="H2058" s="3">
        <v>1319.6851634015002</v>
      </c>
      <c r="I2058" s="3">
        <v>1617.0167610783001</v>
      </c>
      <c r="J2058" s="3">
        <v>1824.0167610783001</v>
      </c>
      <c r="L2058" s="11">
        <v>45834</v>
      </c>
      <c r="M2058" s="3" t="e">
        <v>#N/A</v>
      </c>
      <c r="N2058" s="3" t="e">
        <v>#N/A</v>
      </c>
      <c r="O2058" s="3">
        <v>1219.6629396466899</v>
      </c>
      <c r="P2058" s="3">
        <v>5.18206418058623</v>
      </c>
      <c r="Q2058" s="3">
        <v>844.68516340150006</v>
      </c>
      <c r="R2058" s="3">
        <v>1319.6851634015002</v>
      </c>
      <c r="S2058" s="3">
        <v>1617.0167610783001</v>
      </c>
      <c r="T2058" s="3">
        <v>1824.0167610783001</v>
      </c>
    </row>
    <row r="2059" spans="2:20" ht="15" thickBot="1" x14ac:dyDescent="0.25">
      <c r="B2059" s="11">
        <v>45835</v>
      </c>
      <c r="C2059" s="2" t="e">
        <v>#N/A</v>
      </c>
      <c r="D2059" s="2" t="e">
        <v>#N/A</v>
      </c>
      <c r="E2059" s="2">
        <v>936.94606914985104</v>
      </c>
      <c r="F2059" s="2">
        <v>23.814694344611301</v>
      </c>
      <c r="G2059" s="2">
        <v>844.68516340150006</v>
      </c>
      <c r="H2059" s="2">
        <v>1319.6851634015002</v>
      </c>
      <c r="I2059" s="2">
        <v>1617.0167610783001</v>
      </c>
      <c r="J2059" s="2">
        <v>1824.0167610783001</v>
      </c>
      <c r="L2059" s="11">
        <v>45835</v>
      </c>
      <c r="M2059" s="2" t="e">
        <v>#N/A</v>
      </c>
      <c r="N2059" s="2" t="e">
        <v>#N/A</v>
      </c>
      <c r="O2059" s="2">
        <v>1040.6441966167899</v>
      </c>
      <c r="P2059" s="2">
        <v>23.814694344611301</v>
      </c>
      <c r="Q2059" s="2">
        <v>844.68516340150006</v>
      </c>
      <c r="R2059" s="2">
        <v>1319.6851634015002</v>
      </c>
      <c r="S2059" s="2">
        <v>1617.0167610783001</v>
      </c>
      <c r="T2059" s="2">
        <v>1824.0167610783001</v>
      </c>
    </row>
    <row r="2060" spans="2:20" ht="15" thickBot="1" x14ac:dyDescent="0.25">
      <c r="B2060" s="11">
        <v>45836</v>
      </c>
      <c r="C2060" s="3" t="e">
        <v>#N/A</v>
      </c>
      <c r="D2060" s="3" t="e">
        <v>#N/A</v>
      </c>
      <c r="E2060" s="3">
        <v>1003.04198933937</v>
      </c>
      <c r="F2060" s="3">
        <v>4.9863042288904298</v>
      </c>
      <c r="G2060" s="3">
        <v>844.68516340150006</v>
      </c>
      <c r="H2060" s="3">
        <v>1319.6851634015002</v>
      </c>
      <c r="I2060" s="3">
        <v>1617.0167610783001</v>
      </c>
      <c r="J2060" s="3">
        <v>1824.0167610783001</v>
      </c>
      <c r="L2060" s="11">
        <v>45836</v>
      </c>
      <c r="M2060" s="3" t="e">
        <v>#N/A</v>
      </c>
      <c r="N2060" s="3" t="e">
        <v>#N/A</v>
      </c>
      <c r="O2060" s="3">
        <v>1117.3971519690699</v>
      </c>
      <c r="P2060" s="3">
        <v>4.9863042288904298</v>
      </c>
      <c r="Q2060" s="3">
        <v>844.68516340150006</v>
      </c>
      <c r="R2060" s="3">
        <v>1319.6851634015002</v>
      </c>
      <c r="S2060" s="3">
        <v>1617.0167610783001</v>
      </c>
      <c r="T2060" s="3">
        <v>1824.0167610783001</v>
      </c>
    </row>
    <row r="2061" spans="2:20" ht="15" thickBot="1" x14ac:dyDescent="0.25">
      <c r="B2061" s="11">
        <v>45837</v>
      </c>
      <c r="C2061" s="2" t="e">
        <v>#N/A</v>
      </c>
      <c r="D2061" s="2" t="e">
        <v>#N/A</v>
      </c>
      <c r="E2061" s="2">
        <v>1257.3269452567199</v>
      </c>
      <c r="F2061" s="2">
        <v>146.78492220419699</v>
      </c>
      <c r="G2061" s="2">
        <v>844.68516340150006</v>
      </c>
      <c r="H2061" s="2">
        <v>1319.6851634015002</v>
      </c>
      <c r="I2061" s="2">
        <v>1617.0167610783001</v>
      </c>
      <c r="J2061" s="2">
        <v>1824.0167610783001</v>
      </c>
      <c r="L2061" s="11">
        <v>45837</v>
      </c>
      <c r="M2061" s="2" t="e">
        <v>#N/A</v>
      </c>
      <c r="N2061" s="2" t="e">
        <v>#N/A</v>
      </c>
      <c r="O2061" s="2">
        <v>1400.24149644881</v>
      </c>
      <c r="P2061" s="2">
        <v>146.78492220419699</v>
      </c>
      <c r="Q2061" s="2">
        <v>844.68516340150006</v>
      </c>
      <c r="R2061" s="2">
        <v>1319.6851634015002</v>
      </c>
      <c r="S2061" s="2">
        <v>1617.0167610783001</v>
      </c>
      <c r="T2061" s="2">
        <v>1824.0167610783001</v>
      </c>
    </row>
    <row r="2062" spans="2:20" ht="15" thickBot="1" x14ac:dyDescent="0.25">
      <c r="B2062" s="11">
        <v>45838</v>
      </c>
      <c r="C2062" s="3" t="e">
        <v>#N/A</v>
      </c>
      <c r="D2062" s="3" t="e">
        <v>#N/A</v>
      </c>
      <c r="E2062" s="3">
        <v>1185.4017593405299</v>
      </c>
      <c r="F2062" s="3">
        <v>114.774351268666</v>
      </c>
      <c r="G2062" s="3">
        <v>844.68516340150006</v>
      </c>
      <c r="H2062" s="3">
        <v>1319.6851634015002</v>
      </c>
      <c r="I2062" s="3">
        <v>1617.0167610783001</v>
      </c>
      <c r="J2062" s="3">
        <v>1824.0167610783001</v>
      </c>
      <c r="L2062" s="11">
        <v>45838</v>
      </c>
      <c r="M2062" s="3" t="e">
        <v>#N/A</v>
      </c>
      <c r="N2062" s="3" t="e">
        <v>#N/A</v>
      </c>
      <c r="O2062" s="3">
        <v>1318.30448630871</v>
      </c>
      <c r="P2062" s="3">
        <v>114.774351268666</v>
      </c>
      <c r="Q2062" s="3">
        <v>844.68516340150006</v>
      </c>
      <c r="R2062" s="3">
        <v>1319.6851634015002</v>
      </c>
      <c r="S2062" s="3">
        <v>1617.0167610783001</v>
      </c>
      <c r="T2062" s="3">
        <v>1824.0167610783001</v>
      </c>
    </row>
    <row r="2063" spans="2:20" ht="15" thickBot="1" x14ac:dyDescent="0.25">
      <c r="B2063" s="11">
        <v>45839</v>
      </c>
      <c r="C2063" s="2" t="e">
        <v>#N/A</v>
      </c>
      <c r="D2063" s="2" t="e">
        <v>#N/A</v>
      </c>
      <c r="E2063" s="2">
        <v>1177.2465106232301</v>
      </c>
      <c r="F2063" s="2">
        <v>88.089055924080498</v>
      </c>
      <c r="G2063" s="2">
        <v>844.68516340150006</v>
      </c>
      <c r="H2063" s="2">
        <v>1319.6851634015002</v>
      </c>
      <c r="I2063" s="2">
        <v>1617.0167610783001</v>
      </c>
      <c r="J2063" s="2">
        <v>1824.0167610783001</v>
      </c>
      <c r="L2063" s="11">
        <v>45839</v>
      </c>
      <c r="M2063" s="2" t="e">
        <v>#N/A</v>
      </c>
      <c r="N2063" s="2" t="e">
        <v>#N/A</v>
      </c>
      <c r="O2063" s="2">
        <v>1309.4821685837601</v>
      </c>
      <c r="P2063" s="2">
        <v>88.089055924080498</v>
      </c>
      <c r="Q2063" s="2">
        <v>844.68516340150006</v>
      </c>
      <c r="R2063" s="2">
        <v>1319.6851634015002</v>
      </c>
      <c r="S2063" s="2">
        <v>1617.0167610783001</v>
      </c>
      <c r="T2063" s="2">
        <v>1824.0167610783001</v>
      </c>
    </row>
    <row r="2064" spans="2:20" ht="15" thickBot="1" x14ac:dyDescent="0.25">
      <c r="B2064" s="11">
        <v>45840</v>
      </c>
      <c r="C2064" s="3" t="e">
        <v>#N/A</v>
      </c>
      <c r="D2064" s="3" t="e">
        <v>#N/A</v>
      </c>
      <c r="E2064" s="3">
        <v>1217.9888012378501</v>
      </c>
      <c r="F2064" s="3">
        <v>37.797995906301701</v>
      </c>
      <c r="G2064" s="3">
        <v>844.68516340150006</v>
      </c>
      <c r="H2064" s="3">
        <v>1319.6851634015002</v>
      </c>
      <c r="I2064" s="3">
        <v>1617.0167610783001</v>
      </c>
      <c r="J2064" s="3">
        <v>1824.0167610783001</v>
      </c>
      <c r="L2064" s="11">
        <v>45840</v>
      </c>
      <c r="M2064" s="3" t="e">
        <v>#N/A</v>
      </c>
      <c r="N2064" s="3" t="e">
        <v>#N/A</v>
      </c>
      <c r="O2064" s="3">
        <v>1356.5273975827999</v>
      </c>
      <c r="P2064" s="3">
        <v>37.797995906301701</v>
      </c>
      <c r="Q2064" s="3">
        <v>844.68516340150006</v>
      </c>
      <c r="R2064" s="3">
        <v>1319.6851634015002</v>
      </c>
      <c r="S2064" s="3">
        <v>1617.0167610783001</v>
      </c>
      <c r="T2064" s="3">
        <v>1824.0167610783001</v>
      </c>
    </row>
    <row r="2065" spans="2:20" ht="15" thickBot="1" x14ac:dyDescent="0.25">
      <c r="B2065" s="11">
        <v>45841</v>
      </c>
      <c r="C2065" s="2" t="e">
        <v>#N/A</v>
      </c>
      <c r="D2065" s="2" t="e">
        <v>#N/A</v>
      </c>
      <c r="E2065" s="2">
        <v>1125.1066171948701</v>
      </c>
      <c r="F2065" s="2">
        <v>1.7462860265519899</v>
      </c>
      <c r="G2065" s="2">
        <v>844.68516340150006</v>
      </c>
      <c r="H2065" s="2">
        <v>1319.6851634015002</v>
      </c>
      <c r="I2065" s="2">
        <v>1617.0167610783001</v>
      </c>
      <c r="J2065" s="2">
        <v>1824.0167610783001</v>
      </c>
      <c r="L2065" s="11">
        <v>45841</v>
      </c>
      <c r="M2065" s="2" t="e">
        <v>#N/A</v>
      </c>
      <c r="N2065" s="2" t="e">
        <v>#N/A</v>
      </c>
      <c r="O2065" s="2">
        <v>1252.9458343656599</v>
      </c>
      <c r="P2065" s="2">
        <v>1.7462860265519899</v>
      </c>
      <c r="Q2065" s="2">
        <v>844.68516340150006</v>
      </c>
      <c r="R2065" s="2">
        <v>1319.6851634015002</v>
      </c>
      <c r="S2065" s="2">
        <v>1617.0167610783001</v>
      </c>
      <c r="T2065" s="2">
        <v>1824.0167610783001</v>
      </c>
    </row>
    <row r="2066" spans="2:20" ht="15" thickBot="1" x14ac:dyDescent="0.25">
      <c r="B2066" s="11">
        <v>45842</v>
      </c>
      <c r="C2066" s="3" t="e">
        <v>#N/A</v>
      </c>
      <c r="D2066" s="3" t="e">
        <v>#N/A</v>
      </c>
      <c r="E2066" s="3">
        <v>946.34582959121894</v>
      </c>
      <c r="F2066" s="3">
        <v>11.324079887876</v>
      </c>
      <c r="G2066" s="3">
        <v>844.68516340150006</v>
      </c>
      <c r="H2066" s="3">
        <v>1319.6851634015002</v>
      </c>
      <c r="I2066" s="3">
        <v>1617.0167610783001</v>
      </c>
      <c r="J2066" s="3">
        <v>1824.0167610783001</v>
      </c>
      <c r="L2066" s="11">
        <v>45842</v>
      </c>
      <c r="M2066" s="3" t="e">
        <v>#N/A</v>
      </c>
      <c r="N2066" s="3" t="e">
        <v>#N/A</v>
      </c>
      <c r="O2066" s="3">
        <v>1052.93047428878</v>
      </c>
      <c r="P2066" s="3">
        <v>11.324079887876</v>
      </c>
      <c r="Q2066" s="3">
        <v>844.68516340150006</v>
      </c>
      <c r="R2066" s="3">
        <v>1319.6851634015002</v>
      </c>
      <c r="S2066" s="3">
        <v>1617.0167610783001</v>
      </c>
      <c r="T2066" s="3">
        <v>1824.0167610783001</v>
      </c>
    </row>
    <row r="2067" spans="2:20" ht="15" thickBot="1" x14ac:dyDescent="0.25">
      <c r="B2067" s="11">
        <v>45843</v>
      </c>
      <c r="C2067" s="2" t="e">
        <v>#N/A</v>
      </c>
      <c r="D2067" s="2" t="e">
        <v>#N/A</v>
      </c>
      <c r="E2067" s="2">
        <v>934.36231999382596</v>
      </c>
      <c r="F2067" s="2">
        <v>1.0963970609013001</v>
      </c>
      <c r="G2067" s="2">
        <v>844.68516340150006</v>
      </c>
      <c r="H2067" s="2">
        <v>1319.6851634015002</v>
      </c>
      <c r="I2067" s="2">
        <v>1617.0167610783001</v>
      </c>
      <c r="J2067" s="2">
        <v>1824.0167610783001</v>
      </c>
      <c r="L2067" s="11">
        <v>45843</v>
      </c>
      <c r="M2067" s="2" t="e">
        <v>#N/A</v>
      </c>
      <c r="N2067" s="2" t="e">
        <v>#N/A</v>
      </c>
      <c r="O2067" s="2">
        <v>1039.19723415729</v>
      </c>
      <c r="P2067" s="2">
        <v>1.0963970609013001</v>
      </c>
      <c r="Q2067" s="2">
        <v>844.68516340150006</v>
      </c>
      <c r="R2067" s="2">
        <v>1319.6851634015002</v>
      </c>
      <c r="S2067" s="2">
        <v>1617.0167610783001</v>
      </c>
      <c r="T2067" s="2">
        <v>1824.0167610783001</v>
      </c>
    </row>
    <row r="2068" spans="2:20" ht="15" thickBot="1" x14ac:dyDescent="0.25">
      <c r="B2068" s="11">
        <v>45844</v>
      </c>
      <c r="C2068" s="3" t="e">
        <v>#N/A</v>
      </c>
      <c r="D2068" s="3" t="e">
        <v>#N/A</v>
      </c>
      <c r="E2068" s="3">
        <v>1030.5715982040799</v>
      </c>
      <c r="F2068" s="3">
        <v>0</v>
      </c>
      <c r="G2068" s="3">
        <v>844.68516340150006</v>
      </c>
      <c r="H2068" s="3">
        <v>1319.6851634015002</v>
      </c>
      <c r="I2068" s="3">
        <v>1617.0167610783001</v>
      </c>
      <c r="J2068" s="3">
        <v>1824.0167610783001</v>
      </c>
      <c r="L2068" s="11">
        <v>45844</v>
      </c>
      <c r="M2068" s="3" t="e">
        <v>#N/A</v>
      </c>
      <c r="N2068" s="3" t="e">
        <v>#N/A</v>
      </c>
      <c r="O2068" s="3">
        <v>1146.2984057818501</v>
      </c>
      <c r="P2068" s="3">
        <v>0</v>
      </c>
      <c r="Q2068" s="3">
        <v>844.68516340150006</v>
      </c>
      <c r="R2068" s="3">
        <v>1319.6851634015002</v>
      </c>
      <c r="S2068" s="3">
        <v>1617.0167610783001</v>
      </c>
      <c r="T2068" s="3">
        <v>1824.0167610783001</v>
      </c>
    </row>
    <row r="2069" spans="2:20" ht="15" thickBot="1" x14ac:dyDescent="0.25">
      <c r="B2069" s="11">
        <v>45845</v>
      </c>
      <c r="C2069" s="2" t="e">
        <v>#N/A</v>
      </c>
      <c r="D2069" s="2" t="e">
        <v>#N/A</v>
      </c>
      <c r="E2069" s="2">
        <v>1144.60565950604</v>
      </c>
      <c r="F2069" s="2">
        <v>187.348593301682</v>
      </c>
      <c r="G2069" s="2">
        <v>844.68516340150006</v>
      </c>
      <c r="H2069" s="2">
        <v>1319.6851634015002</v>
      </c>
      <c r="I2069" s="2">
        <v>1617.0167610783001</v>
      </c>
      <c r="J2069" s="2">
        <v>1824.0167610783001</v>
      </c>
      <c r="L2069" s="11">
        <v>45845</v>
      </c>
      <c r="M2069" s="2" t="e">
        <v>#N/A</v>
      </c>
      <c r="N2069" s="2" t="e">
        <v>#N/A</v>
      </c>
      <c r="O2069" s="2">
        <v>1274.0170352232501</v>
      </c>
      <c r="P2069" s="2">
        <v>187.348593301682</v>
      </c>
      <c r="Q2069" s="2">
        <v>844.68516340150006</v>
      </c>
      <c r="R2069" s="2">
        <v>1319.6851634015002</v>
      </c>
      <c r="S2069" s="2">
        <v>1617.0167610783001</v>
      </c>
      <c r="T2069" s="2">
        <v>1824.0167610783001</v>
      </c>
    </row>
    <row r="2070" spans="2:20" ht="15" thickBot="1" x14ac:dyDescent="0.25">
      <c r="B2070" s="11">
        <v>45846</v>
      </c>
      <c r="C2070" s="3" t="e">
        <v>#N/A</v>
      </c>
      <c r="D2070" s="3" t="e">
        <v>#N/A</v>
      </c>
      <c r="E2070" s="3">
        <v>1175.6249631241999</v>
      </c>
      <c r="F2070" s="3">
        <v>277.87915485990902</v>
      </c>
      <c r="G2070" s="3">
        <v>844.68516340150006</v>
      </c>
      <c r="H2070" s="3">
        <v>1319.6851634015002</v>
      </c>
      <c r="I2070" s="3">
        <v>1617.0167610783001</v>
      </c>
      <c r="J2070" s="3">
        <v>1824.0167610783001</v>
      </c>
      <c r="L2070" s="11">
        <v>45846</v>
      </c>
      <c r="M2070" s="3" t="e">
        <v>#N/A</v>
      </c>
      <c r="N2070" s="3" t="e">
        <v>#N/A</v>
      </c>
      <c r="O2070" s="3">
        <v>1308.5224330567601</v>
      </c>
      <c r="P2070" s="3">
        <v>277.87915485990902</v>
      </c>
      <c r="Q2070" s="3">
        <v>844.68516340150006</v>
      </c>
      <c r="R2070" s="3">
        <v>1319.6851634015002</v>
      </c>
      <c r="S2070" s="3">
        <v>1617.0167610783001</v>
      </c>
      <c r="T2070" s="3">
        <v>1824.0167610783001</v>
      </c>
    </row>
    <row r="2071" spans="2:20" ht="15" thickBot="1" x14ac:dyDescent="0.25">
      <c r="B2071" s="11">
        <v>45847</v>
      </c>
      <c r="C2071" s="2" t="e">
        <v>#N/A</v>
      </c>
      <c r="D2071" s="2" t="e">
        <v>#N/A</v>
      </c>
      <c r="E2071" s="2">
        <v>1234.3896755032699</v>
      </c>
      <c r="F2071" s="2">
        <v>307.55065906255999</v>
      </c>
      <c r="G2071" s="2">
        <v>844.68516340150006</v>
      </c>
      <c r="H2071" s="2">
        <v>1319.6851634015002</v>
      </c>
      <c r="I2071" s="2">
        <v>1617.0167610783001</v>
      </c>
      <c r="J2071" s="2">
        <v>1824.0167610783001</v>
      </c>
      <c r="L2071" s="11">
        <v>45847</v>
      </c>
      <c r="M2071" s="2" t="e">
        <v>#N/A</v>
      </c>
      <c r="N2071" s="2" t="e">
        <v>#N/A</v>
      </c>
      <c r="O2071" s="2">
        <v>1374.7716824264301</v>
      </c>
      <c r="P2071" s="2">
        <v>307.55065906255999</v>
      </c>
      <c r="Q2071" s="2">
        <v>844.68516340150006</v>
      </c>
      <c r="R2071" s="2">
        <v>1319.6851634015002</v>
      </c>
      <c r="S2071" s="2">
        <v>1617.0167610783001</v>
      </c>
      <c r="T2071" s="2">
        <v>1824.0167610783001</v>
      </c>
    </row>
    <row r="2072" spans="2:20" ht="15" thickBot="1" x14ac:dyDescent="0.25">
      <c r="B2072" s="11">
        <v>45848</v>
      </c>
      <c r="C2072" s="3" t="e">
        <v>#N/A</v>
      </c>
      <c r="D2072" s="3" t="e">
        <v>#N/A</v>
      </c>
      <c r="E2072" s="3">
        <v>1194.5354981303799</v>
      </c>
      <c r="F2072" s="3">
        <v>351.58181117181101</v>
      </c>
      <c r="G2072" s="3">
        <v>844.68516340150006</v>
      </c>
      <c r="H2072" s="3">
        <v>1319.6851634015002</v>
      </c>
      <c r="I2072" s="3">
        <v>1617.0167610783001</v>
      </c>
      <c r="J2072" s="3">
        <v>1824.0167610783001</v>
      </c>
      <c r="L2072" s="11">
        <v>45848</v>
      </c>
      <c r="M2072" s="3" t="e">
        <v>#N/A</v>
      </c>
      <c r="N2072" s="3" t="e">
        <v>#N/A</v>
      </c>
      <c r="O2072" s="3">
        <v>1330.30360694608</v>
      </c>
      <c r="P2072" s="3">
        <v>351.58181117181101</v>
      </c>
      <c r="Q2072" s="3">
        <v>844.68516340150006</v>
      </c>
      <c r="R2072" s="3">
        <v>1319.6851634015002</v>
      </c>
      <c r="S2072" s="3">
        <v>1617.0167610783001</v>
      </c>
      <c r="T2072" s="3">
        <v>1824.0167610783001</v>
      </c>
    </row>
    <row r="2073" spans="2:20" ht="15" thickBot="1" x14ac:dyDescent="0.25">
      <c r="B2073" s="11">
        <v>45849</v>
      </c>
      <c r="C2073" s="2" t="e">
        <v>#N/A</v>
      </c>
      <c r="D2073" s="2" t="e">
        <v>#N/A</v>
      </c>
      <c r="E2073" s="2">
        <v>1318.7961683712499</v>
      </c>
      <c r="F2073" s="2">
        <v>317.92205169018899</v>
      </c>
      <c r="G2073" s="2">
        <v>844.68516340150006</v>
      </c>
      <c r="H2073" s="2">
        <v>1319.6851634015002</v>
      </c>
      <c r="I2073" s="2">
        <v>1617.0167610783001</v>
      </c>
      <c r="J2073" s="2">
        <v>1824.0167610783001</v>
      </c>
      <c r="L2073" s="11">
        <v>45849</v>
      </c>
      <c r="M2073" s="2" t="e">
        <v>#N/A</v>
      </c>
      <c r="N2073" s="2" t="e">
        <v>#N/A</v>
      </c>
      <c r="O2073" s="2">
        <v>1469.7793769022701</v>
      </c>
      <c r="P2073" s="2">
        <v>317.92205169018899</v>
      </c>
      <c r="Q2073" s="2">
        <v>844.68516340150006</v>
      </c>
      <c r="R2073" s="2">
        <v>1319.6851634015002</v>
      </c>
      <c r="S2073" s="2">
        <v>1617.0167610783001</v>
      </c>
      <c r="T2073" s="2">
        <v>1824.0167610783001</v>
      </c>
    </row>
    <row r="2074" spans="2:20" ht="15" thickBot="1" x14ac:dyDescent="0.25">
      <c r="B2074" s="11">
        <v>45850</v>
      </c>
      <c r="C2074" s="3" t="e">
        <v>#N/A</v>
      </c>
      <c r="D2074" s="3" t="e">
        <v>#N/A</v>
      </c>
      <c r="E2074" s="3">
        <v>1300.6556930828899</v>
      </c>
      <c r="F2074" s="3">
        <v>144.03364232379599</v>
      </c>
      <c r="G2074" s="3">
        <v>844.68516340150006</v>
      </c>
      <c r="H2074" s="3">
        <v>1319.6851634015002</v>
      </c>
      <c r="I2074" s="3">
        <v>1617.0167610783001</v>
      </c>
      <c r="J2074" s="3">
        <v>1824.0167610783001</v>
      </c>
      <c r="L2074" s="11">
        <v>45850</v>
      </c>
      <c r="M2074" s="3" t="e">
        <v>#N/A</v>
      </c>
      <c r="N2074" s="3" t="e">
        <v>#N/A</v>
      </c>
      <c r="O2074" s="3">
        <v>1448.94977685092</v>
      </c>
      <c r="P2074" s="3">
        <v>144.03364232379599</v>
      </c>
      <c r="Q2074" s="3">
        <v>844.68516340150006</v>
      </c>
      <c r="R2074" s="3">
        <v>1319.6851634015002</v>
      </c>
      <c r="S2074" s="3">
        <v>1617.0167610783001</v>
      </c>
      <c r="T2074" s="3">
        <v>1824.0167610783001</v>
      </c>
    </row>
    <row r="2075" spans="2:20" ht="15" thickBot="1" x14ac:dyDescent="0.25">
      <c r="B2075" s="11">
        <v>45851</v>
      </c>
      <c r="C2075" s="2" t="e">
        <v>#N/A</v>
      </c>
      <c r="D2075" s="2" t="e">
        <v>#N/A</v>
      </c>
      <c r="E2075" s="2">
        <v>1197.2832340309001</v>
      </c>
      <c r="F2075" s="2">
        <v>116.070251051521</v>
      </c>
      <c r="G2075" s="2">
        <v>844.68516340150006</v>
      </c>
      <c r="H2075" s="2">
        <v>1319.6851634015002</v>
      </c>
      <c r="I2075" s="2">
        <v>1617.0167610783001</v>
      </c>
      <c r="J2075" s="2">
        <v>1824.0167610783001</v>
      </c>
      <c r="L2075" s="11">
        <v>45851</v>
      </c>
      <c r="M2075" s="2" t="e">
        <v>#N/A</v>
      </c>
      <c r="N2075" s="2" t="e">
        <v>#N/A</v>
      </c>
      <c r="O2075" s="2">
        <v>1332.9091208958</v>
      </c>
      <c r="P2075" s="2">
        <v>116.070251051521</v>
      </c>
      <c r="Q2075" s="2">
        <v>844.68516340150006</v>
      </c>
      <c r="R2075" s="2">
        <v>1319.6851634015002</v>
      </c>
      <c r="S2075" s="2">
        <v>1617.0167610783001</v>
      </c>
      <c r="T2075" s="2">
        <v>1824.0167610783001</v>
      </c>
    </row>
    <row r="2076" spans="2:20" ht="15" thickBot="1" x14ac:dyDescent="0.25">
      <c r="B2076" s="11">
        <v>45852</v>
      </c>
      <c r="C2076" s="3" t="e">
        <v>#N/A</v>
      </c>
      <c r="D2076" s="3" t="e">
        <v>#N/A</v>
      </c>
      <c r="E2076" s="3">
        <v>1160.70372274638</v>
      </c>
      <c r="F2076" s="3">
        <v>237.87152350767201</v>
      </c>
      <c r="G2076" s="3">
        <v>844.68516340150006</v>
      </c>
      <c r="H2076" s="3">
        <v>1319.6851634015002</v>
      </c>
      <c r="I2076" s="3">
        <v>1617.0167610783001</v>
      </c>
      <c r="J2076" s="3">
        <v>1824.0167610783001</v>
      </c>
      <c r="L2076" s="11">
        <v>45852</v>
      </c>
      <c r="M2076" s="3" t="e">
        <v>#N/A</v>
      </c>
      <c r="N2076" s="3" t="e">
        <v>#N/A</v>
      </c>
      <c r="O2076" s="3">
        <v>1292.0206780046799</v>
      </c>
      <c r="P2076" s="3">
        <v>237.87152350767201</v>
      </c>
      <c r="Q2076" s="3">
        <v>844.68516340150006</v>
      </c>
      <c r="R2076" s="3">
        <v>1319.6851634015002</v>
      </c>
      <c r="S2076" s="3">
        <v>1617.0167610783001</v>
      </c>
      <c r="T2076" s="3">
        <v>1824.0167610783001</v>
      </c>
    </row>
    <row r="2077" spans="2:20" ht="15" thickBot="1" x14ac:dyDescent="0.25">
      <c r="B2077" s="11">
        <v>45853</v>
      </c>
      <c r="C2077" s="2" t="e">
        <v>#N/A</v>
      </c>
      <c r="D2077" s="2" t="e">
        <v>#N/A</v>
      </c>
      <c r="E2077" s="2">
        <v>1213.02112169558</v>
      </c>
      <c r="F2077" s="2">
        <v>67.374170048172402</v>
      </c>
      <c r="G2077" s="2">
        <v>844.68516340150006</v>
      </c>
      <c r="H2077" s="2">
        <v>1319.6851634015002</v>
      </c>
      <c r="I2077" s="2">
        <v>1617.0167610783001</v>
      </c>
      <c r="J2077" s="2">
        <v>1824.0167610783001</v>
      </c>
      <c r="L2077" s="11">
        <v>45853</v>
      </c>
      <c r="M2077" s="2" t="e">
        <v>#N/A</v>
      </c>
      <c r="N2077" s="2" t="e">
        <v>#N/A</v>
      </c>
      <c r="O2077" s="2">
        <v>1350.86975897311</v>
      </c>
      <c r="P2077" s="2">
        <v>67.374170048172402</v>
      </c>
      <c r="Q2077" s="2">
        <v>844.68516340150006</v>
      </c>
      <c r="R2077" s="2">
        <v>1319.6851634015002</v>
      </c>
      <c r="S2077" s="2">
        <v>1617.0167610783001</v>
      </c>
      <c r="T2077" s="2">
        <v>1824.0167610783001</v>
      </c>
    </row>
    <row r="2078" spans="2:20" ht="15" thickBot="1" x14ac:dyDescent="0.25">
      <c r="B2078" s="11">
        <v>45854</v>
      </c>
      <c r="C2078" s="3" t="e">
        <v>#N/A</v>
      </c>
      <c r="D2078" s="3" t="e">
        <v>#N/A</v>
      </c>
      <c r="E2078" s="3">
        <v>1172.5577720973899</v>
      </c>
      <c r="F2078" s="3">
        <v>100.211906834923</v>
      </c>
      <c r="G2078" s="3">
        <v>844.68516340150006</v>
      </c>
      <c r="H2078" s="3">
        <v>1319.6851634015002</v>
      </c>
      <c r="I2078" s="3">
        <v>1617.0167610783001</v>
      </c>
      <c r="J2078" s="3">
        <v>1824.0167610783001</v>
      </c>
      <c r="L2078" s="11">
        <v>45854</v>
      </c>
      <c r="M2078" s="3" t="e">
        <v>#N/A</v>
      </c>
      <c r="N2078" s="3" t="e">
        <v>#N/A</v>
      </c>
      <c r="O2078" s="3">
        <v>1305.12407152623</v>
      </c>
      <c r="P2078" s="3">
        <v>100.211906834923</v>
      </c>
      <c r="Q2078" s="3">
        <v>844.68516340150006</v>
      </c>
      <c r="R2078" s="3">
        <v>1319.6851634015002</v>
      </c>
      <c r="S2078" s="3">
        <v>1617.0167610783001</v>
      </c>
      <c r="T2078" s="3">
        <v>1824.0167610783001</v>
      </c>
    </row>
    <row r="2079" spans="2:20" ht="15" thickBot="1" x14ac:dyDescent="0.25">
      <c r="B2079" s="11">
        <v>45855</v>
      </c>
      <c r="C2079" s="2" t="e">
        <v>#N/A</v>
      </c>
      <c r="D2079" s="2" t="e">
        <v>#N/A</v>
      </c>
      <c r="E2079" s="2">
        <v>1101.5357285571499</v>
      </c>
      <c r="F2079" s="2">
        <v>17.536536220688401</v>
      </c>
      <c r="G2079" s="2">
        <v>844.68516340150006</v>
      </c>
      <c r="H2079" s="2">
        <v>1319.6851634015002</v>
      </c>
      <c r="I2079" s="2">
        <v>1617.0167610783001</v>
      </c>
      <c r="J2079" s="2">
        <v>1824.0167610783001</v>
      </c>
      <c r="L2079" s="11">
        <v>45855</v>
      </c>
      <c r="M2079" s="2" t="e">
        <v>#N/A</v>
      </c>
      <c r="N2079" s="2" t="e">
        <v>#N/A</v>
      </c>
      <c r="O2079" s="2">
        <v>1225.8956129206699</v>
      </c>
      <c r="P2079" s="2">
        <v>17.536536220688401</v>
      </c>
      <c r="Q2079" s="2">
        <v>844.68516340150006</v>
      </c>
      <c r="R2079" s="2">
        <v>1319.6851634015002</v>
      </c>
      <c r="S2079" s="2">
        <v>1617.0167610783001</v>
      </c>
      <c r="T2079" s="2">
        <v>1824.0167610783001</v>
      </c>
    </row>
    <row r="2080" spans="2:20" ht="15" thickBot="1" x14ac:dyDescent="0.25">
      <c r="B2080" s="11">
        <v>45856</v>
      </c>
      <c r="C2080" s="3" t="e">
        <v>#N/A</v>
      </c>
      <c r="D2080" s="3" t="e">
        <v>#N/A</v>
      </c>
      <c r="E2080" s="3">
        <v>975.02849768479996</v>
      </c>
      <c r="F2080" s="3">
        <v>75.911024888442995</v>
      </c>
      <c r="G2080" s="3">
        <v>844.68516340150006</v>
      </c>
      <c r="H2080" s="3">
        <v>1319.6851634015002</v>
      </c>
      <c r="I2080" s="3">
        <v>1617.0167610783001</v>
      </c>
      <c r="J2080" s="3">
        <v>1824.0167610783001</v>
      </c>
      <c r="L2080" s="11">
        <v>45856</v>
      </c>
      <c r="M2080" s="3" t="e">
        <v>#N/A</v>
      </c>
      <c r="N2080" s="3" t="e">
        <v>#N/A</v>
      </c>
      <c r="O2080" s="3">
        <v>1084.2651272697401</v>
      </c>
      <c r="P2080" s="3">
        <v>75.911024888442995</v>
      </c>
      <c r="Q2080" s="3">
        <v>844.68516340150006</v>
      </c>
      <c r="R2080" s="3">
        <v>1319.6851634015002</v>
      </c>
      <c r="S2080" s="3">
        <v>1617.0167610783001</v>
      </c>
      <c r="T2080" s="3">
        <v>1824.0167610783001</v>
      </c>
    </row>
    <row r="2081" spans="2:20" ht="15" thickBot="1" x14ac:dyDescent="0.25">
      <c r="B2081" s="11">
        <v>45857</v>
      </c>
      <c r="C2081" s="2" t="e">
        <v>#N/A</v>
      </c>
      <c r="D2081" s="2" t="e">
        <v>#N/A</v>
      </c>
      <c r="E2081" s="2">
        <v>963.82997806632704</v>
      </c>
      <c r="F2081" s="2">
        <v>37.434387670846299</v>
      </c>
      <c r="G2081" s="2">
        <v>844.68516340150006</v>
      </c>
      <c r="H2081" s="2">
        <v>1319.6851634015002</v>
      </c>
      <c r="I2081" s="2">
        <v>1617.0167610783001</v>
      </c>
      <c r="J2081" s="2">
        <v>1824.0167610783001</v>
      </c>
      <c r="L2081" s="11">
        <v>45857</v>
      </c>
      <c r="M2081" s="2" t="e">
        <v>#N/A</v>
      </c>
      <c r="N2081" s="2" t="e">
        <v>#N/A</v>
      </c>
      <c r="O2081" s="2">
        <v>1072.31968694496</v>
      </c>
      <c r="P2081" s="2">
        <v>37.434387670846299</v>
      </c>
      <c r="Q2081" s="2">
        <v>844.68516340150006</v>
      </c>
      <c r="R2081" s="2">
        <v>1319.6851634015002</v>
      </c>
      <c r="S2081" s="2">
        <v>1617.0167610783001</v>
      </c>
      <c r="T2081" s="2">
        <v>1824.0167610783001</v>
      </c>
    </row>
    <row r="2082" spans="2:20" ht="15" thickBot="1" x14ac:dyDescent="0.25">
      <c r="B2082" s="11">
        <v>45858</v>
      </c>
      <c r="C2082" s="3" t="e">
        <v>#N/A</v>
      </c>
      <c r="D2082" s="3" t="e">
        <v>#N/A</v>
      </c>
      <c r="E2082" s="3">
        <v>1082.05688850255</v>
      </c>
      <c r="F2082" s="3">
        <v>10.5563746234396</v>
      </c>
      <c r="G2082" s="3">
        <v>844.68516340150006</v>
      </c>
      <c r="H2082" s="3">
        <v>1319.6851634015002</v>
      </c>
      <c r="I2082" s="3">
        <v>1617.0167610783001</v>
      </c>
      <c r="J2082" s="3">
        <v>1824.0167610783001</v>
      </c>
      <c r="L2082" s="11">
        <v>45858</v>
      </c>
      <c r="M2082" s="3" t="e">
        <v>#N/A</v>
      </c>
      <c r="N2082" s="3" t="e">
        <v>#N/A</v>
      </c>
      <c r="O2082" s="3">
        <v>1204.41893824206</v>
      </c>
      <c r="P2082" s="3">
        <v>10.5563746234396</v>
      </c>
      <c r="Q2082" s="3">
        <v>844.68516340150006</v>
      </c>
      <c r="R2082" s="3">
        <v>1319.6851634015002</v>
      </c>
      <c r="S2082" s="3">
        <v>1617.0167610783001</v>
      </c>
      <c r="T2082" s="3">
        <v>1824.0167610783001</v>
      </c>
    </row>
    <row r="2083" spans="2:20" ht="15" thickBot="1" x14ac:dyDescent="0.25">
      <c r="B2083" s="11">
        <v>45859</v>
      </c>
      <c r="C2083" s="2" t="e">
        <v>#N/A</v>
      </c>
      <c r="D2083" s="2" t="e">
        <v>#N/A</v>
      </c>
      <c r="E2083" s="2">
        <v>1157.89927863821</v>
      </c>
      <c r="F2083" s="2">
        <v>7.2399122731986996</v>
      </c>
      <c r="G2083" s="2">
        <v>844.68516340150006</v>
      </c>
      <c r="H2083" s="2">
        <v>1319.6851634015002</v>
      </c>
      <c r="I2083" s="2">
        <v>1617.0167610783001</v>
      </c>
      <c r="J2083" s="2">
        <v>1824.0167610783001</v>
      </c>
      <c r="L2083" s="11">
        <v>45859</v>
      </c>
      <c r="M2083" s="2" t="e">
        <v>#N/A</v>
      </c>
      <c r="N2083" s="2" t="e">
        <v>#N/A</v>
      </c>
      <c r="O2083" s="2">
        <v>1289.4114672437599</v>
      </c>
      <c r="P2083" s="2">
        <v>7.2399122731986996</v>
      </c>
      <c r="Q2083" s="2">
        <v>844.68516340150006</v>
      </c>
      <c r="R2083" s="2">
        <v>1319.6851634015002</v>
      </c>
      <c r="S2083" s="2">
        <v>1617.0167610783001</v>
      </c>
      <c r="T2083" s="2">
        <v>1824.0167610783001</v>
      </c>
    </row>
    <row r="2084" spans="2:20" ht="15" thickBot="1" x14ac:dyDescent="0.25">
      <c r="B2084" s="11">
        <v>45860</v>
      </c>
      <c r="C2084" s="3" t="e">
        <v>#N/A</v>
      </c>
      <c r="D2084" s="3" t="e">
        <v>#N/A</v>
      </c>
      <c r="E2084" s="3">
        <v>1192.05999440711</v>
      </c>
      <c r="F2084" s="3">
        <v>10.370303338015001</v>
      </c>
      <c r="G2084" s="3">
        <v>844.68516340150006</v>
      </c>
      <c r="H2084" s="3">
        <v>1319.6851634015002</v>
      </c>
      <c r="I2084" s="3">
        <v>1617.0167610783001</v>
      </c>
      <c r="J2084" s="3">
        <v>1824.0167610783001</v>
      </c>
      <c r="L2084" s="11">
        <v>45860</v>
      </c>
      <c r="M2084" s="3" t="e">
        <v>#N/A</v>
      </c>
      <c r="N2084" s="3" t="e">
        <v>#N/A</v>
      </c>
      <c r="O2084" s="3">
        <v>1326.9843252087901</v>
      </c>
      <c r="P2084" s="3">
        <v>10.370303338015001</v>
      </c>
      <c r="Q2084" s="3">
        <v>844.68516340150006</v>
      </c>
      <c r="R2084" s="3">
        <v>1319.6851634015002</v>
      </c>
      <c r="S2084" s="3">
        <v>1617.0167610783001</v>
      </c>
      <c r="T2084" s="3">
        <v>1824.0167610783001</v>
      </c>
    </row>
    <row r="2085" spans="2:20" ht="15" thickBot="1" x14ac:dyDescent="0.25">
      <c r="B2085" s="11">
        <v>45861</v>
      </c>
      <c r="C2085" s="2" t="e">
        <v>#N/A</v>
      </c>
      <c r="D2085" s="2" t="e">
        <v>#N/A</v>
      </c>
      <c r="E2085" s="2">
        <v>1142.12101160156</v>
      </c>
      <c r="F2085" s="2">
        <v>103.36192634678901</v>
      </c>
      <c r="G2085" s="2">
        <v>844.68516340150006</v>
      </c>
      <c r="H2085" s="2">
        <v>1319.6851634015002</v>
      </c>
      <c r="I2085" s="2">
        <v>1617.0167610783001</v>
      </c>
      <c r="J2085" s="2">
        <v>1824.0167610783001</v>
      </c>
      <c r="L2085" s="11">
        <v>45861</v>
      </c>
      <c r="M2085" s="2" t="e">
        <v>#N/A</v>
      </c>
      <c r="N2085" s="2" t="e">
        <v>#N/A</v>
      </c>
      <c r="O2085" s="2">
        <v>1270.50716103949</v>
      </c>
      <c r="P2085" s="2">
        <v>103.36192634678901</v>
      </c>
      <c r="Q2085" s="2">
        <v>844.68516340150006</v>
      </c>
      <c r="R2085" s="2">
        <v>1319.6851634015002</v>
      </c>
      <c r="S2085" s="2">
        <v>1617.0167610783001</v>
      </c>
      <c r="T2085" s="2">
        <v>1824.0167610783001</v>
      </c>
    </row>
    <row r="2086" spans="2:20" ht="15" thickBot="1" x14ac:dyDescent="0.25">
      <c r="B2086" s="11">
        <v>45862</v>
      </c>
      <c r="C2086" s="3" t="e">
        <v>#N/A</v>
      </c>
      <c r="D2086" s="3" t="e">
        <v>#N/A</v>
      </c>
      <c r="E2086" s="3">
        <v>1132.8816537315599</v>
      </c>
      <c r="F2086" s="3">
        <v>74.833342700574605</v>
      </c>
      <c r="G2086" s="3">
        <v>844.68516340150006</v>
      </c>
      <c r="H2086" s="3">
        <v>1319.6851634015002</v>
      </c>
      <c r="I2086" s="3">
        <v>1617.0167610783001</v>
      </c>
      <c r="J2086" s="3">
        <v>1824.0167610783001</v>
      </c>
      <c r="L2086" s="11">
        <v>45862</v>
      </c>
      <c r="M2086" s="3" t="e">
        <v>#N/A</v>
      </c>
      <c r="N2086" s="3" t="e">
        <v>#N/A</v>
      </c>
      <c r="O2086" s="3">
        <v>1260.1692319159799</v>
      </c>
      <c r="P2086" s="3">
        <v>74.833342700574605</v>
      </c>
      <c r="Q2086" s="3">
        <v>844.68516340150006</v>
      </c>
      <c r="R2086" s="3">
        <v>1319.6851634015002</v>
      </c>
      <c r="S2086" s="3">
        <v>1617.0167610783001</v>
      </c>
      <c r="T2086" s="3">
        <v>1824.0167610783001</v>
      </c>
    </row>
    <row r="2087" spans="2:20" ht="15" thickBot="1" x14ac:dyDescent="0.25">
      <c r="B2087" s="11">
        <v>45863</v>
      </c>
      <c r="C2087" s="2" t="e">
        <v>#N/A</v>
      </c>
      <c r="D2087" s="2" t="e">
        <v>#N/A</v>
      </c>
      <c r="E2087" s="2">
        <v>1008.90973247667</v>
      </c>
      <c r="F2087" s="2">
        <v>123.545288403291</v>
      </c>
      <c r="G2087" s="2">
        <v>844.68516340150006</v>
      </c>
      <c r="H2087" s="2">
        <v>1319.6851634015002</v>
      </c>
      <c r="I2087" s="2">
        <v>1617.0167610783001</v>
      </c>
      <c r="J2087" s="2">
        <v>1824.0167610783001</v>
      </c>
      <c r="L2087" s="11">
        <v>45863</v>
      </c>
      <c r="M2087" s="2" t="e">
        <v>#N/A</v>
      </c>
      <c r="N2087" s="2" t="e">
        <v>#N/A</v>
      </c>
      <c r="O2087" s="2">
        <v>1122.6197739316001</v>
      </c>
      <c r="P2087" s="2">
        <v>123.545288403291</v>
      </c>
      <c r="Q2087" s="2">
        <v>844.68516340150006</v>
      </c>
      <c r="R2087" s="2">
        <v>1319.6851634015002</v>
      </c>
      <c r="S2087" s="2">
        <v>1617.0167610783001</v>
      </c>
      <c r="T2087" s="2">
        <v>1824.0167610783001</v>
      </c>
    </row>
    <row r="2088" spans="2:20" ht="15" thickBot="1" x14ac:dyDescent="0.25">
      <c r="B2088" s="11">
        <v>45864</v>
      </c>
      <c r="C2088" s="3" t="e">
        <v>#N/A</v>
      </c>
      <c r="D2088" s="3" t="e">
        <v>#N/A</v>
      </c>
      <c r="E2088" s="3">
        <v>1027.23273067011</v>
      </c>
      <c r="F2088" s="3">
        <v>114.96645061892001</v>
      </c>
      <c r="G2088" s="3">
        <v>844.68516340150006</v>
      </c>
      <c r="H2088" s="3">
        <v>1319.6851634015002</v>
      </c>
      <c r="I2088" s="3">
        <v>1617.0167610783001</v>
      </c>
      <c r="J2088" s="3">
        <v>1824.0167610783001</v>
      </c>
      <c r="L2088" s="11">
        <v>45864</v>
      </c>
      <c r="M2088" s="3" t="e">
        <v>#N/A</v>
      </c>
      <c r="N2088" s="3" t="e">
        <v>#N/A</v>
      </c>
      <c r="O2088" s="3">
        <v>1142.9719342788801</v>
      </c>
      <c r="P2088" s="3">
        <v>114.96645061892001</v>
      </c>
      <c r="Q2088" s="3">
        <v>844.68516340150006</v>
      </c>
      <c r="R2088" s="3">
        <v>1319.6851634015002</v>
      </c>
      <c r="S2088" s="3">
        <v>1617.0167610783001</v>
      </c>
      <c r="T2088" s="3">
        <v>1824.0167610783001</v>
      </c>
    </row>
    <row r="2089" spans="2:20" ht="15" thickBot="1" x14ac:dyDescent="0.25">
      <c r="B2089" s="11">
        <v>45865</v>
      </c>
      <c r="C2089" s="2" t="e">
        <v>#N/A</v>
      </c>
      <c r="D2089" s="2" t="e">
        <v>#N/A</v>
      </c>
      <c r="E2089" s="2">
        <v>1109.8247882573201</v>
      </c>
      <c r="F2089" s="2">
        <v>53.751403651368598</v>
      </c>
      <c r="G2089" s="2">
        <v>844.68516340150006</v>
      </c>
      <c r="H2089" s="2">
        <v>1319.6851634015002</v>
      </c>
      <c r="I2089" s="2">
        <v>1617.0167610783001</v>
      </c>
      <c r="J2089" s="2">
        <v>1824.0167610783001</v>
      </c>
      <c r="L2089" s="11">
        <v>45865</v>
      </c>
      <c r="M2089" s="2" t="e">
        <v>#N/A</v>
      </c>
      <c r="N2089" s="2" t="e">
        <v>#N/A</v>
      </c>
      <c r="O2089" s="2">
        <v>1234.11719799346</v>
      </c>
      <c r="P2089" s="2">
        <v>53.751403651368598</v>
      </c>
      <c r="Q2089" s="2">
        <v>844.68516340150006</v>
      </c>
      <c r="R2089" s="2">
        <v>1319.6851634015002</v>
      </c>
      <c r="S2089" s="2">
        <v>1617.0167610783001</v>
      </c>
      <c r="T2089" s="2">
        <v>1824.0167610783001</v>
      </c>
    </row>
    <row r="2090" spans="2:20" ht="15" thickBot="1" x14ac:dyDescent="0.25">
      <c r="B2090" s="11">
        <v>45866</v>
      </c>
      <c r="C2090" s="3" t="e">
        <v>#N/A</v>
      </c>
      <c r="D2090" s="3" t="e">
        <v>#N/A</v>
      </c>
      <c r="E2090" s="3">
        <v>1255.00759622958</v>
      </c>
      <c r="F2090" s="3">
        <v>93.680832837159898</v>
      </c>
      <c r="G2090" s="3">
        <v>844.68516340150006</v>
      </c>
      <c r="H2090" s="3">
        <v>1319.6851634015002</v>
      </c>
      <c r="I2090" s="3">
        <v>1617.0167610783001</v>
      </c>
      <c r="J2090" s="3">
        <v>1824.0167610783001</v>
      </c>
      <c r="L2090" s="11">
        <v>45866</v>
      </c>
      <c r="M2090" s="3" t="e">
        <v>#N/A</v>
      </c>
      <c r="N2090" s="3" t="e">
        <v>#N/A</v>
      </c>
      <c r="O2090" s="3">
        <v>1397.38487023076</v>
      </c>
      <c r="P2090" s="3">
        <v>93.680832837159898</v>
      </c>
      <c r="Q2090" s="3">
        <v>844.68516340150006</v>
      </c>
      <c r="R2090" s="3">
        <v>1319.6851634015002</v>
      </c>
      <c r="S2090" s="3">
        <v>1617.0167610783001</v>
      </c>
      <c r="T2090" s="3">
        <v>1824.0167610783001</v>
      </c>
    </row>
    <row r="2091" spans="2:20" ht="15" thickBot="1" x14ac:dyDescent="0.25">
      <c r="B2091" s="11">
        <v>45867</v>
      </c>
      <c r="C2091" s="2" t="e">
        <v>#N/A</v>
      </c>
      <c r="D2091" s="2" t="e">
        <v>#N/A</v>
      </c>
      <c r="E2091" s="2">
        <v>1251.9796341423</v>
      </c>
      <c r="F2091" s="2">
        <v>128.05630148226001</v>
      </c>
      <c r="G2091" s="2">
        <v>844.68516340150006</v>
      </c>
      <c r="H2091" s="2">
        <v>1319.6851634015002</v>
      </c>
      <c r="I2091" s="2">
        <v>1617.0167610783001</v>
      </c>
      <c r="J2091" s="2">
        <v>1824.0167610783001</v>
      </c>
      <c r="L2091" s="11">
        <v>45867</v>
      </c>
      <c r="M2091" s="2" t="e">
        <v>#N/A</v>
      </c>
      <c r="N2091" s="2" t="e">
        <v>#N/A</v>
      </c>
      <c r="O2091" s="2">
        <v>1393.9455970455699</v>
      </c>
      <c r="P2091" s="2">
        <v>128.05630148226001</v>
      </c>
      <c r="Q2091" s="2">
        <v>844.68516340150006</v>
      </c>
      <c r="R2091" s="2">
        <v>1319.6851634015002</v>
      </c>
      <c r="S2091" s="2">
        <v>1617.0167610783001</v>
      </c>
      <c r="T2091" s="2">
        <v>1824.0167610783001</v>
      </c>
    </row>
    <row r="2092" spans="2:20" ht="15" thickBot="1" x14ac:dyDescent="0.25">
      <c r="B2092" s="11">
        <v>45868</v>
      </c>
      <c r="C2092" s="3" t="e">
        <v>#N/A</v>
      </c>
      <c r="D2092" s="3" t="e">
        <v>#N/A</v>
      </c>
      <c r="E2092" s="3">
        <v>1182.07811871933</v>
      </c>
      <c r="F2092" s="3">
        <v>422.15507983525299</v>
      </c>
      <c r="G2092" s="3">
        <v>844.68516340150006</v>
      </c>
      <c r="H2092" s="3">
        <v>1319.6851634015002</v>
      </c>
      <c r="I2092" s="3">
        <v>1617.0167610783001</v>
      </c>
      <c r="J2092" s="3">
        <v>1824.0167610783001</v>
      </c>
      <c r="L2092" s="11">
        <v>45868</v>
      </c>
      <c r="M2092" s="3" t="e">
        <v>#N/A</v>
      </c>
      <c r="N2092" s="3" t="e">
        <v>#N/A</v>
      </c>
      <c r="O2092" s="3">
        <v>1315.3890071128999</v>
      </c>
      <c r="P2092" s="3">
        <v>422.15507983525299</v>
      </c>
      <c r="Q2092" s="3">
        <v>844.68516340150006</v>
      </c>
      <c r="R2092" s="3">
        <v>1319.6851634015002</v>
      </c>
      <c r="S2092" s="3">
        <v>1617.0167610783001</v>
      </c>
      <c r="T2092" s="3">
        <v>1824.0167610783001</v>
      </c>
    </row>
    <row r="2093" spans="2:20" ht="15" thickBot="1" x14ac:dyDescent="0.25">
      <c r="B2093" s="11">
        <v>45869</v>
      </c>
      <c r="C2093" s="2" t="e">
        <v>#N/A</v>
      </c>
      <c r="D2093" s="2" t="e">
        <v>#N/A</v>
      </c>
      <c r="E2093" s="2">
        <v>1141.01955575899</v>
      </c>
      <c r="F2093" s="2">
        <v>192.43220295588401</v>
      </c>
      <c r="G2093" s="2">
        <v>844.68516340150006</v>
      </c>
      <c r="H2093" s="2">
        <v>1319.6851634015002</v>
      </c>
      <c r="I2093" s="2">
        <v>1617.0167610783001</v>
      </c>
      <c r="J2093" s="2">
        <v>1824.0167610783001</v>
      </c>
      <c r="L2093" s="11">
        <v>45869</v>
      </c>
      <c r="M2093" s="2" t="e">
        <v>#N/A</v>
      </c>
      <c r="N2093" s="2" t="e">
        <v>#N/A</v>
      </c>
      <c r="O2093" s="2">
        <v>1269.69118253489</v>
      </c>
      <c r="P2093" s="2">
        <v>192.43220295588401</v>
      </c>
      <c r="Q2093" s="2">
        <v>844.68516340150006</v>
      </c>
      <c r="R2093" s="2">
        <v>1319.6851634015002</v>
      </c>
      <c r="S2093" s="2">
        <v>1617.0167610783001</v>
      </c>
      <c r="T2093" s="2">
        <v>1824.0167610783001</v>
      </c>
    </row>
    <row r="2094" spans="2:20" ht="15" thickBot="1" x14ac:dyDescent="0.25">
      <c r="B2094" s="11">
        <v>45870</v>
      </c>
      <c r="C2094" s="3" t="e">
        <v>#N/A</v>
      </c>
      <c r="D2094" s="3" t="e">
        <v>#N/A</v>
      </c>
      <c r="E2094" s="3">
        <v>1070.6765991832201</v>
      </c>
      <c r="F2094" s="3">
        <v>46.061677234798999</v>
      </c>
      <c r="G2094" s="3">
        <v>844.68516340150006</v>
      </c>
      <c r="H2094" s="3">
        <v>1319.6851634015002</v>
      </c>
      <c r="I2094" s="3">
        <v>1617.0167610783001</v>
      </c>
      <c r="J2094" s="3">
        <v>1824.0167610783001</v>
      </c>
      <c r="L2094" s="11">
        <v>45870</v>
      </c>
      <c r="M2094" s="3" t="e">
        <v>#N/A</v>
      </c>
      <c r="N2094" s="3" t="e">
        <v>#N/A</v>
      </c>
      <c r="O2094" s="3">
        <v>1191.3278163192399</v>
      </c>
      <c r="P2094" s="3">
        <v>46.061677234798999</v>
      </c>
      <c r="Q2094" s="3">
        <v>844.68516340150006</v>
      </c>
      <c r="R2094" s="3">
        <v>1319.6851634015002</v>
      </c>
      <c r="S2094" s="3">
        <v>1617.0167610783001</v>
      </c>
      <c r="T2094" s="3">
        <v>1824.0167610783001</v>
      </c>
    </row>
    <row r="2095" spans="2:20" ht="15" thickBot="1" x14ac:dyDescent="0.25">
      <c r="B2095" s="11">
        <v>45871</v>
      </c>
      <c r="C2095" s="2" t="e">
        <v>#N/A</v>
      </c>
      <c r="D2095" s="2" t="e">
        <v>#N/A</v>
      </c>
      <c r="E2095" s="2">
        <v>1059.1429218866899</v>
      </c>
      <c r="F2095" s="2">
        <v>15.4399725778089</v>
      </c>
      <c r="G2095" s="2">
        <v>844.68516340150006</v>
      </c>
      <c r="H2095" s="2">
        <v>1319.6851634015002</v>
      </c>
      <c r="I2095" s="2">
        <v>1617.0167610783001</v>
      </c>
      <c r="J2095" s="2">
        <v>1824.0167610783001</v>
      </c>
      <c r="L2095" s="11">
        <v>45871</v>
      </c>
      <c r="M2095" s="2" t="e">
        <v>#N/A</v>
      </c>
      <c r="N2095" s="2" t="e">
        <v>#N/A</v>
      </c>
      <c r="O2095" s="2">
        <v>1178.3231656088501</v>
      </c>
      <c r="P2095" s="2">
        <v>15.4399725778089</v>
      </c>
      <c r="Q2095" s="2">
        <v>844.68516340150006</v>
      </c>
      <c r="R2095" s="2">
        <v>1319.6851634015002</v>
      </c>
      <c r="S2095" s="2">
        <v>1617.0167610783001</v>
      </c>
      <c r="T2095" s="2">
        <v>1824.0167610783001</v>
      </c>
    </row>
    <row r="2096" spans="2:20" ht="15" thickBot="1" x14ac:dyDescent="0.25">
      <c r="B2096" s="11">
        <v>45872</v>
      </c>
      <c r="C2096" s="3" t="e">
        <v>#N/A</v>
      </c>
      <c r="D2096" s="3" t="e">
        <v>#N/A</v>
      </c>
      <c r="E2096" s="3">
        <v>1119.47949501787</v>
      </c>
      <c r="F2096" s="3">
        <v>1.0233405549200001</v>
      </c>
      <c r="G2096" s="3">
        <v>844.68516340150006</v>
      </c>
      <c r="H2096" s="3">
        <v>1319.6851634015002</v>
      </c>
      <c r="I2096" s="3">
        <v>1617.0167610783001</v>
      </c>
      <c r="J2096" s="3">
        <v>1824.0167610783001</v>
      </c>
      <c r="L2096" s="11">
        <v>45872</v>
      </c>
      <c r="M2096" s="3" t="e">
        <v>#N/A</v>
      </c>
      <c r="N2096" s="3" t="e">
        <v>#N/A</v>
      </c>
      <c r="O2096" s="3">
        <v>1245.5128072510199</v>
      </c>
      <c r="P2096" s="3">
        <v>1.0233405549200001</v>
      </c>
      <c r="Q2096" s="3">
        <v>844.68516340150006</v>
      </c>
      <c r="R2096" s="3">
        <v>1319.6851634015002</v>
      </c>
      <c r="S2096" s="3">
        <v>1617.0167610783001</v>
      </c>
      <c r="T2096" s="3">
        <v>1824.0167610783001</v>
      </c>
    </row>
    <row r="2097" spans="2:20" ht="15" thickBot="1" x14ac:dyDescent="0.25">
      <c r="B2097" s="11">
        <v>45873</v>
      </c>
      <c r="C2097" s="2" t="e">
        <v>#N/A</v>
      </c>
      <c r="D2097" s="2" t="e">
        <v>#N/A</v>
      </c>
      <c r="E2097" s="2">
        <v>1247.3710458325099</v>
      </c>
      <c r="F2097" s="2">
        <v>10.034969959075999</v>
      </c>
      <c r="G2097" s="2">
        <v>844.68516340150006</v>
      </c>
      <c r="H2097" s="2">
        <v>1319.6851634015002</v>
      </c>
      <c r="I2097" s="2">
        <v>1617.0167610783001</v>
      </c>
      <c r="J2097" s="2">
        <v>1824.0167610783001</v>
      </c>
      <c r="L2097" s="11">
        <v>45873</v>
      </c>
      <c r="M2097" s="2" t="e">
        <v>#N/A</v>
      </c>
      <c r="N2097" s="2" t="e">
        <v>#N/A</v>
      </c>
      <c r="O2097" s="2">
        <v>1388.7317951891901</v>
      </c>
      <c r="P2097" s="2">
        <v>10.034969959075999</v>
      </c>
      <c r="Q2097" s="2">
        <v>844.68516340150006</v>
      </c>
      <c r="R2097" s="2">
        <v>1319.6851634015002</v>
      </c>
      <c r="S2097" s="2">
        <v>1617.0167610783001</v>
      </c>
      <c r="T2097" s="2">
        <v>1824.0167610783001</v>
      </c>
    </row>
    <row r="2098" spans="2:20" ht="15" thickBot="1" x14ac:dyDescent="0.25">
      <c r="B2098" s="11">
        <v>45874</v>
      </c>
      <c r="C2098" s="3" t="e">
        <v>#N/A</v>
      </c>
      <c r="D2098" s="3" t="e">
        <v>#N/A</v>
      </c>
      <c r="E2098" s="3">
        <v>1160.1626102932801</v>
      </c>
      <c r="F2098" s="3">
        <v>16.483968107915999</v>
      </c>
      <c r="G2098" s="3">
        <v>844.68516340150006</v>
      </c>
      <c r="H2098" s="3">
        <v>1319.6851634015002</v>
      </c>
      <c r="I2098" s="3">
        <v>1617.0167610783001</v>
      </c>
      <c r="J2098" s="3">
        <v>1824.0167610783001</v>
      </c>
      <c r="L2098" s="11">
        <v>45874</v>
      </c>
      <c r="M2098" s="3" t="e">
        <v>#N/A</v>
      </c>
      <c r="N2098" s="3" t="e">
        <v>#N/A</v>
      </c>
      <c r="O2098" s="3">
        <v>1290.6433954567899</v>
      </c>
      <c r="P2098" s="3">
        <v>16.483968107915999</v>
      </c>
      <c r="Q2098" s="3">
        <v>844.68516340150006</v>
      </c>
      <c r="R2098" s="3">
        <v>1319.6851634015002</v>
      </c>
      <c r="S2098" s="3">
        <v>1617.0167610783001</v>
      </c>
      <c r="T2098" s="3">
        <v>1824.0167610783001</v>
      </c>
    </row>
    <row r="2099" spans="2:20" ht="15" thickBot="1" x14ac:dyDescent="0.25">
      <c r="B2099" s="11">
        <v>45875</v>
      </c>
      <c r="C2099" s="2" t="e">
        <v>#N/A</v>
      </c>
      <c r="D2099" s="2" t="e">
        <v>#N/A</v>
      </c>
      <c r="E2099" s="2">
        <v>1278.0704635136899</v>
      </c>
      <c r="F2099" s="2">
        <v>41.287252890693701</v>
      </c>
      <c r="G2099" s="2">
        <v>844.68516340150006</v>
      </c>
      <c r="H2099" s="2">
        <v>1319.6851634015002</v>
      </c>
      <c r="I2099" s="2">
        <v>1617.0167610783001</v>
      </c>
      <c r="J2099" s="2">
        <v>1824.0167610783001</v>
      </c>
      <c r="L2099" s="11">
        <v>45875</v>
      </c>
      <c r="M2099" s="2" t="e">
        <v>#N/A</v>
      </c>
      <c r="N2099" s="2" t="e">
        <v>#N/A</v>
      </c>
      <c r="O2099" s="2">
        <v>1422.3235853686399</v>
      </c>
      <c r="P2099" s="2">
        <v>41.287252890693701</v>
      </c>
      <c r="Q2099" s="2">
        <v>844.68516340150006</v>
      </c>
      <c r="R2099" s="2">
        <v>1319.6851634015002</v>
      </c>
      <c r="S2099" s="2">
        <v>1617.0167610783001</v>
      </c>
      <c r="T2099" s="2">
        <v>1824.0167610783001</v>
      </c>
    </row>
    <row r="2100" spans="2:20" ht="15" thickBot="1" x14ac:dyDescent="0.25">
      <c r="B2100" s="11">
        <v>45876</v>
      </c>
      <c r="C2100" s="3" t="e">
        <v>#N/A</v>
      </c>
      <c r="D2100" s="3" t="e">
        <v>#N/A</v>
      </c>
      <c r="E2100" s="3">
        <v>1562.91361580695</v>
      </c>
      <c r="F2100" s="3">
        <v>43.9919744950503</v>
      </c>
      <c r="G2100" s="3">
        <v>844.68516340150006</v>
      </c>
      <c r="H2100" s="3">
        <v>1319.6851634015002</v>
      </c>
      <c r="I2100" s="3">
        <v>1617.0167610783001</v>
      </c>
      <c r="J2100" s="3">
        <v>1824.0167610783001</v>
      </c>
      <c r="L2100" s="11">
        <v>45876</v>
      </c>
      <c r="M2100" s="3" t="e">
        <v>#N/A</v>
      </c>
      <c r="N2100" s="3" t="e">
        <v>#N/A</v>
      </c>
      <c r="O2100" s="3">
        <v>1741.1623853260601</v>
      </c>
      <c r="P2100" s="3">
        <v>43.9919744950503</v>
      </c>
      <c r="Q2100" s="3">
        <v>844.68516340150006</v>
      </c>
      <c r="R2100" s="3">
        <v>1319.6851634015002</v>
      </c>
      <c r="S2100" s="3">
        <v>1617.0167610783001</v>
      </c>
      <c r="T2100" s="3">
        <v>1824.0167610783001</v>
      </c>
    </row>
    <row r="2101" spans="2:20" ht="15" thickBot="1" x14ac:dyDescent="0.25">
      <c r="B2101" s="11">
        <v>45877</v>
      </c>
      <c r="C2101" s="2" t="e">
        <v>#N/A</v>
      </c>
      <c r="D2101" s="2" t="e">
        <v>#N/A</v>
      </c>
      <c r="E2101" s="2">
        <v>1415.08932192061</v>
      </c>
      <c r="F2101" s="2">
        <v>0</v>
      </c>
      <c r="G2101" s="2">
        <v>844.68516340150006</v>
      </c>
      <c r="H2101" s="2">
        <v>1319.6851634015002</v>
      </c>
      <c r="I2101" s="2">
        <v>1617.0167610783001</v>
      </c>
      <c r="J2101" s="2">
        <v>1824.0167610783001</v>
      </c>
      <c r="L2101" s="11">
        <v>45877</v>
      </c>
      <c r="M2101" s="2" t="e">
        <v>#N/A</v>
      </c>
      <c r="N2101" s="2" t="e">
        <v>#N/A</v>
      </c>
      <c r="O2101" s="2">
        <v>1577.7484530018701</v>
      </c>
      <c r="P2101" s="2">
        <v>0</v>
      </c>
      <c r="Q2101" s="2">
        <v>844.68516340150006</v>
      </c>
      <c r="R2101" s="2">
        <v>1319.6851634015002</v>
      </c>
      <c r="S2101" s="2">
        <v>1617.0167610783001</v>
      </c>
      <c r="T2101" s="2">
        <v>1824.0167610783001</v>
      </c>
    </row>
    <row r="2102" spans="2:20" ht="15" thickBot="1" x14ac:dyDescent="0.25">
      <c r="B2102" s="11">
        <v>45878</v>
      </c>
      <c r="C2102" s="3" t="e">
        <v>#N/A</v>
      </c>
      <c r="D2102" s="3" t="e">
        <v>#N/A</v>
      </c>
      <c r="E2102" s="3">
        <v>1270.8941549917199</v>
      </c>
      <c r="F2102" s="3">
        <v>0</v>
      </c>
      <c r="G2102" s="3">
        <v>844.68516340150006</v>
      </c>
      <c r="H2102" s="3">
        <v>1319.6851634015002</v>
      </c>
      <c r="I2102" s="3">
        <v>1617.0167610783001</v>
      </c>
      <c r="J2102" s="3">
        <v>1824.0167610783001</v>
      </c>
      <c r="L2102" s="11">
        <v>45878</v>
      </c>
      <c r="M2102" s="3" t="e">
        <v>#N/A</v>
      </c>
      <c r="N2102" s="3" t="e">
        <v>#N/A</v>
      </c>
      <c r="O2102" s="3">
        <v>1415.7899441201</v>
      </c>
      <c r="P2102" s="3">
        <v>0</v>
      </c>
      <c r="Q2102" s="3">
        <v>844.68516340150006</v>
      </c>
      <c r="R2102" s="3">
        <v>1319.6851634015002</v>
      </c>
      <c r="S2102" s="3">
        <v>1617.0167610783001</v>
      </c>
      <c r="T2102" s="3">
        <v>1824.0167610783001</v>
      </c>
    </row>
    <row r="2103" spans="2:20" ht="15" thickBot="1" x14ac:dyDescent="0.25">
      <c r="B2103" s="11">
        <v>45879</v>
      </c>
      <c r="C2103" s="2" t="e">
        <v>#N/A</v>
      </c>
      <c r="D2103" s="2" t="e">
        <v>#N/A</v>
      </c>
      <c r="E2103" s="2">
        <v>1270.5714342302499</v>
      </c>
      <c r="F2103" s="2">
        <v>6.1745198151450902</v>
      </c>
      <c r="G2103" s="2">
        <v>844.68516340150006</v>
      </c>
      <c r="H2103" s="2">
        <v>1319.6851634015002</v>
      </c>
      <c r="I2103" s="2">
        <v>1617.0167610783001</v>
      </c>
      <c r="J2103" s="2">
        <v>1824.0167610783001</v>
      </c>
      <c r="L2103" s="11">
        <v>45879</v>
      </c>
      <c r="M2103" s="2" t="e">
        <v>#N/A</v>
      </c>
      <c r="N2103" s="2" t="e">
        <v>#N/A</v>
      </c>
      <c r="O2103" s="2">
        <v>1414.72178511125</v>
      </c>
      <c r="P2103" s="2">
        <v>6.1745198151450902</v>
      </c>
      <c r="Q2103" s="2">
        <v>844.68516340150006</v>
      </c>
      <c r="R2103" s="2">
        <v>1319.6851634015002</v>
      </c>
      <c r="S2103" s="2">
        <v>1617.0167610783001</v>
      </c>
      <c r="T2103" s="2">
        <v>1824.0167610783001</v>
      </c>
    </row>
    <row r="2104" spans="2:20" ht="15" thickBot="1" x14ac:dyDescent="0.25">
      <c r="B2104" s="11">
        <v>45880</v>
      </c>
      <c r="C2104" s="3" t="e">
        <v>#N/A</v>
      </c>
      <c r="D2104" s="3" t="e">
        <v>#N/A</v>
      </c>
      <c r="E2104" s="3">
        <v>1231.6811275164901</v>
      </c>
      <c r="F2104" s="3">
        <v>19.066738831147099</v>
      </c>
      <c r="G2104" s="3">
        <v>844.68516340150006</v>
      </c>
      <c r="H2104" s="3">
        <v>1319.6851634015002</v>
      </c>
      <c r="I2104" s="3">
        <v>1617.0167610783001</v>
      </c>
      <c r="J2104" s="3">
        <v>1824.0167610783001</v>
      </c>
      <c r="L2104" s="11">
        <v>45880</v>
      </c>
      <c r="M2104" s="3" t="e">
        <v>#N/A</v>
      </c>
      <c r="N2104" s="3" t="e">
        <v>#N/A</v>
      </c>
      <c r="O2104" s="3">
        <v>1370.5961749650501</v>
      </c>
      <c r="P2104" s="3">
        <v>19.066738831147099</v>
      </c>
      <c r="Q2104" s="3">
        <v>844.68516340150006</v>
      </c>
      <c r="R2104" s="3">
        <v>1319.6851634015002</v>
      </c>
      <c r="S2104" s="3">
        <v>1617.0167610783001</v>
      </c>
      <c r="T2104" s="3">
        <v>1824.0167610783001</v>
      </c>
    </row>
    <row r="2105" spans="2:20" ht="15" thickBot="1" x14ac:dyDescent="0.25">
      <c r="B2105" s="11">
        <v>45881</v>
      </c>
      <c r="C2105" s="2" t="e">
        <v>#N/A</v>
      </c>
      <c r="D2105" s="2" t="e">
        <v>#N/A</v>
      </c>
      <c r="E2105" s="2">
        <v>1275.9541344208701</v>
      </c>
      <c r="F2105" s="2">
        <v>6.7930152101567103</v>
      </c>
      <c r="G2105" s="2">
        <v>844.68516340150006</v>
      </c>
      <c r="H2105" s="2">
        <v>1319.6851634015002</v>
      </c>
      <c r="I2105" s="2">
        <v>1617.0167610783001</v>
      </c>
      <c r="J2105" s="2">
        <v>1824.0167610783001</v>
      </c>
      <c r="L2105" s="11">
        <v>45881</v>
      </c>
      <c r="M2105" s="2" t="e">
        <v>#N/A</v>
      </c>
      <c r="N2105" s="2" t="e">
        <v>#N/A</v>
      </c>
      <c r="O2105" s="2">
        <v>1418.1487434836399</v>
      </c>
      <c r="P2105" s="2">
        <v>6.7930152101567103</v>
      </c>
      <c r="Q2105" s="2">
        <v>844.68516340150006</v>
      </c>
      <c r="R2105" s="2">
        <v>1319.6851634015002</v>
      </c>
      <c r="S2105" s="2">
        <v>1617.0167610783001</v>
      </c>
      <c r="T2105" s="2">
        <v>1824.0167610783001</v>
      </c>
    </row>
    <row r="2106" spans="2:20" ht="15" thickBot="1" x14ac:dyDescent="0.25">
      <c r="B2106" s="11">
        <v>45882</v>
      </c>
      <c r="C2106" s="3" t="e">
        <v>#N/A</v>
      </c>
      <c r="D2106" s="3" t="e">
        <v>#N/A</v>
      </c>
      <c r="E2106" s="3">
        <v>1171.0569358211201</v>
      </c>
      <c r="F2106" s="3">
        <v>0</v>
      </c>
      <c r="G2106" s="3">
        <v>844.68516340150006</v>
      </c>
      <c r="H2106" s="3">
        <v>1319.6851634015002</v>
      </c>
      <c r="I2106" s="3">
        <v>1617.0167610783001</v>
      </c>
      <c r="J2106" s="3">
        <v>1824.0167610783001</v>
      </c>
      <c r="L2106" s="11">
        <v>45882</v>
      </c>
      <c r="M2106" s="3" t="e">
        <v>#N/A</v>
      </c>
      <c r="N2106" s="3" t="e">
        <v>#N/A</v>
      </c>
      <c r="O2106" s="3">
        <v>1303.19951913982</v>
      </c>
      <c r="P2106" s="3">
        <v>0</v>
      </c>
      <c r="Q2106" s="3">
        <v>844.68516340150006</v>
      </c>
      <c r="R2106" s="3">
        <v>1319.6851634015002</v>
      </c>
      <c r="S2106" s="3">
        <v>1617.0167610783001</v>
      </c>
      <c r="T2106" s="3">
        <v>1824.0167610783001</v>
      </c>
    </row>
    <row r="2107" spans="2:20" ht="15" thickBot="1" x14ac:dyDescent="0.25">
      <c r="B2107" s="11">
        <v>45883</v>
      </c>
      <c r="C2107" s="2" t="e">
        <v>#N/A</v>
      </c>
      <c r="D2107" s="2" t="e">
        <v>#N/A</v>
      </c>
      <c r="E2107" s="2">
        <v>1145.3790042641201</v>
      </c>
      <c r="F2107" s="2">
        <v>152.38584881531199</v>
      </c>
      <c r="G2107" s="2">
        <v>844.68516340150006</v>
      </c>
      <c r="H2107" s="2">
        <v>1319.6851634015002</v>
      </c>
      <c r="I2107" s="2">
        <v>1617.0167610783001</v>
      </c>
      <c r="J2107" s="2">
        <v>1824.0167610783001</v>
      </c>
      <c r="L2107" s="11">
        <v>45883</v>
      </c>
      <c r="M2107" s="2" t="e">
        <v>#N/A</v>
      </c>
      <c r="N2107" s="2" t="e">
        <v>#N/A</v>
      </c>
      <c r="O2107" s="2">
        <v>1275.5442460578199</v>
      </c>
      <c r="P2107" s="2">
        <v>152.38584881531199</v>
      </c>
      <c r="Q2107" s="2">
        <v>844.68516340150006</v>
      </c>
      <c r="R2107" s="2">
        <v>1319.6851634015002</v>
      </c>
      <c r="S2107" s="2">
        <v>1617.0167610783001</v>
      </c>
      <c r="T2107" s="2">
        <v>1824.0167610783001</v>
      </c>
    </row>
    <row r="2108" spans="2:20" ht="15" thickBot="1" x14ac:dyDescent="0.25">
      <c r="B2108" s="11">
        <v>45884</v>
      </c>
      <c r="C2108" s="3" t="e">
        <v>#N/A</v>
      </c>
      <c r="D2108" s="3" t="e">
        <v>#N/A</v>
      </c>
      <c r="E2108" s="3">
        <v>952.95589348056001</v>
      </c>
      <c r="F2108" s="3">
        <v>60.125063236047801</v>
      </c>
      <c r="G2108" s="3">
        <v>844.68516340150006</v>
      </c>
      <c r="H2108" s="3">
        <v>1319.6851634015002</v>
      </c>
      <c r="I2108" s="3">
        <v>1617.0167610783001</v>
      </c>
      <c r="J2108" s="3">
        <v>1824.0167610783001</v>
      </c>
      <c r="L2108" s="11">
        <v>45884</v>
      </c>
      <c r="M2108" s="3" t="e">
        <v>#N/A</v>
      </c>
      <c r="N2108" s="3" t="e">
        <v>#N/A</v>
      </c>
      <c r="O2108" s="3">
        <v>1060.7343717589699</v>
      </c>
      <c r="P2108" s="3">
        <v>60.125063236047801</v>
      </c>
      <c r="Q2108" s="3">
        <v>844.68516340150006</v>
      </c>
      <c r="R2108" s="3">
        <v>1319.6851634015002</v>
      </c>
      <c r="S2108" s="3">
        <v>1617.0167610783001</v>
      </c>
      <c r="T2108" s="3">
        <v>1824.0167610783001</v>
      </c>
    </row>
    <row r="2109" spans="2:20" ht="15" thickBot="1" x14ac:dyDescent="0.25">
      <c r="B2109" s="11">
        <v>45885</v>
      </c>
      <c r="C2109" s="2" t="e">
        <v>#N/A</v>
      </c>
      <c r="D2109" s="2" t="e">
        <v>#N/A</v>
      </c>
      <c r="E2109" s="2">
        <v>1015.26034386956</v>
      </c>
      <c r="F2109" s="2">
        <v>2.1386542443000001</v>
      </c>
      <c r="G2109" s="2">
        <v>844.68516340150006</v>
      </c>
      <c r="H2109" s="2">
        <v>1319.6851634015002</v>
      </c>
      <c r="I2109" s="2">
        <v>1617.0167610783001</v>
      </c>
      <c r="J2109" s="2">
        <v>1824.0167610783001</v>
      </c>
      <c r="L2109" s="11">
        <v>45885</v>
      </c>
      <c r="M2109" s="2" t="e">
        <v>#N/A</v>
      </c>
      <c r="N2109" s="2" t="e">
        <v>#N/A</v>
      </c>
      <c r="O2109" s="2">
        <v>1131.08832085567</v>
      </c>
      <c r="P2109" s="2">
        <v>2.1386542443000001</v>
      </c>
      <c r="Q2109" s="2">
        <v>844.68516340150006</v>
      </c>
      <c r="R2109" s="2">
        <v>1319.6851634015002</v>
      </c>
      <c r="S2109" s="2">
        <v>1617.0167610783001</v>
      </c>
      <c r="T2109" s="2">
        <v>1824.0167610783001</v>
      </c>
    </row>
    <row r="2110" spans="2:20" ht="15" thickBot="1" x14ac:dyDescent="0.25">
      <c r="B2110" s="11">
        <v>45886</v>
      </c>
      <c r="C2110" s="3" t="e">
        <v>#N/A</v>
      </c>
      <c r="D2110" s="3" t="e">
        <v>#N/A</v>
      </c>
      <c r="E2110" s="3">
        <v>1315.95782217492</v>
      </c>
      <c r="F2110" s="3">
        <v>16.0534596900678</v>
      </c>
      <c r="G2110" s="3">
        <v>844.68516340150006</v>
      </c>
      <c r="H2110" s="3">
        <v>1319.6851634015002</v>
      </c>
      <c r="I2110" s="3">
        <v>1617.0167610783001</v>
      </c>
      <c r="J2110" s="3">
        <v>1824.0167610783001</v>
      </c>
      <c r="L2110" s="11">
        <v>45886</v>
      </c>
      <c r="M2110" s="3" t="e">
        <v>#N/A</v>
      </c>
      <c r="N2110" s="3" t="e">
        <v>#N/A</v>
      </c>
      <c r="O2110" s="3">
        <v>1466.6006332598299</v>
      </c>
      <c r="P2110" s="3">
        <v>16.0534596900678</v>
      </c>
      <c r="Q2110" s="3">
        <v>844.68516340150006</v>
      </c>
      <c r="R2110" s="3">
        <v>1319.6851634015002</v>
      </c>
      <c r="S2110" s="3">
        <v>1617.0167610783001</v>
      </c>
      <c r="T2110" s="3">
        <v>1824.0167610783001</v>
      </c>
    </row>
    <row r="2111" spans="2:20" ht="15" thickBot="1" x14ac:dyDescent="0.25">
      <c r="B2111" s="11">
        <v>45887</v>
      </c>
      <c r="C2111" s="2" t="e">
        <v>#N/A</v>
      </c>
      <c r="D2111" s="2" t="e">
        <v>#N/A</v>
      </c>
      <c r="E2111" s="2">
        <v>1168.8905794935399</v>
      </c>
      <c r="F2111" s="2">
        <v>36.093723946341001</v>
      </c>
      <c r="G2111" s="2">
        <v>844.68516340150006</v>
      </c>
      <c r="H2111" s="2">
        <v>1319.6851634015002</v>
      </c>
      <c r="I2111" s="2">
        <v>1617.0167610783001</v>
      </c>
      <c r="J2111" s="2">
        <v>1824.0167610783001</v>
      </c>
      <c r="L2111" s="11">
        <v>45887</v>
      </c>
      <c r="M2111" s="2" t="e">
        <v>#N/A</v>
      </c>
      <c r="N2111" s="2" t="e">
        <v>#N/A</v>
      </c>
      <c r="O2111" s="2">
        <v>1301.72218237828</v>
      </c>
      <c r="P2111" s="2">
        <v>36.093723946341001</v>
      </c>
      <c r="Q2111" s="2">
        <v>844.68516340150006</v>
      </c>
      <c r="R2111" s="2">
        <v>1319.6851634015002</v>
      </c>
      <c r="S2111" s="2">
        <v>1617.0167610783001</v>
      </c>
      <c r="T2111" s="2">
        <v>1824.0167610783001</v>
      </c>
    </row>
    <row r="2112" spans="2:20" ht="15" thickBot="1" x14ac:dyDescent="0.25">
      <c r="B2112" s="11">
        <v>45888</v>
      </c>
      <c r="C2112" s="3" t="e">
        <v>#N/A</v>
      </c>
      <c r="D2112" s="3" t="e">
        <v>#N/A</v>
      </c>
      <c r="E2112" s="3">
        <v>1040.85859461115</v>
      </c>
      <c r="F2112" s="3">
        <v>176.98044818538</v>
      </c>
      <c r="G2112" s="3">
        <v>844.68516340150006</v>
      </c>
      <c r="H2112" s="3">
        <v>1319.6851634015002</v>
      </c>
      <c r="I2112" s="3">
        <v>1617.0167610783001</v>
      </c>
      <c r="J2112" s="3">
        <v>1824.0167610783001</v>
      </c>
      <c r="L2112" s="11">
        <v>45888</v>
      </c>
      <c r="M2112" s="3" t="e">
        <v>#N/A</v>
      </c>
      <c r="N2112" s="3" t="e">
        <v>#N/A</v>
      </c>
      <c r="O2112" s="3">
        <v>1158.6124445794701</v>
      </c>
      <c r="P2112" s="3">
        <v>176.98044818538</v>
      </c>
      <c r="Q2112" s="3">
        <v>844.68516340150006</v>
      </c>
      <c r="R2112" s="3">
        <v>1319.6851634015002</v>
      </c>
      <c r="S2112" s="3">
        <v>1617.0167610783001</v>
      </c>
      <c r="T2112" s="3">
        <v>1824.0167610783001</v>
      </c>
    </row>
    <row r="2113" spans="2:20" ht="15" thickBot="1" x14ac:dyDescent="0.25">
      <c r="B2113" s="11">
        <v>45889</v>
      </c>
      <c r="C2113" s="2" t="e">
        <v>#N/A</v>
      </c>
      <c r="D2113" s="2" t="e">
        <v>#N/A</v>
      </c>
      <c r="E2113" s="2">
        <v>1160.7000962192101</v>
      </c>
      <c r="F2113" s="2">
        <v>213.66533991383699</v>
      </c>
      <c r="G2113" s="2">
        <v>844.68516340150006</v>
      </c>
      <c r="H2113" s="2">
        <v>1319.6851634015002</v>
      </c>
      <c r="I2113" s="2">
        <v>1617.0167610783001</v>
      </c>
      <c r="J2113" s="2">
        <v>1824.0167610783001</v>
      </c>
      <c r="L2113" s="11">
        <v>45889</v>
      </c>
      <c r="M2113" s="2" t="e">
        <v>#N/A</v>
      </c>
      <c r="N2113" s="2" t="e">
        <v>#N/A</v>
      </c>
      <c r="O2113" s="2">
        <v>1293.3217058463899</v>
      </c>
      <c r="P2113" s="2">
        <v>213.66533991383699</v>
      </c>
      <c r="Q2113" s="2">
        <v>844.68516340150006</v>
      </c>
      <c r="R2113" s="2">
        <v>1319.6851634015002</v>
      </c>
      <c r="S2113" s="2">
        <v>1617.0167610783001</v>
      </c>
      <c r="T2113" s="2">
        <v>1824.0167610783001</v>
      </c>
    </row>
    <row r="2114" spans="2:20" ht="15" thickBot="1" x14ac:dyDescent="0.25">
      <c r="B2114" s="11">
        <v>45890</v>
      </c>
      <c r="C2114" s="3" t="e">
        <v>#N/A</v>
      </c>
      <c r="D2114" s="3" t="e">
        <v>#N/A</v>
      </c>
      <c r="E2114" s="3">
        <v>1126.3017411870601</v>
      </c>
      <c r="F2114" s="3">
        <v>214.79976714816499</v>
      </c>
      <c r="G2114" s="3">
        <v>844.68516340150006</v>
      </c>
      <c r="H2114" s="3">
        <v>1319.6851634015002</v>
      </c>
      <c r="I2114" s="3">
        <v>1617.0167610783001</v>
      </c>
      <c r="J2114" s="3">
        <v>1824.0167610783001</v>
      </c>
      <c r="L2114" s="11">
        <v>45890</v>
      </c>
      <c r="M2114" s="3" t="e">
        <v>#N/A</v>
      </c>
      <c r="N2114" s="3" t="e">
        <v>#N/A</v>
      </c>
      <c r="O2114" s="3">
        <v>1254.23511091665</v>
      </c>
      <c r="P2114" s="3">
        <v>214.79976714816499</v>
      </c>
      <c r="Q2114" s="3">
        <v>844.68516340150006</v>
      </c>
      <c r="R2114" s="3">
        <v>1319.6851634015002</v>
      </c>
      <c r="S2114" s="3">
        <v>1617.0167610783001</v>
      </c>
      <c r="T2114" s="3">
        <v>1824.0167610783001</v>
      </c>
    </row>
    <row r="2115" spans="2:20" ht="15" thickBot="1" x14ac:dyDescent="0.25">
      <c r="B2115" s="11">
        <v>45891</v>
      </c>
      <c r="C2115" s="2" t="e">
        <v>#N/A</v>
      </c>
      <c r="D2115" s="2" t="e">
        <v>#N/A</v>
      </c>
      <c r="E2115" s="2">
        <v>928.74693200052502</v>
      </c>
      <c r="F2115" s="2">
        <v>79.092698870454498</v>
      </c>
      <c r="G2115" s="2">
        <v>844.68516340150006</v>
      </c>
      <c r="H2115" s="2">
        <v>1319.6851634015002</v>
      </c>
      <c r="I2115" s="2">
        <v>1617.0167610783001</v>
      </c>
      <c r="J2115" s="2">
        <v>1824.0167610783001</v>
      </c>
      <c r="L2115" s="11">
        <v>45891</v>
      </c>
      <c r="M2115" s="2" t="e">
        <v>#N/A</v>
      </c>
      <c r="N2115" s="2" t="e">
        <v>#N/A</v>
      </c>
      <c r="O2115" s="2">
        <v>1034.5934084509499</v>
      </c>
      <c r="P2115" s="2">
        <v>79.092698870454498</v>
      </c>
      <c r="Q2115" s="2">
        <v>844.68516340150006</v>
      </c>
      <c r="R2115" s="2">
        <v>1319.6851634015002</v>
      </c>
      <c r="S2115" s="2">
        <v>1617.0167610783001</v>
      </c>
      <c r="T2115" s="2">
        <v>1824.0167610783001</v>
      </c>
    </row>
    <row r="2116" spans="2:20" ht="15" thickBot="1" x14ac:dyDescent="0.25">
      <c r="B2116" s="11">
        <v>45892</v>
      </c>
      <c r="C2116" s="3" t="e">
        <v>#N/A</v>
      </c>
      <c r="D2116" s="3" t="e">
        <v>#N/A</v>
      </c>
      <c r="E2116" s="3">
        <v>1032.35494822296</v>
      </c>
      <c r="F2116" s="3">
        <v>114.75147501065599</v>
      </c>
      <c r="G2116" s="3">
        <v>844.68516340150006</v>
      </c>
      <c r="H2116" s="3">
        <v>1319.6851634015002</v>
      </c>
      <c r="I2116" s="3">
        <v>1617.0167610783001</v>
      </c>
      <c r="J2116" s="3">
        <v>1824.0167610783001</v>
      </c>
      <c r="L2116" s="11">
        <v>45892</v>
      </c>
      <c r="M2116" s="3" t="e">
        <v>#N/A</v>
      </c>
      <c r="N2116" s="3" t="e">
        <v>#N/A</v>
      </c>
      <c r="O2116" s="3">
        <v>1151.0808814974901</v>
      </c>
      <c r="P2116" s="3">
        <v>114.75147501065599</v>
      </c>
      <c r="Q2116" s="3">
        <v>844.68516340150006</v>
      </c>
      <c r="R2116" s="3">
        <v>1319.6851634015002</v>
      </c>
      <c r="S2116" s="3">
        <v>1617.0167610783001</v>
      </c>
      <c r="T2116" s="3">
        <v>1824.0167610783001</v>
      </c>
    </row>
    <row r="2117" spans="2:20" ht="15" thickBot="1" x14ac:dyDescent="0.25">
      <c r="B2117" s="11">
        <v>45893</v>
      </c>
      <c r="C2117" s="2" t="e">
        <v>#N/A</v>
      </c>
      <c r="D2117" s="2" t="e">
        <v>#N/A</v>
      </c>
      <c r="E2117" s="2">
        <v>1145.08066051121</v>
      </c>
      <c r="F2117" s="2">
        <v>54.193661194009302</v>
      </c>
      <c r="G2117" s="2">
        <v>844.68516340150006</v>
      </c>
      <c r="H2117" s="2">
        <v>1319.6851634015002</v>
      </c>
      <c r="I2117" s="2">
        <v>1617.0167610783001</v>
      </c>
      <c r="J2117" s="2">
        <v>1824.0167610783001</v>
      </c>
      <c r="L2117" s="11">
        <v>45893</v>
      </c>
      <c r="M2117" s="2" t="e">
        <v>#N/A</v>
      </c>
      <c r="N2117" s="2" t="e">
        <v>#N/A</v>
      </c>
      <c r="O2117" s="2">
        <v>1275.4655452766101</v>
      </c>
      <c r="P2117" s="2">
        <v>54.193661194009302</v>
      </c>
      <c r="Q2117" s="2">
        <v>844.68516340150006</v>
      </c>
      <c r="R2117" s="2">
        <v>1319.6851634015002</v>
      </c>
      <c r="S2117" s="2">
        <v>1617.0167610783001</v>
      </c>
      <c r="T2117" s="2">
        <v>1824.0167610783001</v>
      </c>
    </row>
    <row r="2118" spans="2:20" ht="15" thickBot="1" x14ac:dyDescent="0.25">
      <c r="B2118" s="11">
        <v>45894</v>
      </c>
      <c r="C2118" s="3" t="e">
        <v>#N/A</v>
      </c>
      <c r="D2118" s="3" t="e">
        <v>#N/A</v>
      </c>
      <c r="E2118" s="3">
        <v>1109.1408827687301</v>
      </c>
      <c r="F2118" s="3">
        <v>168.19904313402299</v>
      </c>
      <c r="G2118" s="3">
        <v>844.68516340150006</v>
      </c>
      <c r="H2118" s="3">
        <v>1319.6851634015002</v>
      </c>
      <c r="I2118" s="3">
        <v>1617.0167610783001</v>
      </c>
      <c r="J2118" s="3">
        <v>1824.0167610783001</v>
      </c>
      <c r="L2118" s="11">
        <v>45894</v>
      </c>
      <c r="M2118" s="3" t="e">
        <v>#N/A</v>
      </c>
      <c r="N2118" s="3" t="e">
        <v>#N/A</v>
      </c>
      <c r="O2118" s="3">
        <v>1234.8801009727099</v>
      </c>
      <c r="P2118" s="3">
        <v>168.19904313402299</v>
      </c>
      <c r="Q2118" s="3">
        <v>844.68516340150006</v>
      </c>
      <c r="R2118" s="3">
        <v>1319.6851634015002</v>
      </c>
      <c r="S2118" s="3">
        <v>1617.0167610783001</v>
      </c>
      <c r="T2118" s="3">
        <v>1824.0167610783001</v>
      </c>
    </row>
    <row r="2119" spans="2:20" ht="15" thickBot="1" x14ac:dyDescent="0.25">
      <c r="B2119" s="11">
        <v>45895</v>
      </c>
      <c r="C2119" s="2" t="e">
        <v>#N/A</v>
      </c>
      <c r="D2119" s="2" t="e">
        <v>#N/A</v>
      </c>
      <c r="E2119" s="2">
        <v>1276.12876101595</v>
      </c>
      <c r="F2119" s="2">
        <v>244.695184733156</v>
      </c>
      <c r="G2119" s="2">
        <v>844.68516340150006</v>
      </c>
      <c r="H2119" s="2">
        <v>1319.6851634015002</v>
      </c>
      <c r="I2119" s="2">
        <v>1617.0167610783001</v>
      </c>
      <c r="J2119" s="2">
        <v>1824.0167610783001</v>
      </c>
      <c r="L2119" s="11">
        <v>45895</v>
      </c>
      <c r="M2119" s="2" t="e">
        <v>#N/A</v>
      </c>
      <c r="N2119" s="2" t="e">
        <v>#N/A</v>
      </c>
      <c r="O2119" s="2">
        <v>1423.04058031714</v>
      </c>
      <c r="P2119" s="2">
        <v>244.695184733156</v>
      </c>
      <c r="Q2119" s="2">
        <v>844.68516340150006</v>
      </c>
      <c r="R2119" s="2">
        <v>1319.6851634015002</v>
      </c>
      <c r="S2119" s="2">
        <v>1617.0167610783001</v>
      </c>
      <c r="T2119" s="2">
        <v>1824.0167610783001</v>
      </c>
    </row>
    <row r="2120" spans="2:20" ht="15" thickBot="1" x14ac:dyDescent="0.25">
      <c r="B2120" s="11">
        <v>45896</v>
      </c>
      <c r="C2120" s="3" t="e">
        <v>#N/A</v>
      </c>
      <c r="D2120" s="3" t="e">
        <v>#N/A</v>
      </c>
      <c r="E2120" s="3">
        <v>1263.25683843859</v>
      </c>
      <c r="F2120" s="3">
        <v>139.56123783268501</v>
      </c>
      <c r="G2120" s="3">
        <v>844.68516340150006</v>
      </c>
      <c r="H2120" s="3">
        <v>1319.6851634015002</v>
      </c>
      <c r="I2120" s="3">
        <v>1617.0167610783001</v>
      </c>
      <c r="J2120" s="3">
        <v>1824.0167610783001</v>
      </c>
      <c r="L2120" s="11">
        <v>45896</v>
      </c>
      <c r="M2120" s="3" t="e">
        <v>#N/A</v>
      </c>
      <c r="N2120" s="3" t="e">
        <v>#N/A</v>
      </c>
      <c r="O2120" s="3">
        <v>1407.45371426004</v>
      </c>
      <c r="P2120" s="3">
        <v>139.56123783268501</v>
      </c>
      <c r="Q2120" s="3">
        <v>844.68516340150006</v>
      </c>
      <c r="R2120" s="3">
        <v>1319.6851634015002</v>
      </c>
      <c r="S2120" s="3">
        <v>1617.0167610783001</v>
      </c>
      <c r="T2120" s="3">
        <v>1824.0167610783001</v>
      </c>
    </row>
    <row r="2121" spans="2:20" ht="15" thickBot="1" x14ac:dyDescent="0.25">
      <c r="B2121" s="11">
        <v>45897</v>
      </c>
      <c r="C2121" s="2" t="e">
        <v>#N/A</v>
      </c>
      <c r="D2121" s="2" t="e">
        <v>#N/A</v>
      </c>
      <c r="E2121" s="2">
        <v>1173.6569048988099</v>
      </c>
      <c r="F2121" s="2">
        <v>79.529904746674305</v>
      </c>
      <c r="G2121" s="2">
        <v>844.68516340150006</v>
      </c>
      <c r="H2121" s="2">
        <v>1319.6851634015002</v>
      </c>
      <c r="I2121" s="2">
        <v>1617.0167610783001</v>
      </c>
      <c r="J2121" s="2">
        <v>1824.0167610783001</v>
      </c>
      <c r="L2121" s="11">
        <v>45897</v>
      </c>
      <c r="M2121" s="2" t="e">
        <v>#N/A</v>
      </c>
      <c r="N2121" s="2" t="e">
        <v>#N/A</v>
      </c>
      <c r="O2121" s="2">
        <v>1307.3496828335799</v>
      </c>
      <c r="P2121" s="2">
        <v>79.529904746674305</v>
      </c>
      <c r="Q2121" s="2">
        <v>844.68516340150006</v>
      </c>
      <c r="R2121" s="2">
        <v>1319.6851634015002</v>
      </c>
      <c r="S2121" s="2">
        <v>1617.0167610783001</v>
      </c>
      <c r="T2121" s="2">
        <v>1824.0167610783001</v>
      </c>
    </row>
    <row r="2122" spans="2:20" ht="15" thickBot="1" x14ac:dyDescent="0.25">
      <c r="B2122" s="11">
        <v>45898</v>
      </c>
      <c r="C2122" s="3" t="e">
        <v>#N/A</v>
      </c>
      <c r="D2122" s="3" t="e">
        <v>#N/A</v>
      </c>
      <c r="E2122" s="3">
        <v>929.75383639844597</v>
      </c>
      <c r="F2122" s="3">
        <v>1.1754510614100699</v>
      </c>
      <c r="G2122" s="3">
        <v>844.68516340150006</v>
      </c>
      <c r="H2122" s="3">
        <v>1319.6851634015002</v>
      </c>
      <c r="I2122" s="3">
        <v>1617.0167610783001</v>
      </c>
      <c r="J2122" s="3">
        <v>1824.0167610783001</v>
      </c>
      <c r="L2122" s="11">
        <v>45898</v>
      </c>
      <c r="M2122" s="3" t="e">
        <v>#N/A</v>
      </c>
      <c r="N2122" s="3" t="e">
        <v>#N/A</v>
      </c>
      <c r="O2122" s="3">
        <v>1034.7145722621401</v>
      </c>
      <c r="P2122" s="3">
        <v>1.1754510614100699</v>
      </c>
      <c r="Q2122" s="3">
        <v>844.68516340150006</v>
      </c>
      <c r="R2122" s="3">
        <v>1319.6851634015002</v>
      </c>
      <c r="S2122" s="3">
        <v>1617.0167610783001</v>
      </c>
      <c r="T2122" s="3">
        <v>1824.0167610783001</v>
      </c>
    </row>
    <row r="2123" spans="2:20" ht="15" thickBot="1" x14ac:dyDescent="0.25">
      <c r="B2123" s="11">
        <v>45899</v>
      </c>
      <c r="C2123" s="2" t="e">
        <v>#N/A</v>
      </c>
      <c r="D2123" s="2" t="e">
        <v>#N/A</v>
      </c>
      <c r="E2123" s="2">
        <v>890.88043658946799</v>
      </c>
      <c r="F2123" s="2">
        <v>21.150547676677</v>
      </c>
      <c r="G2123" s="2">
        <v>844.68516340150006</v>
      </c>
      <c r="H2123" s="2">
        <v>1319.6851634015002</v>
      </c>
      <c r="I2123" s="2">
        <v>1617.0167610783001</v>
      </c>
      <c r="J2123" s="2">
        <v>1824.0167610783001</v>
      </c>
      <c r="L2123" s="11">
        <v>45899</v>
      </c>
      <c r="M2123" s="2" t="e">
        <v>#N/A</v>
      </c>
      <c r="N2123" s="2" t="e">
        <v>#N/A</v>
      </c>
      <c r="O2123" s="2">
        <v>991.27229825453503</v>
      </c>
      <c r="P2123" s="2">
        <v>21.150547676677</v>
      </c>
      <c r="Q2123" s="2">
        <v>844.68516340150006</v>
      </c>
      <c r="R2123" s="2">
        <v>1319.6851634015002</v>
      </c>
      <c r="S2123" s="2">
        <v>1617.0167610783001</v>
      </c>
      <c r="T2123" s="2">
        <v>1824.0167610783001</v>
      </c>
    </row>
    <row r="2124" spans="2:20" ht="15" thickBot="1" x14ac:dyDescent="0.25">
      <c r="B2124" s="11">
        <v>45900</v>
      </c>
      <c r="C2124" s="3" t="e">
        <v>#N/A</v>
      </c>
      <c r="D2124" s="3" t="e">
        <v>#N/A</v>
      </c>
      <c r="E2124" s="3">
        <v>919.82028419497794</v>
      </c>
      <c r="F2124" s="3">
        <v>95.121879071837895</v>
      </c>
      <c r="G2124" s="3">
        <v>844.68516340150006</v>
      </c>
      <c r="H2124" s="3">
        <v>1319.6851634015002</v>
      </c>
      <c r="I2124" s="3">
        <v>1617.0167610783001</v>
      </c>
      <c r="J2124" s="3">
        <v>1824.0167610783001</v>
      </c>
      <c r="L2124" s="11">
        <v>45900</v>
      </c>
      <c r="M2124" s="3" t="e">
        <v>#N/A</v>
      </c>
      <c r="N2124" s="3" t="e">
        <v>#N/A</v>
      </c>
      <c r="O2124" s="3">
        <v>1023.2657969834499</v>
      </c>
      <c r="P2124" s="3">
        <v>95.121879071837895</v>
      </c>
      <c r="Q2124" s="3">
        <v>844.68516340150006</v>
      </c>
      <c r="R2124" s="3">
        <v>1319.6851634015002</v>
      </c>
      <c r="S2124" s="3">
        <v>1617.0167610783001</v>
      </c>
      <c r="T2124" s="3">
        <v>1824.0167610783001</v>
      </c>
    </row>
    <row r="2125" spans="2:20" ht="15" thickBot="1" x14ac:dyDescent="0.25">
      <c r="B2125" s="11">
        <v>45901</v>
      </c>
      <c r="C2125" s="2" t="e">
        <v>#N/A</v>
      </c>
      <c r="D2125" s="2" t="e">
        <v>#N/A</v>
      </c>
      <c r="E2125" s="2">
        <v>826.009894997007</v>
      </c>
      <c r="F2125" s="2">
        <v>160.67974265269399</v>
      </c>
      <c r="G2125" s="2">
        <v>844.68516340150006</v>
      </c>
      <c r="H2125" s="2">
        <v>1319.6851634015002</v>
      </c>
      <c r="I2125" s="2">
        <v>1617.0167610783001</v>
      </c>
      <c r="J2125" s="2">
        <v>1824.0167610783001</v>
      </c>
      <c r="L2125" s="11">
        <v>45901</v>
      </c>
      <c r="M2125" s="2" t="e">
        <v>#N/A</v>
      </c>
      <c r="N2125" s="2" t="e">
        <v>#N/A</v>
      </c>
      <c r="O2125" s="2">
        <v>918.04440711933296</v>
      </c>
      <c r="P2125" s="2">
        <v>160.67974265269399</v>
      </c>
      <c r="Q2125" s="2">
        <v>844.68516340150006</v>
      </c>
      <c r="R2125" s="2">
        <v>1319.6851634015002</v>
      </c>
      <c r="S2125" s="2">
        <v>1617.0167610783001</v>
      </c>
      <c r="T2125" s="2">
        <v>1824.0167610783001</v>
      </c>
    </row>
    <row r="2126" spans="2:20" ht="15" thickBot="1" x14ac:dyDescent="0.25">
      <c r="B2126" s="11">
        <v>45902</v>
      </c>
      <c r="C2126" s="3" t="e">
        <v>#N/A</v>
      </c>
      <c r="D2126" s="3" t="e">
        <v>#N/A</v>
      </c>
      <c r="E2126" s="3">
        <v>865.64480527734099</v>
      </c>
      <c r="F2126" s="3">
        <v>99.215330498763507</v>
      </c>
      <c r="G2126" s="3">
        <v>844.68516340150006</v>
      </c>
      <c r="H2126" s="3">
        <v>1319.6851634015002</v>
      </c>
      <c r="I2126" s="3">
        <v>1617.0167610783001</v>
      </c>
      <c r="J2126" s="3">
        <v>1824.0167610783001</v>
      </c>
      <c r="L2126" s="11">
        <v>45902</v>
      </c>
      <c r="M2126" s="3" t="e">
        <v>#N/A</v>
      </c>
      <c r="N2126" s="3" t="e">
        <v>#N/A</v>
      </c>
      <c r="O2126" s="3">
        <v>962.45710985251503</v>
      </c>
      <c r="P2126" s="3">
        <v>99.215330498763507</v>
      </c>
      <c r="Q2126" s="3">
        <v>844.68516340150006</v>
      </c>
      <c r="R2126" s="3">
        <v>1319.6851634015002</v>
      </c>
      <c r="S2126" s="3">
        <v>1617.0167610783001</v>
      </c>
      <c r="T2126" s="3">
        <v>1824.0167610783001</v>
      </c>
    </row>
    <row r="2127" spans="2:20" ht="15" thickBot="1" x14ac:dyDescent="0.25">
      <c r="B2127" s="11">
        <v>45903</v>
      </c>
      <c r="C2127" s="2" t="e">
        <v>#N/A</v>
      </c>
      <c r="D2127" s="2" t="e">
        <v>#N/A</v>
      </c>
      <c r="E2127" s="2">
        <v>818.78729273849399</v>
      </c>
      <c r="F2127" s="2">
        <v>10.2063572279448</v>
      </c>
      <c r="G2127" s="2">
        <v>844.68516340150006</v>
      </c>
      <c r="H2127" s="2">
        <v>1319.6851634015002</v>
      </c>
      <c r="I2127" s="2">
        <v>1617.0167610783001</v>
      </c>
      <c r="J2127" s="2">
        <v>1824.0167610783001</v>
      </c>
      <c r="L2127" s="11">
        <v>45903</v>
      </c>
      <c r="M2127" s="2" t="e">
        <v>#N/A</v>
      </c>
      <c r="N2127" s="2" t="e">
        <v>#N/A</v>
      </c>
      <c r="O2127" s="2">
        <v>909.86155723083402</v>
      </c>
      <c r="P2127" s="2">
        <v>10.2063572279448</v>
      </c>
      <c r="Q2127" s="2">
        <v>844.68516340150006</v>
      </c>
      <c r="R2127" s="2">
        <v>1319.6851634015002</v>
      </c>
      <c r="S2127" s="2">
        <v>1617.0167610783001</v>
      </c>
      <c r="T2127" s="2">
        <v>1824.0167610783001</v>
      </c>
    </row>
    <row r="2128" spans="2:20" ht="15" thickBot="1" x14ac:dyDescent="0.25">
      <c r="B2128" s="11">
        <v>45904</v>
      </c>
      <c r="C2128" s="3" t="e">
        <v>#N/A</v>
      </c>
      <c r="D2128" s="3" t="e">
        <v>#N/A</v>
      </c>
      <c r="E2128" s="3">
        <v>985.62232573895403</v>
      </c>
      <c r="F2128" s="3">
        <v>13.505156012559</v>
      </c>
      <c r="G2128" s="3">
        <v>844.68516340150006</v>
      </c>
      <c r="H2128" s="3">
        <v>1319.6851634015002</v>
      </c>
      <c r="I2128" s="3">
        <v>1617.0167610783001</v>
      </c>
      <c r="J2128" s="3">
        <v>1824.0167610783001</v>
      </c>
      <c r="L2128" s="11">
        <v>45904</v>
      </c>
      <c r="M2128" s="3" t="e">
        <v>#N/A</v>
      </c>
      <c r="N2128" s="3" t="e">
        <v>#N/A</v>
      </c>
      <c r="O2128" s="3">
        <v>1097.38750237264</v>
      </c>
      <c r="P2128" s="3">
        <v>13.505156012559</v>
      </c>
      <c r="Q2128" s="3">
        <v>844.68516340150006</v>
      </c>
      <c r="R2128" s="3">
        <v>1319.6851634015002</v>
      </c>
      <c r="S2128" s="3">
        <v>1617.0167610783001</v>
      </c>
      <c r="T2128" s="3">
        <v>1824.0167610783001</v>
      </c>
    </row>
    <row r="2129" spans="2:20" ht="15" thickBot="1" x14ac:dyDescent="0.25">
      <c r="B2129" s="11">
        <v>45905</v>
      </c>
      <c r="C2129" s="2" t="e">
        <v>#N/A</v>
      </c>
      <c r="D2129" s="2" t="e">
        <v>#N/A</v>
      </c>
      <c r="E2129" s="2">
        <v>1108.9096095851801</v>
      </c>
      <c r="F2129" s="2">
        <v>156.24874584719601</v>
      </c>
      <c r="G2129" s="2">
        <v>844.68516340150006</v>
      </c>
      <c r="H2129" s="2">
        <v>1319.6851634015002</v>
      </c>
      <c r="I2129" s="2">
        <v>1617.0167610783001</v>
      </c>
      <c r="J2129" s="2">
        <v>1824.0167610783001</v>
      </c>
      <c r="L2129" s="11">
        <v>45905</v>
      </c>
      <c r="M2129" s="2" t="e">
        <v>#N/A</v>
      </c>
      <c r="N2129" s="2" t="e">
        <v>#N/A</v>
      </c>
      <c r="O2129" s="2">
        <v>1235.8656168832099</v>
      </c>
      <c r="P2129" s="2">
        <v>156.24874584719601</v>
      </c>
      <c r="Q2129" s="2">
        <v>844.68516340150006</v>
      </c>
      <c r="R2129" s="2">
        <v>1319.6851634015002</v>
      </c>
      <c r="S2129" s="2">
        <v>1617.0167610783001</v>
      </c>
      <c r="T2129" s="2">
        <v>1824.0167610783001</v>
      </c>
    </row>
    <row r="2130" spans="2:20" ht="15" thickBot="1" x14ac:dyDescent="0.25">
      <c r="B2130" s="11">
        <v>45906</v>
      </c>
      <c r="C2130" s="3" t="e">
        <v>#N/A</v>
      </c>
      <c r="D2130" s="3" t="e">
        <v>#N/A</v>
      </c>
      <c r="E2130" s="3">
        <v>1138.74920396997</v>
      </c>
      <c r="F2130" s="3">
        <v>75.365290463308995</v>
      </c>
      <c r="G2130" s="3">
        <v>844.68516340150006</v>
      </c>
      <c r="H2130" s="3">
        <v>1319.6851634015002</v>
      </c>
      <c r="I2130" s="3">
        <v>1617.0167610783001</v>
      </c>
      <c r="J2130" s="3">
        <v>1824.0167610783001</v>
      </c>
      <c r="L2130" s="11">
        <v>45906</v>
      </c>
      <c r="M2130" s="3" t="e">
        <v>#N/A</v>
      </c>
      <c r="N2130" s="3" t="e">
        <v>#N/A</v>
      </c>
      <c r="O2130" s="3">
        <v>1269.2481345178901</v>
      </c>
      <c r="P2130" s="3">
        <v>75.365290463308995</v>
      </c>
      <c r="Q2130" s="3">
        <v>844.68516340150006</v>
      </c>
      <c r="R2130" s="3">
        <v>1319.6851634015002</v>
      </c>
      <c r="S2130" s="3">
        <v>1617.0167610783001</v>
      </c>
      <c r="T2130" s="3">
        <v>1824.0167610783001</v>
      </c>
    </row>
    <row r="2131" spans="2:20" ht="15" thickBot="1" x14ac:dyDescent="0.25">
      <c r="B2131" s="11">
        <v>45907</v>
      </c>
      <c r="C2131" s="2" t="e">
        <v>#N/A</v>
      </c>
      <c r="D2131" s="2" t="e">
        <v>#N/A</v>
      </c>
      <c r="E2131" s="2">
        <v>1252.9228071929599</v>
      </c>
      <c r="F2131" s="2">
        <v>18.007003698225901</v>
      </c>
      <c r="G2131" s="2">
        <v>844.68516340150006</v>
      </c>
      <c r="H2131" s="2">
        <v>1319.6851634015002</v>
      </c>
      <c r="I2131" s="2">
        <v>1617.0167610783001</v>
      </c>
      <c r="J2131" s="2">
        <v>1824.0167610783001</v>
      </c>
      <c r="L2131" s="11">
        <v>45907</v>
      </c>
      <c r="M2131" s="2" t="e">
        <v>#N/A</v>
      </c>
      <c r="N2131" s="2" t="e">
        <v>#N/A</v>
      </c>
      <c r="O2131" s="2">
        <v>1395.3368272743601</v>
      </c>
      <c r="P2131" s="2">
        <v>18.007003698225901</v>
      </c>
      <c r="Q2131" s="2">
        <v>844.68516340150006</v>
      </c>
      <c r="R2131" s="2">
        <v>1319.6851634015002</v>
      </c>
      <c r="S2131" s="2">
        <v>1617.0167610783001</v>
      </c>
      <c r="T2131" s="2">
        <v>1824.0167610783001</v>
      </c>
    </row>
    <row r="2132" spans="2:20" ht="15" thickBot="1" x14ac:dyDescent="0.25">
      <c r="B2132" s="11">
        <v>45908</v>
      </c>
      <c r="C2132" s="3" t="e">
        <v>#N/A</v>
      </c>
      <c r="D2132" s="3" t="e">
        <v>#N/A</v>
      </c>
      <c r="E2132" s="3">
        <v>1122.7508268848601</v>
      </c>
      <c r="F2132" s="3">
        <v>150.15473682609399</v>
      </c>
      <c r="G2132" s="3">
        <v>844.68516340150006</v>
      </c>
      <c r="H2132" s="3">
        <v>1319.6851634015002</v>
      </c>
      <c r="I2132" s="3">
        <v>1617.0167610783001</v>
      </c>
      <c r="J2132" s="3">
        <v>1824.0167610783001</v>
      </c>
      <c r="L2132" s="11">
        <v>45908</v>
      </c>
      <c r="M2132" s="3" t="e">
        <v>#N/A</v>
      </c>
      <c r="N2132" s="3" t="e">
        <v>#N/A</v>
      </c>
      <c r="O2132" s="3">
        <v>1249.08665380559</v>
      </c>
      <c r="P2132" s="3">
        <v>150.15473682609399</v>
      </c>
      <c r="Q2132" s="3">
        <v>844.68516340150006</v>
      </c>
      <c r="R2132" s="3">
        <v>1319.6851634015002</v>
      </c>
      <c r="S2132" s="3">
        <v>1617.0167610783001</v>
      </c>
      <c r="T2132" s="3">
        <v>1824.0167610783001</v>
      </c>
    </row>
    <row r="2133" spans="2:20" ht="15" thickBot="1" x14ac:dyDescent="0.25">
      <c r="B2133" s="11">
        <v>45909</v>
      </c>
      <c r="C2133" s="2" t="e">
        <v>#N/A</v>
      </c>
      <c r="D2133" s="2" t="e">
        <v>#N/A</v>
      </c>
      <c r="E2133" s="2">
        <v>941.99061929778497</v>
      </c>
      <c r="F2133" s="2">
        <v>2.9843000299225402</v>
      </c>
      <c r="G2133" s="2">
        <v>844.68516340150006</v>
      </c>
      <c r="H2133" s="2">
        <v>1319.6851634015002</v>
      </c>
      <c r="I2133" s="2">
        <v>1617.0167610783001</v>
      </c>
      <c r="J2133" s="2">
        <v>1824.0167610783001</v>
      </c>
      <c r="L2133" s="11">
        <v>45909</v>
      </c>
      <c r="M2133" s="2" t="e">
        <v>#N/A</v>
      </c>
      <c r="N2133" s="2" t="e">
        <v>#N/A</v>
      </c>
      <c r="O2133" s="2">
        <v>1046.98810091725</v>
      </c>
      <c r="P2133" s="2">
        <v>2.9843000299225402</v>
      </c>
      <c r="Q2133" s="2">
        <v>844.68516340150006</v>
      </c>
      <c r="R2133" s="2">
        <v>1319.6851634015002</v>
      </c>
      <c r="S2133" s="2">
        <v>1617.0167610783001</v>
      </c>
      <c r="T2133" s="2">
        <v>1824.0167610783001</v>
      </c>
    </row>
    <row r="2134" spans="2:20" ht="15" thickBot="1" x14ac:dyDescent="0.25">
      <c r="B2134" s="11">
        <v>45910</v>
      </c>
      <c r="C2134" s="3" t="e">
        <v>#N/A</v>
      </c>
      <c r="D2134" s="3" t="e">
        <v>#N/A</v>
      </c>
      <c r="E2134" s="3">
        <v>913.40938523699697</v>
      </c>
      <c r="F2134" s="3">
        <v>38.204799078908401</v>
      </c>
      <c r="G2134" s="3">
        <v>844.68516340150006</v>
      </c>
      <c r="H2134" s="3">
        <v>1319.6851634015002</v>
      </c>
      <c r="I2134" s="3">
        <v>1617.0167610783001</v>
      </c>
      <c r="J2134" s="3">
        <v>1824.0167610783001</v>
      </c>
      <c r="L2134" s="11">
        <v>45910</v>
      </c>
      <c r="M2134" s="3" t="e">
        <v>#N/A</v>
      </c>
      <c r="N2134" s="3" t="e">
        <v>#N/A</v>
      </c>
      <c r="O2134" s="3">
        <v>1014.8089859850101</v>
      </c>
      <c r="P2134" s="3">
        <v>38.204799078908401</v>
      </c>
      <c r="Q2134" s="3">
        <v>844.68516340150006</v>
      </c>
      <c r="R2134" s="3">
        <v>1319.6851634015002</v>
      </c>
      <c r="S2134" s="3">
        <v>1617.0167610783001</v>
      </c>
      <c r="T2134" s="3">
        <v>1824.0167610783001</v>
      </c>
    </row>
    <row r="2135" spans="2:20" ht="15" thickBot="1" x14ac:dyDescent="0.25">
      <c r="B2135" s="11">
        <v>45911</v>
      </c>
      <c r="C2135" s="2" t="e">
        <v>#N/A</v>
      </c>
      <c r="D2135" s="2" t="e">
        <v>#N/A</v>
      </c>
      <c r="E2135" s="2">
        <v>898.23726267038501</v>
      </c>
      <c r="F2135" s="2">
        <v>93.597357476694597</v>
      </c>
      <c r="G2135" s="2">
        <v>844.68516340150006</v>
      </c>
      <c r="H2135" s="2">
        <v>1319.6851634015002</v>
      </c>
      <c r="I2135" s="2">
        <v>1617.0167610783001</v>
      </c>
      <c r="J2135" s="2">
        <v>1824.0167610783001</v>
      </c>
      <c r="L2135" s="11">
        <v>45911</v>
      </c>
      <c r="M2135" s="2" t="e">
        <v>#N/A</v>
      </c>
      <c r="N2135" s="2" t="e">
        <v>#N/A</v>
      </c>
      <c r="O2135" s="2">
        <v>998.93813397059102</v>
      </c>
      <c r="P2135" s="2">
        <v>93.597357476694597</v>
      </c>
      <c r="Q2135" s="2">
        <v>844.68516340150006</v>
      </c>
      <c r="R2135" s="2">
        <v>1319.6851634015002</v>
      </c>
      <c r="S2135" s="2">
        <v>1617.0167610783001</v>
      </c>
      <c r="T2135" s="2">
        <v>1824.0167610783001</v>
      </c>
    </row>
    <row r="2136" spans="2:20" ht="15" thickBot="1" x14ac:dyDescent="0.25">
      <c r="B2136" s="11">
        <v>45912</v>
      </c>
      <c r="C2136" s="3" t="e">
        <v>#N/A</v>
      </c>
      <c r="D2136" s="3" t="e">
        <v>#N/A</v>
      </c>
      <c r="E2136" s="3">
        <v>722.37749161525596</v>
      </c>
      <c r="F2136" s="3">
        <v>1.24843823297985</v>
      </c>
      <c r="G2136" s="3">
        <v>844.68516340150006</v>
      </c>
      <c r="H2136" s="3">
        <v>1319.6851634015002</v>
      </c>
      <c r="I2136" s="3">
        <v>1617.0167610783001</v>
      </c>
      <c r="J2136" s="3">
        <v>1824.0167610783001</v>
      </c>
      <c r="L2136" s="11">
        <v>45912</v>
      </c>
      <c r="M2136" s="3" t="e">
        <v>#N/A</v>
      </c>
      <c r="N2136" s="3" t="e">
        <v>#N/A</v>
      </c>
      <c r="O2136" s="3">
        <v>802.57434264259496</v>
      </c>
      <c r="P2136" s="3">
        <v>1.24843823297985</v>
      </c>
      <c r="Q2136" s="3">
        <v>844.68516340150006</v>
      </c>
      <c r="R2136" s="3">
        <v>1319.6851634015002</v>
      </c>
      <c r="S2136" s="3">
        <v>1617.0167610783001</v>
      </c>
      <c r="T2136" s="3">
        <v>1824.0167610783001</v>
      </c>
    </row>
    <row r="2137" spans="2:20" ht="15" thickBot="1" x14ac:dyDescent="0.25">
      <c r="B2137" s="11">
        <v>45913</v>
      </c>
      <c r="C2137" s="2" t="e">
        <v>#N/A</v>
      </c>
      <c r="D2137" s="2" t="e">
        <v>#N/A</v>
      </c>
      <c r="E2137" s="2">
        <v>753.41189283857796</v>
      </c>
      <c r="F2137" s="2">
        <v>0</v>
      </c>
      <c r="G2137" s="2">
        <v>844.68516340150006</v>
      </c>
      <c r="H2137" s="2">
        <v>1319.6851634015002</v>
      </c>
      <c r="I2137" s="2">
        <v>1617.0167610783001</v>
      </c>
      <c r="J2137" s="2">
        <v>1824.0167610783001</v>
      </c>
      <c r="L2137" s="11">
        <v>45913</v>
      </c>
      <c r="M2137" s="2" t="e">
        <v>#N/A</v>
      </c>
      <c r="N2137" s="2" t="e">
        <v>#N/A</v>
      </c>
      <c r="O2137" s="2">
        <v>837.96414214367906</v>
      </c>
      <c r="P2137" s="2">
        <v>0</v>
      </c>
      <c r="Q2137" s="2">
        <v>844.68516340150006</v>
      </c>
      <c r="R2137" s="2">
        <v>1319.6851634015002</v>
      </c>
      <c r="S2137" s="2">
        <v>1617.0167610783001</v>
      </c>
      <c r="T2137" s="2">
        <v>1824.0167610783001</v>
      </c>
    </row>
    <row r="2138" spans="2:20" ht="15" thickBot="1" x14ac:dyDescent="0.25">
      <c r="B2138" s="11">
        <v>45914</v>
      </c>
      <c r="C2138" s="3" t="e">
        <v>#N/A</v>
      </c>
      <c r="D2138" s="3" t="e">
        <v>#N/A</v>
      </c>
      <c r="E2138" s="3">
        <v>1056.29208909571</v>
      </c>
      <c r="F2138" s="3">
        <v>79.411331319640198</v>
      </c>
      <c r="G2138" s="3">
        <v>844.68516340150006</v>
      </c>
      <c r="H2138" s="3">
        <v>1319.6851634015002</v>
      </c>
      <c r="I2138" s="3">
        <v>1617.0167610783001</v>
      </c>
      <c r="J2138" s="3">
        <v>1824.0167610783001</v>
      </c>
      <c r="L2138" s="11">
        <v>45914</v>
      </c>
      <c r="M2138" s="3" t="e">
        <v>#N/A</v>
      </c>
      <c r="N2138" s="3" t="e">
        <v>#N/A</v>
      </c>
      <c r="O2138" s="3">
        <v>1176.71484380376</v>
      </c>
      <c r="P2138" s="3">
        <v>79.411331319640198</v>
      </c>
      <c r="Q2138" s="3">
        <v>844.68516340150006</v>
      </c>
      <c r="R2138" s="3">
        <v>1319.6851634015002</v>
      </c>
      <c r="S2138" s="3">
        <v>1617.0167610783001</v>
      </c>
      <c r="T2138" s="3">
        <v>1824.0167610783001</v>
      </c>
    </row>
    <row r="2139" spans="2:20" ht="15" thickBot="1" x14ac:dyDescent="0.25">
      <c r="B2139" s="11">
        <v>45915</v>
      </c>
      <c r="C2139" s="2" t="e">
        <v>#N/A</v>
      </c>
      <c r="D2139" s="2" t="e">
        <v>#N/A</v>
      </c>
      <c r="E2139" s="2">
        <v>1139.1436792976001</v>
      </c>
      <c r="F2139" s="2">
        <v>31.144172595791801</v>
      </c>
      <c r="G2139" s="2">
        <v>844.68516340150006</v>
      </c>
      <c r="H2139" s="2">
        <v>1319.6851634015002</v>
      </c>
      <c r="I2139" s="2">
        <v>1617.0167610783001</v>
      </c>
      <c r="J2139" s="2">
        <v>1824.0167610783001</v>
      </c>
      <c r="L2139" s="11">
        <v>45915</v>
      </c>
      <c r="M2139" s="2" t="e">
        <v>#N/A</v>
      </c>
      <c r="N2139" s="2" t="e">
        <v>#N/A</v>
      </c>
      <c r="O2139" s="2">
        <v>1267.3697160351201</v>
      </c>
      <c r="P2139" s="2">
        <v>31.144172595791801</v>
      </c>
      <c r="Q2139" s="2">
        <v>844.68516340150006</v>
      </c>
      <c r="R2139" s="2">
        <v>1319.6851634015002</v>
      </c>
      <c r="S2139" s="2">
        <v>1617.0167610783001</v>
      </c>
      <c r="T2139" s="2">
        <v>1824.0167610783001</v>
      </c>
    </row>
    <row r="2140" spans="2:20" ht="15" thickBot="1" x14ac:dyDescent="0.25">
      <c r="B2140" s="11">
        <v>45916</v>
      </c>
      <c r="C2140" s="3" t="e">
        <v>#N/A</v>
      </c>
      <c r="D2140" s="3" t="e">
        <v>#N/A</v>
      </c>
      <c r="E2140" s="3">
        <v>968.83332600685401</v>
      </c>
      <c r="F2140" s="3">
        <v>0</v>
      </c>
      <c r="G2140" s="3">
        <v>844.68516340150006</v>
      </c>
      <c r="H2140" s="3">
        <v>1319.6851634015002</v>
      </c>
      <c r="I2140" s="3">
        <v>1617.0167610783001</v>
      </c>
      <c r="J2140" s="3">
        <v>1824.0167610783001</v>
      </c>
      <c r="L2140" s="11">
        <v>45916</v>
      </c>
      <c r="M2140" s="3" t="e">
        <v>#N/A</v>
      </c>
      <c r="N2140" s="3" t="e">
        <v>#N/A</v>
      </c>
      <c r="O2140" s="3">
        <v>1077.4770150095601</v>
      </c>
      <c r="P2140" s="3">
        <v>0</v>
      </c>
      <c r="Q2140" s="3">
        <v>844.68516340150006</v>
      </c>
      <c r="R2140" s="3">
        <v>1319.6851634015002</v>
      </c>
      <c r="S2140" s="3">
        <v>1617.0167610783001</v>
      </c>
      <c r="T2140" s="3">
        <v>1824.0167610783001</v>
      </c>
    </row>
    <row r="2141" spans="2:20" ht="15" thickBot="1" x14ac:dyDescent="0.25">
      <c r="B2141" s="11">
        <v>45917</v>
      </c>
      <c r="C2141" s="2" t="e">
        <v>#N/A</v>
      </c>
      <c r="D2141" s="2" t="e">
        <v>#N/A</v>
      </c>
      <c r="E2141" s="2">
        <v>731.86572570889098</v>
      </c>
      <c r="F2141" s="2">
        <v>57.748471175637498</v>
      </c>
      <c r="G2141" s="2">
        <v>844.68516340150006</v>
      </c>
      <c r="H2141" s="2">
        <v>1319.6851634015002</v>
      </c>
      <c r="I2141" s="2">
        <v>1617.0167610783001</v>
      </c>
      <c r="J2141" s="2">
        <v>1824.0167610783001</v>
      </c>
      <c r="L2141" s="11">
        <v>45917</v>
      </c>
      <c r="M2141" s="2" t="e">
        <v>#N/A</v>
      </c>
      <c r="N2141" s="2" t="e">
        <v>#N/A</v>
      </c>
      <c r="O2141" s="2">
        <v>812.22190369135501</v>
      </c>
      <c r="P2141" s="2">
        <v>57.748471175637398</v>
      </c>
      <c r="Q2141" s="2">
        <v>844.68516340150006</v>
      </c>
      <c r="R2141" s="2">
        <v>1319.6851634015002</v>
      </c>
      <c r="S2141" s="2">
        <v>1617.0167610783001</v>
      </c>
      <c r="T2141" s="2">
        <v>1824.0167610783001</v>
      </c>
    </row>
    <row r="2142" spans="2:20" ht="15" thickBot="1" x14ac:dyDescent="0.25">
      <c r="B2142" s="11">
        <v>45918</v>
      </c>
      <c r="C2142" s="3" t="e">
        <v>#N/A</v>
      </c>
      <c r="D2142" s="3" t="e">
        <v>#N/A</v>
      </c>
      <c r="E2142" s="3">
        <v>616.49342372762203</v>
      </c>
      <c r="F2142" s="3">
        <v>138.50218637664901</v>
      </c>
      <c r="G2142" s="3">
        <v>844.68516340150006</v>
      </c>
      <c r="H2142" s="3">
        <v>1319.6851634015002</v>
      </c>
      <c r="I2142" s="3">
        <v>1617.0167610783001</v>
      </c>
      <c r="J2142" s="3">
        <v>1824.0167610783001</v>
      </c>
      <c r="L2142" s="11">
        <v>45918</v>
      </c>
      <c r="M2142" s="3" t="e">
        <v>#N/A</v>
      </c>
      <c r="N2142" s="3" t="e">
        <v>#N/A</v>
      </c>
      <c r="O2142" s="3">
        <v>683.6079577086</v>
      </c>
      <c r="P2142" s="3">
        <v>138.50218637664901</v>
      </c>
      <c r="Q2142" s="3">
        <v>844.68516340150006</v>
      </c>
      <c r="R2142" s="3">
        <v>1319.6851634015002</v>
      </c>
      <c r="S2142" s="3">
        <v>1617.0167610783001</v>
      </c>
      <c r="T2142" s="3">
        <v>1824.0167610783001</v>
      </c>
    </row>
    <row r="2143" spans="2:20" ht="15" thickBot="1" x14ac:dyDescent="0.25">
      <c r="B2143" s="11">
        <v>45919</v>
      </c>
      <c r="C2143" s="2" t="e">
        <v>#N/A</v>
      </c>
      <c r="D2143" s="2" t="e">
        <v>#N/A</v>
      </c>
      <c r="E2143" s="2">
        <v>661.31105572627996</v>
      </c>
      <c r="F2143" s="2">
        <v>163.110298336943</v>
      </c>
      <c r="G2143" s="2">
        <v>844.68516340150006</v>
      </c>
      <c r="H2143" s="2">
        <v>1319.6851634015002</v>
      </c>
      <c r="I2143" s="2">
        <v>1617.0167610783001</v>
      </c>
      <c r="J2143" s="2">
        <v>1824.0167610783001</v>
      </c>
      <c r="L2143" s="11">
        <v>45919</v>
      </c>
      <c r="M2143" s="2" t="e">
        <v>#N/A</v>
      </c>
      <c r="N2143" s="2" t="e">
        <v>#N/A</v>
      </c>
      <c r="O2143" s="2">
        <v>734.79649471879395</v>
      </c>
      <c r="P2143" s="2">
        <v>163.110298336943</v>
      </c>
      <c r="Q2143" s="2">
        <v>844.68516340150006</v>
      </c>
      <c r="R2143" s="2">
        <v>1319.6851634015002</v>
      </c>
      <c r="S2143" s="2">
        <v>1617.0167610783001</v>
      </c>
      <c r="T2143" s="2">
        <v>1824.0167610783001</v>
      </c>
    </row>
    <row r="2144" spans="2:20" ht="15" thickBot="1" x14ac:dyDescent="0.25">
      <c r="B2144" s="11">
        <v>45920</v>
      </c>
      <c r="C2144" s="3" t="e">
        <v>#N/A</v>
      </c>
      <c r="D2144" s="3" t="e">
        <v>#N/A</v>
      </c>
      <c r="E2144" s="3">
        <v>819.138970949861</v>
      </c>
      <c r="F2144" s="3">
        <v>129.39666625890999</v>
      </c>
      <c r="G2144" s="3">
        <v>844.68516340150006</v>
      </c>
      <c r="H2144" s="3">
        <v>1319.6851634015002</v>
      </c>
      <c r="I2144" s="3">
        <v>1617.0167610783001</v>
      </c>
      <c r="J2144" s="3">
        <v>1824.0167610783001</v>
      </c>
      <c r="L2144" s="11">
        <v>45920</v>
      </c>
      <c r="M2144" s="3" t="e">
        <v>#N/A</v>
      </c>
      <c r="N2144" s="3" t="e">
        <v>#N/A</v>
      </c>
      <c r="O2144" s="3">
        <v>911.67310103754596</v>
      </c>
      <c r="P2144" s="3">
        <v>129.39666625890999</v>
      </c>
      <c r="Q2144" s="3">
        <v>844.68516340150006</v>
      </c>
      <c r="R2144" s="3">
        <v>1319.6851634015002</v>
      </c>
      <c r="S2144" s="3">
        <v>1617.0167610783001</v>
      </c>
      <c r="T2144" s="3">
        <v>1824.0167610783001</v>
      </c>
    </row>
    <row r="2145" spans="2:20" ht="15" thickBot="1" x14ac:dyDescent="0.25">
      <c r="B2145" s="11">
        <v>45921</v>
      </c>
      <c r="C2145" s="2" t="e">
        <v>#N/A</v>
      </c>
      <c r="D2145" s="2" t="e">
        <v>#N/A</v>
      </c>
      <c r="E2145" s="2">
        <v>1001.59865725022</v>
      </c>
      <c r="F2145" s="2">
        <v>81.019238297187499</v>
      </c>
      <c r="G2145" s="2">
        <v>844.68516340150006</v>
      </c>
      <c r="H2145" s="2">
        <v>1319.6851634015002</v>
      </c>
      <c r="I2145" s="2">
        <v>1617.0167610783001</v>
      </c>
      <c r="J2145" s="2">
        <v>1824.0167610783001</v>
      </c>
      <c r="L2145" s="11">
        <v>45921</v>
      </c>
      <c r="M2145" s="2" t="e">
        <v>#N/A</v>
      </c>
      <c r="N2145" s="2" t="e">
        <v>#N/A</v>
      </c>
      <c r="O2145" s="2">
        <v>1114.8402894027599</v>
      </c>
      <c r="P2145" s="2">
        <v>81.019238297187499</v>
      </c>
      <c r="Q2145" s="2">
        <v>844.68516340150006</v>
      </c>
      <c r="R2145" s="2">
        <v>1319.6851634015002</v>
      </c>
      <c r="S2145" s="2">
        <v>1617.0167610783001</v>
      </c>
      <c r="T2145" s="2">
        <v>1824.0167610783001</v>
      </c>
    </row>
    <row r="2146" spans="2:20" ht="15" thickBot="1" x14ac:dyDescent="0.25">
      <c r="B2146" s="11">
        <v>45922</v>
      </c>
      <c r="C2146" s="3" t="e">
        <v>#N/A</v>
      </c>
      <c r="D2146" s="3" t="e">
        <v>#N/A</v>
      </c>
      <c r="E2146" s="3">
        <v>989.56196023641496</v>
      </c>
      <c r="F2146" s="3">
        <v>99.040360369837998</v>
      </c>
      <c r="G2146" s="3">
        <v>844.68516340150006</v>
      </c>
      <c r="H2146" s="3">
        <v>1319.6851634015002</v>
      </c>
      <c r="I2146" s="3">
        <v>1617.0167610783001</v>
      </c>
      <c r="J2146" s="3">
        <v>1824.0167610783001</v>
      </c>
      <c r="L2146" s="11">
        <v>45922</v>
      </c>
      <c r="M2146" s="3" t="e">
        <v>#N/A</v>
      </c>
      <c r="N2146" s="3" t="e">
        <v>#N/A</v>
      </c>
      <c r="O2146" s="3">
        <v>1101.4100570959799</v>
      </c>
      <c r="P2146" s="3">
        <v>99.040360369837998</v>
      </c>
      <c r="Q2146" s="3">
        <v>844.68516340150006</v>
      </c>
      <c r="R2146" s="3">
        <v>1319.6851634015002</v>
      </c>
      <c r="S2146" s="3">
        <v>1617.0167610783001</v>
      </c>
      <c r="T2146" s="3">
        <v>1824.0167610783001</v>
      </c>
    </row>
    <row r="2147" spans="2:20" ht="15" thickBot="1" x14ac:dyDescent="0.25">
      <c r="B2147" s="11">
        <v>45923</v>
      </c>
      <c r="C2147" s="2" t="e">
        <v>#N/A</v>
      </c>
      <c r="D2147" s="2" t="e">
        <v>#N/A</v>
      </c>
      <c r="E2147" s="2">
        <v>937.88539889806395</v>
      </c>
      <c r="F2147" s="2">
        <v>164.450008116654</v>
      </c>
      <c r="G2147" s="2">
        <v>844.68516340150006</v>
      </c>
      <c r="H2147" s="2">
        <v>1319.6851634015002</v>
      </c>
      <c r="I2147" s="2">
        <v>1617.0167610783001</v>
      </c>
      <c r="J2147" s="2">
        <v>1824.0167610783001</v>
      </c>
      <c r="L2147" s="11">
        <v>45923</v>
      </c>
      <c r="M2147" s="2" t="e">
        <v>#N/A</v>
      </c>
      <c r="N2147" s="2" t="e">
        <v>#N/A</v>
      </c>
      <c r="O2147" s="2">
        <v>1044.25297287323</v>
      </c>
      <c r="P2147" s="2">
        <v>164.450008116654</v>
      </c>
      <c r="Q2147" s="2">
        <v>844.68516340150006</v>
      </c>
      <c r="R2147" s="2">
        <v>1319.6851634015002</v>
      </c>
      <c r="S2147" s="2">
        <v>1617.0167610783001</v>
      </c>
      <c r="T2147" s="2">
        <v>1824.0167610783001</v>
      </c>
    </row>
    <row r="2148" spans="2:20" ht="15" thickBot="1" x14ac:dyDescent="0.25">
      <c r="B2148" s="11">
        <v>45924</v>
      </c>
      <c r="C2148" s="3" t="e">
        <v>#N/A</v>
      </c>
      <c r="D2148" s="3" t="e">
        <v>#N/A</v>
      </c>
      <c r="E2148" s="3">
        <v>798.77329925822505</v>
      </c>
      <c r="F2148" s="3">
        <v>233.80989312575801</v>
      </c>
      <c r="G2148" s="3">
        <v>844.68516340150006</v>
      </c>
      <c r="H2148" s="3">
        <v>1319.6851634015002</v>
      </c>
      <c r="I2148" s="3">
        <v>1617.0167610783001</v>
      </c>
      <c r="J2148" s="3">
        <v>1824.0167610783001</v>
      </c>
      <c r="L2148" s="11">
        <v>45924</v>
      </c>
      <c r="M2148" s="3" t="e">
        <v>#N/A</v>
      </c>
      <c r="N2148" s="3" t="e">
        <v>#N/A</v>
      </c>
      <c r="O2148" s="3">
        <v>887.49161002390895</v>
      </c>
      <c r="P2148" s="3">
        <v>233.80989312575801</v>
      </c>
      <c r="Q2148" s="3">
        <v>844.68516340150006</v>
      </c>
      <c r="R2148" s="3">
        <v>1319.6851634015002</v>
      </c>
      <c r="S2148" s="3">
        <v>1617.0167610783001</v>
      </c>
      <c r="T2148" s="3">
        <v>1824.0167610783001</v>
      </c>
    </row>
    <row r="2149" spans="2:20" ht="15" thickBot="1" x14ac:dyDescent="0.25">
      <c r="B2149" s="11">
        <v>45925</v>
      </c>
      <c r="C2149" s="2" t="e">
        <v>#N/A</v>
      </c>
      <c r="D2149" s="2" t="e">
        <v>#N/A</v>
      </c>
      <c r="E2149" s="2">
        <v>883.21610809926995</v>
      </c>
      <c r="F2149" s="2">
        <v>117.505507052152</v>
      </c>
      <c r="G2149" s="2">
        <v>844.68516340150006</v>
      </c>
      <c r="H2149" s="2">
        <v>1319.6851634015002</v>
      </c>
      <c r="I2149" s="2">
        <v>1617.0167610783001</v>
      </c>
      <c r="J2149" s="2">
        <v>1824.0167610783001</v>
      </c>
      <c r="L2149" s="11">
        <v>45925</v>
      </c>
      <c r="M2149" s="2" t="e">
        <v>#N/A</v>
      </c>
      <c r="N2149" s="2" t="e">
        <v>#N/A</v>
      </c>
      <c r="O2149" s="2">
        <v>983.326612545545</v>
      </c>
      <c r="P2149" s="2">
        <v>117.505507052152</v>
      </c>
      <c r="Q2149" s="2">
        <v>844.68516340150006</v>
      </c>
      <c r="R2149" s="2">
        <v>1319.6851634015002</v>
      </c>
      <c r="S2149" s="2">
        <v>1617.0167610783001</v>
      </c>
      <c r="T2149" s="2">
        <v>1824.0167610783001</v>
      </c>
    </row>
    <row r="2150" spans="2:20" ht="15" thickBot="1" x14ac:dyDescent="0.25">
      <c r="B2150" s="11">
        <v>45926</v>
      </c>
      <c r="C2150" s="3" t="e">
        <v>#N/A</v>
      </c>
      <c r="D2150" s="3" t="e">
        <v>#N/A</v>
      </c>
      <c r="E2150" s="3">
        <v>840.49817003852399</v>
      </c>
      <c r="F2150" s="3">
        <v>107.01434677722899</v>
      </c>
      <c r="G2150" s="3">
        <v>844.68516340150006</v>
      </c>
      <c r="H2150" s="3">
        <v>1319.6851634015002</v>
      </c>
      <c r="I2150" s="3">
        <v>1617.0167610783001</v>
      </c>
      <c r="J2150" s="3">
        <v>1824.0167610783001</v>
      </c>
      <c r="L2150" s="11">
        <v>45926</v>
      </c>
      <c r="M2150" s="3" t="e">
        <v>#N/A</v>
      </c>
      <c r="N2150" s="3" t="e">
        <v>#N/A</v>
      </c>
      <c r="O2150" s="3">
        <v>935.916835335153</v>
      </c>
      <c r="P2150" s="3">
        <v>107.01434677722899</v>
      </c>
      <c r="Q2150" s="3">
        <v>844.68516340150006</v>
      </c>
      <c r="R2150" s="3">
        <v>1319.6851634015002</v>
      </c>
      <c r="S2150" s="3">
        <v>1617.0167610783001</v>
      </c>
      <c r="T2150" s="3">
        <v>1824.0167610783001</v>
      </c>
    </row>
    <row r="2151" spans="2:20" ht="15" thickBot="1" x14ac:dyDescent="0.25">
      <c r="B2151" s="11">
        <v>45927</v>
      </c>
      <c r="C2151" s="2" t="e">
        <v>#N/A</v>
      </c>
      <c r="D2151" s="2" t="e">
        <v>#N/A</v>
      </c>
      <c r="E2151" s="2">
        <v>817.26928859822704</v>
      </c>
      <c r="F2151" s="2">
        <v>87.139033769726396</v>
      </c>
      <c r="G2151" s="2">
        <v>844.68516340150006</v>
      </c>
      <c r="H2151" s="2">
        <v>1319.6851634015002</v>
      </c>
      <c r="I2151" s="2">
        <v>1617.0167610783001</v>
      </c>
      <c r="J2151" s="2">
        <v>1824.0167610783001</v>
      </c>
      <c r="L2151" s="11">
        <v>45927</v>
      </c>
      <c r="M2151" s="2" t="e">
        <v>#N/A</v>
      </c>
      <c r="N2151" s="2" t="e">
        <v>#N/A</v>
      </c>
      <c r="O2151" s="2">
        <v>909.81485861835597</v>
      </c>
      <c r="P2151" s="2">
        <v>87.139033769726396</v>
      </c>
      <c r="Q2151" s="2">
        <v>844.68516340150006</v>
      </c>
      <c r="R2151" s="2">
        <v>1319.6851634015002</v>
      </c>
      <c r="S2151" s="2">
        <v>1617.0167610783001</v>
      </c>
      <c r="T2151" s="2">
        <v>1824.0167610783001</v>
      </c>
    </row>
    <row r="2152" spans="2:20" ht="15" thickBot="1" x14ac:dyDescent="0.25">
      <c r="B2152" s="11">
        <v>45928</v>
      </c>
      <c r="C2152" s="3" t="e">
        <v>#N/A</v>
      </c>
      <c r="D2152" s="3" t="e">
        <v>#N/A</v>
      </c>
      <c r="E2152" s="3">
        <v>979.24714525137699</v>
      </c>
      <c r="F2152" s="3">
        <v>79.510320312662202</v>
      </c>
      <c r="G2152" s="3">
        <v>844.68516340150006</v>
      </c>
      <c r="H2152" s="3">
        <v>1319.6851634015002</v>
      </c>
      <c r="I2152" s="3">
        <v>1617.0167610783001</v>
      </c>
      <c r="J2152" s="3">
        <v>1824.0167610783001</v>
      </c>
      <c r="L2152" s="11">
        <v>45928</v>
      </c>
      <c r="M2152" s="3" t="e">
        <v>#N/A</v>
      </c>
      <c r="N2152" s="3" t="e">
        <v>#N/A</v>
      </c>
      <c r="O2152" s="3">
        <v>1090.83977454654</v>
      </c>
      <c r="P2152" s="3">
        <v>79.510320312662202</v>
      </c>
      <c r="Q2152" s="3">
        <v>844.68516340150006</v>
      </c>
      <c r="R2152" s="3">
        <v>1319.6851634015002</v>
      </c>
      <c r="S2152" s="3">
        <v>1617.0167610783001</v>
      </c>
      <c r="T2152" s="3">
        <v>1824.0167610783001</v>
      </c>
    </row>
    <row r="2153" spans="2:20" ht="15" thickBot="1" x14ac:dyDescent="0.25">
      <c r="B2153" s="11">
        <v>45929</v>
      </c>
      <c r="C2153" s="2" t="e">
        <v>#N/A</v>
      </c>
      <c r="D2153" s="2" t="e">
        <v>#N/A</v>
      </c>
      <c r="E2153" s="2">
        <v>809.824304063059</v>
      </c>
      <c r="F2153" s="2">
        <v>83.043477362170293</v>
      </c>
      <c r="G2153" s="2">
        <v>844.68516340150006</v>
      </c>
      <c r="H2153" s="2">
        <v>1319.6851634015002</v>
      </c>
      <c r="I2153" s="2">
        <v>1617.0167610783001</v>
      </c>
      <c r="J2153" s="2">
        <v>1824.0167610783001</v>
      </c>
      <c r="L2153" s="11">
        <v>45929</v>
      </c>
      <c r="M2153" s="2" t="e">
        <v>#N/A</v>
      </c>
      <c r="N2153" s="2" t="e">
        <v>#N/A</v>
      </c>
      <c r="O2153" s="2">
        <v>899.91068756480001</v>
      </c>
      <c r="P2153" s="2">
        <v>83.043477362170293</v>
      </c>
      <c r="Q2153" s="2">
        <v>844.68516340150006</v>
      </c>
      <c r="R2153" s="2">
        <v>1319.6851634015002</v>
      </c>
      <c r="S2153" s="2">
        <v>1617.0167610783001</v>
      </c>
      <c r="T2153" s="2">
        <v>1824.0167610783001</v>
      </c>
    </row>
    <row r="2154" spans="2:20" ht="15" thickBot="1" x14ac:dyDescent="0.25">
      <c r="B2154" s="11">
        <v>45930</v>
      </c>
      <c r="C2154" s="3" t="e">
        <v>#N/A</v>
      </c>
      <c r="D2154" s="3" t="e">
        <v>#N/A</v>
      </c>
      <c r="E2154" s="3">
        <v>666.39237440645002</v>
      </c>
      <c r="F2154" s="3">
        <v>14.1630829939302</v>
      </c>
      <c r="G2154" s="3">
        <v>844.68516340150006</v>
      </c>
      <c r="H2154" s="3">
        <v>1319.6851634015002</v>
      </c>
      <c r="I2154" s="3">
        <v>1617.0167610783001</v>
      </c>
      <c r="J2154" s="3">
        <v>1824.0167610783001</v>
      </c>
      <c r="L2154" s="11">
        <v>45930</v>
      </c>
      <c r="M2154" s="3" t="e">
        <v>#N/A</v>
      </c>
      <c r="N2154" s="3" t="e">
        <v>#N/A</v>
      </c>
      <c r="O2154" s="3">
        <v>738.71470073621697</v>
      </c>
      <c r="P2154" s="3">
        <v>14.1630829939302</v>
      </c>
      <c r="Q2154" s="3">
        <v>844.68516340150006</v>
      </c>
      <c r="R2154" s="3">
        <v>1319.6851634015002</v>
      </c>
      <c r="S2154" s="3">
        <v>1617.0167610783001</v>
      </c>
      <c r="T2154" s="3">
        <v>1824.0167610783001</v>
      </c>
    </row>
    <row r="2155" spans="2:20" ht="15" thickBot="1" x14ac:dyDescent="0.25">
      <c r="B2155" s="11">
        <v>45931</v>
      </c>
      <c r="C2155" s="2" t="e">
        <v>#N/A</v>
      </c>
      <c r="D2155" s="2" t="e">
        <v>#N/A</v>
      </c>
      <c r="E2155" s="2">
        <v>602.136492093264</v>
      </c>
      <c r="F2155" s="2">
        <v>10.606435186209699</v>
      </c>
      <c r="G2155" s="2">
        <v>844.68516340150006</v>
      </c>
      <c r="H2155" s="2">
        <v>1319.6851634015002</v>
      </c>
      <c r="I2155" s="2">
        <v>1617.0167610783001</v>
      </c>
      <c r="J2155" s="2">
        <v>1824.0167610783001</v>
      </c>
      <c r="L2155" s="11">
        <v>45931</v>
      </c>
      <c r="M2155" s="2" t="e">
        <v>#N/A</v>
      </c>
      <c r="N2155" s="2" t="e">
        <v>#N/A</v>
      </c>
      <c r="O2155" s="2">
        <v>667.81137423648704</v>
      </c>
      <c r="P2155" s="2">
        <v>10.606435186209699</v>
      </c>
      <c r="Q2155" s="2">
        <v>844.68516340150006</v>
      </c>
      <c r="R2155" s="2">
        <v>1319.6851634015002</v>
      </c>
      <c r="S2155" s="2">
        <v>1617.0167610783001</v>
      </c>
      <c r="T2155" s="2">
        <v>1824.0167610783001</v>
      </c>
    </row>
    <row r="2156" spans="2:20" ht="15" thickBot="1" x14ac:dyDescent="0.25">
      <c r="B2156" s="11">
        <v>45932</v>
      </c>
      <c r="C2156" s="3" t="e">
        <v>#N/A</v>
      </c>
      <c r="D2156" s="3" t="e">
        <v>#N/A</v>
      </c>
      <c r="E2156" s="3">
        <v>775.79642062195296</v>
      </c>
      <c r="F2156" s="3">
        <v>26.565656503376399</v>
      </c>
      <c r="G2156" s="3">
        <v>844.68516340150006</v>
      </c>
      <c r="H2156" s="3">
        <v>1319.6851634015002</v>
      </c>
      <c r="I2156" s="3">
        <v>1617.0167610783001</v>
      </c>
      <c r="J2156" s="3">
        <v>1824.0167610783001</v>
      </c>
      <c r="L2156" s="11">
        <v>45932</v>
      </c>
      <c r="M2156" s="3" t="e">
        <v>#N/A</v>
      </c>
      <c r="N2156" s="3" t="e">
        <v>#N/A</v>
      </c>
      <c r="O2156" s="3">
        <v>863.60200691195303</v>
      </c>
      <c r="P2156" s="3">
        <v>26.565656503376399</v>
      </c>
      <c r="Q2156" s="3">
        <v>844.68516340150006</v>
      </c>
      <c r="R2156" s="3">
        <v>1319.6851634015002</v>
      </c>
      <c r="S2156" s="3">
        <v>1617.0167610783001</v>
      </c>
      <c r="T2156" s="3">
        <v>1824.0167610783001</v>
      </c>
    </row>
    <row r="2157" spans="2:20" ht="15" thickBot="1" x14ac:dyDescent="0.25">
      <c r="B2157" s="11">
        <v>45933</v>
      </c>
      <c r="C2157" s="2" t="e">
        <v>#N/A</v>
      </c>
      <c r="D2157" s="2" t="e">
        <v>#N/A</v>
      </c>
      <c r="E2157" s="2">
        <v>611.68212775546795</v>
      </c>
      <c r="F2157" s="2">
        <v>33.940383361954098</v>
      </c>
      <c r="G2157" s="2">
        <v>844.68516340150006</v>
      </c>
      <c r="H2157" s="2">
        <v>1319.6851634015002</v>
      </c>
      <c r="I2157" s="2">
        <v>1617.0167610783001</v>
      </c>
      <c r="J2157" s="2">
        <v>1824.0167610783001</v>
      </c>
      <c r="L2157" s="11">
        <v>45933</v>
      </c>
      <c r="M2157" s="2" t="e">
        <v>#N/A</v>
      </c>
      <c r="N2157" s="2" t="e">
        <v>#N/A</v>
      </c>
      <c r="O2157" s="2">
        <v>679.31265904903501</v>
      </c>
      <c r="P2157" s="2">
        <v>33.940383361954098</v>
      </c>
      <c r="Q2157" s="2">
        <v>844.68516340150006</v>
      </c>
      <c r="R2157" s="2">
        <v>1319.6851634015002</v>
      </c>
      <c r="S2157" s="2">
        <v>1617.0167610783001</v>
      </c>
      <c r="T2157" s="2">
        <v>1824.0167610783001</v>
      </c>
    </row>
    <row r="2158" spans="2:20" ht="15" thickBot="1" x14ac:dyDescent="0.25">
      <c r="B2158" s="11">
        <v>45934</v>
      </c>
      <c r="C2158" s="3" t="e">
        <v>#N/A</v>
      </c>
      <c r="D2158" s="3" t="e">
        <v>#N/A</v>
      </c>
      <c r="E2158" s="3">
        <v>526.65670274146703</v>
      </c>
      <c r="F2158" s="3">
        <v>46.1653103235803</v>
      </c>
      <c r="G2158" s="3">
        <v>844.68516340150006</v>
      </c>
      <c r="H2158" s="3">
        <v>1319.6851634015002</v>
      </c>
      <c r="I2158" s="3">
        <v>1617.0167610783001</v>
      </c>
      <c r="J2158" s="3">
        <v>1824.0167610783001</v>
      </c>
      <c r="L2158" s="11">
        <v>45934</v>
      </c>
      <c r="M2158" s="3" t="e">
        <v>#N/A</v>
      </c>
      <c r="N2158" s="3" t="e">
        <v>#N/A</v>
      </c>
      <c r="O2158" s="3">
        <v>584.44603214114704</v>
      </c>
      <c r="P2158" s="3">
        <v>46.1653103235803</v>
      </c>
      <c r="Q2158" s="3">
        <v>844.68516340150006</v>
      </c>
      <c r="R2158" s="3">
        <v>1319.6851634015002</v>
      </c>
      <c r="S2158" s="3">
        <v>1617.0167610783001</v>
      </c>
      <c r="T2158" s="3">
        <v>1824.0167610783001</v>
      </c>
    </row>
    <row r="2159" spans="2:20" ht="15" thickBot="1" x14ac:dyDescent="0.25">
      <c r="B2159" s="11">
        <v>45935</v>
      </c>
      <c r="C2159" s="2" t="e">
        <v>#N/A</v>
      </c>
      <c r="D2159" s="2" t="e">
        <v>#N/A</v>
      </c>
      <c r="E2159" s="2">
        <v>671.03399173072705</v>
      </c>
      <c r="F2159" s="2">
        <v>34.739295327243198</v>
      </c>
      <c r="G2159" s="2">
        <v>844.68516340150006</v>
      </c>
      <c r="H2159" s="2">
        <v>1319.6851634015002</v>
      </c>
      <c r="I2159" s="2">
        <v>1617.0167610783001</v>
      </c>
      <c r="J2159" s="2">
        <v>1824.0167610783001</v>
      </c>
      <c r="L2159" s="11">
        <v>45935</v>
      </c>
      <c r="M2159" s="2" t="e">
        <v>#N/A</v>
      </c>
      <c r="N2159" s="2" t="e">
        <v>#N/A</v>
      </c>
      <c r="O2159" s="2">
        <v>746.31653148098701</v>
      </c>
      <c r="P2159" s="2">
        <v>34.739295327243198</v>
      </c>
      <c r="Q2159" s="2">
        <v>844.68516340150006</v>
      </c>
      <c r="R2159" s="2">
        <v>1319.6851634015002</v>
      </c>
      <c r="S2159" s="2">
        <v>1617.0167610783001</v>
      </c>
      <c r="T2159" s="2">
        <v>1824.0167610783001</v>
      </c>
    </row>
    <row r="2160" spans="2:20" ht="15" thickBot="1" x14ac:dyDescent="0.25">
      <c r="B2160" s="11">
        <v>45936</v>
      </c>
      <c r="C2160" s="3" t="e">
        <v>#N/A</v>
      </c>
      <c r="D2160" s="3" t="e">
        <v>#N/A</v>
      </c>
      <c r="E2160" s="3">
        <v>943.85604192710002</v>
      </c>
      <c r="F2160" s="3">
        <v>87.987790068000507</v>
      </c>
      <c r="G2160" s="3">
        <v>844.68516340150006</v>
      </c>
      <c r="H2160" s="3">
        <v>1319.6851634015002</v>
      </c>
      <c r="I2160" s="3">
        <v>1617.0167610783001</v>
      </c>
      <c r="J2160" s="3">
        <v>1824.0167610783001</v>
      </c>
      <c r="L2160" s="11">
        <v>45936</v>
      </c>
      <c r="M2160" s="3" t="e">
        <v>#N/A</v>
      </c>
      <c r="N2160" s="3" t="e">
        <v>#N/A</v>
      </c>
      <c r="O2160" s="3">
        <v>1051.0421722210799</v>
      </c>
      <c r="P2160" s="3">
        <v>87.987790068000393</v>
      </c>
      <c r="Q2160" s="3">
        <v>844.68516340150006</v>
      </c>
      <c r="R2160" s="3">
        <v>1319.6851634015002</v>
      </c>
      <c r="S2160" s="3">
        <v>1617.0167610783001</v>
      </c>
      <c r="T2160" s="3">
        <v>1824.0167610783001</v>
      </c>
    </row>
    <row r="2161" spans="2:20" ht="15" thickBot="1" x14ac:dyDescent="0.25">
      <c r="B2161" s="11">
        <v>45937</v>
      </c>
      <c r="C2161" s="2" t="e">
        <v>#N/A</v>
      </c>
      <c r="D2161" s="2" t="e">
        <v>#N/A</v>
      </c>
      <c r="E2161" s="2">
        <v>954.401370173347</v>
      </c>
      <c r="F2161" s="2">
        <v>47.631940566301999</v>
      </c>
      <c r="G2161" s="2">
        <v>844.68516340150006</v>
      </c>
      <c r="H2161" s="2">
        <v>1319.6851634015002</v>
      </c>
      <c r="I2161" s="2">
        <v>1617.0167610783001</v>
      </c>
      <c r="J2161" s="2">
        <v>1824.0167610783001</v>
      </c>
      <c r="L2161" s="11">
        <v>45937</v>
      </c>
      <c r="M2161" s="2" t="e">
        <v>#N/A</v>
      </c>
      <c r="N2161" s="2" t="e">
        <v>#N/A</v>
      </c>
      <c r="O2161" s="2">
        <v>1061.69833867337</v>
      </c>
      <c r="P2161" s="2">
        <v>47.631940566301999</v>
      </c>
      <c r="Q2161" s="2">
        <v>844.68516340150006</v>
      </c>
      <c r="R2161" s="2">
        <v>1319.6851634015002</v>
      </c>
      <c r="S2161" s="2">
        <v>1617.0167610783001</v>
      </c>
      <c r="T2161" s="2">
        <v>1824.0167610783001</v>
      </c>
    </row>
    <row r="2162" spans="2:20" ht="15" thickBot="1" x14ac:dyDescent="0.25">
      <c r="B2162" s="11">
        <v>45938</v>
      </c>
      <c r="C2162" s="3" t="e">
        <v>#N/A</v>
      </c>
      <c r="D2162" s="3" t="e">
        <v>#N/A</v>
      </c>
      <c r="E2162" s="3">
        <v>916.22529799165795</v>
      </c>
      <c r="F2162" s="3">
        <v>0.56395457392940596</v>
      </c>
      <c r="G2162" s="3">
        <v>844.68516340150006</v>
      </c>
      <c r="H2162" s="3">
        <v>1319.6851634015002</v>
      </c>
      <c r="I2162" s="3">
        <v>1617.0167610783001</v>
      </c>
      <c r="J2162" s="3">
        <v>1824.0167610783001</v>
      </c>
      <c r="L2162" s="11">
        <v>45938</v>
      </c>
      <c r="M2162" s="3" t="e">
        <v>#N/A</v>
      </c>
      <c r="N2162" s="3" t="e">
        <v>#N/A</v>
      </c>
      <c r="O2162" s="3">
        <v>1020.31089303549</v>
      </c>
      <c r="P2162" s="3">
        <v>0.56395457392940596</v>
      </c>
      <c r="Q2162" s="3">
        <v>844.68516340150006</v>
      </c>
      <c r="R2162" s="3">
        <v>1319.6851634015002</v>
      </c>
      <c r="S2162" s="3">
        <v>1617.0167610783001</v>
      </c>
      <c r="T2162" s="3">
        <v>1824.0167610783001</v>
      </c>
    </row>
    <row r="2163" spans="2:20" ht="15" thickBot="1" x14ac:dyDescent="0.25">
      <c r="B2163" s="11">
        <v>45939</v>
      </c>
      <c r="C2163" s="2" t="e">
        <v>#N/A</v>
      </c>
      <c r="D2163" s="2" t="e">
        <v>#N/A</v>
      </c>
      <c r="E2163" s="2">
        <v>823.32851949208305</v>
      </c>
      <c r="F2163" s="2">
        <v>13.2928440935447</v>
      </c>
      <c r="G2163" s="2">
        <v>844.68516340150006</v>
      </c>
      <c r="H2163" s="2">
        <v>1319.6851634015002</v>
      </c>
      <c r="I2163" s="2">
        <v>1617.0167610783001</v>
      </c>
      <c r="J2163" s="2">
        <v>1824.0167610783001</v>
      </c>
      <c r="L2163" s="11">
        <v>45939</v>
      </c>
      <c r="M2163" s="2" t="e">
        <v>#N/A</v>
      </c>
      <c r="N2163" s="2" t="e">
        <v>#N/A</v>
      </c>
      <c r="O2163" s="2">
        <v>915.40297002010095</v>
      </c>
      <c r="P2163" s="2">
        <v>13.2928440935447</v>
      </c>
      <c r="Q2163" s="2">
        <v>844.68516340150006</v>
      </c>
      <c r="R2163" s="2">
        <v>1319.6851634015002</v>
      </c>
      <c r="S2163" s="2">
        <v>1617.0167610783001</v>
      </c>
      <c r="T2163" s="2">
        <v>1824.0167610783001</v>
      </c>
    </row>
    <row r="2164" spans="2:20" ht="15" thickBot="1" x14ac:dyDescent="0.25">
      <c r="B2164" s="11">
        <v>45940</v>
      </c>
      <c r="C2164" s="3" t="e">
        <v>#N/A</v>
      </c>
      <c r="D2164" s="3" t="e">
        <v>#N/A</v>
      </c>
      <c r="E2164" s="3">
        <v>707.48471495798196</v>
      </c>
      <c r="F2164" s="3">
        <v>4.6394945357520001</v>
      </c>
      <c r="G2164" s="3">
        <v>844.68516340150006</v>
      </c>
      <c r="H2164" s="3">
        <v>1319.6851634015002</v>
      </c>
      <c r="I2164" s="3">
        <v>1617.0167610783001</v>
      </c>
      <c r="J2164" s="3">
        <v>1824.0167610783001</v>
      </c>
      <c r="L2164" s="11">
        <v>45940</v>
      </c>
      <c r="M2164" s="3" t="e">
        <v>#N/A</v>
      </c>
      <c r="N2164" s="3" t="e">
        <v>#N/A</v>
      </c>
      <c r="O2164" s="3">
        <v>785.28149899713299</v>
      </c>
      <c r="P2164" s="3">
        <v>4.6394945357520001</v>
      </c>
      <c r="Q2164" s="3">
        <v>844.68516340150006</v>
      </c>
      <c r="R2164" s="3">
        <v>1319.6851634015002</v>
      </c>
      <c r="S2164" s="3">
        <v>1617.0167610783001</v>
      </c>
      <c r="T2164" s="3">
        <v>1824.0167610783001</v>
      </c>
    </row>
    <row r="2165" spans="2:20" ht="15" thickBot="1" x14ac:dyDescent="0.25">
      <c r="B2165" s="11">
        <v>45941</v>
      </c>
      <c r="C2165" s="2" t="e">
        <v>#N/A</v>
      </c>
      <c r="D2165" s="2" t="e">
        <v>#N/A</v>
      </c>
      <c r="E2165" s="2">
        <v>643.99940970034095</v>
      </c>
      <c r="F2165" s="2">
        <v>0</v>
      </c>
      <c r="G2165" s="2">
        <v>844.68516340150006</v>
      </c>
      <c r="H2165" s="2">
        <v>1319.6851634015002</v>
      </c>
      <c r="I2165" s="2">
        <v>1617.0167610783001</v>
      </c>
      <c r="J2165" s="2">
        <v>1824.0167610783001</v>
      </c>
      <c r="L2165" s="11">
        <v>45941</v>
      </c>
      <c r="M2165" s="2" t="e">
        <v>#N/A</v>
      </c>
      <c r="N2165" s="2" t="e">
        <v>#N/A</v>
      </c>
      <c r="O2165" s="2">
        <v>714.774667221968</v>
      </c>
      <c r="P2165" s="2">
        <v>0</v>
      </c>
      <c r="Q2165" s="2">
        <v>844.68516340150006</v>
      </c>
      <c r="R2165" s="2">
        <v>1319.6851634015002</v>
      </c>
      <c r="S2165" s="2">
        <v>1617.0167610783001</v>
      </c>
      <c r="T2165" s="2">
        <v>1824.0167610783001</v>
      </c>
    </row>
    <row r="2166" spans="2:20" ht="15" thickBot="1" x14ac:dyDescent="0.25">
      <c r="B2166" s="11">
        <v>45942</v>
      </c>
      <c r="C2166" s="3" t="e">
        <v>#N/A</v>
      </c>
      <c r="D2166" s="3" t="e">
        <v>#N/A</v>
      </c>
      <c r="E2166" s="3">
        <v>647.95174981939795</v>
      </c>
      <c r="F2166" s="3">
        <v>0</v>
      </c>
      <c r="G2166" s="3">
        <v>844.68516340150006</v>
      </c>
      <c r="H2166" s="3">
        <v>1319.6851634015002</v>
      </c>
      <c r="I2166" s="3">
        <v>1617.0167610783001</v>
      </c>
      <c r="J2166" s="3">
        <v>1824.0167610783001</v>
      </c>
      <c r="L2166" s="11">
        <v>45942</v>
      </c>
      <c r="M2166" s="3" t="e">
        <v>#N/A</v>
      </c>
      <c r="N2166" s="3" t="e">
        <v>#N/A</v>
      </c>
      <c r="O2166" s="3">
        <v>719.09476201313805</v>
      </c>
      <c r="P2166" s="3">
        <v>0</v>
      </c>
      <c r="Q2166" s="3">
        <v>844.68516340150006</v>
      </c>
      <c r="R2166" s="3">
        <v>1319.6851634015002</v>
      </c>
      <c r="S2166" s="3">
        <v>1617.0167610783001</v>
      </c>
      <c r="T2166" s="3">
        <v>1824.0167610783001</v>
      </c>
    </row>
    <row r="2167" spans="2:20" ht="15" thickBot="1" x14ac:dyDescent="0.25">
      <c r="B2167" s="11">
        <v>45943</v>
      </c>
      <c r="C2167" s="2" t="e">
        <v>#N/A</v>
      </c>
      <c r="D2167" s="2" t="e">
        <v>#N/A</v>
      </c>
      <c r="E2167" s="2">
        <v>677.07862401957902</v>
      </c>
      <c r="F2167" s="2">
        <v>5.4974975529550596</v>
      </c>
      <c r="G2167" s="2">
        <v>844.68516340150006</v>
      </c>
      <c r="H2167" s="2">
        <v>1319.6851634015002</v>
      </c>
      <c r="I2167" s="2">
        <v>1617.0167610783001</v>
      </c>
      <c r="J2167" s="2">
        <v>1824.0167610783001</v>
      </c>
      <c r="L2167" s="11">
        <v>45943</v>
      </c>
      <c r="M2167" s="2" t="e">
        <v>#N/A</v>
      </c>
      <c r="N2167" s="2" t="e">
        <v>#N/A</v>
      </c>
      <c r="O2167" s="2">
        <v>751.50642786045103</v>
      </c>
      <c r="P2167" s="2">
        <v>5.4974975529550596</v>
      </c>
      <c r="Q2167" s="2">
        <v>844.68516340150006</v>
      </c>
      <c r="R2167" s="2">
        <v>1319.6851634015002</v>
      </c>
      <c r="S2167" s="2">
        <v>1617.0167610783001</v>
      </c>
      <c r="T2167" s="2">
        <v>1824.0167610783001</v>
      </c>
    </row>
    <row r="2168" spans="2:20" ht="15" thickBot="1" x14ac:dyDescent="0.25">
      <c r="B2168" s="11">
        <v>45944</v>
      </c>
      <c r="C2168" s="3" t="e">
        <v>#N/A</v>
      </c>
      <c r="D2168" s="3" t="e">
        <v>#N/A</v>
      </c>
      <c r="E2168" s="3">
        <v>736.12311349882202</v>
      </c>
      <c r="F2168" s="3">
        <v>23.424977186782002</v>
      </c>
      <c r="G2168" s="3">
        <v>844.68516340150006</v>
      </c>
      <c r="H2168" s="3">
        <v>1319.6851634015002</v>
      </c>
      <c r="I2168" s="3">
        <v>1617.0167610783001</v>
      </c>
      <c r="J2168" s="3">
        <v>1824.0167610783001</v>
      </c>
      <c r="L2168" s="11">
        <v>45944</v>
      </c>
      <c r="M2168" s="3" t="e">
        <v>#N/A</v>
      </c>
      <c r="N2168" s="3" t="e">
        <v>#N/A</v>
      </c>
      <c r="O2168" s="3">
        <v>818.41053250632797</v>
      </c>
      <c r="P2168" s="3">
        <v>23.424977186782002</v>
      </c>
      <c r="Q2168" s="3">
        <v>844.68516340150006</v>
      </c>
      <c r="R2168" s="3">
        <v>1319.6851634015002</v>
      </c>
      <c r="S2168" s="3">
        <v>1617.0167610783001</v>
      </c>
      <c r="T2168" s="3">
        <v>1824.0167610783001</v>
      </c>
    </row>
    <row r="2169" spans="2:20" ht="15" thickBot="1" x14ac:dyDescent="0.25">
      <c r="B2169" s="11">
        <v>45945</v>
      </c>
      <c r="C2169" s="2" t="e">
        <v>#N/A</v>
      </c>
      <c r="D2169" s="2" t="e">
        <v>#N/A</v>
      </c>
      <c r="E2169" s="2">
        <v>930.10101892289299</v>
      </c>
      <c r="F2169" s="2">
        <v>102.230525072099</v>
      </c>
      <c r="G2169" s="2">
        <v>844.68516340150006</v>
      </c>
      <c r="H2169" s="2">
        <v>1319.6851634015002</v>
      </c>
      <c r="I2169" s="2">
        <v>1617.0167610783001</v>
      </c>
      <c r="J2169" s="2">
        <v>1824.0167610783001</v>
      </c>
      <c r="L2169" s="11">
        <v>45945</v>
      </c>
      <c r="M2169" s="2" t="e">
        <v>#N/A</v>
      </c>
      <c r="N2169" s="2" t="e">
        <v>#N/A</v>
      </c>
      <c r="O2169" s="2">
        <v>1035.87008798836</v>
      </c>
      <c r="P2169" s="2">
        <v>102.230525072099</v>
      </c>
      <c r="Q2169" s="2">
        <v>844.68516340150006</v>
      </c>
      <c r="R2169" s="2">
        <v>1319.6851634015002</v>
      </c>
      <c r="S2169" s="2">
        <v>1617.0167610783001</v>
      </c>
      <c r="T2169" s="2">
        <v>1824.0167610783001</v>
      </c>
    </row>
    <row r="2170" spans="2:20" ht="15" thickBot="1" x14ac:dyDescent="0.25">
      <c r="B2170" s="11">
        <v>45946</v>
      </c>
      <c r="C2170" s="3" t="e">
        <v>#N/A</v>
      </c>
      <c r="D2170" s="3" t="e">
        <v>#N/A</v>
      </c>
      <c r="E2170" s="3">
        <v>745.51133680147097</v>
      </c>
      <c r="F2170" s="3">
        <v>143.14893866288801</v>
      </c>
      <c r="G2170" s="3">
        <v>844.68516340150006</v>
      </c>
      <c r="H2170" s="3">
        <v>1319.6851634015002</v>
      </c>
      <c r="I2170" s="3">
        <v>1617.0167610783001</v>
      </c>
      <c r="J2170" s="3">
        <v>1824.0167610783001</v>
      </c>
      <c r="L2170" s="11">
        <v>45946</v>
      </c>
      <c r="M2170" s="3" t="e">
        <v>#N/A</v>
      </c>
      <c r="N2170" s="3" t="e">
        <v>#N/A</v>
      </c>
      <c r="O2170" s="3">
        <v>828.39623302988502</v>
      </c>
      <c r="P2170" s="3">
        <v>143.14893866288801</v>
      </c>
      <c r="Q2170" s="3">
        <v>844.68516340150006</v>
      </c>
      <c r="R2170" s="3">
        <v>1319.6851634015002</v>
      </c>
      <c r="S2170" s="3">
        <v>1617.0167610783001</v>
      </c>
      <c r="T2170" s="3">
        <v>1824.0167610783001</v>
      </c>
    </row>
    <row r="2171" spans="2:20" ht="15" thickBot="1" x14ac:dyDescent="0.25">
      <c r="B2171" s="11">
        <v>45947</v>
      </c>
      <c r="C2171" s="2" t="e">
        <v>#N/A</v>
      </c>
      <c r="D2171" s="2" t="e">
        <v>#N/A</v>
      </c>
      <c r="E2171" s="2">
        <v>808.25056997873196</v>
      </c>
      <c r="F2171" s="2">
        <v>20.625046326607201</v>
      </c>
      <c r="G2171" s="2">
        <v>844.68516340150006</v>
      </c>
      <c r="H2171" s="2">
        <v>1319.6851634015002</v>
      </c>
      <c r="I2171" s="2">
        <v>1617.0167610783001</v>
      </c>
      <c r="J2171" s="2">
        <v>1824.0167610783001</v>
      </c>
      <c r="L2171" s="11">
        <v>45947</v>
      </c>
      <c r="M2171" s="2" t="e">
        <v>#N/A</v>
      </c>
      <c r="N2171" s="2" t="e">
        <v>#N/A</v>
      </c>
      <c r="O2171" s="2">
        <v>899.75137851904503</v>
      </c>
      <c r="P2171" s="2">
        <v>20.625046326607201</v>
      </c>
      <c r="Q2171" s="2">
        <v>844.68516340150006</v>
      </c>
      <c r="R2171" s="2">
        <v>1319.6851634015002</v>
      </c>
      <c r="S2171" s="2">
        <v>1617.0167610783001</v>
      </c>
      <c r="T2171" s="2">
        <v>1824.0167610783001</v>
      </c>
    </row>
    <row r="2172" spans="2:20" ht="15" thickBot="1" x14ac:dyDescent="0.25">
      <c r="B2172" s="11">
        <v>45948</v>
      </c>
      <c r="C2172" s="3" t="e">
        <v>#N/A</v>
      </c>
      <c r="D2172" s="3" t="e">
        <v>#N/A</v>
      </c>
      <c r="E2172" s="3">
        <v>772.64014891847899</v>
      </c>
      <c r="F2172" s="3">
        <v>18.973641293109399</v>
      </c>
      <c r="G2172" s="3">
        <v>844.68516340150006</v>
      </c>
      <c r="H2172" s="3">
        <v>1319.6851634015002</v>
      </c>
      <c r="I2172" s="3">
        <v>1617.0167610783001</v>
      </c>
      <c r="J2172" s="3">
        <v>1824.0167610783001</v>
      </c>
      <c r="L2172" s="11">
        <v>45948</v>
      </c>
      <c r="M2172" s="3" t="e">
        <v>#N/A</v>
      </c>
      <c r="N2172" s="3" t="e">
        <v>#N/A</v>
      </c>
      <c r="O2172" s="3">
        <v>859.75585801150305</v>
      </c>
      <c r="P2172" s="3">
        <v>18.973641293109399</v>
      </c>
      <c r="Q2172" s="3">
        <v>844.68516340150006</v>
      </c>
      <c r="R2172" s="3">
        <v>1319.6851634015002</v>
      </c>
      <c r="S2172" s="3">
        <v>1617.0167610783001</v>
      </c>
      <c r="T2172" s="3">
        <v>1824.0167610783001</v>
      </c>
    </row>
    <row r="2173" spans="2:20" ht="15" thickBot="1" x14ac:dyDescent="0.25">
      <c r="B2173" s="11">
        <v>45949</v>
      </c>
      <c r="C2173" s="2" t="e">
        <v>#N/A</v>
      </c>
      <c r="D2173" s="2" t="e">
        <v>#N/A</v>
      </c>
      <c r="E2173" s="2">
        <v>732.51102551427505</v>
      </c>
      <c r="F2173" s="2">
        <v>44.123623648180498</v>
      </c>
      <c r="G2173" s="2">
        <v>844.68516340150006</v>
      </c>
      <c r="H2173" s="2">
        <v>1319.6851634015002</v>
      </c>
      <c r="I2173" s="2">
        <v>1617.0167610783001</v>
      </c>
      <c r="J2173" s="2">
        <v>1824.0167610783001</v>
      </c>
      <c r="L2173" s="11">
        <v>45949</v>
      </c>
      <c r="M2173" s="2" t="e">
        <v>#N/A</v>
      </c>
      <c r="N2173" s="2" t="e">
        <v>#N/A</v>
      </c>
      <c r="O2173" s="2">
        <v>814.40871422477096</v>
      </c>
      <c r="P2173" s="2">
        <v>44.123623648180498</v>
      </c>
      <c r="Q2173" s="2">
        <v>844.68516340150006</v>
      </c>
      <c r="R2173" s="2">
        <v>1319.6851634015002</v>
      </c>
      <c r="S2173" s="2">
        <v>1617.0167610783001</v>
      </c>
      <c r="T2173" s="2">
        <v>1824.0167610783001</v>
      </c>
    </row>
    <row r="2174" spans="2:20" ht="15" thickBot="1" x14ac:dyDescent="0.25">
      <c r="B2174" s="11">
        <v>45950</v>
      </c>
      <c r="C2174" s="3" t="e">
        <v>#N/A</v>
      </c>
      <c r="D2174" s="3" t="e">
        <v>#N/A</v>
      </c>
      <c r="E2174" s="3">
        <v>671.51467611019598</v>
      </c>
      <c r="F2174" s="3">
        <v>101.33226004786501</v>
      </c>
      <c r="G2174" s="3">
        <v>844.68516340150006</v>
      </c>
      <c r="H2174" s="3">
        <v>1319.6851634015002</v>
      </c>
      <c r="I2174" s="3">
        <v>1617.0167610783001</v>
      </c>
      <c r="J2174" s="3">
        <v>1824.0167610783001</v>
      </c>
      <c r="L2174" s="11">
        <v>45950</v>
      </c>
      <c r="M2174" s="3" t="e">
        <v>#N/A</v>
      </c>
      <c r="N2174" s="3" t="e">
        <v>#N/A</v>
      </c>
      <c r="O2174" s="3">
        <v>745.82195961690695</v>
      </c>
      <c r="P2174" s="3">
        <v>101.33226004786501</v>
      </c>
      <c r="Q2174" s="3">
        <v>844.68516340150006</v>
      </c>
      <c r="R2174" s="3">
        <v>1319.6851634015002</v>
      </c>
      <c r="S2174" s="3">
        <v>1617.0167610783001</v>
      </c>
      <c r="T2174" s="3">
        <v>1824.0167610783001</v>
      </c>
    </row>
    <row r="2175" spans="2:20" ht="15" thickBot="1" x14ac:dyDescent="0.25">
      <c r="B2175" s="11">
        <v>45951</v>
      </c>
      <c r="C2175" s="2" t="e">
        <v>#N/A</v>
      </c>
      <c r="D2175" s="2" t="e">
        <v>#N/A</v>
      </c>
      <c r="E2175" s="2">
        <v>619.21300854744197</v>
      </c>
      <c r="F2175" s="2">
        <v>55.173098304217604</v>
      </c>
      <c r="G2175" s="2">
        <v>844.68516340150006</v>
      </c>
      <c r="H2175" s="2">
        <v>1319.6851634015002</v>
      </c>
      <c r="I2175" s="2">
        <v>1617.0167610783001</v>
      </c>
      <c r="J2175" s="2">
        <v>1824.0167610783001</v>
      </c>
      <c r="L2175" s="11">
        <v>45951</v>
      </c>
      <c r="M2175" s="2" t="e">
        <v>#N/A</v>
      </c>
      <c r="N2175" s="2" t="e">
        <v>#N/A</v>
      </c>
      <c r="O2175" s="2">
        <v>687.129304626372</v>
      </c>
      <c r="P2175" s="2">
        <v>55.173098304217604</v>
      </c>
      <c r="Q2175" s="2">
        <v>844.68516340150006</v>
      </c>
      <c r="R2175" s="2">
        <v>1319.6851634015002</v>
      </c>
      <c r="S2175" s="2">
        <v>1617.0167610783001</v>
      </c>
      <c r="T2175" s="2">
        <v>1824.0167610783001</v>
      </c>
    </row>
    <row r="2176" spans="2:20" ht="15" thickBot="1" x14ac:dyDescent="0.25">
      <c r="B2176" s="11">
        <v>45952</v>
      </c>
      <c r="C2176" s="3" t="e">
        <v>#N/A</v>
      </c>
      <c r="D2176" s="3" t="e">
        <v>#N/A</v>
      </c>
      <c r="E2176" s="3">
        <v>552.95648616424103</v>
      </c>
      <c r="F2176" s="3">
        <v>53.284369715102898</v>
      </c>
      <c r="G2176" s="3">
        <v>844.68516340150006</v>
      </c>
      <c r="H2176" s="3">
        <v>1319.6851634015002</v>
      </c>
      <c r="I2176" s="3">
        <v>1617.0167610783001</v>
      </c>
      <c r="J2176" s="3">
        <v>1824.0167610783001</v>
      </c>
      <c r="L2176" s="11">
        <v>45952</v>
      </c>
      <c r="M2176" s="3" t="e">
        <v>#N/A</v>
      </c>
      <c r="N2176" s="3" t="e">
        <v>#N/A</v>
      </c>
      <c r="O2176" s="3">
        <v>613.17618162081499</v>
      </c>
      <c r="P2176" s="3">
        <v>53.284369715102898</v>
      </c>
      <c r="Q2176" s="3">
        <v>844.68516340150006</v>
      </c>
      <c r="R2176" s="3">
        <v>1319.6851634015002</v>
      </c>
      <c r="S2176" s="3">
        <v>1617.0167610783001</v>
      </c>
      <c r="T2176" s="3">
        <v>1824.0167610783001</v>
      </c>
    </row>
    <row r="2177" spans="2:20" ht="15" thickBot="1" x14ac:dyDescent="0.25">
      <c r="B2177" s="11">
        <v>45953</v>
      </c>
      <c r="C2177" s="2" t="e">
        <v>#N/A</v>
      </c>
      <c r="D2177" s="2" t="e">
        <v>#N/A</v>
      </c>
      <c r="E2177" s="2">
        <v>558.48469098012697</v>
      </c>
      <c r="F2177" s="2">
        <v>64.1490681659388</v>
      </c>
      <c r="G2177" s="2">
        <v>844.68516340150006</v>
      </c>
      <c r="H2177" s="2">
        <v>1319.6851634015002</v>
      </c>
      <c r="I2177" s="2">
        <v>1617.0167610783001</v>
      </c>
      <c r="J2177" s="2">
        <v>1824.0167610783001</v>
      </c>
      <c r="L2177" s="11">
        <v>45953</v>
      </c>
      <c r="M2177" s="2" t="e">
        <v>#N/A</v>
      </c>
      <c r="N2177" s="2" t="e">
        <v>#N/A</v>
      </c>
      <c r="O2177" s="2">
        <v>619.60334623481299</v>
      </c>
      <c r="P2177" s="2">
        <v>64.1490681659388</v>
      </c>
      <c r="Q2177" s="2">
        <v>844.68516340150006</v>
      </c>
      <c r="R2177" s="2">
        <v>1319.6851634015002</v>
      </c>
      <c r="S2177" s="2">
        <v>1617.0167610783001</v>
      </c>
      <c r="T2177" s="2">
        <v>1824.0167610783001</v>
      </c>
    </row>
    <row r="2178" spans="2:20" ht="15" thickBot="1" x14ac:dyDescent="0.25">
      <c r="B2178" s="11">
        <v>45954</v>
      </c>
      <c r="C2178" s="3" t="e">
        <v>#N/A</v>
      </c>
      <c r="D2178" s="3" t="e">
        <v>#N/A</v>
      </c>
      <c r="E2178" s="3">
        <v>697.44755145422005</v>
      </c>
      <c r="F2178" s="3">
        <v>112.499424580057</v>
      </c>
      <c r="G2178" s="3">
        <v>844.68516340150006</v>
      </c>
      <c r="H2178" s="3">
        <v>1319.6851634015002</v>
      </c>
      <c r="I2178" s="3">
        <v>1617.0167610783001</v>
      </c>
      <c r="J2178" s="3">
        <v>1824.0167610783001</v>
      </c>
      <c r="L2178" s="11">
        <v>45954</v>
      </c>
      <c r="M2178" s="3" t="e">
        <v>#N/A</v>
      </c>
      <c r="N2178" s="3" t="e">
        <v>#N/A</v>
      </c>
      <c r="O2178" s="3">
        <v>776.10216333762605</v>
      </c>
      <c r="P2178" s="3">
        <v>112.499424580057</v>
      </c>
      <c r="Q2178" s="3">
        <v>844.68516340150006</v>
      </c>
      <c r="R2178" s="3">
        <v>1319.6851634015002</v>
      </c>
      <c r="S2178" s="3">
        <v>1617.0167610783001</v>
      </c>
      <c r="T2178" s="3">
        <v>1824.0167610783001</v>
      </c>
    </row>
    <row r="2179" spans="2:20" ht="15" thickBot="1" x14ac:dyDescent="0.25">
      <c r="B2179" s="11">
        <v>45955</v>
      </c>
      <c r="C2179" s="2" t="e">
        <v>#N/A</v>
      </c>
      <c r="D2179" s="2" t="e">
        <v>#N/A</v>
      </c>
      <c r="E2179" s="2">
        <v>730.28521077465803</v>
      </c>
      <c r="F2179" s="2">
        <v>94.448283900806302</v>
      </c>
      <c r="G2179" s="2">
        <v>844.68516340150006</v>
      </c>
      <c r="H2179" s="2">
        <v>1319.6851634015002</v>
      </c>
      <c r="I2179" s="2">
        <v>1617.0167610783001</v>
      </c>
      <c r="J2179" s="2">
        <v>1824.0167610783001</v>
      </c>
      <c r="L2179" s="11">
        <v>45955</v>
      </c>
      <c r="M2179" s="2" t="e">
        <v>#N/A</v>
      </c>
      <c r="N2179" s="2" t="e">
        <v>#N/A</v>
      </c>
      <c r="O2179" s="2">
        <v>812.287824517486</v>
      </c>
      <c r="P2179" s="2">
        <v>94.448283900806302</v>
      </c>
      <c r="Q2179" s="2">
        <v>844.68516340150006</v>
      </c>
      <c r="R2179" s="2">
        <v>1319.6851634015002</v>
      </c>
      <c r="S2179" s="2">
        <v>1617.0167610783001</v>
      </c>
      <c r="T2179" s="2">
        <v>1824.0167610783001</v>
      </c>
    </row>
    <row r="2180" spans="2:20" ht="15" thickBot="1" x14ac:dyDescent="0.25">
      <c r="B2180" s="11">
        <v>45956</v>
      </c>
      <c r="C2180" s="3" t="e">
        <v>#N/A</v>
      </c>
      <c r="D2180" s="3" t="e">
        <v>#N/A</v>
      </c>
      <c r="E2180" s="3">
        <v>676.473210927487</v>
      </c>
      <c r="F2180" s="3">
        <v>113.68262340432599</v>
      </c>
      <c r="G2180" s="3">
        <v>844.68516340150006</v>
      </c>
      <c r="H2180" s="3">
        <v>1319.6851634015002</v>
      </c>
      <c r="I2180" s="3">
        <v>1617.0167610783001</v>
      </c>
      <c r="J2180" s="3">
        <v>1824.0167610783001</v>
      </c>
      <c r="L2180" s="11">
        <v>45956</v>
      </c>
      <c r="M2180" s="3" t="e">
        <v>#N/A</v>
      </c>
      <c r="N2180" s="3" t="e">
        <v>#N/A</v>
      </c>
      <c r="O2180" s="3">
        <v>751.00077326309099</v>
      </c>
      <c r="P2180" s="3">
        <v>113.68262340432599</v>
      </c>
      <c r="Q2180" s="3">
        <v>844.68516340150006</v>
      </c>
      <c r="R2180" s="3">
        <v>1319.6851634015002</v>
      </c>
      <c r="S2180" s="3">
        <v>1617.0167610783001</v>
      </c>
      <c r="T2180" s="3">
        <v>1824.0167610783001</v>
      </c>
    </row>
    <row r="2181" spans="2:20" ht="15" thickBot="1" x14ac:dyDescent="0.25">
      <c r="B2181" s="11">
        <v>45957</v>
      </c>
      <c r="C2181" s="2" t="e">
        <v>#N/A</v>
      </c>
      <c r="D2181" s="2" t="e">
        <v>#N/A</v>
      </c>
      <c r="E2181" s="2">
        <v>602.11429217447301</v>
      </c>
      <c r="F2181" s="2">
        <v>109.333410225205</v>
      </c>
      <c r="G2181" s="2">
        <v>844.68516340150006</v>
      </c>
      <c r="H2181" s="2">
        <v>1319.6851634015002</v>
      </c>
      <c r="I2181" s="2">
        <v>1617.0167610783001</v>
      </c>
      <c r="J2181" s="2">
        <v>1824.0167610783001</v>
      </c>
      <c r="L2181" s="11">
        <v>45957</v>
      </c>
      <c r="M2181" s="2" t="e">
        <v>#N/A</v>
      </c>
      <c r="N2181" s="2" t="e">
        <v>#N/A</v>
      </c>
      <c r="O2181" s="2">
        <v>667.815641162421</v>
      </c>
      <c r="P2181" s="2">
        <v>109.333410225205</v>
      </c>
      <c r="Q2181" s="2">
        <v>844.68516340150006</v>
      </c>
      <c r="R2181" s="2">
        <v>1319.6851634015002</v>
      </c>
      <c r="S2181" s="2">
        <v>1617.0167610783001</v>
      </c>
      <c r="T2181" s="2">
        <v>1824.0167610783001</v>
      </c>
    </row>
    <row r="2182" spans="2:20" ht="15" thickBot="1" x14ac:dyDescent="0.25">
      <c r="B2182" s="11">
        <v>45958</v>
      </c>
      <c r="C2182" s="3" t="e">
        <v>#N/A</v>
      </c>
      <c r="D2182" s="3" t="e">
        <v>#N/A</v>
      </c>
      <c r="E2182" s="3">
        <v>573.475810980907</v>
      </c>
      <c r="F2182" s="3">
        <v>223.05927614696199</v>
      </c>
      <c r="G2182" s="3">
        <v>844.68516340150006</v>
      </c>
      <c r="H2182" s="3">
        <v>1319.6851634015002</v>
      </c>
      <c r="I2182" s="3">
        <v>1617.0167610783001</v>
      </c>
      <c r="J2182" s="3">
        <v>1824.0167610783001</v>
      </c>
      <c r="L2182" s="11">
        <v>45958</v>
      </c>
      <c r="M2182" s="3" t="e">
        <v>#N/A</v>
      </c>
      <c r="N2182" s="3" t="e">
        <v>#N/A</v>
      </c>
      <c r="O2182" s="3">
        <v>636.07092389641195</v>
      </c>
      <c r="P2182" s="3">
        <v>223.05927614696199</v>
      </c>
      <c r="Q2182" s="3">
        <v>844.68516340150006</v>
      </c>
      <c r="R2182" s="3">
        <v>1319.6851634015002</v>
      </c>
      <c r="S2182" s="3">
        <v>1617.0167610783001</v>
      </c>
      <c r="T2182" s="3">
        <v>1824.0167610783001</v>
      </c>
    </row>
    <row r="2183" spans="2:20" ht="15" thickBot="1" x14ac:dyDescent="0.25">
      <c r="B2183" s="11">
        <v>45959</v>
      </c>
      <c r="C2183" s="2" t="e">
        <v>#N/A</v>
      </c>
      <c r="D2183" s="2" t="e">
        <v>#N/A</v>
      </c>
      <c r="E2183" s="2">
        <v>552.44658550470501</v>
      </c>
      <c r="F2183" s="2">
        <v>175.814426953127</v>
      </c>
      <c r="G2183" s="2">
        <v>844.68516340150006</v>
      </c>
      <c r="H2183" s="2">
        <v>1319.6851634015002</v>
      </c>
      <c r="I2183" s="2">
        <v>1617.0167610783001</v>
      </c>
      <c r="J2183" s="2">
        <v>1824.0167610783001</v>
      </c>
      <c r="L2183" s="11">
        <v>45959</v>
      </c>
      <c r="M2183" s="2" t="e">
        <v>#N/A</v>
      </c>
      <c r="N2183" s="2" t="e">
        <v>#N/A</v>
      </c>
      <c r="O2183" s="2">
        <v>612.17190652601096</v>
      </c>
      <c r="P2183" s="2">
        <v>175.814426953127</v>
      </c>
      <c r="Q2183" s="2">
        <v>844.68516340150006</v>
      </c>
      <c r="R2183" s="2">
        <v>1319.6851634015002</v>
      </c>
      <c r="S2183" s="2">
        <v>1617.0167610783001</v>
      </c>
      <c r="T2183" s="2">
        <v>1824.0167610783001</v>
      </c>
    </row>
    <row r="2184" spans="2:20" ht="15" thickBot="1" x14ac:dyDescent="0.25">
      <c r="B2184" s="11">
        <v>45960</v>
      </c>
      <c r="C2184" s="3" t="e">
        <v>#N/A</v>
      </c>
      <c r="D2184" s="3" t="e">
        <v>#N/A</v>
      </c>
      <c r="E2184" s="3">
        <v>517.504642484545</v>
      </c>
      <c r="F2184" s="3">
        <v>59.344697645393801</v>
      </c>
      <c r="G2184" s="3">
        <v>844.68516340150006</v>
      </c>
      <c r="H2184" s="3">
        <v>1319.6851634015002</v>
      </c>
      <c r="I2184" s="3">
        <v>1617.0167610783001</v>
      </c>
      <c r="J2184" s="3">
        <v>1824.0167610783001</v>
      </c>
      <c r="L2184" s="11">
        <v>45960</v>
      </c>
      <c r="M2184" s="3" t="e">
        <v>#N/A</v>
      </c>
      <c r="N2184" s="3" t="e">
        <v>#N/A</v>
      </c>
      <c r="O2184" s="3">
        <v>573.21156026919698</v>
      </c>
      <c r="P2184" s="3">
        <v>59.344697645393801</v>
      </c>
      <c r="Q2184" s="3">
        <v>844.68516340150006</v>
      </c>
      <c r="R2184" s="3">
        <v>1319.6851634015002</v>
      </c>
      <c r="S2184" s="3">
        <v>1617.0167610783001</v>
      </c>
      <c r="T2184" s="3">
        <v>1824.0167610783001</v>
      </c>
    </row>
    <row r="2185" spans="2:20" ht="15" thickBot="1" x14ac:dyDescent="0.25">
      <c r="B2185" s="11">
        <v>45961</v>
      </c>
      <c r="C2185" s="2" t="e">
        <v>#N/A</v>
      </c>
      <c r="D2185" s="2" t="e">
        <v>#N/A</v>
      </c>
      <c r="E2185" s="2">
        <v>466.74509942718299</v>
      </c>
      <c r="F2185" s="2">
        <v>17.315212652287101</v>
      </c>
      <c r="G2185" s="2">
        <v>844.68516340150006</v>
      </c>
      <c r="H2185" s="2">
        <v>1319.6851634015002</v>
      </c>
      <c r="I2185" s="2">
        <v>1617.0167610783001</v>
      </c>
      <c r="J2185" s="2">
        <v>1824.0167610783001</v>
      </c>
      <c r="L2185" s="11">
        <v>45961</v>
      </c>
      <c r="M2185" s="2" t="e">
        <v>#N/A</v>
      </c>
      <c r="N2185" s="2" t="e">
        <v>#N/A</v>
      </c>
      <c r="O2185" s="2">
        <v>517.34981353636499</v>
      </c>
      <c r="P2185" s="2">
        <v>17.315212652287101</v>
      </c>
      <c r="Q2185" s="2">
        <v>844.68516340150006</v>
      </c>
      <c r="R2185" s="2">
        <v>1319.6851634015002</v>
      </c>
      <c r="S2185" s="2">
        <v>1617.0167610783001</v>
      </c>
      <c r="T2185" s="2">
        <v>1824.0167610783001</v>
      </c>
    </row>
    <row r="2186" spans="2:20" ht="15" thickBot="1" x14ac:dyDescent="0.25">
      <c r="B2186" s="11">
        <v>45962</v>
      </c>
      <c r="C2186" s="3" t="e">
        <v>#N/A</v>
      </c>
      <c r="D2186" s="3" t="e">
        <v>#N/A</v>
      </c>
      <c r="E2186" s="3">
        <v>514.73693870341901</v>
      </c>
      <c r="F2186" s="3">
        <v>96.860212536899496</v>
      </c>
      <c r="G2186" s="3">
        <v>844.68516340150006</v>
      </c>
      <c r="H2186" s="3">
        <v>1319.6851634015002</v>
      </c>
      <c r="I2186" s="3">
        <v>1617.0167610783001</v>
      </c>
      <c r="J2186" s="3">
        <v>1824.0167610783001</v>
      </c>
      <c r="L2186" s="11">
        <v>45962</v>
      </c>
      <c r="M2186" s="3" t="e">
        <v>#N/A</v>
      </c>
      <c r="N2186" s="3" t="e">
        <v>#N/A</v>
      </c>
      <c r="O2186" s="3">
        <v>571.54062822763603</v>
      </c>
      <c r="P2186" s="3">
        <v>96.860212536899496</v>
      </c>
      <c r="Q2186" s="3">
        <v>844.68516340150006</v>
      </c>
      <c r="R2186" s="3">
        <v>1319.6851634015002</v>
      </c>
      <c r="S2186" s="3">
        <v>1617.0167610783001</v>
      </c>
      <c r="T2186" s="3">
        <v>1824.0167610783001</v>
      </c>
    </row>
    <row r="2187" spans="2:20" ht="15" thickBot="1" x14ac:dyDescent="0.25">
      <c r="B2187" s="11">
        <v>45963</v>
      </c>
      <c r="C2187" s="2" t="e">
        <v>#N/A</v>
      </c>
      <c r="D2187" s="2" t="e">
        <v>#N/A</v>
      </c>
      <c r="E2187" s="2">
        <v>660.46643113460004</v>
      </c>
      <c r="F2187" s="2">
        <v>177.01915150552901</v>
      </c>
      <c r="G2187" s="2">
        <v>844.68516340150006</v>
      </c>
      <c r="H2187" s="2">
        <v>1319.6851634015002</v>
      </c>
      <c r="I2187" s="2">
        <v>1617.0167610783001</v>
      </c>
      <c r="J2187" s="2">
        <v>1824.0167610783001</v>
      </c>
      <c r="L2187" s="11">
        <v>45963</v>
      </c>
      <c r="M2187" s="2" t="e">
        <v>#N/A</v>
      </c>
      <c r="N2187" s="2" t="e">
        <v>#N/A</v>
      </c>
      <c r="O2187" s="2">
        <v>734.47408812952301</v>
      </c>
      <c r="P2187" s="2">
        <v>177.01915150552901</v>
      </c>
      <c r="Q2187" s="2">
        <v>844.68516340150006</v>
      </c>
      <c r="R2187" s="2">
        <v>1319.6851634015002</v>
      </c>
      <c r="S2187" s="2">
        <v>1617.0167610783001</v>
      </c>
      <c r="T2187" s="2">
        <v>1824.0167610783001</v>
      </c>
    </row>
    <row r="2188" spans="2:20" ht="15" thickBot="1" x14ac:dyDescent="0.25">
      <c r="B2188" s="11">
        <v>45964</v>
      </c>
      <c r="C2188" s="3" t="e">
        <v>#N/A</v>
      </c>
      <c r="D2188" s="3" t="e">
        <v>#N/A</v>
      </c>
      <c r="E2188" s="3">
        <v>656.12339783389496</v>
      </c>
      <c r="F2188" s="3">
        <v>218.073086222396</v>
      </c>
      <c r="G2188" s="3">
        <v>844.68516340150006</v>
      </c>
      <c r="H2188" s="3">
        <v>1319.6851634015002</v>
      </c>
      <c r="I2188" s="3">
        <v>1617.0167610783001</v>
      </c>
      <c r="J2188" s="3">
        <v>1824.0167610783001</v>
      </c>
      <c r="L2188" s="11">
        <v>45964</v>
      </c>
      <c r="M2188" s="3" t="e">
        <v>#N/A</v>
      </c>
      <c r="N2188" s="3" t="e">
        <v>#N/A</v>
      </c>
      <c r="O2188" s="3">
        <v>728.74846191217</v>
      </c>
      <c r="P2188" s="3">
        <v>218.073086222396</v>
      </c>
      <c r="Q2188" s="3">
        <v>844.68516340150006</v>
      </c>
      <c r="R2188" s="3">
        <v>1319.6851634015002</v>
      </c>
      <c r="S2188" s="3">
        <v>1617.0167610783001</v>
      </c>
      <c r="T2188" s="3">
        <v>1824.0167610783001</v>
      </c>
    </row>
    <row r="2189" spans="2:20" ht="15" thickBot="1" x14ac:dyDescent="0.25">
      <c r="B2189" s="11">
        <v>45965</v>
      </c>
      <c r="C2189" s="2" t="e">
        <v>#N/A</v>
      </c>
      <c r="D2189" s="2" t="e">
        <v>#N/A</v>
      </c>
      <c r="E2189" s="2">
        <v>624.19088762965202</v>
      </c>
      <c r="F2189" s="2">
        <v>224.246078536384</v>
      </c>
      <c r="G2189" s="2">
        <v>844.68516340150006</v>
      </c>
      <c r="H2189" s="2">
        <v>1319.6851634015002</v>
      </c>
      <c r="I2189" s="2">
        <v>1617.0167610783001</v>
      </c>
      <c r="J2189" s="2">
        <v>1824.0167610783001</v>
      </c>
      <c r="L2189" s="11">
        <v>45965</v>
      </c>
      <c r="M2189" s="2" t="e">
        <v>#N/A</v>
      </c>
      <c r="N2189" s="2" t="e">
        <v>#N/A</v>
      </c>
      <c r="O2189" s="2">
        <v>693.166405604646</v>
      </c>
      <c r="P2189" s="2">
        <v>224.246078536384</v>
      </c>
      <c r="Q2189" s="2">
        <v>844.68516340150006</v>
      </c>
      <c r="R2189" s="2">
        <v>1319.6851634015002</v>
      </c>
      <c r="S2189" s="2">
        <v>1617.0167610783001</v>
      </c>
      <c r="T2189" s="2">
        <v>1824.0167610783001</v>
      </c>
    </row>
    <row r="2190" spans="2:20" ht="15" thickBot="1" x14ac:dyDescent="0.25">
      <c r="B2190" s="11">
        <v>45966</v>
      </c>
      <c r="C2190" s="3" t="e">
        <v>#N/A</v>
      </c>
      <c r="D2190" s="3" t="e">
        <v>#N/A</v>
      </c>
      <c r="E2190" s="3">
        <v>704.86989347663405</v>
      </c>
      <c r="F2190" s="3">
        <v>98.014185670810505</v>
      </c>
      <c r="G2190" s="3">
        <v>844.68516340150006</v>
      </c>
      <c r="H2190" s="3">
        <v>1319.6851634015002</v>
      </c>
      <c r="I2190" s="3">
        <v>1617.0167610783001</v>
      </c>
      <c r="J2190" s="3">
        <v>1824.0167610783001</v>
      </c>
      <c r="L2190" s="11">
        <v>45966</v>
      </c>
      <c r="M2190" s="3" t="e">
        <v>#N/A</v>
      </c>
      <c r="N2190" s="3" t="e">
        <v>#N/A</v>
      </c>
      <c r="O2190" s="3">
        <v>783.58342910995498</v>
      </c>
      <c r="P2190" s="3">
        <v>98.014185670810505</v>
      </c>
      <c r="Q2190" s="3">
        <v>844.68516340150006</v>
      </c>
      <c r="R2190" s="3">
        <v>1319.6851634015002</v>
      </c>
      <c r="S2190" s="3">
        <v>1617.0167610783001</v>
      </c>
      <c r="T2190" s="3">
        <v>1824.0167610783001</v>
      </c>
    </row>
    <row r="2191" spans="2:20" ht="15" thickBot="1" x14ac:dyDescent="0.25">
      <c r="B2191" s="11">
        <v>45967</v>
      </c>
      <c r="C2191" s="2" t="e">
        <v>#N/A</v>
      </c>
      <c r="D2191" s="2" t="e">
        <v>#N/A</v>
      </c>
      <c r="E2191" s="2">
        <v>775.80607003087403</v>
      </c>
      <c r="F2191" s="2">
        <v>191.940401605803</v>
      </c>
      <c r="G2191" s="2">
        <v>844.68516340150006</v>
      </c>
      <c r="H2191" s="2">
        <v>1319.6851634015002</v>
      </c>
      <c r="I2191" s="2">
        <v>1617.0167610783001</v>
      </c>
      <c r="J2191" s="2">
        <v>1824.0167610783001</v>
      </c>
      <c r="L2191" s="11">
        <v>45967</v>
      </c>
      <c r="M2191" s="2" t="e">
        <v>#N/A</v>
      </c>
      <c r="N2191" s="2" t="e">
        <v>#N/A</v>
      </c>
      <c r="O2191" s="2">
        <v>861.76509599667895</v>
      </c>
      <c r="P2191" s="2">
        <v>191.940401605803</v>
      </c>
      <c r="Q2191" s="2">
        <v>844.68516340150006</v>
      </c>
      <c r="R2191" s="2">
        <v>1319.6851634015002</v>
      </c>
      <c r="S2191" s="2">
        <v>1617.0167610783001</v>
      </c>
      <c r="T2191" s="2">
        <v>1824.0167610783001</v>
      </c>
    </row>
    <row r="2192" spans="2:20" ht="15" thickBot="1" x14ac:dyDescent="0.25">
      <c r="B2192" s="11">
        <v>45968</v>
      </c>
      <c r="C2192" s="3" t="e">
        <v>#N/A</v>
      </c>
      <c r="D2192" s="3" t="e">
        <v>#N/A</v>
      </c>
      <c r="E2192" s="3">
        <v>774.19297627976698</v>
      </c>
      <c r="F2192" s="3">
        <v>154.823935769851</v>
      </c>
      <c r="G2192" s="3">
        <v>844.68516340150006</v>
      </c>
      <c r="H2192" s="3">
        <v>1319.6851634015002</v>
      </c>
      <c r="I2192" s="3">
        <v>1617.0167610783001</v>
      </c>
      <c r="J2192" s="3">
        <v>1824.0167610783001</v>
      </c>
      <c r="L2192" s="11">
        <v>45968</v>
      </c>
      <c r="M2192" s="3" t="e">
        <v>#N/A</v>
      </c>
      <c r="N2192" s="3" t="e">
        <v>#N/A</v>
      </c>
      <c r="O2192" s="3">
        <v>860.669215140142</v>
      </c>
      <c r="P2192" s="3">
        <v>154.823935769851</v>
      </c>
      <c r="Q2192" s="3">
        <v>844.68516340150006</v>
      </c>
      <c r="R2192" s="3">
        <v>1319.6851634015002</v>
      </c>
      <c r="S2192" s="3">
        <v>1617.0167610783001</v>
      </c>
      <c r="T2192" s="3">
        <v>1824.0167610783001</v>
      </c>
    </row>
    <row r="2193" spans="2:20" ht="15" thickBot="1" x14ac:dyDescent="0.25">
      <c r="B2193" s="11">
        <v>45969</v>
      </c>
      <c r="C2193" s="2" t="e">
        <v>#N/A</v>
      </c>
      <c r="D2193" s="2" t="e">
        <v>#N/A</v>
      </c>
      <c r="E2193" s="2">
        <v>696.19164036463701</v>
      </c>
      <c r="F2193" s="2">
        <v>32.471947057323497</v>
      </c>
      <c r="G2193" s="2">
        <v>844.68516340150006</v>
      </c>
      <c r="H2193" s="2">
        <v>1319.6851634015002</v>
      </c>
      <c r="I2193" s="2">
        <v>1617.0167610783001</v>
      </c>
      <c r="J2193" s="2">
        <v>1824.0167610783001</v>
      </c>
      <c r="L2193" s="11">
        <v>45969</v>
      </c>
      <c r="M2193" s="2" t="e">
        <v>#N/A</v>
      </c>
      <c r="N2193" s="2" t="e">
        <v>#N/A</v>
      </c>
      <c r="O2193" s="2">
        <v>773.646463844805</v>
      </c>
      <c r="P2193" s="2">
        <v>32.471947057323497</v>
      </c>
      <c r="Q2193" s="2">
        <v>844.68516340150006</v>
      </c>
      <c r="R2193" s="2">
        <v>1319.6851634015002</v>
      </c>
      <c r="S2193" s="2">
        <v>1617.0167610783001</v>
      </c>
      <c r="T2193" s="2">
        <v>1824.0167610783001</v>
      </c>
    </row>
    <row r="2194" spans="2:20" ht="15" thickBot="1" x14ac:dyDescent="0.25">
      <c r="B2194" s="11">
        <v>45970</v>
      </c>
      <c r="C2194" s="3" t="e">
        <v>#N/A</v>
      </c>
      <c r="D2194" s="3" t="e">
        <v>#N/A</v>
      </c>
      <c r="E2194" s="3">
        <v>609.270649134363</v>
      </c>
      <c r="F2194" s="3">
        <v>25.393185929399301</v>
      </c>
      <c r="G2194" s="3">
        <v>844.68516340150006</v>
      </c>
      <c r="H2194" s="3">
        <v>1319.6851634015002</v>
      </c>
      <c r="I2194" s="3">
        <v>1617.0167610783001</v>
      </c>
      <c r="J2194" s="3">
        <v>1824.0167610783001</v>
      </c>
      <c r="L2194" s="11">
        <v>45970</v>
      </c>
      <c r="M2194" s="3" t="e">
        <v>#N/A</v>
      </c>
      <c r="N2194" s="3" t="e">
        <v>#N/A</v>
      </c>
      <c r="O2194" s="3">
        <v>675.26598180068697</v>
      </c>
      <c r="P2194" s="3">
        <v>25.393185929399301</v>
      </c>
      <c r="Q2194" s="3">
        <v>844.68516340150006</v>
      </c>
      <c r="R2194" s="3">
        <v>1319.6851634015002</v>
      </c>
      <c r="S2194" s="3">
        <v>1617.0167610783001</v>
      </c>
      <c r="T2194" s="3">
        <v>1824.0167610783001</v>
      </c>
    </row>
    <row r="2195" spans="2:20" ht="15" thickBot="1" x14ac:dyDescent="0.25">
      <c r="B2195" s="11">
        <v>45971</v>
      </c>
      <c r="C2195" s="2" t="e">
        <v>#N/A</v>
      </c>
      <c r="D2195" s="2" t="e">
        <v>#N/A</v>
      </c>
      <c r="E2195" s="2">
        <v>752.13628764421799</v>
      </c>
      <c r="F2195" s="2">
        <v>29.3609237298128</v>
      </c>
      <c r="G2195" s="2">
        <v>844.68516340150006</v>
      </c>
      <c r="H2195" s="2">
        <v>1319.6851634015002</v>
      </c>
      <c r="I2195" s="2">
        <v>1617.0167610783001</v>
      </c>
      <c r="J2195" s="2">
        <v>1824.0167610783001</v>
      </c>
      <c r="L2195" s="11">
        <v>45971</v>
      </c>
      <c r="M2195" s="2" t="e">
        <v>#N/A</v>
      </c>
      <c r="N2195" s="2" t="e">
        <v>#N/A</v>
      </c>
      <c r="O2195" s="2">
        <v>835.663610536747</v>
      </c>
      <c r="P2195" s="2">
        <v>29.3609237298128</v>
      </c>
      <c r="Q2195" s="2">
        <v>844.68516340150006</v>
      </c>
      <c r="R2195" s="2">
        <v>1319.6851634015002</v>
      </c>
      <c r="S2195" s="2">
        <v>1617.0167610783001</v>
      </c>
      <c r="T2195" s="2">
        <v>1824.0167610783001</v>
      </c>
    </row>
    <row r="2196" spans="2:20" ht="15" thickBot="1" x14ac:dyDescent="0.25">
      <c r="B2196" s="11">
        <v>45972</v>
      </c>
      <c r="C2196" s="3" t="e">
        <v>#N/A</v>
      </c>
      <c r="D2196" s="3" t="e">
        <v>#N/A</v>
      </c>
      <c r="E2196" s="3">
        <v>734.69644165232796</v>
      </c>
      <c r="F2196" s="3">
        <v>28.6027901775185</v>
      </c>
      <c r="G2196" s="3">
        <v>844.68516340150006</v>
      </c>
      <c r="H2196" s="3">
        <v>1319.6851634015002</v>
      </c>
      <c r="I2196" s="3">
        <v>1617.0167610783001</v>
      </c>
      <c r="J2196" s="3">
        <v>1824.0167610783001</v>
      </c>
      <c r="L2196" s="11">
        <v>45972</v>
      </c>
      <c r="M2196" s="3" t="e">
        <v>#N/A</v>
      </c>
      <c r="N2196" s="3" t="e">
        <v>#N/A</v>
      </c>
      <c r="O2196" s="3">
        <v>817.02567314115799</v>
      </c>
      <c r="P2196" s="3">
        <v>28.6027901775185</v>
      </c>
      <c r="Q2196" s="3">
        <v>844.68516340150006</v>
      </c>
      <c r="R2196" s="3">
        <v>1319.6851634015002</v>
      </c>
      <c r="S2196" s="3">
        <v>1617.0167610783001</v>
      </c>
      <c r="T2196" s="3">
        <v>1824.0167610783001</v>
      </c>
    </row>
    <row r="2197" spans="2:20" ht="15" thickBot="1" x14ac:dyDescent="0.25">
      <c r="B2197" s="11">
        <v>45973</v>
      </c>
      <c r="C2197" s="2" t="e">
        <v>#N/A</v>
      </c>
      <c r="D2197" s="2" t="e">
        <v>#N/A</v>
      </c>
      <c r="E2197" s="2">
        <v>676.78395703180195</v>
      </c>
      <c r="F2197" s="2">
        <v>58.164388502091903</v>
      </c>
      <c r="G2197" s="2">
        <v>844.68516340150006</v>
      </c>
      <c r="H2197" s="2">
        <v>1319.6851634015002</v>
      </c>
      <c r="I2197" s="2">
        <v>1617.0167610783001</v>
      </c>
      <c r="J2197" s="2">
        <v>1824.0167610783001</v>
      </c>
      <c r="L2197" s="11">
        <v>45973</v>
      </c>
      <c r="M2197" s="2" t="e">
        <v>#N/A</v>
      </c>
      <c r="N2197" s="2" t="e">
        <v>#N/A</v>
      </c>
      <c r="O2197" s="2">
        <v>751.09888133195204</v>
      </c>
      <c r="P2197" s="2">
        <v>58.164388502091903</v>
      </c>
      <c r="Q2197" s="2">
        <v>844.68516340150006</v>
      </c>
      <c r="R2197" s="2">
        <v>1319.6851634015002</v>
      </c>
      <c r="S2197" s="2">
        <v>1617.0167610783001</v>
      </c>
      <c r="T2197" s="2">
        <v>1824.0167610783001</v>
      </c>
    </row>
    <row r="2198" spans="2:20" ht="15" thickBot="1" x14ac:dyDescent="0.25">
      <c r="B2198" s="11">
        <v>45974</v>
      </c>
      <c r="C2198" s="3" t="e">
        <v>#N/A</v>
      </c>
      <c r="D2198" s="3" t="e">
        <v>#N/A</v>
      </c>
      <c r="E2198" s="3">
        <v>707.74670534022096</v>
      </c>
      <c r="F2198" s="3">
        <v>11.988661183085</v>
      </c>
      <c r="G2198" s="3">
        <v>844.68516340150006</v>
      </c>
      <c r="H2198" s="3">
        <v>1319.6851634015002</v>
      </c>
      <c r="I2198" s="3">
        <v>1617.0167610783001</v>
      </c>
      <c r="J2198" s="3">
        <v>1824.0167610783001</v>
      </c>
      <c r="L2198" s="11">
        <v>45974</v>
      </c>
      <c r="M2198" s="3" t="e">
        <v>#N/A</v>
      </c>
      <c r="N2198" s="3" t="e">
        <v>#N/A</v>
      </c>
      <c r="O2198" s="3">
        <v>786.30541726912998</v>
      </c>
      <c r="P2198" s="3">
        <v>11.988661183085</v>
      </c>
      <c r="Q2198" s="3">
        <v>844.68516340150006</v>
      </c>
      <c r="R2198" s="3">
        <v>1319.6851634015002</v>
      </c>
      <c r="S2198" s="3">
        <v>1617.0167610783001</v>
      </c>
      <c r="T2198" s="3">
        <v>1824.0167610783001</v>
      </c>
    </row>
    <row r="2199" spans="2:20" ht="15" thickBot="1" x14ac:dyDescent="0.25">
      <c r="B2199" s="11">
        <v>45975</v>
      </c>
      <c r="C2199" s="2" t="e">
        <v>#N/A</v>
      </c>
      <c r="D2199" s="2" t="e">
        <v>#N/A</v>
      </c>
      <c r="E2199" s="2">
        <v>639.74139851758105</v>
      </c>
      <c r="F2199" s="2">
        <v>7.0974146689682103</v>
      </c>
      <c r="G2199" s="2">
        <v>844.68516340150006</v>
      </c>
      <c r="H2199" s="2">
        <v>1319.6851634015002</v>
      </c>
      <c r="I2199" s="2">
        <v>1617.0167610783001</v>
      </c>
      <c r="J2199" s="2">
        <v>1824.0167610783001</v>
      </c>
      <c r="L2199" s="11">
        <v>45975</v>
      </c>
      <c r="M2199" s="2" t="e">
        <v>#N/A</v>
      </c>
      <c r="N2199" s="2" t="e">
        <v>#N/A</v>
      </c>
      <c r="O2199" s="2">
        <v>711.03956312420701</v>
      </c>
      <c r="P2199" s="2">
        <v>7.0974146689682103</v>
      </c>
      <c r="Q2199" s="2">
        <v>844.68516340150006</v>
      </c>
      <c r="R2199" s="2">
        <v>1319.6851634015002</v>
      </c>
      <c r="S2199" s="2">
        <v>1617.0167610783001</v>
      </c>
      <c r="T2199" s="2">
        <v>1824.0167610783001</v>
      </c>
    </row>
    <row r="2200" spans="2:20" ht="15" thickBot="1" x14ac:dyDescent="0.25">
      <c r="B2200" s="11">
        <v>45976</v>
      </c>
      <c r="C2200" s="3" t="e">
        <v>#N/A</v>
      </c>
      <c r="D2200" s="3" t="e">
        <v>#N/A</v>
      </c>
      <c r="E2200" s="3">
        <v>659.80535249349498</v>
      </c>
      <c r="F2200" s="3">
        <v>0</v>
      </c>
      <c r="G2200" s="3">
        <v>844.68516340150006</v>
      </c>
      <c r="H2200" s="3">
        <v>1319.6851634015002</v>
      </c>
      <c r="I2200" s="3">
        <v>1617.0167610783001</v>
      </c>
      <c r="J2200" s="3">
        <v>1824.0167610783001</v>
      </c>
      <c r="L2200" s="11">
        <v>45976</v>
      </c>
      <c r="M2200" s="3" t="e">
        <v>#N/A</v>
      </c>
      <c r="N2200" s="3" t="e">
        <v>#N/A</v>
      </c>
      <c r="O2200" s="3">
        <v>733.24547399732398</v>
      </c>
      <c r="P2200" s="3">
        <v>0</v>
      </c>
      <c r="Q2200" s="3">
        <v>844.68516340150006</v>
      </c>
      <c r="R2200" s="3">
        <v>1319.6851634015002</v>
      </c>
      <c r="S2200" s="3">
        <v>1617.0167610783001</v>
      </c>
      <c r="T2200" s="3">
        <v>1824.0167610783001</v>
      </c>
    </row>
    <row r="2201" spans="2:20" ht="15" thickBot="1" x14ac:dyDescent="0.25">
      <c r="B2201" s="11">
        <v>45977</v>
      </c>
      <c r="C2201" s="2" t="e">
        <v>#N/A</v>
      </c>
      <c r="D2201" s="2" t="e">
        <v>#N/A</v>
      </c>
      <c r="E2201" s="2">
        <v>614.47681189135801</v>
      </c>
      <c r="F2201" s="2">
        <v>0</v>
      </c>
      <c r="G2201" s="2">
        <v>844.68516340150006</v>
      </c>
      <c r="H2201" s="2">
        <v>1319.6851634015002</v>
      </c>
      <c r="I2201" s="2">
        <v>1617.0167610783001</v>
      </c>
      <c r="J2201" s="2">
        <v>1824.0167610783001</v>
      </c>
      <c r="L2201" s="11">
        <v>45977</v>
      </c>
      <c r="M2201" s="2" t="e">
        <v>#N/A</v>
      </c>
      <c r="N2201" s="2" t="e">
        <v>#N/A</v>
      </c>
      <c r="O2201" s="2">
        <v>681.21408484880101</v>
      </c>
      <c r="P2201" s="2">
        <v>0</v>
      </c>
      <c r="Q2201" s="2">
        <v>844.68516340150006</v>
      </c>
      <c r="R2201" s="2">
        <v>1319.6851634015002</v>
      </c>
      <c r="S2201" s="2">
        <v>1617.0167610783001</v>
      </c>
      <c r="T2201" s="2">
        <v>1824.0167610783001</v>
      </c>
    </row>
    <row r="2202" spans="2:20" ht="15" thickBot="1" x14ac:dyDescent="0.25">
      <c r="B2202" s="11">
        <v>45978</v>
      </c>
      <c r="C2202" s="3" t="e">
        <v>#N/A</v>
      </c>
      <c r="D2202" s="3" t="e">
        <v>#N/A</v>
      </c>
      <c r="E2202" s="3">
        <v>605.079888085427</v>
      </c>
      <c r="F2202" s="3">
        <v>1.506255284456</v>
      </c>
      <c r="G2202" s="3">
        <v>844.68516340150006</v>
      </c>
      <c r="H2202" s="3">
        <v>1319.6851634015002</v>
      </c>
      <c r="I2202" s="3">
        <v>1617.0167610783001</v>
      </c>
      <c r="J2202" s="3">
        <v>1824.0167610783001</v>
      </c>
      <c r="L2202" s="11">
        <v>45978</v>
      </c>
      <c r="M2202" s="3" t="e">
        <v>#N/A</v>
      </c>
      <c r="N2202" s="3" t="e">
        <v>#N/A</v>
      </c>
      <c r="O2202" s="3">
        <v>671.29385514396802</v>
      </c>
      <c r="P2202" s="3">
        <v>1.506255284456</v>
      </c>
      <c r="Q2202" s="3">
        <v>844.68516340150006</v>
      </c>
      <c r="R2202" s="3">
        <v>1319.6851634015002</v>
      </c>
      <c r="S2202" s="3">
        <v>1617.0167610783001</v>
      </c>
      <c r="T2202" s="3">
        <v>1824.0167610783001</v>
      </c>
    </row>
    <row r="2203" spans="2:20" ht="15" thickBot="1" x14ac:dyDescent="0.25">
      <c r="B2203" s="11">
        <v>45979</v>
      </c>
      <c r="C2203" s="2" t="e">
        <v>#N/A</v>
      </c>
      <c r="D2203" s="2" t="e">
        <v>#N/A</v>
      </c>
      <c r="E2203" s="2">
        <v>570.82874552550697</v>
      </c>
      <c r="F2203" s="2">
        <v>30.399530425509301</v>
      </c>
      <c r="G2203" s="2">
        <v>844.68516340150006</v>
      </c>
      <c r="H2203" s="2">
        <v>1319.6851634015002</v>
      </c>
      <c r="I2203" s="2">
        <v>1617.0167610783001</v>
      </c>
      <c r="J2203" s="2">
        <v>1824.0167610783001</v>
      </c>
      <c r="L2203" s="11">
        <v>45979</v>
      </c>
      <c r="M2203" s="2" t="e">
        <v>#N/A</v>
      </c>
      <c r="N2203" s="2" t="e">
        <v>#N/A</v>
      </c>
      <c r="O2203" s="2">
        <v>632.17800652108201</v>
      </c>
      <c r="P2203" s="2">
        <v>30.399530425509202</v>
      </c>
      <c r="Q2203" s="2">
        <v>844.68516340150006</v>
      </c>
      <c r="R2203" s="2">
        <v>1319.6851634015002</v>
      </c>
      <c r="S2203" s="2">
        <v>1617.0167610783001</v>
      </c>
      <c r="T2203" s="2">
        <v>1824.0167610783001</v>
      </c>
    </row>
    <row r="2204" spans="2:20" ht="15" thickBot="1" x14ac:dyDescent="0.25">
      <c r="B2204" s="11">
        <v>45980</v>
      </c>
      <c r="C2204" s="3" t="e">
        <v>#N/A</v>
      </c>
      <c r="D2204" s="3" t="e">
        <v>#N/A</v>
      </c>
      <c r="E2204" s="3">
        <v>550.41250254423301</v>
      </c>
      <c r="F2204" s="3">
        <v>20.430157756950699</v>
      </c>
      <c r="G2204" s="3">
        <v>844.68516340150006</v>
      </c>
      <c r="H2204" s="3">
        <v>1319.6851634015002</v>
      </c>
      <c r="I2204" s="3">
        <v>1617.0167610783001</v>
      </c>
      <c r="J2204" s="3">
        <v>1824.0167610783001</v>
      </c>
      <c r="L2204" s="11">
        <v>45980</v>
      </c>
      <c r="M2204" s="3" t="e">
        <v>#N/A</v>
      </c>
      <c r="N2204" s="3" t="e">
        <v>#N/A</v>
      </c>
      <c r="O2204" s="3">
        <v>610.23919800789099</v>
      </c>
      <c r="P2204" s="3">
        <v>20.430157756950699</v>
      </c>
      <c r="Q2204" s="3">
        <v>844.68516340150006</v>
      </c>
      <c r="R2204" s="3">
        <v>1319.6851634015002</v>
      </c>
      <c r="S2204" s="3">
        <v>1617.0167610783001</v>
      </c>
      <c r="T2204" s="3">
        <v>1824.0167610783001</v>
      </c>
    </row>
    <row r="2205" spans="2:20" ht="15" thickBot="1" x14ac:dyDescent="0.25">
      <c r="B2205" s="11">
        <v>45981</v>
      </c>
      <c r="C2205" s="2" t="e">
        <v>#N/A</v>
      </c>
      <c r="D2205" s="2" t="e">
        <v>#N/A</v>
      </c>
      <c r="E2205" s="2">
        <v>556.46362571024997</v>
      </c>
      <c r="F2205" s="2">
        <v>0</v>
      </c>
      <c r="G2205" s="2">
        <v>844.68516340150006</v>
      </c>
      <c r="H2205" s="2">
        <v>1319.6851634015002</v>
      </c>
      <c r="I2205" s="2">
        <v>1617.0167610783001</v>
      </c>
      <c r="J2205" s="2">
        <v>1824.0167610783001</v>
      </c>
      <c r="L2205" s="11">
        <v>45981</v>
      </c>
      <c r="M2205" s="2" t="e">
        <v>#N/A</v>
      </c>
      <c r="N2205" s="2" t="e">
        <v>#N/A</v>
      </c>
      <c r="O2205" s="2">
        <v>617.06379842229796</v>
      </c>
      <c r="P2205" s="2">
        <v>0</v>
      </c>
      <c r="Q2205" s="2">
        <v>844.68516340150006</v>
      </c>
      <c r="R2205" s="2">
        <v>1319.6851634015002</v>
      </c>
      <c r="S2205" s="2">
        <v>1617.0167610783001</v>
      </c>
      <c r="T2205" s="2">
        <v>1824.0167610783001</v>
      </c>
    </row>
    <row r="2206" spans="2:20" ht="15" thickBot="1" x14ac:dyDescent="0.25">
      <c r="B2206" s="11">
        <v>45982</v>
      </c>
      <c r="C2206" s="3" t="e">
        <v>#N/A</v>
      </c>
      <c r="D2206" s="3" t="e">
        <v>#N/A</v>
      </c>
      <c r="E2206" s="3">
        <v>512.36189338233601</v>
      </c>
      <c r="F2206" s="3">
        <v>0</v>
      </c>
      <c r="G2206" s="3">
        <v>844.68516340150006</v>
      </c>
      <c r="H2206" s="3">
        <v>1319.6851634015002</v>
      </c>
      <c r="I2206" s="3">
        <v>1617.0167610783001</v>
      </c>
      <c r="J2206" s="3">
        <v>1824.0167610783001</v>
      </c>
      <c r="L2206" s="11">
        <v>45982</v>
      </c>
      <c r="M2206" s="3" t="e">
        <v>#N/A</v>
      </c>
      <c r="N2206" s="3" t="e">
        <v>#N/A</v>
      </c>
      <c r="O2206" s="3">
        <v>567.62276105301203</v>
      </c>
      <c r="P2206" s="3">
        <v>0</v>
      </c>
      <c r="Q2206" s="3">
        <v>844.68516340150006</v>
      </c>
      <c r="R2206" s="3">
        <v>1319.6851634015002</v>
      </c>
      <c r="S2206" s="3">
        <v>1617.0167610783001</v>
      </c>
      <c r="T2206" s="3">
        <v>1824.0167610783001</v>
      </c>
    </row>
    <row r="2207" spans="2:20" ht="15" thickBot="1" x14ac:dyDescent="0.25">
      <c r="B2207" s="11">
        <v>45983</v>
      </c>
      <c r="C2207" s="2" t="e">
        <v>#N/A</v>
      </c>
      <c r="D2207" s="2" t="e">
        <v>#N/A</v>
      </c>
      <c r="E2207" s="2">
        <v>520.924624437327</v>
      </c>
      <c r="F2207" s="2">
        <v>14.40710482748</v>
      </c>
      <c r="G2207" s="2">
        <v>844.68516340150006</v>
      </c>
      <c r="H2207" s="2">
        <v>1319.6851634015002</v>
      </c>
      <c r="I2207" s="2">
        <v>1617.0167610783001</v>
      </c>
      <c r="J2207" s="2">
        <v>1824.0167610783001</v>
      </c>
      <c r="L2207" s="11">
        <v>45983</v>
      </c>
      <c r="M2207" s="2" t="e">
        <v>#N/A</v>
      </c>
      <c r="N2207" s="2" t="e">
        <v>#N/A</v>
      </c>
      <c r="O2207" s="2">
        <v>577.08371704956596</v>
      </c>
      <c r="P2207" s="2">
        <v>14.40710482748</v>
      </c>
      <c r="Q2207" s="2">
        <v>844.68516340150006</v>
      </c>
      <c r="R2207" s="2">
        <v>1319.6851634015002</v>
      </c>
      <c r="S2207" s="2">
        <v>1617.0167610783001</v>
      </c>
      <c r="T2207" s="2">
        <v>1824.0167610783001</v>
      </c>
    </row>
    <row r="2208" spans="2:20" ht="15" thickBot="1" x14ac:dyDescent="0.25">
      <c r="B2208" s="11">
        <v>45984</v>
      </c>
      <c r="C2208" s="3" t="e">
        <v>#N/A</v>
      </c>
      <c r="D2208" s="3" t="e">
        <v>#N/A</v>
      </c>
      <c r="E2208" s="3">
        <v>564.29513211475103</v>
      </c>
      <c r="F2208" s="3">
        <v>41.554603899187001</v>
      </c>
      <c r="G2208" s="3">
        <v>844.68516340150006</v>
      </c>
      <c r="H2208" s="3">
        <v>1319.6851634015002</v>
      </c>
      <c r="I2208" s="3">
        <v>1617.0167610783001</v>
      </c>
      <c r="J2208" s="3">
        <v>1824.0167610783001</v>
      </c>
      <c r="L2208" s="11">
        <v>45984</v>
      </c>
      <c r="M2208" s="3" t="e">
        <v>#N/A</v>
      </c>
      <c r="N2208" s="3" t="e">
        <v>#N/A</v>
      </c>
      <c r="O2208" s="3">
        <v>625.87389430133101</v>
      </c>
      <c r="P2208" s="3">
        <v>41.554603899187001</v>
      </c>
      <c r="Q2208" s="3">
        <v>844.68516340150006</v>
      </c>
      <c r="R2208" s="3">
        <v>1319.6851634015002</v>
      </c>
      <c r="S2208" s="3">
        <v>1617.0167610783001</v>
      </c>
      <c r="T2208" s="3">
        <v>1824.0167610783001</v>
      </c>
    </row>
    <row r="2209" spans="2:20" ht="15" thickBot="1" x14ac:dyDescent="0.25">
      <c r="B2209" s="11">
        <v>45985</v>
      </c>
      <c r="C2209" s="2" t="e">
        <v>#N/A</v>
      </c>
      <c r="D2209" s="2" t="e">
        <v>#N/A</v>
      </c>
      <c r="E2209" s="2">
        <v>689.90729637001004</v>
      </c>
      <c r="F2209" s="2">
        <v>135.07038502970499</v>
      </c>
      <c r="G2209" s="2">
        <v>844.68516340150006</v>
      </c>
      <c r="H2209" s="2">
        <v>1319.6851634015002</v>
      </c>
      <c r="I2209" s="2">
        <v>1617.0167610783001</v>
      </c>
      <c r="J2209" s="2">
        <v>1824.0167610783001</v>
      </c>
      <c r="L2209" s="11">
        <v>45985</v>
      </c>
      <c r="M2209" s="2" t="e">
        <v>#N/A</v>
      </c>
      <c r="N2209" s="2" t="e">
        <v>#N/A</v>
      </c>
      <c r="O2209" s="2">
        <v>766.34834145959405</v>
      </c>
      <c r="P2209" s="2">
        <v>135.07038502970499</v>
      </c>
      <c r="Q2209" s="2">
        <v>844.68516340150006</v>
      </c>
      <c r="R2209" s="2">
        <v>1319.6851634015002</v>
      </c>
      <c r="S2209" s="2">
        <v>1617.0167610783001</v>
      </c>
      <c r="T2209" s="2">
        <v>1824.0167610783001</v>
      </c>
    </row>
    <row r="2210" spans="2:20" ht="15" thickBot="1" x14ac:dyDescent="0.25">
      <c r="B2210" s="11">
        <v>45986</v>
      </c>
      <c r="C2210" s="3" t="e">
        <v>#N/A</v>
      </c>
      <c r="D2210" s="3" t="e">
        <v>#N/A</v>
      </c>
      <c r="E2210" s="3">
        <v>615.87238325559599</v>
      </c>
      <c r="F2210" s="3">
        <v>72.829747274183404</v>
      </c>
      <c r="G2210" s="3">
        <v>844.68516340150006</v>
      </c>
      <c r="H2210" s="3">
        <v>1319.6851634015002</v>
      </c>
      <c r="I2210" s="3">
        <v>1617.0167610783001</v>
      </c>
      <c r="J2210" s="3">
        <v>1824.0167610783001</v>
      </c>
      <c r="L2210" s="11">
        <v>45986</v>
      </c>
      <c r="M2210" s="3" t="e">
        <v>#N/A</v>
      </c>
      <c r="N2210" s="3" t="e">
        <v>#N/A</v>
      </c>
      <c r="O2210" s="3">
        <v>683.05190569453998</v>
      </c>
      <c r="P2210" s="3">
        <v>72.829747274183404</v>
      </c>
      <c r="Q2210" s="3">
        <v>844.68516340150006</v>
      </c>
      <c r="R2210" s="3">
        <v>1319.6851634015002</v>
      </c>
      <c r="S2210" s="3">
        <v>1617.0167610783001</v>
      </c>
      <c r="T2210" s="3">
        <v>1824.0167610783001</v>
      </c>
    </row>
    <row r="2211" spans="2:20" ht="15" thickBot="1" x14ac:dyDescent="0.25">
      <c r="B2211" s="11">
        <v>45987</v>
      </c>
      <c r="C2211" s="2" t="e">
        <v>#N/A</v>
      </c>
      <c r="D2211" s="2" t="e">
        <v>#N/A</v>
      </c>
      <c r="E2211" s="2">
        <v>583.74842431744503</v>
      </c>
      <c r="F2211" s="2">
        <v>10.6308195575768</v>
      </c>
      <c r="G2211" s="2">
        <v>844.68516340150006</v>
      </c>
      <c r="H2211" s="2">
        <v>1319.6851634015002</v>
      </c>
      <c r="I2211" s="2">
        <v>1617.0167610783001</v>
      </c>
      <c r="J2211" s="2">
        <v>1824.0167610783001</v>
      </c>
      <c r="L2211" s="11">
        <v>45987</v>
      </c>
      <c r="M2211" s="2" t="e">
        <v>#N/A</v>
      </c>
      <c r="N2211" s="2" t="e">
        <v>#N/A</v>
      </c>
      <c r="O2211" s="2">
        <v>647.06793086330401</v>
      </c>
      <c r="P2211" s="2">
        <v>10.6308195575768</v>
      </c>
      <c r="Q2211" s="2">
        <v>844.68516340150006</v>
      </c>
      <c r="R2211" s="2">
        <v>1319.6851634015002</v>
      </c>
      <c r="S2211" s="2">
        <v>1617.0167610783001</v>
      </c>
      <c r="T2211" s="2">
        <v>1824.0167610783001</v>
      </c>
    </row>
    <row r="2212" spans="2:20" ht="15" thickBot="1" x14ac:dyDescent="0.25">
      <c r="B2212" s="11">
        <v>45988</v>
      </c>
      <c r="C2212" s="3" t="e">
        <v>#N/A</v>
      </c>
      <c r="D2212" s="3" t="e">
        <v>#N/A</v>
      </c>
      <c r="E2212" s="3">
        <v>559.87048837663394</v>
      </c>
      <c r="F2212" s="3">
        <v>42.479806540339098</v>
      </c>
      <c r="G2212" s="3">
        <v>844.68516340150006</v>
      </c>
      <c r="H2212" s="3">
        <v>1319.6851634015002</v>
      </c>
      <c r="I2212" s="3">
        <v>1617.0167610783001</v>
      </c>
      <c r="J2212" s="3">
        <v>1824.0167610783001</v>
      </c>
      <c r="L2212" s="11">
        <v>45988</v>
      </c>
      <c r="M2212" s="3" t="e">
        <v>#N/A</v>
      </c>
      <c r="N2212" s="3" t="e">
        <v>#N/A</v>
      </c>
      <c r="O2212" s="3">
        <v>621.00157401037995</v>
      </c>
      <c r="P2212" s="3">
        <v>42.479806540339098</v>
      </c>
      <c r="Q2212" s="3">
        <v>844.68516340150006</v>
      </c>
      <c r="R2212" s="3">
        <v>1319.6851634015002</v>
      </c>
      <c r="S2212" s="3">
        <v>1617.0167610783001</v>
      </c>
      <c r="T2212" s="3">
        <v>1824.0167610783001</v>
      </c>
    </row>
    <row r="2213" spans="2:20" ht="15" thickBot="1" x14ac:dyDescent="0.25">
      <c r="B2213" s="11">
        <v>45989</v>
      </c>
      <c r="C2213" s="2" t="e">
        <v>#N/A</v>
      </c>
      <c r="D2213" s="2" t="e">
        <v>#N/A</v>
      </c>
      <c r="E2213" s="2">
        <v>541.00592503754001</v>
      </c>
      <c r="F2213" s="2">
        <v>104.15253548177201</v>
      </c>
      <c r="G2213" s="2">
        <v>844.68516340150006</v>
      </c>
      <c r="H2213" s="2">
        <v>1319.6851634015002</v>
      </c>
      <c r="I2213" s="2">
        <v>1617.0167610783001</v>
      </c>
      <c r="J2213" s="2">
        <v>1824.0167610783001</v>
      </c>
      <c r="L2213" s="11">
        <v>45989</v>
      </c>
      <c r="M2213" s="2" t="e">
        <v>#N/A</v>
      </c>
      <c r="N2213" s="2" t="e">
        <v>#N/A</v>
      </c>
      <c r="O2213" s="2">
        <v>600.13003587398703</v>
      </c>
      <c r="P2213" s="2">
        <v>104.15253548177201</v>
      </c>
      <c r="Q2213" s="2">
        <v>844.68516340150006</v>
      </c>
      <c r="R2213" s="2">
        <v>1319.6851634015002</v>
      </c>
      <c r="S2213" s="2">
        <v>1617.0167610783001</v>
      </c>
      <c r="T2213" s="2">
        <v>1824.0167610783001</v>
      </c>
    </row>
    <row r="2214" spans="2:20" ht="15" thickBot="1" x14ac:dyDescent="0.25">
      <c r="B2214" s="11">
        <v>45990</v>
      </c>
      <c r="C2214" s="3" t="e">
        <v>#N/A</v>
      </c>
      <c r="D2214" s="3" t="e">
        <v>#N/A</v>
      </c>
      <c r="E2214" s="3">
        <v>686.92417730158695</v>
      </c>
      <c r="F2214" s="3">
        <v>28.165601491159599</v>
      </c>
      <c r="G2214" s="3">
        <v>844.68516340150006</v>
      </c>
      <c r="H2214" s="3">
        <v>1319.6851634015002</v>
      </c>
      <c r="I2214" s="3">
        <v>1617.0167610783001</v>
      </c>
      <c r="J2214" s="3">
        <v>1824.0167610783001</v>
      </c>
      <c r="L2214" s="11">
        <v>45990</v>
      </c>
      <c r="M2214" s="3" t="e">
        <v>#N/A</v>
      </c>
      <c r="N2214" s="3" t="e">
        <v>#N/A</v>
      </c>
      <c r="O2214" s="3">
        <v>763.46126966438499</v>
      </c>
      <c r="P2214" s="3">
        <v>28.165601491159599</v>
      </c>
      <c r="Q2214" s="3">
        <v>844.68516340150006</v>
      </c>
      <c r="R2214" s="3">
        <v>1319.6851634015002</v>
      </c>
      <c r="S2214" s="3">
        <v>1617.0167610783001</v>
      </c>
      <c r="T2214" s="3">
        <v>1824.0167610783001</v>
      </c>
    </row>
    <row r="2215" spans="2:20" ht="15" thickBot="1" x14ac:dyDescent="0.25">
      <c r="B2215" s="11">
        <v>45991</v>
      </c>
      <c r="C2215" s="2" t="e">
        <v>#N/A</v>
      </c>
      <c r="D2215" s="2" t="e">
        <v>#N/A</v>
      </c>
      <c r="E2215" s="2">
        <v>775.23977025336205</v>
      </c>
      <c r="F2215" s="2">
        <v>11.407736555150899</v>
      </c>
      <c r="G2215" s="2">
        <v>844.68516340150006</v>
      </c>
      <c r="H2215" s="2">
        <v>1319.6851634015002</v>
      </c>
      <c r="I2215" s="2">
        <v>1617.0167610783001</v>
      </c>
      <c r="J2215" s="2">
        <v>1824.0167610783001</v>
      </c>
      <c r="L2215" s="11">
        <v>45991</v>
      </c>
      <c r="M2215" s="2" t="e">
        <v>#N/A</v>
      </c>
      <c r="N2215" s="2" t="e">
        <v>#N/A</v>
      </c>
      <c r="O2215" s="2">
        <v>860.51332319180005</v>
      </c>
      <c r="P2215" s="2">
        <v>11.407736555150899</v>
      </c>
      <c r="Q2215" s="2">
        <v>844.68516340150006</v>
      </c>
      <c r="R2215" s="2">
        <v>1319.6851634015002</v>
      </c>
      <c r="S2215" s="2">
        <v>1617.0167610783001</v>
      </c>
      <c r="T2215" s="2">
        <v>1824.0167610783001</v>
      </c>
    </row>
    <row r="2216" spans="2:20" ht="15" thickBot="1" x14ac:dyDescent="0.25">
      <c r="B2216" s="11">
        <v>45992</v>
      </c>
      <c r="C2216" s="3" t="e">
        <v>#N/A</v>
      </c>
      <c r="D2216" s="3" t="e">
        <v>#N/A</v>
      </c>
      <c r="E2216" s="3">
        <v>679.38804346915595</v>
      </c>
      <c r="F2216" s="3">
        <v>9.0964694252560001</v>
      </c>
      <c r="G2216" s="3">
        <v>844.68516340150006</v>
      </c>
      <c r="H2216" s="3">
        <v>1319.6851634015002</v>
      </c>
      <c r="I2216" s="3">
        <v>1617.0167610783001</v>
      </c>
      <c r="J2216" s="3">
        <v>1824.0167610783001</v>
      </c>
      <c r="L2216" s="11">
        <v>45992</v>
      </c>
      <c r="M2216" s="3" t="e">
        <v>#N/A</v>
      </c>
      <c r="N2216" s="3" t="e">
        <v>#N/A</v>
      </c>
      <c r="O2216" s="3">
        <v>754.45544844885399</v>
      </c>
      <c r="P2216" s="3">
        <v>9.0964694252560001</v>
      </c>
      <c r="Q2216" s="3">
        <v>844.68516340150006</v>
      </c>
      <c r="R2216" s="3">
        <v>1319.6851634015002</v>
      </c>
      <c r="S2216" s="3">
        <v>1617.0167610783001</v>
      </c>
      <c r="T2216" s="3">
        <v>1824.0167610783001</v>
      </c>
    </row>
    <row r="2217" spans="2:20" ht="15" thickBot="1" x14ac:dyDescent="0.25">
      <c r="B2217" s="11">
        <v>45993</v>
      </c>
      <c r="C2217" s="2" t="e">
        <v>#N/A</v>
      </c>
      <c r="D2217" s="2" t="e">
        <v>#N/A</v>
      </c>
      <c r="E2217" s="2">
        <v>637.08986287197297</v>
      </c>
      <c r="F2217" s="2">
        <v>16.238918139762902</v>
      </c>
      <c r="G2217" s="2">
        <v>844.68516340150006</v>
      </c>
      <c r="H2217" s="2">
        <v>1319.6851634015002</v>
      </c>
      <c r="I2217" s="2">
        <v>1617.0167610783001</v>
      </c>
      <c r="J2217" s="2">
        <v>1824.0167610783001</v>
      </c>
      <c r="L2217" s="11">
        <v>45993</v>
      </c>
      <c r="M2217" s="2" t="e">
        <v>#N/A</v>
      </c>
      <c r="N2217" s="2" t="e">
        <v>#N/A</v>
      </c>
      <c r="O2217" s="2">
        <v>707.02839052500406</v>
      </c>
      <c r="P2217" s="2">
        <v>16.238918139762902</v>
      </c>
      <c r="Q2217" s="2">
        <v>844.68516340150006</v>
      </c>
      <c r="R2217" s="2">
        <v>1319.6851634015002</v>
      </c>
      <c r="S2217" s="2">
        <v>1617.0167610783001</v>
      </c>
      <c r="T2217" s="2">
        <v>1824.0167610783001</v>
      </c>
    </row>
    <row r="2218" spans="2:20" ht="15" thickBot="1" x14ac:dyDescent="0.25">
      <c r="B2218" s="11">
        <v>45994</v>
      </c>
      <c r="C2218" s="3" t="e">
        <v>#N/A</v>
      </c>
      <c r="D2218" s="3" t="e">
        <v>#N/A</v>
      </c>
      <c r="E2218" s="3">
        <v>592.97650236717902</v>
      </c>
      <c r="F2218" s="3">
        <v>9.9512171875984894</v>
      </c>
      <c r="G2218" s="3">
        <v>844.68516340150006</v>
      </c>
      <c r="H2218" s="3">
        <v>1319.6851634015002</v>
      </c>
      <c r="I2218" s="3">
        <v>1617.0167610783001</v>
      </c>
      <c r="J2218" s="3">
        <v>1824.0167610783001</v>
      </c>
      <c r="L2218" s="11">
        <v>45994</v>
      </c>
      <c r="M2218" s="3" t="e">
        <v>#N/A</v>
      </c>
      <c r="N2218" s="3" t="e">
        <v>#N/A</v>
      </c>
      <c r="O2218" s="3">
        <v>657.965029928283</v>
      </c>
      <c r="P2218" s="3">
        <v>9.9512171875984894</v>
      </c>
      <c r="Q2218" s="3">
        <v>844.68516340150006</v>
      </c>
      <c r="R2218" s="3">
        <v>1319.6851634015002</v>
      </c>
      <c r="S2218" s="3">
        <v>1617.0167610783001</v>
      </c>
      <c r="T2218" s="3">
        <v>1824.0167610783001</v>
      </c>
    </row>
    <row r="2219" spans="2:20" ht="15" thickBot="1" x14ac:dyDescent="0.25">
      <c r="B2219" s="11">
        <v>45995</v>
      </c>
      <c r="C2219" s="2" t="e">
        <v>#N/A</v>
      </c>
      <c r="D2219" s="2" t="e">
        <v>#N/A</v>
      </c>
      <c r="E2219" s="2">
        <v>600.435376651144</v>
      </c>
      <c r="F2219" s="2">
        <v>45.532415197269898</v>
      </c>
      <c r="G2219" s="2">
        <v>844.68516340150006</v>
      </c>
      <c r="H2219" s="2">
        <v>1319.6851634015002</v>
      </c>
      <c r="I2219" s="2">
        <v>1617.0167610783001</v>
      </c>
      <c r="J2219" s="2">
        <v>1824.0167610783001</v>
      </c>
      <c r="L2219" s="11">
        <v>45995</v>
      </c>
      <c r="M2219" s="2" t="e">
        <v>#N/A</v>
      </c>
      <c r="N2219" s="2" t="e">
        <v>#N/A</v>
      </c>
      <c r="O2219" s="2">
        <v>666.30944218146101</v>
      </c>
      <c r="P2219" s="2">
        <v>45.532415197269898</v>
      </c>
      <c r="Q2219" s="2">
        <v>844.68516340150006</v>
      </c>
      <c r="R2219" s="2">
        <v>1319.6851634015002</v>
      </c>
      <c r="S2219" s="2">
        <v>1617.0167610783001</v>
      </c>
      <c r="T2219" s="2">
        <v>1824.0167610783001</v>
      </c>
    </row>
    <row r="2220" spans="2:20" ht="15" thickBot="1" x14ac:dyDescent="0.25">
      <c r="B2220" s="11">
        <v>45996</v>
      </c>
      <c r="C2220" s="3" t="e">
        <v>#N/A</v>
      </c>
      <c r="D2220" s="3" t="e">
        <v>#N/A</v>
      </c>
      <c r="E2220" s="3">
        <v>522.45105643232603</v>
      </c>
      <c r="F2220" s="3">
        <v>34.571134843915999</v>
      </c>
      <c r="G2220" s="3">
        <v>844.68516340150006</v>
      </c>
      <c r="H2220" s="3">
        <v>1319.6851634015002</v>
      </c>
      <c r="I2220" s="3">
        <v>1617.0167610783001</v>
      </c>
      <c r="J2220" s="3">
        <v>1824.0167610783001</v>
      </c>
      <c r="L2220" s="11">
        <v>45996</v>
      </c>
      <c r="M2220" s="3" t="e">
        <v>#N/A</v>
      </c>
      <c r="N2220" s="3" t="e">
        <v>#N/A</v>
      </c>
      <c r="O2220" s="3">
        <v>579.08912932947601</v>
      </c>
      <c r="P2220" s="3">
        <v>34.571134843915999</v>
      </c>
      <c r="Q2220" s="3">
        <v>844.68516340150006</v>
      </c>
      <c r="R2220" s="3">
        <v>1319.6851634015002</v>
      </c>
      <c r="S2220" s="3">
        <v>1617.0167610783001</v>
      </c>
      <c r="T2220" s="3">
        <v>1824.0167610783001</v>
      </c>
    </row>
    <row r="2221" spans="2:20" ht="15" thickBot="1" x14ac:dyDescent="0.25">
      <c r="B2221" s="11">
        <v>45997</v>
      </c>
      <c r="C2221" s="2" t="e">
        <v>#N/A</v>
      </c>
      <c r="D2221" s="2" t="e">
        <v>#N/A</v>
      </c>
      <c r="E2221" s="2">
        <v>490.027799399233</v>
      </c>
      <c r="F2221" s="2">
        <v>38.467652969086302</v>
      </c>
      <c r="G2221" s="2">
        <v>844.68516340150006</v>
      </c>
      <c r="H2221" s="2">
        <v>1319.6851634015002</v>
      </c>
      <c r="I2221" s="2">
        <v>1617.0167610783001</v>
      </c>
      <c r="J2221" s="2">
        <v>1824.0167610783001</v>
      </c>
      <c r="L2221" s="11">
        <v>45997</v>
      </c>
      <c r="M2221" s="2" t="e">
        <v>#N/A</v>
      </c>
      <c r="N2221" s="2" t="e">
        <v>#N/A</v>
      </c>
      <c r="O2221" s="2">
        <v>542.89718700320498</v>
      </c>
      <c r="P2221" s="2">
        <v>38.467652969086302</v>
      </c>
      <c r="Q2221" s="2">
        <v>844.68516340150006</v>
      </c>
      <c r="R2221" s="2">
        <v>1319.6851634015002</v>
      </c>
      <c r="S2221" s="2">
        <v>1617.0167610783001</v>
      </c>
      <c r="T2221" s="2">
        <v>1824.0167610783001</v>
      </c>
    </row>
    <row r="2222" spans="2:20" ht="15" thickBot="1" x14ac:dyDescent="0.25">
      <c r="B2222" s="11">
        <v>45998</v>
      </c>
      <c r="C2222" s="3" t="e">
        <v>#N/A</v>
      </c>
      <c r="D2222" s="3" t="e">
        <v>#N/A</v>
      </c>
      <c r="E2222" s="3">
        <v>538.08386237987804</v>
      </c>
      <c r="F2222" s="3">
        <v>34.479286942549301</v>
      </c>
      <c r="G2222" s="3">
        <v>844.68516340150006</v>
      </c>
      <c r="H2222" s="3">
        <v>1319.6851634015002</v>
      </c>
      <c r="I2222" s="3">
        <v>1617.0167610783001</v>
      </c>
      <c r="J2222" s="3">
        <v>1824.0167610783001</v>
      </c>
      <c r="L2222" s="11">
        <v>45998</v>
      </c>
      <c r="M2222" s="3" t="e">
        <v>#N/A</v>
      </c>
      <c r="N2222" s="3" t="e">
        <v>#N/A</v>
      </c>
      <c r="O2222" s="3">
        <v>596.21454572447794</v>
      </c>
      <c r="P2222" s="3">
        <v>34.479286942549301</v>
      </c>
      <c r="Q2222" s="3">
        <v>844.68516340150006</v>
      </c>
      <c r="R2222" s="3">
        <v>1319.6851634015002</v>
      </c>
      <c r="S2222" s="3">
        <v>1617.0167610783001</v>
      </c>
      <c r="T2222" s="3">
        <v>1824.0167610783001</v>
      </c>
    </row>
    <row r="2223" spans="2:20" ht="15" thickBot="1" x14ac:dyDescent="0.25">
      <c r="B2223" s="11">
        <v>45999</v>
      </c>
      <c r="C2223" s="2" t="e">
        <v>#N/A</v>
      </c>
      <c r="D2223" s="2" t="e">
        <v>#N/A</v>
      </c>
      <c r="E2223" s="2">
        <v>593.001678314169</v>
      </c>
      <c r="F2223" s="2">
        <v>32.729785492381602</v>
      </c>
      <c r="G2223" s="2">
        <v>844.68516340150006</v>
      </c>
      <c r="H2223" s="2">
        <v>1319.6851634015002</v>
      </c>
      <c r="I2223" s="2">
        <v>1617.0167610783001</v>
      </c>
      <c r="J2223" s="2">
        <v>1824.0167610783001</v>
      </c>
      <c r="L2223" s="11">
        <v>45999</v>
      </c>
      <c r="M2223" s="2" t="e">
        <v>#N/A</v>
      </c>
      <c r="N2223" s="2" t="e">
        <v>#N/A</v>
      </c>
      <c r="O2223" s="2">
        <v>657.70820335880398</v>
      </c>
      <c r="P2223" s="2">
        <v>32.729785492381602</v>
      </c>
      <c r="Q2223" s="2">
        <v>844.68516340150006</v>
      </c>
      <c r="R2223" s="2">
        <v>1319.6851634015002</v>
      </c>
      <c r="S2223" s="2">
        <v>1617.0167610783001</v>
      </c>
      <c r="T2223" s="2">
        <v>1824.0167610783001</v>
      </c>
    </row>
    <row r="2224" spans="2:20" ht="15" thickBot="1" x14ac:dyDescent="0.25">
      <c r="B2224" s="11">
        <v>46000</v>
      </c>
      <c r="C2224" s="3" t="e">
        <v>#N/A</v>
      </c>
      <c r="D2224" s="3" t="e">
        <v>#N/A</v>
      </c>
      <c r="E2224" s="3">
        <v>595.16427055747999</v>
      </c>
      <c r="F2224" s="3">
        <v>32.704092851443001</v>
      </c>
      <c r="G2224" s="3">
        <v>844.68516340150006</v>
      </c>
      <c r="H2224" s="3">
        <v>1319.6851634015002</v>
      </c>
      <c r="I2224" s="3">
        <v>1617.0167610783001</v>
      </c>
      <c r="J2224" s="3">
        <v>1824.0167610783001</v>
      </c>
      <c r="L2224" s="11">
        <v>46000</v>
      </c>
      <c r="M2224" s="3" t="e">
        <v>#N/A</v>
      </c>
      <c r="N2224" s="3" t="e">
        <v>#N/A</v>
      </c>
      <c r="O2224" s="3">
        <v>660.28885185143201</v>
      </c>
      <c r="P2224" s="3">
        <v>32.704092851443001</v>
      </c>
      <c r="Q2224" s="3">
        <v>844.68516340150006</v>
      </c>
      <c r="R2224" s="3">
        <v>1319.6851634015002</v>
      </c>
      <c r="S2224" s="3">
        <v>1617.0167610783001</v>
      </c>
      <c r="T2224" s="3">
        <v>1824.0167610783001</v>
      </c>
    </row>
    <row r="2225" spans="2:20" ht="15" thickBot="1" x14ac:dyDescent="0.25">
      <c r="B2225" s="11">
        <v>46001</v>
      </c>
      <c r="C2225" s="2" t="e">
        <v>#N/A</v>
      </c>
      <c r="D2225" s="2" t="e">
        <v>#N/A</v>
      </c>
      <c r="E2225" s="2">
        <v>620.00516250871999</v>
      </c>
      <c r="F2225" s="2">
        <v>36.426981313865902</v>
      </c>
      <c r="G2225" s="2">
        <v>844.68516340150006</v>
      </c>
      <c r="H2225" s="2">
        <v>1319.6851634015002</v>
      </c>
      <c r="I2225" s="2">
        <v>1617.0167610783001</v>
      </c>
      <c r="J2225" s="2">
        <v>1824.0167610783001</v>
      </c>
      <c r="L2225" s="11">
        <v>46001</v>
      </c>
      <c r="M2225" s="2" t="e">
        <v>#N/A</v>
      </c>
      <c r="N2225" s="2" t="e">
        <v>#N/A</v>
      </c>
      <c r="O2225" s="2">
        <v>687.83410385102502</v>
      </c>
      <c r="P2225" s="2">
        <v>36.426981313865902</v>
      </c>
      <c r="Q2225" s="2">
        <v>844.68516340150006</v>
      </c>
      <c r="R2225" s="2">
        <v>1319.6851634015002</v>
      </c>
      <c r="S2225" s="2">
        <v>1617.0167610783001</v>
      </c>
      <c r="T2225" s="2">
        <v>1824.0167610783001</v>
      </c>
    </row>
    <row r="2226" spans="2:20" ht="15" thickBot="1" x14ac:dyDescent="0.25">
      <c r="B2226" s="11">
        <v>46002</v>
      </c>
      <c r="C2226" s="3" t="e">
        <v>#N/A</v>
      </c>
      <c r="D2226" s="3" t="e">
        <v>#N/A</v>
      </c>
      <c r="E2226" s="3">
        <v>580.10271011259204</v>
      </c>
      <c r="F2226" s="3">
        <v>33.750628633811097</v>
      </c>
      <c r="G2226" s="3">
        <v>844.68516340150006</v>
      </c>
      <c r="H2226" s="3">
        <v>1319.6851634015002</v>
      </c>
      <c r="I2226" s="3">
        <v>1617.0167610783001</v>
      </c>
      <c r="J2226" s="3">
        <v>1824.0167610783001</v>
      </c>
      <c r="L2226" s="11">
        <v>46002</v>
      </c>
      <c r="M2226" s="3" t="e">
        <v>#N/A</v>
      </c>
      <c r="N2226" s="3" t="e">
        <v>#N/A</v>
      </c>
      <c r="O2226" s="3">
        <v>643.05835115481602</v>
      </c>
      <c r="P2226" s="3">
        <v>33.750628633811097</v>
      </c>
      <c r="Q2226" s="3">
        <v>844.68516340150006</v>
      </c>
      <c r="R2226" s="3">
        <v>1319.6851634015002</v>
      </c>
      <c r="S2226" s="3">
        <v>1617.0167610783001</v>
      </c>
      <c r="T2226" s="3">
        <v>1824.0167610783001</v>
      </c>
    </row>
    <row r="2227" spans="2:20" ht="15" thickBot="1" x14ac:dyDescent="0.25">
      <c r="B2227" s="11">
        <v>46003</v>
      </c>
      <c r="C2227" s="2" t="e">
        <v>#N/A</v>
      </c>
      <c r="D2227" s="2" t="e">
        <v>#N/A</v>
      </c>
      <c r="E2227" s="2">
        <v>514.54892378688101</v>
      </c>
      <c r="F2227" s="2">
        <v>9.5676007853798701</v>
      </c>
      <c r="G2227" s="2">
        <v>844.68516340150006</v>
      </c>
      <c r="H2227" s="2">
        <v>1319.6851634015002</v>
      </c>
      <c r="I2227" s="2">
        <v>1617.0167610783001</v>
      </c>
      <c r="J2227" s="2">
        <v>1824.0167610783001</v>
      </c>
      <c r="L2227" s="11">
        <v>46003</v>
      </c>
      <c r="M2227" s="2" t="e">
        <v>#N/A</v>
      </c>
      <c r="N2227" s="2" t="e">
        <v>#N/A</v>
      </c>
      <c r="O2227" s="2">
        <v>570.05888590951497</v>
      </c>
      <c r="P2227" s="2">
        <v>9.5676007853798701</v>
      </c>
      <c r="Q2227" s="2">
        <v>844.68516340150006</v>
      </c>
      <c r="R2227" s="2">
        <v>1319.6851634015002</v>
      </c>
      <c r="S2227" s="2">
        <v>1617.0167610783001</v>
      </c>
      <c r="T2227" s="2">
        <v>1824.0167610783001</v>
      </c>
    </row>
    <row r="2228" spans="2:20" ht="15" thickBot="1" x14ac:dyDescent="0.25">
      <c r="B2228" s="11">
        <v>46004</v>
      </c>
      <c r="C2228" s="3" t="e">
        <v>#N/A</v>
      </c>
      <c r="D2228" s="3" t="e">
        <v>#N/A</v>
      </c>
      <c r="E2228" s="3">
        <v>502.941161413565</v>
      </c>
      <c r="F2228" s="3">
        <v>8.5560435998719999</v>
      </c>
      <c r="G2228" s="3">
        <v>844.68516340150006</v>
      </c>
      <c r="H2228" s="3">
        <v>1319.6851634015002</v>
      </c>
      <c r="I2228" s="3">
        <v>1617.0167610783001</v>
      </c>
      <c r="J2228" s="3">
        <v>1824.0167610783001</v>
      </c>
      <c r="L2228" s="11">
        <v>46004</v>
      </c>
      <c r="M2228" s="3" t="e">
        <v>#N/A</v>
      </c>
      <c r="N2228" s="3" t="e">
        <v>#N/A</v>
      </c>
      <c r="O2228" s="3">
        <v>557.622671550723</v>
      </c>
      <c r="P2228" s="3">
        <v>8.5560435998719999</v>
      </c>
      <c r="Q2228" s="3">
        <v>844.68516340150006</v>
      </c>
      <c r="R2228" s="3">
        <v>1319.6851634015002</v>
      </c>
      <c r="S2228" s="3">
        <v>1617.0167610783001</v>
      </c>
      <c r="T2228" s="3">
        <v>1824.0167610783001</v>
      </c>
    </row>
    <row r="2229" spans="2:20" ht="15" thickBot="1" x14ac:dyDescent="0.25">
      <c r="B2229" s="11">
        <v>46005</v>
      </c>
      <c r="C2229" s="2" t="e">
        <v>#N/A</v>
      </c>
      <c r="D2229" s="2" t="e">
        <v>#N/A</v>
      </c>
      <c r="E2229" s="2">
        <v>573.27323263030598</v>
      </c>
      <c r="F2229" s="2">
        <v>13.1671620889118</v>
      </c>
      <c r="G2229" s="2">
        <v>844.68516340150006</v>
      </c>
      <c r="H2229" s="2">
        <v>1319.6851634015002</v>
      </c>
      <c r="I2229" s="2">
        <v>1617.0167610783001</v>
      </c>
      <c r="J2229" s="2">
        <v>1824.0167610783001</v>
      </c>
      <c r="L2229" s="11">
        <v>46005</v>
      </c>
      <c r="M2229" s="2" t="e">
        <v>#N/A</v>
      </c>
      <c r="N2229" s="2" t="e">
        <v>#N/A</v>
      </c>
      <c r="O2229" s="2">
        <v>635.61430876191298</v>
      </c>
      <c r="P2229" s="2">
        <v>13.1671620889118</v>
      </c>
      <c r="Q2229" s="2">
        <v>844.68516340150006</v>
      </c>
      <c r="R2229" s="2">
        <v>1319.6851634015002</v>
      </c>
      <c r="S2229" s="2">
        <v>1617.0167610783001</v>
      </c>
      <c r="T2229" s="2">
        <v>1824.0167610783001</v>
      </c>
    </row>
    <row r="2230" spans="2:20" ht="15" thickBot="1" x14ac:dyDescent="0.25">
      <c r="B2230" s="11">
        <v>46006</v>
      </c>
      <c r="C2230" s="3" t="e">
        <v>#N/A</v>
      </c>
      <c r="D2230" s="3" t="e">
        <v>#N/A</v>
      </c>
      <c r="E2230" s="3">
        <v>548.092982813356</v>
      </c>
      <c r="F2230" s="3">
        <v>37.8299408368295</v>
      </c>
      <c r="G2230" s="3">
        <v>844.68516340150006</v>
      </c>
      <c r="H2230" s="3">
        <v>1319.6851634015002</v>
      </c>
      <c r="I2230" s="3">
        <v>1617.0167610783001</v>
      </c>
      <c r="J2230" s="3">
        <v>1824.0167610783001</v>
      </c>
      <c r="L2230" s="11">
        <v>46006</v>
      </c>
      <c r="M2230" s="3" t="e">
        <v>#N/A</v>
      </c>
      <c r="N2230" s="3" t="e">
        <v>#N/A</v>
      </c>
      <c r="O2230" s="3">
        <v>607.188734859943</v>
      </c>
      <c r="P2230" s="3">
        <v>37.8299408368295</v>
      </c>
      <c r="Q2230" s="3">
        <v>844.68516340150006</v>
      </c>
      <c r="R2230" s="3">
        <v>1319.6851634015002</v>
      </c>
      <c r="S2230" s="3">
        <v>1617.0167610783001</v>
      </c>
      <c r="T2230" s="3">
        <v>1824.0167610783001</v>
      </c>
    </row>
    <row r="2231" spans="2:20" ht="15" thickBot="1" x14ac:dyDescent="0.25">
      <c r="B2231" s="11">
        <v>46007</v>
      </c>
      <c r="C2231" s="2" t="e">
        <v>#N/A</v>
      </c>
      <c r="D2231" s="2" t="e">
        <v>#N/A</v>
      </c>
      <c r="E2231" s="2">
        <v>498.70516663462598</v>
      </c>
      <c r="F2231" s="2">
        <v>34.768049459975202</v>
      </c>
      <c r="G2231" s="2">
        <v>844.68516340150006</v>
      </c>
      <c r="H2231" s="2">
        <v>1319.6851634015002</v>
      </c>
      <c r="I2231" s="2">
        <v>1617.0167610783001</v>
      </c>
      <c r="J2231" s="2">
        <v>1824.0167610783001</v>
      </c>
      <c r="L2231" s="11">
        <v>46007</v>
      </c>
      <c r="M2231" s="2" t="e">
        <v>#N/A</v>
      </c>
      <c r="N2231" s="2" t="e">
        <v>#N/A</v>
      </c>
      <c r="O2231" s="2">
        <v>552.51561044835</v>
      </c>
      <c r="P2231" s="2">
        <v>34.768049459975202</v>
      </c>
      <c r="Q2231" s="2">
        <v>844.68516340150006</v>
      </c>
      <c r="R2231" s="2">
        <v>1319.6851634015002</v>
      </c>
      <c r="S2231" s="2">
        <v>1617.0167610783001</v>
      </c>
      <c r="T2231" s="2">
        <v>1824.0167610783001</v>
      </c>
    </row>
    <row r="2232" spans="2:20" ht="15" thickBot="1" x14ac:dyDescent="0.25">
      <c r="B2232" s="11">
        <v>46008</v>
      </c>
      <c r="C2232" s="3" t="e">
        <v>#N/A</v>
      </c>
      <c r="D2232" s="3" t="e">
        <v>#N/A</v>
      </c>
      <c r="E2232" s="3">
        <v>503.16656157936501</v>
      </c>
      <c r="F2232" s="3">
        <v>57.979938729756498</v>
      </c>
      <c r="G2232" s="3">
        <v>844.68516340150006</v>
      </c>
      <c r="H2232" s="3">
        <v>1319.6851634015002</v>
      </c>
      <c r="I2232" s="3">
        <v>1617.0167610783001</v>
      </c>
      <c r="J2232" s="3">
        <v>1824.0167610783001</v>
      </c>
      <c r="L2232" s="11">
        <v>46008</v>
      </c>
      <c r="M2232" s="3" t="e">
        <v>#N/A</v>
      </c>
      <c r="N2232" s="3" t="e">
        <v>#N/A</v>
      </c>
      <c r="O2232" s="3">
        <v>557.18396731474297</v>
      </c>
      <c r="P2232" s="3">
        <v>57.979938729756498</v>
      </c>
      <c r="Q2232" s="3">
        <v>844.68516340150006</v>
      </c>
      <c r="R2232" s="3">
        <v>1319.6851634015002</v>
      </c>
      <c r="S2232" s="3">
        <v>1617.0167610783001</v>
      </c>
      <c r="T2232" s="3">
        <v>1824.0167610783001</v>
      </c>
    </row>
    <row r="2233" spans="2:20" ht="15" thickBot="1" x14ac:dyDescent="0.25">
      <c r="B2233" s="11">
        <v>46009</v>
      </c>
      <c r="C2233" s="2" t="e">
        <v>#N/A</v>
      </c>
      <c r="D2233" s="2" t="e">
        <v>#N/A</v>
      </c>
      <c r="E2233" s="2">
        <v>460.840873065778</v>
      </c>
      <c r="F2233" s="2">
        <v>18.402680099854202</v>
      </c>
      <c r="G2233" s="2">
        <v>844.68516340150006</v>
      </c>
      <c r="H2233" s="2">
        <v>1319.6851634015002</v>
      </c>
      <c r="I2233" s="2">
        <v>1617.0167610783001</v>
      </c>
      <c r="J2233" s="2">
        <v>1824.0167610783001</v>
      </c>
      <c r="L2233" s="11">
        <v>46009</v>
      </c>
      <c r="M2233" s="2" t="e">
        <v>#N/A</v>
      </c>
      <c r="N2233" s="2" t="e">
        <v>#N/A</v>
      </c>
      <c r="O2233" s="2">
        <v>509.26225722172899</v>
      </c>
      <c r="P2233" s="2">
        <v>18.402680099854202</v>
      </c>
      <c r="Q2233" s="2">
        <v>844.68516340150006</v>
      </c>
      <c r="R2233" s="2">
        <v>1319.6851634015002</v>
      </c>
      <c r="S2233" s="2">
        <v>1617.0167610783001</v>
      </c>
      <c r="T2233" s="2">
        <v>1824.0167610783001</v>
      </c>
    </row>
    <row r="2234" spans="2:20" ht="15" thickBot="1" x14ac:dyDescent="0.25">
      <c r="B2234" s="11">
        <v>46010</v>
      </c>
      <c r="C2234" s="3" t="e">
        <v>#N/A</v>
      </c>
      <c r="D2234" s="3" t="e">
        <v>#N/A</v>
      </c>
      <c r="E2234" s="3">
        <v>438.49546063302199</v>
      </c>
      <c r="F2234" s="3">
        <v>9.5599131570892197</v>
      </c>
      <c r="G2234" s="3">
        <v>844.68516340150006</v>
      </c>
      <c r="H2234" s="3">
        <v>1319.6851634015002</v>
      </c>
      <c r="I2234" s="3">
        <v>1617.0167610783001</v>
      </c>
      <c r="J2234" s="3">
        <v>1824.0167610783001</v>
      </c>
      <c r="L2234" s="11">
        <v>46010</v>
      </c>
      <c r="M2234" s="3" t="e">
        <v>#N/A</v>
      </c>
      <c r="N2234" s="3" t="e">
        <v>#N/A</v>
      </c>
      <c r="O2234" s="3">
        <v>485.10301433955601</v>
      </c>
      <c r="P2234" s="3">
        <v>9.5599131570892197</v>
      </c>
      <c r="Q2234" s="3">
        <v>844.68516340150006</v>
      </c>
      <c r="R2234" s="3">
        <v>1319.6851634015002</v>
      </c>
      <c r="S2234" s="3">
        <v>1617.0167610783001</v>
      </c>
      <c r="T2234" s="3">
        <v>1824.0167610783001</v>
      </c>
    </row>
    <row r="2235" spans="2:20" ht="15" thickBot="1" x14ac:dyDescent="0.25">
      <c r="B2235" s="11">
        <v>46011</v>
      </c>
      <c r="C2235" s="2" t="e">
        <v>#N/A</v>
      </c>
      <c r="D2235" s="2" t="e">
        <v>#N/A</v>
      </c>
      <c r="E2235" s="2">
        <v>452.82145139550698</v>
      </c>
      <c r="F2235" s="2">
        <v>11.8030567658897</v>
      </c>
      <c r="G2235" s="2">
        <v>844.68516340150006</v>
      </c>
      <c r="H2235" s="2">
        <v>1319.6851634015002</v>
      </c>
      <c r="I2235" s="2">
        <v>1617.0167610783001</v>
      </c>
      <c r="J2235" s="2">
        <v>1824.0167610783001</v>
      </c>
      <c r="L2235" s="11">
        <v>46011</v>
      </c>
      <c r="M2235" s="2" t="e">
        <v>#N/A</v>
      </c>
      <c r="N2235" s="2" t="e">
        <v>#N/A</v>
      </c>
      <c r="O2235" s="2">
        <v>500.982387584761</v>
      </c>
      <c r="P2235" s="2">
        <v>11.8030567658897</v>
      </c>
      <c r="Q2235" s="2">
        <v>844.68516340150006</v>
      </c>
      <c r="R2235" s="2">
        <v>1319.6851634015002</v>
      </c>
      <c r="S2235" s="2">
        <v>1617.0167610783001</v>
      </c>
      <c r="T2235" s="2">
        <v>1824.0167610783001</v>
      </c>
    </row>
    <row r="2236" spans="2:20" ht="15" thickBot="1" x14ac:dyDescent="0.25">
      <c r="B2236" s="11">
        <v>46012</v>
      </c>
      <c r="C2236" s="3" t="e">
        <v>#N/A</v>
      </c>
      <c r="D2236" s="3" t="e">
        <v>#N/A</v>
      </c>
      <c r="E2236" s="3">
        <v>472.67919713246698</v>
      </c>
      <c r="F2236" s="3">
        <v>61.616269789882999</v>
      </c>
      <c r="G2236" s="3">
        <v>844.68516340150006</v>
      </c>
      <c r="H2236" s="3">
        <v>1319.6851634015002</v>
      </c>
      <c r="I2236" s="3">
        <v>1617.0167610783001</v>
      </c>
      <c r="J2236" s="3">
        <v>1824.0167610783001</v>
      </c>
      <c r="L2236" s="11">
        <v>46012</v>
      </c>
      <c r="M2236" s="3" t="e">
        <v>#N/A</v>
      </c>
      <c r="N2236" s="3" t="e">
        <v>#N/A</v>
      </c>
      <c r="O2236" s="3">
        <v>523.64805172071499</v>
      </c>
      <c r="P2236" s="3">
        <v>61.616269789882999</v>
      </c>
      <c r="Q2236" s="3">
        <v>844.68516340150006</v>
      </c>
      <c r="R2236" s="3">
        <v>1319.6851634015002</v>
      </c>
      <c r="S2236" s="3">
        <v>1617.0167610783001</v>
      </c>
      <c r="T2236" s="3">
        <v>1824.0167610783001</v>
      </c>
    </row>
    <row r="2237" spans="2:20" ht="15" thickBot="1" x14ac:dyDescent="0.25">
      <c r="B2237" s="11">
        <v>46013</v>
      </c>
      <c r="C2237" s="2" t="e">
        <v>#N/A</v>
      </c>
      <c r="D2237" s="2" t="e">
        <v>#N/A</v>
      </c>
      <c r="E2237" s="2">
        <v>419.75595366546798</v>
      </c>
      <c r="F2237" s="2">
        <v>19.900386469109002</v>
      </c>
      <c r="G2237" s="2">
        <v>844.68516340150006</v>
      </c>
      <c r="H2237" s="2">
        <v>1319.6851634015002</v>
      </c>
      <c r="I2237" s="2">
        <v>1617.0167610783001</v>
      </c>
      <c r="J2237" s="2">
        <v>1824.0167610783001</v>
      </c>
      <c r="L2237" s="11">
        <v>46013</v>
      </c>
      <c r="M2237" s="2" t="e">
        <v>#N/A</v>
      </c>
      <c r="N2237" s="2" t="e">
        <v>#N/A</v>
      </c>
      <c r="O2237" s="2">
        <v>465.134230280221</v>
      </c>
      <c r="P2237" s="2">
        <v>19.900386469109002</v>
      </c>
      <c r="Q2237" s="2">
        <v>844.68516340150006</v>
      </c>
      <c r="R2237" s="2">
        <v>1319.6851634015002</v>
      </c>
      <c r="S2237" s="2">
        <v>1617.0167610783001</v>
      </c>
      <c r="T2237" s="2">
        <v>1824.0167610783001</v>
      </c>
    </row>
    <row r="2238" spans="2:20" ht="15" thickBot="1" x14ac:dyDescent="0.25">
      <c r="B2238" s="11">
        <v>46014</v>
      </c>
      <c r="C2238" s="3" t="e">
        <v>#N/A</v>
      </c>
      <c r="D2238" s="3" t="e">
        <v>#N/A</v>
      </c>
      <c r="E2238" s="3">
        <v>498.70516663462598</v>
      </c>
      <c r="F2238" s="3">
        <v>32.176803917888499</v>
      </c>
      <c r="G2238" s="3">
        <v>844.68516340150006</v>
      </c>
      <c r="H2238" s="3">
        <v>1319.6851634015002</v>
      </c>
      <c r="I2238" s="3">
        <v>1617.0167610783001</v>
      </c>
      <c r="J2238" s="3">
        <v>1824.0167610783001</v>
      </c>
      <c r="L2238" s="11">
        <v>46014</v>
      </c>
      <c r="M2238" s="3" t="e">
        <v>#N/A</v>
      </c>
      <c r="N2238" s="3" t="e">
        <v>#N/A</v>
      </c>
      <c r="O2238" s="3">
        <v>552.51561044835</v>
      </c>
      <c r="P2238" s="3">
        <v>32.176803917888499</v>
      </c>
      <c r="Q2238" s="3">
        <v>844.68516340150006</v>
      </c>
      <c r="R2238" s="3">
        <v>1319.6851634015002</v>
      </c>
      <c r="S2238" s="3">
        <v>1617.0167610783001</v>
      </c>
      <c r="T2238" s="3">
        <v>1824.0167610783001</v>
      </c>
    </row>
    <row r="2239" spans="2:20" ht="15" thickBot="1" x14ac:dyDescent="0.25">
      <c r="B2239" s="11">
        <v>46015</v>
      </c>
      <c r="C2239" s="2" t="e">
        <v>#N/A</v>
      </c>
      <c r="D2239" s="2" t="e">
        <v>#N/A</v>
      </c>
      <c r="E2239" s="2">
        <v>503.16656157936501</v>
      </c>
      <c r="F2239" s="2">
        <v>38.923195919119301</v>
      </c>
      <c r="G2239" s="2">
        <v>844.68516340150006</v>
      </c>
      <c r="H2239" s="2">
        <v>1319.6851634015002</v>
      </c>
      <c r="I2239" s="2">
        <v>1617.0167610783001</v>
      </c>
      <c r="J2239" s="2">
        <v>1824.0167610783001</v>
      </c>
      <c r="L2239" s="11">
        <v>46015</v>
      </c>
      <c r="M2239" s="2" t="e">
        <v>#N/A</v>
      </c>
      <c r="N2239" s="2" t="e">
        <v>#N/A</v>
      </c>
      <c r="O2239" s="2">
        <v>557.18396731474297</v>
      </c>
      <c r="P2239" s="2">
        <v>38.923195919119401</v>
      </c>
      <c r="Q2239" s="2">
        <v>844.68516340150006</v>
      </c>
      <c r="R2239" s="2">
        <v>1319.6851634015002</v>
      </c>
      <c r="S2239" s="2">
        <v>1617.0167610783001</v>
      </c>
      <c r="T2239" s="2">
        <v>1824.0167610783001</v>
      </c>
    </row>
    <row r="2240" spans="2:20" ht="15" thickBot="1" x14ac:dyDescent="0.25">
      <c r="B2240" s="11">
        <v>46016</v>
      </c>
      <c r="C2240" s="3" t="e">
        <v>#N/A</v>
      </c>
      <c r="D2240" s="3" t="e">
        <v>#N/A</v>
      </c>
      <c r="E2240" s="3">
        <v>361.84631539007398</v>
      </c>
      <c r="F2240" s="3">
        <v>13.903993441762299</v>
      </c>
      <c r="G2240" s="3">
        <v>844.68516340150006</v>
      </c>
      <c r="H2240" s="3">
        <v>1319.6851634015002</v>
      </c>
      <c r="I2240" s="3">
        <v>1617.0167610783001</v>
      </c>
      <c r="J2240" s="3">
        <v>1824.0167610783001</v>
      </c>
      <c r="L2240" s="11">
        <v>46016</v>
      </c>
      <c r="M2240" s="3" t="e">
        <v>#N/A</v>
      </c>
      <c r="N2240" s="3" t="e">
        <v>#N/A</v>
      </c>
      <c r="O2240" s="3">
        <v>400.37815552450201</v>
      </c>
      <c r="P2240" s="3">
        <v>13.903993441762299</v>
      </c>
      <c r="Q2240" s="3">
        <v>844.68516340150006</v>
      </c>
      <c r="R2240" s="3">
        <v>1319.6851634015002</v>
      </c>
      <c r="S2240" s="3">
        <v>1617.0167610783001</v>
      </c>
      <c r="T2240" s="3">
        <v>1824.0167610783001</v>
      </c>
    </row>
    <row r="2241" spans="2:20" ht="15" thickBot="1" x14ac:dyDescent="0.25">
      <c r="B2241" s="11">
        <v>46017</v>
      </c>
      <c r="C2241" s="2" t="e">
        <v>#N/A</v>
      </c>
      <c r="D2241" s="2" t="e">
        <v>#N/A</v>
      </c>
      <c r="E2241" s="2">
        <v>387.36200772081401</v>
      </c>
      <c r="F2241" s="2">
        <v>53.971027295579098</v>
      </c>
      <c r="G2241" s="2">
        <v>844.68516340150006</v>
      </c>
      <c r="H2241" s="2">
        <v>1319.6851634015002</v>
      </c>
      <c r="I2241" s="2">
        <v>1617.0167610783001</v>
      </c>
      <c r="J2241" s="2">
        <v>1824.0167610783001</v>
      </c>
      <c r="L2241" s="11">
        <v>46017</v>
      </c>
      <c r="M2241" s="2" t="e">
        <v>#N/A</v>
      </c>
      <c r="N2241" s="2" t="e">
        <v>#N/A</v>
      </c>
      <c r="O2241" s="2">
        <v>428.86193677280198</v>
      </c>
      <c r="P2241" s="2">
        <v>53.971027295579098</v>
      </c>
      <c r="Q2241" s="2">
        <v>844.68516340150006</v>
      </c>
      <c r="R2241" s="2">
        <v>1319.6851634015002</v>
      </c>
      <c r="S2241" s="2">
        <v>1617.0167610783001</v>
      </c>
      <c r="T2241" s="2">
        <v>1824.0167610783001</v>
      </c>
    </row>
    <row r="2242" spans="2:20" ht="15" thickBot="1" x14ac:dyDescent="0.25">
      <c r="B2242" s="11">
        <v>46018</v>
      </c>
      <c r="C2242" s="3" t="e">
        <v>#N/A</v>
      </c>
      <c r="D2242" s="3" t="e">
        <v>#N/A</v>
      </c>
      <c r="E2242" s="3">
        <v>377.91532263136702</v>
      </c>
      <c r="F2242" s="3">
        <v>44.566419744055999</v>
      </c>
      <c r="G2242" s="3">
        <v>844.68516340150006</v>
      </c>
      <c r="H2242" s="3">
        <v>1319.6851634015002</v>
      </c>
      <c r="I2242" s="3">
        <v>1617.0167610783001</v>
      </c>
      <c r="J2242" s="3">
        <v>1824.0167610783001</v>
      </c>
      <c r="L2242" s="11">
        <v>46018</v>
      </c>
      <c r="M2242" s="3" t="e">
        <v>#N/A</v>
      </c>
      <c r="N2242" s="3" t="e">
        <v>#N/A</v>
      </c>
      <c r="O2242" s="3">
        <v>418.13555725889103</v>
      </c>
      <c r="P2242" s="3">
        <v>44.566419744055999</v>
      </c>
      <c r="Q2242" s="3">
        <v>844.68516340150006</v>
      </c>
      <c r="R2242" s="3">
        <v>1319.6851634015002</v>
      </c>
      <c r="S2242" s="3">
        <v>1617.0167610783001</v>
      </c>
      <c r="T2242" s="3">
        <v>1824.0167610783001</v>
      </c>
    </row>
    <row r="2243" spans="2:20" ht="15" thickBot="1" x14ac:dyDescent="0.25">
      <c r="B2243" s="11">
        <v>46019</v>
      </c>
      <c r="C2243" s="2" t="e">
        <v>#N/A</v>
      </c>
      <c r="D2243" s="2" t="e">
        <v>#N/A</v>
      </c>
      <c r="E2243" s="2">
        <v>404.25426437777202</v>
      </c>
      <c r="F2243" s="2">
        <v>24.2556706736137</v>
      </c>
      <c r="G2243" s="2">
        <v>844.68516340150006</v>
      </c>
      <c r="H2243" s="2">
        <v>1319.6851634015002</v>
      </c>
      <c r="I2243" s="2">
        <v>1617.0167610783001</v>
      </c>
      <c r="J2243" s="2">
        <v>1824.0167610783001</v>
      </c>
      <c r="L2243" s="11">
        <v>46019</v>
      </c>
      <c r="M2243" s="2" t="e">
        <v>#N/A</v>
      </c>
      <c r="N2243" s="2" t="e">
        <v>#N/A</v>
      </c>
      <c r="O2243" s="2">
        <v>447.56551061300001</v>
      </c>
      <c r="P2243" s="2">
        <v>24.2556706736137</v>
      </c>
      <c r="Q2243" s="2">
        <v>844.68516340150006</v>
      </c>
      <c r="R2243" s="2">
        <v>1319.6851634015002</v>
      </c>
      <c r="S2243" s="2">
        <v>1617.0167610783001</v>
      </c>
      <c r="T2243" s="2">
        <v>1824.0167610783001</v>
      </c>
    </row>
    <row r="2244" spans="2:20" ht="15" thickBot="1" x14ac:dyDescent="0.25">
      <c r="B2244" s="11">
        <v>46020</v>
      </c>
      <c r="C2244" s="3" t="e">
        <v>#N/A</v>
      </c>
      <c r="D2244" s="3" t="e">
        <v>#N/A</v>
      </c>
      <c r="E2244" s="3">
        <v>415.17061445362202</v>
      </c>
      <c r="F2244" s="3">
        <v>25.433806548208</v>
      </c>
      <c r="G2244" s="3">
        <v>844.68516340150006</v>
      </c>
      <c r="H2244" s="3">
        <v>1319.6851634015002</v>
      </c>
      <c r="I2244" s="3">
        <v>1617.0167610783001</v>
      </c>
      <c r="J2244" s="3">
        <v>1824.0167610783001</v>
      </c>
      <c r="L2244" s="11">
        <v>46020</v>
      </c>
      <c r="M2244" s="3" t="e">
        <v>#N/A</v>
      </c>
      <c r="N2244" s="3" t="e">
        <v>#N/A</v>
      </c>
      <c r="O2244" s="3">
        <v>460.471160934941</v>
      </c>
      <c r="P2244" s="3">
        <v>25.433806548208</v>
      </c>
      <c r="Q2244" s="3">
        <v>844.68516340150006</v>
      </c>
      <c r="R2244" s="3">
        <v>1319.6851634015002</v>
      </c>
      <c r="S2244" s="3">
        <v>1617.0167610783001</v>
      </c>
      <c r="T2244" s="3">
        <v>1824.0167610783001</v>
      </c>
    </row>
    <row r="2245" spans="2:20" ht="15" thickBot="1" x14ac:dyDescent="0.25">
      <c r="B2245" s="11">
        <v>46021</v>
      </c>
      <c r="C2245" s="2" t="e">
        <v>#N/A</v>
      </c>
      <c r="D2245" s="2" t="e">
        <v>#N/A</v>
      </c>
      <c r="E2245" s="2">
        <v>498.70516663462598</v>
      </c>
      <c r="F2245" s="2">
        <v>28.229396370197598</v>
      </c>
      <c r="G2245" s="2">
        <v>844.68516340150006</v>
      </c>
      <c r="H2245" s="2">
        <v>1319.6851634015002</v>
      </c>
      <c r="I2245" s="2">
        <v>1617.0167610783001</v>
      </c>
      <c r="J2245" s="2">
        <v>1824.0167610783001</v>
      </c>
      <c r="L2245" s="11">
        <v>46021</v>
      </c>
      <c r="M2245" s="2" t="e">
        <v>#N/A</v>
      </c>
      <c r="N2245" s="2" t="e">
        <v>#N/A</v>
      </c>
      <c r="O2245" s="2">
        <v>552.51561044835</v>
      </c>
      <c r="P2245" s="2">
        <v>28.229396370197598</v>
      </c>
      <c r="Q2245" s="2">
        <v>844.68516340150006</v>
      </c>
      <c r="R2245" s="2">
        <v>1319.6851634015002</v>
      </c>
      <c r="S2245" s="2">
        <v>1617.0167610783001</v>
      </c>
      <c r="T2245" s="2">
        <v>1824.0167610783001</v>
      </c>
    </row>
    <row r="2246" spans="2:20" ht="15" thickBot="1" x14ac:dyDescent="0.25">
      <c r="B2246" s="11">
        <v>46022</v>
      </c>
      <c r="C2246" s="3" t="e">
        <v>#N/A</v>
      </c>
      <c r="D2246" s="3" t="e">
        <v>#N/A</v>
      </c>
      <c r="E2246" s="3">
        <v>503.16656157936501</v>
      </c>
      <c r="F2246" s="3">
        <v>46.265467428718601</v>
      </c>
      <c r="G2246" s="3">
        <v>844.68516340150006</v>
      </c>
      <c r="H2246" s="3">
        <v>1319.6851634015002</v>
      </c>
      <c r="I2246" s="3">
        <v>1617.0167610783001</v>
      </c>
      <c r="J2246" s="3">
        <v>1824.0167610783001</v>
      </c>
      <c r="L2246" s="11">
        <v>46022</v>
      </c>
      <c r="M2246" s="3" t="e">
        <v>#N/A</v>
      </c>
      <c r="N2246" s="3" t="e">
        <v>#N/A</v>
      </c>
      <c r="O2246" s="3">
        <v>557.18396731474297</v>
      </c>
      <c r="P2246" s="3">
        <v>46.265467428718601</v>
      </c>
      <c r="Q2246" s="3">
        <v>844.68516340150006</v>
      </c>
      <c r="R2246" s="3">
        <v>1319.6851634015002</v>
      </c>
      <c r="S2246" s="3">
        <v>1617.0167610783001</v>
      </c>
      <c r="T2246" s="3">
        <v>1824.0167610783001</v>
      </c>
    </row>
    <row r="2247" spans="2:20" ht="15" thickBot="1" x14ac:dyDescent="0.25">
      <c r="B2247" s="11">
        <v>46023</v>
      </c>
      <c r="C2247" s="2" t="e">
        <v>#N/A</v>
      </c>
      <c r="D2247" s="2" t="e">
        <v>#N/A</v>
      </c>
      <c r="E2247" s="2">
        <v>359.15060943656601</v>
      </c>
      <c r="F2247" s="2">
        <v>43.6464889161199</v>
      </c>
      <c r="G2247" s="2" t="e">
        <v>#N/A</v>
      </c>
      <c r="H2247" s="2" t="e">
        <v>#N/A</v>
      </c>
      <c r="I2247" s="2" t="e">
        <v>#N/A</v>
      </c>
      <c r="J2247" s="2" t="e">
        <v>#N/A</v>
      </c>
      <c r="L2247" s="11">
        <v>46023</v>
      </c>
      <c r="M2247" s="2" t="e">
        <v>#N/A</v>
      </c>
      <c r="N2247" s="2" t="e">
        <v>#N/A</v>
      </c>
      <c r="O2247" s="2">
        <v>421.24121655959198</v>
      </c>
      <c r="P2247" s="2">
        <v>43.6464889161199</v>
      </c>
      <c r="Q2247" s="2" t="e">
        <v>#N/A</v>
      </c>
      <c r="R2247" s="2" t="e">
        <v>#N/A</v>
      </c>
      <c r="S2247" s="2" t="e">
        <v>#N/A</v>
      </c>
      <c r="T2247" s="2" t="e">
        <v>#N/A</v>
      </c>
    </row>
    <row r="2248" spans="2:20" ht="15" thickBot="1" x14ac:dyDescent="0.25">
      <c r="B2248" s="11">
        <v>46024</v>
      </c>
      <c r="C2248" s="3" t="e">
        <v>#N/A</v>
      </c>
      <c r="D2248" s="3" t="e">
        <v>#N/A</v>
      </c>
      <c r="E2248" s="3">
        <v>412.20969288939602</v>
      </c>
      <c r="F2248" s="3">
        <v>22.862638853470902</v>
      </c>
      <c r="G2248" s="3">
        <v>729.42260879690002</v>
      </c>
      <c r="H2248" s="3">
        <v>1204.4226087969</v>
      </c>
      <c r="I2248" s="3">
        <v>1515.7094610783001</v>
      </c>
      <c r="J2248" s="3">
        <v>1722.7094610783001</v>
      </c>
      <c r="L2248" s="11">
        <v>46024</v>
      </c>
      <c r="M2248" s="3" t="e">
        <v>#N/A</v>
      </c>
      <c r="N2248" s="3" t="e">
        <v>#N/A</v>
      </c>
      <c r="O2248" s="3">
        <v>484.00040037466999</v>
      </c>
      <c r="P2248" s="3">
        <v>22.862638853470902</v>
      </c>
      <c r="Q2248" s="3">
        <v>729.42260879690002</v>
      </c>
      <c r="R2248" s="3">
        <v>1204.4226087969</v>
      </c>
      <c r="S2248" s="3">
        <v>1515.7094610783001</v>
      </c>
      <c r="T2248" s="3">
        <v>1722.7094610783001</v>
      </c>
    </row>
    <row r="2249" spans="2:20" ht="15" thickBot="1" x14ac:dyDescent="0.25">
      <c r="B2249" s="11">
        <v>46025</v>
      </c>
      <c r="C2249" s="2" t="e">
        <v>#N/A</v>
      </c>
      <c r="D2249" s="2" t="e">
        <v>#N/A</v>
      </c>
      <c r="E2249" s="2">
        <v>405.66751574672702</v>
      </c>
      <c r="F2249" s="2">
        <v>10.5945981234723</v>
      </c>
      <c r="G2249" s="2">
        <v>729.42260879690002</v>
      </c>
      <c r="H2249" s="2">
        <v>1204.4226087969</v>
      </c>
      <c r="I2249" s="2">
        <v>1515.7094610783001</v>
      </c>
      <c r="J2249" s="2">
        <v>1722.7094610783001</v>
      </c>
      <c r="L2249" s="11">
        <v>46025</v>
      </c>
      <c r="M2249" s="2" t="e">
        <v>#N/A</v>
      </c>
      <c r="N2249" s="2" t="e">
        <v>#N/A</v>
      </c>
      <c r="O2249" s="2">
        <v>476.19169029204699</v>
      </c>
      <c r="P2249" s="2">
        <v>10.5945981234723</v>
      </c>
      <c r="Q2249" s="2">
        <v>729.42260879690002</v>
      </c>
      <c r="R2249" s="2">
        <v>1204.4226087969</v>
      </c>
      <c r="S2249" s="2">
        <v>1515.7094610783001</v>
      </c>
      <c r="T2249" s="2">
        <v>1722.7094610783001</v>
      </c>
    </row>
    <row r="2250" spans="2:20" ht="15" thickBot="1" x14ac:dyDescent="0.25">
      <c r="B2250" s="11">
        <v>46026</v>
      </c>
      <c r="C2250" s="3" t="e">
        <v>#N/A</v>
      </c>
      <c r="D2250" s="3" t="e">
        <v>#N/A</v>
      </c>
      <c r="E2250" s="3">
        <v>417.24511846446399</v>
      </c>
      <c r="F2250" s="3">
        <v>0.240030742096</v>
      </c>
      <c r="G2250" s="3">
        <v>729.42260879690002</v>
      </c>
      <c r="H2250" s="3">
        <v>1204.4226087969</v>
      </c>
      <c r="I2250" s="3">
        <v>1515.7094610783001</v>
      </c>
      <c r="J2250" s="3">
        <v>1722.7094610783001</v>
      </c>
      <c r="L2250" s="11">
        <v>46026</v>
      </c>
      <c r="M2250" s="3" t="e">
        <v>#N/A</v>
      </c>
      <c r="N2250" s="3" t="e">
        <v>#N/A</v>
      </c>
      <c r="O2250" s="3">
        <v>489.86335075938899</v>
      </c>
      <c r="P2250" s="3">
        <v>0.240030742096</v>
      </c>
      <c r="Q2250" s="3">
        <v>729.42260879690002</v>
      </c>
      <c r="R2250" s="3">
        <v>1204.4226087969</v>
      </c>
      <c r="S2250" s="3">
        <v>1515.7094610783001</v>
      </c>
      <c r="T2250" s="3">
        <v>1722.7094610783001</v>
      </c>
    </row>
    <row r="2251" spans="2:20" ht="15" thickBot="1" x14ac:dyDescent="0.25">
      <c r="B2251" s="11">
        <v>46027</v>
      </c>
      <c r="C2251" s="2" t="e">
        <v>#N/A</v>
      </c>
      <c r="D2251" s="2" t="e">
        <v>#N/A</v>
      </c>
      <c r="E2251" s="2">
        <v>466.66825288382</v>
      </c>
      <c r="F2251" s="2">
        <v>1.0759793952263299</v>
      </c>
      <c r="G2251" s="2">
        <v>729.42260879690002</v>
      </c>
      <c r="H2251" s="2">
        <v>1204.4226087969</v>
      </c>
      <c r="I2251" s="2">
        <v>1515.7094610783001</v>
      </c>
      <c r="J2251" s="2">
        <v>1722.7094610783001</v>
      </c>
      <c r="L2251" s="11">
        <v>46027</v>
      </c>
      <c r="M2251" s="2" t="e">
        <v>#N/A</v>
      </c>
      <c r="N2251" s="2" t="e">
        <v>#N/A</v>
      </c>
      <c r="O2251" s="2">
        <v>548.48255754312299</v>
      </c>
      <c r="P2251" s="2">
        <v>1.0759793952263299</v>
      </c>
      <c r="Q2251" s="2">
        <v>729.42260879690002</v>
      </c>
      <c r="R2251" s="2">
        <v>1204.4226087969</v>
      </c>
      <c r="S2251" s="2">
        <v>1515.7094610783001</v>
      </c>
      <c r="T2251" s="2">
        <v>1722.7094610783001</v>
      </c>
    </row>
    <row r="2252" spans="2:20" ht="15" thickBot="1" x14ac:dyDescent="0.25">
      <c r="B2252" s="11">
        <v>46028</v>
      </c>
      <c r="C2252" s="3" t="e">
        <v>#N/A</v>
      </c>
      <c r="D2252" s="3" t="e">
        <v>#N/A</v>
      </c>
      <c r="E2252" s="3">
        <v>482.91009275617699</v>
      </c>
      <c r="F2252" s="3">
        <v>0.30401245314240599</v>
      </c>
      <c r="G2252" s="3">
        <v>729.42260879690002</v>
      </c>
      <c r="H2252" s="3">
        <v>1204.4226087969</v>
      </c>
      <c r="I2252" s="3">
        <v>1515.7094610783001</v>
      </c>
      <c r="J2252" s="3">
        <v>1722.7094610783001</v>
      </c>
      <c r="L2252" s="11">
        <v>46028</v>
      </c>
      <c r="M2252" s="3" t="e">
        <v>#N/A</v>
      </c>
      <c r="N2252" s="3" t="e">
        <v>#N/A</v>
      </c>
      <c r="O2252" s="3">
        <v>567.16403075380299</v>
      </c>
      <c r="P2252" s="3">
        <v>0.30401245314240599</v>
      </c>
      <c r="Q2252" s="3">
        <v>729.42260879690002</v>
      </c>
      <c r="R2252" s="3">
        <v>1204.4226087969</v>
      </c>
      <c r="S2252" s="3">
        <v>1515.7094610783001</v>
      </c>
      <c r="T2252" s="3">
        <v>1722.7094610783001</v>
      </c>
    </row>
    <row r="2253" spans="2:20" ht="15" thickBot="1" x14ac:dyDescent="0.25">
      <c r="B2253" s="11">
        <v>46029</v>
      </c>
      <c r="C2253" s="2" t="e">
        <v>#N/A</v>
      </c>
      <c r="D2253" s="2" t="e">
        <v>#N/A</v>
      </c>
      <c r="E2253" s="2">
        <v>486.03684514992699</v>
      </c>
      <c r="F2253" s="2">
        <v>3.0402953413828402</v>
      </c>
      <c r="G2253" s="2">
        <v>729.42260879690002</v>
      </c>
      <c r="H2253" s="2">
        <v>1204.4226087969</v>
      </c>
      <c r="I2253" s="2">
        <v>1515.7094610783001</v>
      </c>
      <c r="J2253" s="2">
        <v>1722.7094610783001</v>
      </c>
      <c r="L2253" s="11">
        <v>46029</v>
      </c>
      <c r="M2253" s="2" t="e">
        <v>#N/A</v>
      </c>
      <c r="N2253" s="2" t="e">
        <v>#N/A</v>
      </c>
      <c r="O2253" s="2">
        <v>571.24728349250302</v>
      </c>
      <c r="P2253" s="2">
        <v>3.0402953413828402</v>
      </c>
      <c r="Q2253" s="2">
        <v>729.42260879690002</v>
      </c>
      <c r="R2253" s="2">
        <v>1204.4226087969</v>
      </c>
      <c r="S2253" s="2">
        <v>1515.7094610783001</v>
      </c>
      <c r="T2253" s="2">
        <v>1722.7094610783001</v>
      </c>
    </row>
    <row r="2254" spans="2:20" ht="15" thickBot="1" x14ac:dyDescent="0.25">
      <c r="B2254" s="11">
        <v>46030</v>
      </c>
      <c r="C2254" s="3" t="e">
        <v>#N/A</v>
      </c>
      <c r="D2254" s="3" t="e">
        <v>#N/A</v>
      </c>
      <c r="E2254" s="3">
        <v>493.25255651342297</v>
      </c>
      <c r="F2254" s="3">
        <v>5.1799203611360003</v>
      </c>
      <c r="G2254" s="3">
        <v>729.42260879690002</v>
      </c>
      <c r="H2254" s="3">
        <v>1204.4226087969</v>
      </c>
      <c r="I2254" s="3">
        <v>1515.7094610783001</v>
      </c>
      <c r="J2254" s="3">
        <v>1722.7094610783001</v>
      </c>
      <c r="L2254" s="11">
        <v>46030</v>
      </c>
      <c r="M2254" s="3" t="e">
        <v>#N/A</v>
      </c>
      <c r="N2254" s="3" t="e">
        <v>#N/A</v>
      </c>
      <c r="O2254" s="3">
        <v>579.31004432924897</v>
      </c>
      <c r="P2254" s="3">
        <v>5.1799203611360003</v>
      </c>
      <c r="Q2254" s="3">
        <v>729.42260879690002</v>
      </c>
      <c r="R2254" s="3">
        <v>1204.4226087969</v>
      </c>
      <c r="S2254" s="3">
        <v>1515.7094610783001</v>
      </c>
      <c r="T2254" s="3">
        <v>1722.7094610783001</v>
      </c>
    </row>
    <row r="2255" spans="2:20" ht="15" thickBot="1" x14ac:dyDescent="0.25">
      <c r="B2255" s="11">
        <v>46031</v>
      </c>
      <c r="C2255" s="2" t="e">
        <v>#N/A</v>
      </c>
      <c r="D2255" s="2" t="e">
        <v>#N/A</v>
      </c>
      <c r="E2255" s="2">
        <v>457.60089029895101</v>
      </c>
      <c r="F2255" s="2">
        <v>40.252677657441602</v>
      </c>
      <c r="G2255" s="2">
        <v>729.42260879690002</v>
      </c>
      <c r="H2255" s="2">
        <v>1204.4226087969</v>
      </c>
      <c r="I2255" s="2">
        <v>1515.7094610783001</v>
      </c>
      <c r="J2255" s="2">
        <v>1722.7094610783001</v>
      </c>
      <c r="L2255" s="11">
        <v>46031</v>
      </c>
      <c r="M2255" s="2" t="e">
        <v>#N/A</v>
      </c>
      <c r="N2255" s="2" t="e">
        <v>#N/A</v>
      </c>
      <c r="O2255" s="2">
        <v>537.06525085758801</v>
      </c>
      <c r="P2255" s="2">
        <v>40.252677657441602</v>
      </c>
      <c r="Q2255" s="2">
        <v>729.42260879690002</v>
      </c>
      <c r="R2255" s="2">
        <v>1204.4226087969</v>
      </c>
      <c r="S2255" s="2">
        <v>1515.7094610783001</v>
      </c>
      <c r="T2255" s="2">
        <v>1722.7094610783001</v>
      </c>
    </row>
    <row r="2256" spans="2:20" ht="15" thickBot="1" x14ac:dyDescent="0.25">
      <c r="B2256" s="11">
        <v>46032</v>
      </c>
      <c r="C2256" s="3" t="e">
        <v>#N/A</v>
      </c>
      <c r="D2256" s="3" t="e">
        <v>#N/A</v>
      </c>
      <c r="E2256" s="3">
        <v>411.02920425393501</v>
      </c>
      <c r="F2256" s="3">
        <v>31.437726461632899</v>
      </c>
      <c r="G2256" s="3">
        <v>729.42260879690002</v>
      </c>
      <c r="H2256" s="3">
        <v>1204.4226087969</v>
      </c>
      <c r="I2256" s="3">
        <v>1515.7094610783001</v>
      </c>
      <c r="J2256" s="3">
        <v>1722.7094610783001</v>
      </c>
      <c r="L2256" s="11">
        <v>46032</v>
      </c>
      <c r="M2256" s="3" t="e">
        <v>#N/A</v>
      </c>
      <c r="N2256" s="3" t="e">
        <v>#N/A</v>
      </c>
      <c r="O2256" s="3">
        <v>482.37636051161297</v>
      </c>
      <c r="P2256" s="3">
        <v>31.437726461632899</v>
      </c>
      <c r="Q2256" s="3">
        <v>729.42260879690002</v>
      </c>
      <c r="R2256" s="3">
        <v>1204.4226087969</v>
      </c>
      <c r="S2256" s="3">
        <v>1515.7094610783001</v>
      </c>
      <c r="T2256" s="3">
        <v>1722.7094610783001</v>
      </c>
    </row>
    <row r="2257" spans="2:20" ht="15" thickBot="1" x14ac:dyDescent="0.25">
      <c r="B2257" s="11">
        <v>46033</v>
      </c>
      <c r="C2257" s="2" t="e">
        <v>#N/A</v>
      </c>
      <c r="D2257" s="2" t="e">
        <v>#N/A</v>
      </c>
      <c r="E2257" s="2">
        <v>415.42449657536298</v>
      </c>
      <c r="F2257" s="2">
        <v>0</v>
      </c>
      <c r="G2257" s="2">
        <v>729.42260879690002</v>
      </c>
      <c r="H2257" s="2">
        <v>1204.4226087969</v>
      </c>
      <c r="I2257" s="2">
        <v>1515.7094610783001</v>
      </c>
      <c r="J2257" s="2">
        <v>1722.7094610783001</v>
      </c>
      <c r="L2257" s="11">
        <v>46033</v>
      </c>
      <c r="M2257" s="2" t="e">
        <v>#N/A</v>
      </c>
      <c r="N2257" s="2" t="e">
        <v>#N/A</v>
      </c>
      <c r="O2257" s="2">
        <v>487.46594242054198</v>
      </c>
      <c r="P2257" s="2">
        <v>0</v>
      </c>
      <c r="Q2257" s="2">
        <v>729.42260879690002</v>
      </c>
      <c r="R2257" s="2">
        <v>1204.4226087969</v>
      </c>
      <c r="S2257" s="2">
        <v>1515.7094610783001</v>
      </c>
      <c r="T2257" s="2">
        <v>1722.7094610783001</v>
      </c>
    </row>
    <row r="2258" spans="2:20" ht="15" thickBot="1" x14ac:dyDescent="0.25">
      <c r="B2258" s="11">
        <v>46034</v>
      </c>
      <c r="C2258" s="3" t="e">
        <v>#N/A</v>
      </c>
      <c r="D2258" s="3" t="e">
        <v>#N/A</v>
      </c>
      <c r="E2258" s="3">
        <v>463.76043181391799</v>
      </c>
      <c r="F2258" s="3">
        <v>126.92310828469699</v>
      </c>
      <c r="G2258" s="3">
        <v>729.42260879690002</v>
      </c>
      <c r="H2258" s="3">
        <v>1204.4226087969</v>
      </c>
      <c r="I2258" s="3">
        <v>1515.7094610783001</v>
      </c>
      <c r="J2258" s="3">
        <v>1722.7094610783001</v>
      </c>
      <c r="L2258" s="11">
        <v>46034</v>
      </c>
      <c r="M2258" s="3" t="e">
        <v>#N/A</v>
      </c>
      <c r="N2258" s="3" t="e">
        <v>#N/A</v>
      </c>
      <c r="O2258" s="3">
        <v>545.04050491934504</v>
      </c>
      <c r="P2258" s="3">
        <v>126.92310828469699</v>
      </c>
      <c r="Q2258" s="3">
        <v>729.42260879690002</v>
      </c>
      <c r="R2258" s="3">
        <v>1204.4226087969</v>
      </c>
      <c r="S2258" s="3">
        <v>1515.7094610783001</v>
      </c>
      <c r="T2258" s="3">
        <v>1722.7094610783001</v>
      </c>
    </row>
    <row r="2259" spans="2:20" ht="15" thickBot="1" x14ac:dyDescent="0.25">
      <c r="B2259" s="11">
        <v>46035</v>
      </c>
      <c r="C2259" s="2" t="e">
        <v>#N/A</v>
      </c>
      <c r="D2259" s="2" t="e">
        <v>#N/A</v>
      </c>
      <c r="E2259" s="2">
        <v>466.75607832545302</v>
      </c>
      <c r="F2259" s="2">
        <v>205.753228428412</v>
      </c>
      <c r="G2259" s="2">
        <v>729.42260879690002</v>
      </c>
      <c r="H2259" s="2">
        <v>1204.4226087969</v>
      </c>
      <c r="I2259" s="2">
        <v>1515.7094610783001</v>
      </c>
      <c r="J2259" s="2">
        <v>1722.7094610783001</v>
      </c>
      <c r="L2259" s="11">
        <v>46035</v>
      </c>
      <c r="M2259" s="2" t="e">
        <v>#N/A</v>
      </c>
      <c r="N2259" s="2" t="e">
        <v>#N/A</v>
      </c>
      <c r="O2259" s="2">
        <v>547.95769181298294</v>
      </c>
      <c r="P2259" s="2">
        <v>205.753228428412</v>
      </c>
      <c r="Q2259" s="2">
        <v>729.42260879690002</v>
      </c>
      <c r="R2259" s="2">
        <v>1204.4226087969</v>
      </c>
      <c r="S2259" s="2">
        <v>1515.7094610783001</v>
      </c>
      <c r="T2259" s="2">
        <v>1722.7094610783001</v>
      </c>
    </row>
    <row r="2260" spans="2:20" ht="15" thickBot="1" x14ac:dyDescent="0.25">
      <c r="B2260" s="11">
        <v>46036</v>
      </c>
      <c r="C2260" s="3" t="e">
        <v>#N/A</v>
      </c>
      <c r="D2260" s="3" t="e">
        <v>#N/A</v>
      </c>
      <c r="E2260" s="3">
        <v>472.937509337991</v>
      </c>
      <c r="F2260" s="3">
        <v>290.54000433991001</v>
      </c>
      <c r="G2260" s="3">
        <v>729.42260879690002</v>
      </c>
      <c r="H2260" s="3">
        <v>1204.4226087969</v>
      </c>
      <c r="I2260" s="3">
        <v>1515.7094610783001</v>
      </c>
      <c r="J2260" s="3">
        <v>1722.7094610783001</v>
      </c>
      <c r="L2260" s="11">
        <v>46036</v>
      </c>
      <c r="M2260" s="3" t="e">
        <v>#N/A</v>
      </c>
      <c r="N2260" s="3" t="e">
        <v>#N/A</v>
      </c>
      <c r="O2260" s="3">
        <v>555.17474617172297</v>
      </c>
      <c r="P2260" s="3">
        <v>290.54000433991001</v>
      </c>
      <c r="Q2260" s="3">
        <v>729.42260879690002</v>
      </c>
      <c r="R2260" s="3">
        <v>1204.4226087969</v>
      </c>
      <c r="S2260" s="3">
        <v>1515.7094610783001</v>
      </c>
      <c r="T2260" s="3">
        <v>1722.7094610783001</v>
      </c>
    </row>
    <row r="2261" spans="2:20" ht="15" thickBot="1" x14ac:dyDescent="0.25">
      <c r="B2261" s="11">
        <v>46037</v>
      </c>
      <c r="C2261" s="2" t="e">
        <v>#N/A</v>
      </c>
      <c r="D2261" s="2" t="e">
        <v>#N/A</v>
      </c>
      <c r="E2261" s="2">
        <v>482.41281322447799</v>
      </c>
      <c r="F2261" s="2">
        <v>298.25694802150798</v>
      </c>
      <c r="G2261" s="2">
        <v>729.42260879690002</v>
      </c>
      <c r="H2261" s="2">
        <v>1204.4226087969</v>
      </c>
      <c r="I2261" s="2">
        <v>1515.7094610783001</v>
      </c>
      <c r="J2261" s="2">
        <v>1722.7094610783001</v>
      </c>
      <c r="L2261" s="11">
        <v>46037</v>
      </c>
      <c r="M2261" s="2" t="e">
        <v>#N/A</v>
      </c>
      <c r="N2261" s="2" t="e">
        <v>#N/A</v>
      </c>
      <c r="O2261" s="2">
        <v>566.33260918075496</v>
      </c>
      <c r="P2261" s="2">
        <v>298.25694802150798</v>
      </c>
      <c r="Q2261" s="2">
        <v>729.42260879690002</v>
      </c>
      <c r="R2261" s="2">
        <v>1204.4226087969</v>
      </c>
      <c r="S2261" s="2">
        <v>1515.7094610783001</v>
      </c>
      <c r="T2261" s="2">
        <v>1722.7094610783001</v>
      </c>
    </row>
    <row r="2262" spans="2:20" ht="15" thickBot="1" x14ac:dyDescent="0.25">
      <c r="B2262" s="11">
        <v>46038</v>
      </c>
      <c r="C2262" s="3" t="e">
        <v>#N/A</v>
      </c>
      <c r="D2262" s="3" t="e">
        <v>#N/A</v>
      </c>
      <c r="E2262" s="3">
        <v>466.70787418923101</v>
      </c>
      <c r="F2262" s="3">
        <v>176.34223417166399</v>
      </c>
      <c r="G2262" s="3">
        <v>729.42260879690002</v>
      </c>
      <c r="H2262" s="3">
        <v>1204.4226087969</v>
      </c>
      <c r="I2262" s="3">
        <v>1515.7094610783001</v>
      </c>
      <c r="J2262" s="3">
        <v>1722.7094610783001</v>
      </c>
      <c r="L2262" s="11">
        <v>46038</v>
      </c>
      <c r="M2262" s="3" t="e">
        <v>#N/A</v>
      </c>
      <c r="N2262" s="3" t="e">
        <v>#N/A</v>
      </c>
      <c r="O2262" s="3">
        <v>548.10131469465898</v>
      </c>
      <c r="P2262" s="3">
        <v>176.34223417166399</v>
      </c>
      <c r="Q2262" s="3">
        <v>729.42260879690002</v>
      </c>
      <c r="R2262" s="3">
        <v>1204.4226087969</v>
      </c>
      <c r="S2262" s="3">
        <v>1515.7094610783001</v>
      </c>
      <c r="T2262" s="3">
        <v>1722.7094610783001</v>
      </c>
    </row>
    <row r="2263" spans="2:20" ht="15" thickBot="1" x14ac:dyDescent="0.25">
      <c r="B2263" s="11">
        <v>46039</v>
      </c>
      <c r="C2263" s="2" t="e">
        <v>#N/A</v>
      </c>
      <c r="D2263" s="2" t="e">
        <v>#N/A</v>
      </c>
      <c r="E2263" s="2">
        <v>417.962815575268</v>
      </c>
      <c r="F2263" s="2">
        <v>15.062552844560001</v>
      </c>
      <c r="G2263" s="2">
        <v>729.42260879690002</v>
      </c>
      <c r="H2263" s="2">
        <v>1204.4226087969</v>
      </c>
      <c r="I2263" s="2">
        <v>1515.7094610783001</v>
      </c>
      <c r="J2263" s="2">
        <v>1722.7094610783001</v>
      </c>
      <c r="L2263" s="11">
        <v>46039</v>
      </c>
      <c r="M2263" s="2" t="e">
        <v>#N/A</v>
      </c>
      <c r="N2263" s="2" t="e">
        <v>#N/A</v>
      </c>
      <c r="O2263" s="2">
        <v>490.55444747870303</v>
      </c>
      <c r="P2263" s="2">
        <v>15.062552844560001</v>
      </c>
      <c r="Q2263" s="2">
        <v>729.42260879690002</v>
      </c>
      <c r="R2263" s="2">
        <v>1204.4226087969</v>
      </c>
      <c r="S2263" s="2">
        <v>1515.7094610783001</v>
      </c>
      <c r="T2263" s="2">
        <v>1722.7094610783001</v>
      </c>
    </row>
    <row r="2264" spans="2:20" ht="15" thickBot="1" x14ac:dyDescent="0.25">
      <c r="B2264" s="11">
        <v>46040</v>
      </c>
      <c r="C2264" s="3" t="e">
        <v>#N/A</v>
      </c>
      <c r="D2264" s="3" t="e">
        <v>#N/A</v>
      </c>
      <c r="E2264" s="3">
        <v>428.227633802833</v>
      </c>
      <c r="F2264" s="3">
        <v>12.058504338000001</v>
      </c>
      <c r="G2264" s="3">
        <v>729.42260879690002</v>
      </c>
      <c r="H2264" s="3">
        <v>1204.4226087969</v>
      </c>
      <c r="I2264" s="3">
        <v>1515.7094610783001</v>
      </c>
      <c r="J2264" s="3">
        <v>1722.7094610783001</v>
      </c>
      <c r="L2264" s="11">
        <v>46040</v>
      </c>
      <c r="M2264" s="3" t="e">
        <v>#N/A</v>
      </c>
      <c r="N2264" s="3" t="e">
        <v>#N/A</v>
      </c>
      <c r="O2264" s="3">
        <v>502.084458315034</v>
      </c>
      <c r="P2264" s="3">
        <v>12.058504338000001</v>
      </c>
      <c r="Q2264" s="3">
        <v>729.42260879690002</v>
      </c>
      <c r="R2264" s="3">
        <v>1204.4226087969</v>
      </c>
      <c r="S2264" s="3">
        <v>1515.7094610783001</v>
      </c>
      <c r="T2264" s="3">
        <v>1722.7094610783001</v>
      </c>
    </row>
    <row r="2265" spans="2:20" ht="15" thickBot="1" x14ac:dyDescent="0.25">
      <c r="B2265" s="11">
        <v>46041</v>
      </c>
      <c r="C2265" s="2" t="e">
        <v>#N/A</v>
      </c>
      <c r="D2265" s="2" t="e">
        <v>#N/A</v>
      </c>
      <c r="E2265" s="2">
        <v>483.34772583632798</v>
      </c>
      <c r="F2265" s="2">
        <v>58.427363018209597</v>
      </c>
      <c r="G2265" s="2">
        <v>729.42260879690002</v>
      </c>
      <c r="H2265" s="2">
        <v>1204.4226087969</v>
      </c>
      <c r="I2265" s="2">
        <v>1515.7094610783001</v>
      </c>
      <c r="J2265" s="2">
        <v>1722.7094610783001</v>
      </c>
      <c r="L2265" s="11">
        <v>46041</v>
      </c>
      <c r="M2265" s="2" t="e">
        <v>#N/A</v>
      </c>
      <c r="N2265" s="2" t="e">
        <v>#N/A</v>
      </c>
      <c r="O2265" s="2">
        <v>567.54902052304203</v>
      </c>
      <c r="P2265" s="2">
        <v>58.427363018209597</v>
      </c>
      <c r="Q2265" s="2">
        <v>729.42260879690002</v>
      </c>
      <c r="R2265" s="2">
        <v>1204.4226087969</v>
      </c>
      <c r="S2265" s="2">
        <v>1515.7094610783001</v>
      </c>
      <c r="T2265" s="2">
        <v>1722.7094610783001</v>
      </c>
    </row>
    <row r="2266" spans="2:20" ht="15" thickBot="1" x14ac:dyDescent="0.25">
      <c r="B2266" s="11">
        <v>46042</v>
      </c>
      <c r="C2266" s="3" t="e">
        <v>#N/A</v>
      </c>
      <c r="D2266" s="3" t="e">
        <v>#N/A</v>
      </c>
      <c r="E2266" s="3">
        <v>476.86081396169902</v>
      </c>
      <c r="F2266" s="3">
        <v>162.294169496835</v>
      </c>
      <c r="G2266" s="3">
        <v>729.42260879690002</v>
      </c>
      <c r="H2266" s="3">
        <v>1204.4226087969</v>
      </c>
      <c r="I2266" s="3">
        <v>1515.7094610783001</v>
      </c>
      <c r="J2266" s="3">
        <v>1722.7094610783001</v>
      </c>
      <c r="L2266" s="11">
        <v>46042</v>
      </c>
      <c r="M2266" s="3" t="e">
        <v>#N/A</v>
      </c>
      <c r="N2266" s="3" t="e">
        <v>#N/A</v>
      </c>
      <c r="O2266" s="3">
        <v>560.15559191659702</v>
      </c>
      <c r="P2266" s="3">
        <v>162.294169496835</v>
      </c>
      <c r="Q2266" s="3">
        <v>729.42260879690002</v>
      </c>
      <c r="R2266" s="3">
        <v>1204.4226087969</v>
      </c>
      <c r="S2266" s="3">
        <v>1515.7094610783001</v>
      </c>
      <c r="T2266" s="3">
        <v>1722.7094610783001</v>
      </c>
    </row>
    <row r="2267" spans="2:20" ht="15" thickBot="1" x14ac:dyDescent="0.25">
      <c r="B2267" s="11">
        <v>46043</v>
      </c>
      <c r="C2267" s="2" t="e">
        <v>#N/A</v>
      </c>
      <c r="D2267" s="2" t="e">
        <v>#N/A</v>
      </c>
      <c r="E2267" s="2">
        <v>489.78922685773802</v>
      </c>
      <c r="F2267" s="2">
        <v>14.967753409313501</v>
      </c>
      <c r="G2267" s="2">
        <v>729.42260879690002</v>
      </c>
      <c r="H2267" s="2">
        <v>1204.4226087969</v>
      </c>
      <c r="I2267" s="2">
        <v>1515.7094610783001</v>
      </c>
      <c r="J2267" s="2">
        <v>1722.7094610783001</v>
      </c>
      <c r="L2267" s="11">
        <v>46043</v>
      </c>
      <c r="M2267" s="2" t="e">
        <v>#N/A</v>
      </c>
      <c r="N2267" s="2" t="e">
        <v>#N/A</v>
      </c>
      <c r="O2267" s="2">
        <v>574.47870582153098</v>
      </c>
      <c r="P2267" s="2">
        <v>14.967753409313501</v>
      </c>
      <c r="Q2267" s="2">
        <v>729.42260879690002</v>
      </c>
      <c r="R2267" s="2">
        <v>1204.4226087969</v>
      </c>
      <c r="S2267" s="2">
        <v>1515.7094610783001</v>
      </c>
      <c r="T2267" s="2">
        <v>1722.7094610783001</v>
      </c>
    </row>
    <row r="2268" spans="2:20" ht="15" thickBot="1" x14ac:dyDescent="0.25">
      <c r="B2268" s="11">
        <v>46044</v>
      </c>
      <c r="C2268" s="3" t="e">
        <v>#N/A</v>
      </c>
      <c r="D2268" s="3" t="e">
        <v>#N/A</v>
      </c>
      <c r="E2268" s="3">
        <v>476.91095389033597</v>
      </c>
      <c r="F2268" s="3">
        <v>225.334269639811</v>
      </c>
      <c r="G2268" s="3">
        <v>729.42260879690002</v>
      </c>
      <c r="H2268" s="3">
        <v>1204.4226087969</v>
      </c>
      <c r="I2268" s="3">
        <v>1515.7094610783001</v>
      </c>
      <c r="J2268" s="3">
        <v>1722.7094610783001</v>
      </c>
      <c r="L2268" s="11">
        <v>46044</v>
      </c>
      <c r="M2268" s="3" t="e">
        <v>#N/A</v>
      </c>
      <c r="N2268" s="3" t="e">
        <v>#N/A</v>
      </c>
      <c r="O2268" s="3">
        <v>558.59746834906105</v>
      </c>
      <c r="P2268" s="3">
        <v>225.334269639811</v>
      </c>
      <c r="Q2268" s="3">
        <v>729.42260879690002</v>
      </c>
      <c r="R2268" s="3">
        <v>1204.4226087969</v>
      </c>
      <c r="S2268" s="3">
        <v>1515.7094610783001</v>
      </c>
      <c r="T2268" s="3">
        <v>1722.7094610783001</v>
      </c>
    </row>
    <row r="2269" spans="2:20" ht="15" thickBot="1" x14ac:dyDescent="0.25">
      <c r="B2269" s="11">
        <v>46045</v>
      </c>
      <c r="C2269" s="2" t="e">
        <v>#N/A</v>
      </c>
      <c r="D2269" s="2" t="e">
        <v>#N/A</v>
      </c>
      <c r="E2269" s="2">
        <v>441.927628904779</v>
      </c>
      <c r="F2269" s="2">
        <v>216.008559880056</v>
      </c>
      <c r="G2269" s="2">
        <v>729.42260879690002</v>
      </c>
      <c r="H2269" s="2">
        <v>1204.4226087969</v>
      </c>
      <c r="I2269" s="2">
        <v>1515.7094610783001</v>
      </c>
      <c r="J2269" s="2">
        <v>1722.7094610783001</v>
      </c>
      <c r="L2269" s="11">
        <v>46045</v>
      </c>
      <c r="M2269" s="2" t="e">
        <v>#N/A</v>
      </c>
      <c r="N2269" s="2" t="e">
        <v>#N/A</v>
      </c>
      <c r="O2269" s="2">
        <v>517.22306140984301</v>
      </c>
      <c r="P2269" s="2">
        <v>216.008559880056</v>
      </c>
      <c r="Q2269" s="2">
        <v>729.42260879690002</v>
      </c>
      <c r="R2269" s="2">
        <v>1204.4226087969</v>
      </c>
      <c r="S2269" s="2">
        <v>1515.7094610783001</v>
      </c>
      <c r="T2269" s="2">
        <v>1722.7094610783001</v>
      </c>
    </row>
    <row r="2270" spans="2:20" ht="15" thickBot="1" x14ac:dyDescent="0.25">
      <c r="B2270" s="11">
        <v>46046</v>
      </c>
      <c r="C2270" s="3" t="e">
        <v>#N/A</v>
      </c>
      <c r="D2270" s="3" t="e">
        <v>#N/A</v>
      </c>
      <c r="E2270" s="3">
        <v>409.53853157705697</v>
      </c>
      <c r="F2270" s="3">
        <v>79.356742281135197</v>
      </c>
      <c r="G2270" s="3">
        <v>729.42260879690002</v>
      </c>
      <c r="H2270" s="3">
        <v>1204.4226087969</v>
      </c>
      <c r="I2270" s="3">
        <v>1515.7094610783001</v>
      </c>
      <c r="J2270" s="3">
        <v>1722.7094610783001</v>
      </c>
      <c r="L2270" s="11">
        <v>46046</v>
      </c>
      <c r="M2270" s="3" t="e">
        <v>#N/A</v>
      </c>
      <c r="N2270" s="3" t="e">
        <v>#N/A</v>
      </c>
      <c r="O2270" s="3">
        <v>478.940068403081</v>
      </c>
      <c r="P2270" s="3">
        <v>79.356742281135197</v>
      </c>
      <c r="Q2270" s="3">
        <v>729.42260879690002</v>
      </c>
      <c r="R2270" s="3">
        <v>1204.4226087969</v>
      </c>
      <c r="S2270" s="3">
        <v>1515.7094610783001</v>
      </c>
      <c r="T2270" s="3">
        <v>1722.7094610783001</v>
      </c>
    </row>
    <row r="2271" spans="2:20" ht="15" thickBot="1" x14ac:dyDescent="0.25">
      <c r="B2271" s="11">
        <v>46047</v>
      </c>
      <c r="C2271" s="2" t="e">
        <v>#N/A</v>
      </c>
      <c r="D2271" s="2" t="e">
        <v>#N/A</v>
      </c>
      <c r="E2271" s="2">
        <v>389.43885456828599</v>
      </c>
      <c r="F2271" s="2">
        <v>2.1642697853845898</v>
      </c>
      <c r="G2271" s="2">
        <v>729.42260879690002</v>
      </c>
      <c r="H2271" s="2">
        <v>1204.4226087969</v>
      </c>
      <c r="I2271" s="2">
        <v>1515.7094610783001</v>
      </c>
      <c r="J2271" s="2">
        <v>1722.7094610783001</v>
      </c>
      <c r="L2271" s="11">
        <v>46047</v>
      </c>
      <c r="M2271" s="2" t="e">
        <v>#N/A</v>
      </c>
      <c r="N2271" s="2" t="e">
        <v>#N/A</v>
      </c>
      <c r="O2271" s="2">
        <v>455.81352164817002</v>
      </c>
      <c r="P2271" s="2">
        <v>2.1642697853845898</v>
      </c>
      <c r="Q2271" s="2">
        <v>729.42260879690002</v>
      </c>
      <c r="R2271" s="2">
        <v>1204.4226087969</v>
      </c>
      <c r="S2271" s="2">
        <v>1515.7094610783001</v>
      </c>
      <c r="T2271" s="2">
        <v>1722.7094610783001</v>
      </c>
    </row>
    <row r="2272" spans="2:20" ht="15" thickBot="1" x14ac:dyDescent="0.25">
      <c r="B2272" s="11">
        <v>46048</v>
      </c>
      <c r="C2272" s="3" t="e">
        <v>#N/A</v>
      </c>
      <c r="D2272" s="3" t="e">
        <v>#N/A</v>
      </c>
      <c r="E2272" s="3">
        <v>423.84082976175603</v>
      </c>
      <c r="F2272" s="3">
        <v>31.345981980660401</v>
      </c>
      <c r="G2272" s="3">
        <v>729.42260879690002</v>
      </c>
      <c r="H2272" s="3">
        <v>1204.4226087969</v>
      </c>
      <c r="I2272" s="3">
        <v>1515.7094610783001</v>
      </c>
      <c r="J2272" s="3">
        <v>1722.7094610783001</v>
      </c>
      <c r="L2272" s="11">
        <v>46048</v>
      </c>
      <c r="M2272" s="3" t="e">
        <v>#N/A</v>
      </c>
      <c r="N2272" s="3" t="e">
        <v>#N/A</v>
      </c>
      <c r="O2272" s="3">
        <v>496.16598901614299</v>
      </c>
      <c r="P2272" s="3">
        <v>31.345981980660401</v>
      </c>
      <c r="Q2272" s="3">
        <v>729.42260879690002</v>
      </c>
      <c r="R2272" s="3">
        <v>1204.4226087969</v>
      </c>
      <c r="S2272" s="3">
        <v>1515.7094610783001</v>
      </c>
      <c r="T2272" s="3">
        <v>1722.7094610783001</v>
      </c>
    </row>
    <row r="2273" spans="2:20" ht="15" thickBot="1" x14ac:dyDescent="0.25">
      <c r="B2273" s="11">
        <v>46049</v>
      </c>
      <c r="C2273" s="2" t="e">
        <v>#N/A</v>
      </c>
      <c r="D2273" s="2" t="e">
        <v>#N/A</v>
      </c>
      <c r="E2273" s="2">
        <v>477.932180711228</v>
      </c>
      <c r="F2273" s="2">
        <v>125.34153611984701</v>
      </c>
      <c r="G2273" s="2">
        <v>729.42260879690002</v>
      </c>
      <c r="H2273" s="2">
        <v>1204.4226087969</v>
      </c>
      <c r="I2273" s="2">
        <v>1515.7094610783001</v>
      </c>
      <c r="J2273" s="2">
        <v>1722.7094610783001</v>
      </c>
      <c r="L2273" s="11">
        <v>46049</v>
      </c>
      <c r="M2273" s="2" t="e">
        <v>#N/A</v>
      </c>
      <c r="N2273" s="2" t="e">
        <v>#N/A</v>
      </c>
      <c r="O2273" s="2">
        <v>560.45437714838101</v>
      </c>
      <c r="P2273" s="2">
        <v>125.34153611984701</v>
      </c>
      <c r="Q2273" s="2">
        <v>729.42260879690002</v>
      </c>
      <c r="R2273" s="2">
        <v>1204.4226087969</v>
      </c>
      <c r="S2273" s="2">
        <v>1515.7094610783001</v>
      </c>
      <c r="T2273" s="2">
        <v>1722.7094610783001</v>
      </c>
    </row>
    <row r="2274" spans="2:20" ht="15" thickBot="1" x14ac:dyDescent="0.25">
      <c r="B2274" s="11">
        <v>46050</v>
      </c>
      <c r="C2274" s="3" t="e">
        <v>#N/A</v>
      </c>
      <c r="D2274" s="3" t="e">
        <v>#N/A</v>
      </c>
      <c r="E2274" s="3">
        <v>487.141862400962</v>
      </c>
      <c r="F2274" s="3">
        <v>103.810792206296</v>
      </c>
      <c r="G2274" s="3">
        <v>729.42260879690002</v>
      </c>
      <c r="H2274" s="3">
        <v>1204.4226087969</v>
      </c>
      <c r="I2274" s="3">
        <v>1515.7094610783001</v>
      </c>
      <c r="J2274" s="3">
        <v>1722.7094610783001</v>
      </c>
      <c r="L2274" s="11">
        <v>46050</v>
      </c>
      <c r="M2274" s="3" t="e">
        <v>#N/A</v>
      </c>
      <c r="N2274" s="3" t="e">
        <v>#N/A</v>
      </c>
      <c r="O2274" s="3">
        <v>571.86977905378399</v>
      </c>
      <c r="P2274" s="3">
        <v>103.810792206296</v>
      </c>
      <c r="Q2274" s="3">
        <v>729.42260879690002</v>
      </c>
      <c r="R2274" s="3">
        <v>1204.4226087969</v>
      </c>
      <c r="S2274" s="3">
        <v>1515.7094610783001</v>
      </c>
      <c r="T2274" s="3">
        <v>1722.7094610783001</v>
      </c>
    </row>
    <row r="2275" spans="2:20" ht="15" thickBot="1" x14ac:dyDescent="0.25">
      <c r="B2275" s="11">
        <v>46051</v>
      </c>
      <c r="C2275" s="2" t="e">
        <v>#N/A</v>
      </c>
      <c r="D2275" s="2" t="e">
        <v>#N/A</v>
      </c>
      <c r="E2275" s="2">
        <v>526.634080248793</v>
      </c>
      <c r="F2275" s="2">
        <v>115.87473009680799</v>
      </c>
      <c r="G2275" s="2">
        <v>729.42260879690002</v>
      </c>
      <c r="H2275" s="2">
        <v>1204.4226087969</v>
      </c>
      <c r="I2275" s="2">
        <v>1515.7094610783001</v>
      </c>
      <c r="J2275" s="2">
        <v>1722.7094610783001</v>
      </c>
      <c r="L2275" s="11">
        <v>46051</v>
      </c>
      <c r="M2275" s="2" t="e">
        <v>#N/A</v>
      </c>
      <c r="N2275" s="2" t="e">
        <v>#N/A</v>
      </c>
      <c r="O2275" s="2">
        <v>618.411055161989</v>
      </c>
      <c r="P2275" s="2">
        <v>115.87473009680799</v>
      </c>
      <c r="Q2275" s="2">
        <v>729.42260879690002</v>
      </c>
      <c r="R2275" s="2">
        <v>1204.4226087969</v>
      </c>
      <c r="S2275" s="2">
        <v>1515.7094610783001</v>
      </c>
      <c r="T2275" s="2">
        <v>1722.7094610783001</v>
      </c>
    </row>
    <row r="2276" spans="2:20" ht="15" thickBot="1" x14ac:dyDescent="0.25">
      <c r="B2276" s="11">
        <v>46052</v>
      </c>
      <c r="C2276" s="3" t="e">
        <v>#N/A</v>
      </c>
      <c r="D2276" s="3" t="e">
        <v>#N/A</v>
      </c>
      <c r="E2276" s="3">
        <v>502.23439281581699</v>
      </c>
      <c r="F2276" s="3">
        <v>0</v>
      </c>
      <c r="G2276" s="3">
        <v>729.42260879690002</v>
      </c>
      <c r="H2276" s="3">
        <v>1204.4226087969</v>
      </c>
      <c r="I2276" s="3">
        <v>1515.7094610783001</v>
      </c>
      <c r="J2276" s="3">
        <v>1722.7094610783001</v>
      </c>
      <c r="L2276" s="11">
        <v>46052</v>
      </c>
      <c r="M2276" s="3" t="e">
        <v>#N/A</v>
      </c>
      <c r="N2276" s="3" t="e">
        <v>#N/A</v>
      </c>
      <c r="O2276" s="3">
        <v>589.57246286619704</v>
      </c>
      <c r="P2276" s="3">
        <v>0</v>
      </c>
      <c r="Q2276" s="3">
        <v>729.42260879690002</v>
      </c>
      <c r="R2276" s="3">
        <v>1204.4226087969</v>
      </c>
      <c r="S2276" s="3">
        <v>1515.7094610783001</v>
      </c>
      <c r="T2276" s="3">
        <v>1722.7094610783001</v>
      </c>
    </row>
    <row r="2277" spans="2:20" ht="15" thickBot="1" x14ac:dyDescent="0.25">
      <c r="B2277" s="11">
        <v>46053</v>
      </c>
      <c r="C2277" s="2" t="e">
        <v>#N/A</v>
      </c>
      <c r="D2277" s="2" t="e">
        <v>#N/A</v>
      </c>
      <c r="E2277" s="2">
        <v>433.87031965071299</v>
      </c>
      <c r="F2277" s="2">
        <v>46.941448713875097</v>
      </c>
      <c r="G2277" s="2">
        <v>729.42260879690002</v>
      </c>
      <c r="H2277" s="2">
        <v>1204.4226087969</v>
      </c>
      <c r="I2277" s="2">
        <v>1515.7094610783001</v>
      </c>
      <c r="J2277" s="2">
        <v>1722.7094610783001</v>
      </c>
      <c r="L2277" s="11">
        <v>46053</v>
      </c>
      <c r="M2277" s="2" t="e">
        <v>#N/A</v>
      </c>
      <c r="N2277" s="2" t="e">
        <v>#N/A</v>
      </c>
      <c r="O2277" s="2">
        <v>508.43720816203898</v>
      </c>
      <c r="P2277" s="2">
        <v>46.941448713875097</v>
      </c>
      <c r="Q2277" s="2">
        <v>729.42260879690002</v>
      </c>
      <c r="R2277" s="2">
        <v>1204.4226087969</v>
      </c>
      <c r="S2277" s="2">
        <v>1515.7094610783001</v>
      </c>
      <c r="T2277" s="2">
        <v>1722.7094610783001</v>
      </c>
    </row>
    <row r="2278" spans="2:20" ht="15" thickBot="1" x14ac:dyDescent="0.25">
      <c r="B2278" s="11">
        <v>46054</v>
      </c>
      <c r="C2278" s="3" t="e">
        <v>#N/A</v>
      </c>
      <c r="D2278" s="3" t="e">
        <v>#N/A</v>
      </c>
      <c r="E2278" s="3">
        <v>432.16601808703098</v>
      </c>
      <c r="F2278" s="3">
        <v>20.109418451581</v>
      </c>
      <c r="G2278" s="3">
        <v>729.42260879690002</v>
      </c>
      <c r="H2278" s="3">
        <v>1204.4226087969</v>
      </c>
      <c r="I2278" s="3">
        <v>1515.7094610783001</v>
      </c>
      <c r="J2278" s="3">
        <v>1722.7094610783001</v>
      </c>
      <c r="L2278" s="11">
        <v>46054</v>
      </c>
      <c r="M2278" s="3" t="e">
        <v>#N/A</v>
      </c>
      <c r="N2278" s="3" t="e">
        <v>#N/A</v>
      </c>
      <c r="O2278" s="3">
        <v>506.925594178609</v>
      </c>
      <c r="P2278" s="3">
        <v>20.109418451581</v>
      </c>
      <c r="Q2278" s="3">
        <v>729.42260879690002</v>
      </c>
      <c r="R2278" s="3">
        <v>1204.4226087969</v>
      </c>
      <c r="S2278" s="3">
        <v>1515.7094610783001</v>
      </c>
      <c r="T2278" s="3">
        <v>1722.7094610783001</v>
      </c>
    </row>
    <row r="2279" spans="2:20" ht="15" thickBot="1" x14ac:dyDescent="0.25">
      <c r="B2279" s="11">
        <v>46055</v>
      </c>
      <c r="C2279" s="2" t="e">
        <v>#N/A</v>
      </c>
      <c r="D2279" s="2" t="e">
        <v>#N/A</v>
      </c>
      <c r="E2279" s="2">
        <v>500.75443982916403</v>
      </c>
      <c r="F2279" s="2">
        <v>21.137085210829401</v>
      </c>
      <c r="G2279" s="2">
        <v>729.42260879690002</v>
      </c>
      <c r="H2279" s="2">
        <v>1204.4226087969</v>
      </c>
      <c r="I2279" s="2">
        <v>1515.7094610783001</v>
      </c>
      <c r="J2279" s="2">
        <v>1722.7094610783001</v>
      </c>
      <c r="L2279" s="11">
        <v>46055</v>
      </c>
      <c r="M2279" s="2" t="e">
        <v>#N/A</v>
      </c>
      <c r="N2279" s="2" t="e">
        <v>#N/A</v>
      </c>
      <c r="O2279" s="2">
        <v>588.478811493634</v>
      </c>
      <c r="P2279" s="2">
        <v>21.137085210829401</v>
      </c>
      <c r="Q2279" s="2">
        <v>729.42260879690002</v>
      </c>
      <c r="R2279" s="2">
        <v>1204.4226087969</v>
      </c>
      <c r="S2279" s="2">
        <v>1515.7094610783001</v>
      </c>
      <c r="T2279" s="2">
        <v>1722.7094610783001</v>
      </c>
    </row>
    <row r="2280" spans="2:20" ht="15" thickBot="1" x14ac:dyDescent="0.25">
      <c r="B2280" s="11">
        <v>46056</v>
      </c>
      <c r="C2280" s="3" t="e">
        <v>#N/A</v>
      </c>
      <c r="D2280" s="3" t="e">
        <v>#N/A</v>
      </c>
      <c r="E2280" s="3">
        <v>496.12510671274998</v>
      </c>
      <c r="F2280" s="3">
        <v>4.8362033462201399</v>
      </c>
      <c r="G2280" s="3">
        <v>729.42260879690002</v>
      </c>
      <c r="H2280" s="3">
        <v>1204.4226087969</v>
      </c>
      <c r="I2280" s="3">
        <v>1515.7094610783001</v>
      </c>
      <c r="J2280" s="3">
        <v>1722.7094610783001</v>
      </c>
      <c r="L2280" s="11">
        <v>46056</v>
      </c>
      <c r="M2280" s="3" t="e">
        <v>#N/A</v>
      </c>
      <c r="N2280" s="3" t="e">
        <v>#N/A</v>
      </c>
      <c r="O2280" s="3">
        <v>582.53735811377805</v>
      </c>
      <c r="P2280" s="3">
        <v>4.8362033462201399</v>
      </c>
      <c r="Q2280" s="3">
        <v>729.42260879690002</v>
      </c>
      <c r="R2280" s="3">
        <v>1204.4226087969</v>
      </c>
      <c r="S2280" s="3">
        <v>1515.7094610783001</v>
      </c>
      <c r="T2280" s="3">
        <v>1722.7094610783001</v>
      </c>
    </row>
    <row r="2281" spans="2:20" ht="15" thickBot="1" x14ac:dyDescent="0.25">
      <c r="B2281" s="11">
        <v>46057</v>
      </c>
      <c r="C2281" s="2" t="e">
        <v>#N/A</v>
      </c>
      <c r="D2281" s="2" t="e">
        <v>#N/A</v>
      </c>
      <c r="E2281" s="2">
        <v>490.38488394228898</v>
      </c>
      <c r="F2281" s="2">
        <v>18.213520651625601</v>
      </c>
      <c r="G2281" s="2">
        <v>729.42260879690002</v>
      </c>
      <c r="H2281" s="2">
        <v>1204.4226087969</v>
      </c>
      <c r="I2281" s="2">
        <v>1515.7094610783001</v>
      </c>
      <c r="J2281" s="2">
        <v>1722.7094610783001</v>
      </c>
      <c r="L2281" s="11">
        <v>46057</v>
      </c>
      <c r="M2281" s="2" t="e">
        <v>#N/A</v>
      </c>
      <c r="N2281" s="2" t="e">
        <v>#N/A</v>
      </c>
      <c r="O2281" s="2">
        <v>575.01311443137297</v>
      </c>
      <c r="P2281" s="2">
        <v>18.213520651625601</v>
      </c>
      <c r="Q2281" s="2">
        <v>729.42260879690002</v>
      </c>
      <c r="R2281" s="2">
        <v>1204.4226087969</v>
      </c>
      <c r="S2281" s="2">
        <v>1515.7094610783001</v>
      </c>
      <c r="T2281" s="2">
        <v>1722.7094610783001</v>
      </c>
    </row>
    <row r="2282" spans="2:20" ht="15" thickBot="1" x14ac:dyDescent="0.25">
      <c r="B2282" s="11">
        <v>46058</v>
      </c>
      <c r="C2282" s="3" t="e">
        <v>#N/A</v>
      </c>
      <c r="D2282" s="3" t="e">
        <v>#N/A</v>
      </c>
      <c r="E2282" s="3">
        <v>498.13503309910902</v>
      </c>
      <c r="F2282" s="3">
        <v>73.848578820903697</v>
      </c>
      <c r="G2282" s="3">
        <v>729.42260879690002</v>
      </c>
      <c r="H2282" s="3">
        <v>1204.4226087969</v>
      </c>
      <c r="I2282" s="3">
        <v>1515.7094610783001</v>
      </c>
      <c r="J2282" s="3">
        <v>1722.7094610783001</v>
      </c>
      <c r="L2282" s="11">
        <v>46058</v>
      </c>
      <c r="M2282" s="3" t="e">
        <v>#N/A</v>
      </c>
      <c r="N2282" s="3" t="e">
        <v>#N/A</v>
      </c>
      <c r="O2282" s="3">
        <v>584.07466476539798</v>
      </c>
      <c r="P2282" s="3">
        <v>73.848578820903597</v>
      </c>
      <c r="Q2282" s="3">
        <v>729.42260879690002</v>
      </c>
      <c r="R2282" s="3">
        <v>1204.4226087969</v>
      </c>
      <c r="S2282" s="3">
        <v>1515.7094610783001</v>
      </c>
      <c r="T2282" s="3">
        <v>1722.7094610783001</v>
      </c>
    </row>
    <row r="2283" spans="2:20" ht="15" thickBot="1" x14ac:dyDescent="0.25">
      <c r="B2283" s="11">
        <v>46059</v>
      </c>
      <c r="C2283" s="2" t="e">
        <v>#N/A</v>
      </c>
      <c r="D2283" s="2" t="e">
        <v>#N/A</v>
      </c>
      <c r="E2283" s="2">
        <v>480.58640815682003</v>
      </c>
      <c r="F2283" s="2">
        <v>26.6274251191338</v>
      </c>
      <c r="G2283" s="2">
        <v>729.42260879690002</v>
      </c>
      <c r="H2283" s="2">
        <v>1204.4226087969</v>
      </c>
      <c r="I2283" s="2">
        <v>1515.7094610783001</v>
      </c>
      <c r="J2283" s="2">
        <v>1722.7094610783001</v>
      </c>
      <c r="L2283" s="11">
        <v>46059</v>
      </c>
      <c r="M2283" s="2" t="e">
        <v>#N/A</v>
      </c>
      <c r="N2283" s="2" t="e">
        <v>#N/A</v>
      </c>
      <c r="O2283" s="2">
        <v>563.48425306971103</v>
      </c>
      <c r="P2283" s="2">
        <v>26.6274251191338</v>
      </c>
      <c r="Q2283" s="2">
        <v>729.42260879690002</v>
      </c>
      <c r="R2283" s="2">
        <v>1204.4226087969</v>
      </c>
      <c r="S2283" s="2">
        <v>1515.7094610783001</v>
      </c>
      <c r="T2283" s="2">
        <v>1722.7094610783001</v>
      </c>
    </row>
    <row r="2284" spans="2:20" ht="15" thickBot="1" x14ac:dyDescent="0.25">
      <c r="B2284" s="11">
        <v>46060</v>
      </c>
      <c r="C2284" s="3" t="e">
        <v>#N/A</v>
      </c>
      <c r="D2284" s="3" t="e">
        <v>#N/A</v>
      </c>
      <c r="E2284" s="3">
        <v>464.08754001106303</v>
      </c>
      <c r="F2284" s="3">
        <v>10.12266322552</v>
      </c>
      <c r="G2284" s="3">
        <v>729.42260879690002</v>
      </c>
      <c r="H2284" s="3">
        <v>1204.4226087969</v>
      </c>
      <c r="I2284" s="3">
        <v>1515.7094610783001</v>
      </c>
      <c r="J2284" s="3">
        <v>1722.7094610783001</v>
      </c>
      <c r="L2284" s="11">
        <v>46060</v>
      </c>
      <c r="M2284" s="3" t="e">
        <v>#N/A</v>
      </c>
      <c r="N2284" s="3" t="e">
        <v>#N/A</v>
      </c>
      <c r="O2284" s="3">
        <v>544.17373767767106</v>
      </c>
      <c r="P2284" s="3">
        <v>10.12266322552</v>
      </c>
      <c r="Q2284" s="3">
        <v>729.42260879690002</v>
      </c>
      <c r="R2284" s="3">
        <v>1204.4226087969</v>
      </c>
      <c r="S2284" s="3">
        <v>1515.7094610783001</v>
      </c>
      <c r="T2284" s="3">
        <v>1722.7094610783001</v>
      </c>
    </row>
    <row r="2285" spans="2:20" ht="15" thickBot="1" x14ac:dyDescent="0.25">
      <c r="B2285" s="11">
        <v>46061</v>
      </c>
      <c r="C2285" s="2" t="e">
        <v>#N/A</v>
      </c>
      <c r="D2285" s="2" t="e">
        <v>#N/A</v>
      </c>
      <c r="E2285" s="2">
        <v>466.04396730035802</v>
      </c>
      <c r="F2285" s="2">
        <v>28.921594310423998</v>
      </c>
      <c r="G2285" s="2">
        <v>729.42260879690002</v>
      </c>
      <c r="H2285" s="2">
        <v>1204.4226087969</v>
      </c>
      <c r="I2285" s="2">
        <v>1515.7094610783001</v>
      </c>
      <c r="J2285" s="2">
        <v>1722.7094610783001</v>
      </c>
      <c r="L2285" s="11">
        <v>46061</v>
      </c>
      <c r="M2285" s="2" t="e">
        <v>#N/A</v>
      </c>
      <c r="N2285" s="2" t="e">
        <v>#N/A</v>
      </c>
      <c r="O2285" s="2">
        <v>546.48608452344399</v>
      </c>
      <c r="P2285" s="2">
        <v>28.921594310423998</v>
      </c>
      <c r="Q2285" s="2">
        <v>729.42260879690002</v>
      </c>
      <c r="R2285" s="2">
        <v>1204.4226087969</v>
      </c>
      <c r="S2285" s="2">
        <v>1515.7094610783001</v>
      </c>
      <c r="T2285" s="2">
        <v>1722.7094610783001</v>
      </c>
    </row>
    <row r="2286" spans="2:20" ht="15" thickBot="1" x14ac:dyDescent="0.25">
      <c r="B2286" s="11">
        <v>46062</v>
      </c>
      <c r="C2286" s="3" t="e">
        <v>#N/A</v>
      </c>
      <c r="D2286" s="3" t="e">
        <v>#N/A</v>
      </c>
      <c r="E2286" s="3">
        <v>519.89861327218296</v>
      </c>
      <c r="F2286" s="3">
        <v>38.159109804736403</v>
      </c>
      <c r="G2286" s="3">
        <v>729.42260879690002</v>
      </c>
      <c r="H2286" s="3">
        <v>1204.4226087969</v>
      </c>
      <c r="I2286" s="3">
        <v>1515.7094610783001</v>
      </c>
      <c r="J2286" s="3">
        <v>1722.7094610783001</v>
      </c>
      <c r="L2286" s="11">
        <v>46062</v>
      </c>
      <c r="M2286" s="3" t="e">
        <v>#N/A</v>
      </c>
      <c r="N2286" s="3" t="e">
        <v>#N/A</v>
      </c>
      <c r="O2286" s="3">
        <v>609.87382617820106</v>
      </c>
      <c r="P2286" s="3">
        <v>38.159109804736403</v>
      </c>
      <c r="Q2286" s="3">
        <v>729.42260879690002</v>
      </c>
      <c r="R2286" s="3">
        <v>1204.4226087969</v>
      </c>
      <c r="S2286" s="3">
        <v>1515.7094610783001</v>
      </c>
      <c r="T2286" s="3">
        <v>1722.7094610783001</v>
      </c>
    </row>
    <row r="2287" spans="2:20" ht="15" thickBot="1" x14ac:dyDescent="0.25">
      <c r="B2287" s="11">
        <v>46063</v>
      </c>
      <c r="C2287" s="2" t="e">
        <v>#N/A</v>
      </c>
      <c r="D2287" s="2" t="e">
        <v>#N/A</v>
      </c>
      <c r="E2287" s="2">
        <v>560.83603633382404</v>
      </c>
      <c r="F2287" s="2">
        <v>22.418253821849</v>
      </c>
      <c r="G2287" s="2">
        <v>729.42260879690002</v>
      </c>
      <c r="H2287" s="2">
        <v>1204.4226087969</v>
      </c>
      <c r="I2287" s="2">
        <v>1515.7094610783001</v>
      </c>
      <c r="J2287" s="2">
        <v>1722.7094610783001</v>
      </c>
      <c r="L2287" s="11">
        <v>46063</v>
      </c>
      <c r="M2287" s="2" t="e">
        <v>#N/A</v>
      </c>
      <c r="N2287" s="2" t="e">
        <v>#N/A</v>
      </c>
      <c r="O2287" s="2">
        <v>659.24822380792602</v>
      </c>
      <c r="P2287" s="2">
        <v>22.418253821849</v>
      </c>
      <c r="Q2287" s="2">
        <v>729.42260879690002</v>
      </c>
      <c r="R2287" s="2">
        <v>1204.4226087969</v>
      </c>
      <c r="S2287" s="2">
        <v>1515.7094610783001</v>
      </c>
      <c r="T2287" s="2">
        <v>1722.7094610783001</v>
      </c>
    </row>
    <row r="2288" spans="2:20" ht="15" thickBot="1" x14ac:dyDescent="0.25">
      <c r="B2288" s="11">
        <v>46064</v>
      </c>
      <c r="C2288" s="3" t="e">
        <v>#N/A</v>
      </c>
      <c r="D2288" s="3" t="e">
        <v>#N/A</v>
      </c>
      <c r="E2288" s="3">
        <v>590.43928059450604</v>
      </c>
      <c r="F2288" s="3">
        <v>0.52475923473714103</v>
      </c>
      <c r="G2288" s="3">
        <v>729.42260879690002</v>
      </c>
      <c r="H2288" s="3">
        <v>1204.4226087969</v>
      </c>
      <c r="I2288" s="3">
        <v>1515.7094610783001</v>
      </c>
      <c r="J2288" s="3">
        <v>1722.7094610783001</v>
      </c>
      <c r="L2288" s="11">
        <v>46064</v>
      </c>
      <c r="M2288" s="3" t="e">
        <v>#N/A</v>
      </c>
      <c r="N2288" s="3" t="e">
        <v>#N/A</v>
      </c>
      <c r="O2288" s="3">
        <v>693.84709737531398</v>
      </c>
      <c r="P2288" s="3">
        <v>0.52475923473714103</v>
      </c>
      <c r="Q2288" s="3">
        <v>729.42260879690002</v>
      </c>
      <c r="R2288" s="3">
        <v>1204.4226087969</v>
      </c>
      <c r="S2288" s="3">
        <v>1515.7094610783001</v>
      </c>
      <c r="T2288" s="3">
        <v>1722.7094610783001</v>
      </c>
    </row>
    <row r="2289" spans="2:20" ht="15" thickBot="1" x14ac:dyDescent="0.25">
      <c r="B2289" s="11">
        <v>46065</v>
      </c>
      <c r="C2289" s="2" t="e">
        <v>#N/A</v>
      </c>
      <c r="D2289" s="2" t="e">
        <v>#N/A</v>
      </c>
      <c r="E2289" s="2">
        <v>558.72143723164402</v>
      </c>
      <c r="F2289" s="2">
        <v>0</v>
      </c>
      <c r="G2289" s="2">
        <v>729.42260879690002</v>
      </c>
      <c r="H2289" s="2">
        <v>1204.4226087969</v>
      </c>
      <c r="I2289" s="2">
        <v>1515.7094610783001</v>
      </c>
      <c r="J2289" s="2">
        <v>1722.7094610783001</v>
      </c>
      <c r="L2289" s="11">
        <v>46065</v>
      </c>
      <c r="M2289" s="2" t="e">
        <v>#N/A</v>
      </c>
      <c r="N2289" s="2" t="e">
        <v>#N/A</v>
      </c>
      <c r="O2289" s="2">
        <v>656.54609877363805</v>
      </c>
      <c r="P2289" s="2">
        <v>0</v>
      </c>
      <c r="Q2289" s="2">
        <v>729.42260879690002</v>
      </c>
      <c r="R2289" s="2">
        <v>1204.4226087969</v>
      </c>
      <c r="S2289" s="2">
        <v>1515.7094610783001</v>
      </c>
      <c r="T2289" s="2">
        <v>1722.7094610783001</v>
      </c>
    </row>
    <row r="2290" spans="2:20" ht="15" thickBot="1" x14ac:dyDescent="0.25">
      <c r="B2290" s="11">
        <v>46066</v>
      </c>
      <c r="C2290" s="3" t="e">
        <v>#N/A</v>
      </c>
      <c r="D2290" s="3" t="e">
        <v>#N/A</v>
      </c>
      <c r="E2290" s="3">
        <v>510.19863166247802</v>
      </c>
      <c r="F2290" s="3">
        <v>3.5385695754739102</v>
      </c>
      <c r="G2290" s="3">
        <v>729.42260879690002</v>
      </c>
      <c r="H2290" s="3">
        <v>1204.4226087969</v>
      </c>
      <c r="I2290" s="3">
        <v>1515.7094610783001</v>
      </c>
      <c r="J2290" s="3">
        <v>1722.7094610783001</v>
      </c>
      <c r="L2290" s="11">
        <v>46066</v>
      </c>
      <c r="M2290" s="3" t="e">
        <v>#N/A</v>
      </c>
      <c r="N2290" s="3" t="e">
        <v>#N/A</v>
      </c>
      <c r="O2290" s="3">
        <v>598.33970500936505</v>
      </c>
      <c r="P2290" s="3">
        <v>3.5385695754739102</v>
      </c>
      <c r="Q2290" s="3">
        <v>729.42260879690002</v>
      </c>
      <c r="R2290" s="3">
        <v>1204.4226087969</v>
      </c>
      <c r="S2290" s="3">
        <v>1515.7094610783001</v>
      </c>
      <c r="T2290" s="3">
        <v>1722.7094610783001</v>
      </c>
    </row>
    <row r="2291" spans="2:20" ht="15" thickBot="1" x14ac:dyDescent="0.25">
      <c r="B2291" s="11">
        <v>46067</v>
      </c>
      <c r="C2291" s="2" t="e">
        <v>#N/A</v>
      </c>
      <c r="D2291" s="2" t="e">
        <v>#N/A</v>
      </c>
      <c r="E2291" s="2">
        <v>442.964790964163</v>
      </c>
      <c r="F2291" s="2">
        <v>31.0048226552782</v>
      </c>
      <c r="G2291" s="2">
        <v>729.42260879690002</v>
      </c>
      <c r="H2291" s="2">
        <v>1204.4226087969</v>
      </c>
      <c r="I2291" s="2">
        <v>1515.7094610783001</v>
      </c>
      <c r="J2291" s="2">
        <v>1722.7094610783001</v>
      </c>
      <c r="L2291" s="11">
        <v>46067</v>
      </c>
      <c r="M2291" s="2" t="e">
        <v>#N/A</v>
      </c>
      <c r="N2291" s="2" t="e">
        <v>#N/A</v>
      </c>
      <c r="O2291" s="2">
        <v>518.84906493932795</v>
      </c>
      <c r="P2291" s="2">
        <v>31.0048226552782</v>
      </c>
      <c r="Q2291" s="2">
        <v>729.42260879690002</v>
      </c>
      <c r="R2291" s="2">
        <v>1204.4226087969</v>
      </c>
      <c r="S2291" s="2">
        <v>1515.7094610783001</v>
      </c>
      <c r="T2291" s="2">
        <v>1722.7094610783001</v>
      </c>
    </row>
    <row r="2292" spans="2:20" ht="15" thickBot="1" x14ac:dyDescent="0.25">
      <c r="B2292" s="11">
        <v>46068</v>
      </c>
      <c r="C2292" s="3" t="e">
        <v>#N/A</v>
      </c>
      <c r="D2292" s="3" t="e">
        <v>#N/A</v>
      </c>
      <c r="E2292" s="3">
        <v>441.03129848493398</v>
      </c>
      <c r="F2292" s="3">
        <v>27.3668857534451</v>
      </c>
      <c r="G2292" s="3">
        <v>729.42260879690002</v>
      </c>
      <c r="H2292" s="3">
        <v>1204.4226087969</v>
      </c>
      <c r="I2292" s="3">
        <v>1515.7094610783001</v>
      </c>
      <c r="J2292" s="3">
        <v>1722.7094610783001</v>
      </c>
      <c r="L2292" s="11">
        <v>46068</v>
      </c>
      <c r="M2292" s="3" t="e">
        <v>#N/A</v>
      </c>
      <c r="N2292" s="3" t="e">
        <v>#N/A</v>
      </c>
      <c r="O2292" s="3">
        <v>516.19311883044497</v>
      </c>
      <c r="P2292" s="3">
        <v>27.3668857534451</v>
      </c>
      <c r="Q2292" s="3">
        <v>729.42260879690002</v>
      </c>
      <c r="R2292" s="3">
        <v>1204.4226087969</v>
      </c>
      <c r="S2292" s="3">
        <v>1515.7094610783001</v>
      </c>
      <c r="T2292" s="3">
        <v>1722.7094610783001</v>
      </c>
    </row>
    <row r="2293" spans="2:20" ht="15" thickBot="1" x14ac:dyDescent="0.25">
      <c r="B2293" s="11">
        <v>46069</v>
      </c>
      <c r="C2293" s="2" t="e">
        <v>#N/A</v>
      </c>
      <c r="D2293" s="2" t="e">
        <v>#N/A</v>
      </c>
      <c r="E2293" s="2">
        <v>507.53652404044999</v>
      </c>
      <c r="F2293" s="2">
        <v>36.886792145379196</v>
      </c>
      <c r="G2293" s="2">
        <v>729.42260879690002</v>
      </c>
      <c r="H2293" s="2">
        <v>1204.4226087969</v>
      </c>
      <c r="I2293" s="2">
        <v>1515.7094610783001</v>
      </c>
      <c r="J2293" s="2">
        <v>1722.7094610783001</v>
      </c>
      <c r="L2293" s="11">
        <v>46069</v>
      </c>
      <c r="M2293" s="2" t="e">
        <v>#N/A</v>
      </c>
      <c r="N2293" s="2" t="e">
        <v>#N/A</v>
      </c>
      <c r="O2293" s="2">
        <v>595.31083954432302</v>
      </c>
      <c r="P2293" s="2">
        <v>36.886792145379196</v>
      </c>
      <c r="Q2293" s="2">
        <v>729.42260879690002</v>
      </c>
      <c r="R2293" s="2">
        <v>1204.4226087969</v>
      </c>
      <c r="S2293" s="2">
        <v>1515.7094610783001</v>
      </c>
      <c r="T2293" s="2">
        <v>1722.7094610783001</v>
      </c>
    </row>
    <row r="2294" spans="2:20" ht="15" thickBot="1" x14ac:dyDescent="0.25">
      <c r="B2294" s="11">
        <v>46070</v>
      </c>
      <c r="C2294" s="3" t="e">
        <v>#N/A</v>
      </c>
      <c r="D2294" s="3" t="e">
        <v>#N/A</v>
      </c>
      <c r="E2294" s="3">
        <v>543.09965461531601</v>
      </c>
      <c r="F2294" s="3">
        <v>31.6114833623393</v>
      </c>
      <c r="G2294" s="3">
        <v>729.42260879690002</v>
      </c>
      <c r="H2294" s="3">
        <v>1204.4226087969</v>
      </c>
      <c r="I2294" s="3">
        <v>1515.7094610783001</v>
      </c>
      <c r="J2294" s="3">
        <v>1722.7094610783001</v>
      </c>
      <c r="L2294" s="11">
        <v>46070</v>
      </c>
      <c r="M2294" s="3" t="e">
        <v>#N/A</v>
      </c>
      <c r="N2294" s="3" t="e">
        <v>#N/A</v>
      </c>
      <c r="O2294" s="3">
        <v>637.54666745154998</v>
      </c>
      <c r="P2294" s="3">
        <v>31.6114833623393</v>
      </c>
      <c r="Q2294" s="3">
        <v>729.42260879690002</v>
      </c>
      <c r="R2294" s="3">
        <v>1204.4226087969</v>
      </c>
      <c r="S2294" s="3">
        <v>1515.7094610783001</v>
      </c>
      <c r="T2294" s="3">
        <v>1722.7094610783001</v>
      </c>
    </row>
    <row r="2295" spans="2:20" ht="15" thickBot="1" x14ac:dyDescent="0.25">
      <c r="B2295" s="11">
        <v>46071</v>
      </c>
      <c r="C2295" s="2" t="e">
        <v>#N/A</v>
      </c>
      <c r="D2295" s="2" t="e">
        <v>#N/A</v>
      </c>
      <c r="E2295" s="2">
        <v>540.24657885204203</v>
      </c>
      <c r="F2295" s="2">
        <v>16.7883078291141</v>
      </c>
      <c r="G2295" s="2">
        <v>729.42260879690002</v>
      </c>
      <c r="H2295" s="2">
        <v>1204.4226087969</v>
      </c>
      <c r="I2295" s="2">
        <v>1515.7094610783001</v>
      </c>
      <c r="J2295" s="2">
        <v>1722.7094610783001</v>
      </c>
      <c r="L2295" s="11">
        <v>46071</v>
      </c>
      <c r="M2295" s="2" t="e">
        <v>#N/A</v>
      </c>
      <c r="N2295" s="2" t="e">
        <v>#N/A</v>
      </c>
      <c r="O2295" s="2">
        <v>634.86165660364895</v>
      </c>
      <c r="P2295" s="2">
        <v>16.7883078291141</v>
      </c>
      <c r="Q2295" s="2">
        <v>729.42260879690002</v>
      </c>
      <c r="R2295" s="2">
        <v>1204.4226087969</v>
      </c>
      <c r="S2295" s="2">
        <v>1515.7094610783001</v>
      </c>
      <c r="T2295" s="2">
        <v>1722.7094610783001</v>
      </c>
    </row>
    <row r="2296" spans="2:20" ht="15" thickBot="1" x14ac:dyDescent="0.25">
      <c r="B2296" s="11">
        <v>46072</v>
      </c>
      <c r="C2296" s="3" t="e">
        <v>#N/A</v>
      </c>
      <c r="D2296" s="3" t="e">
        <v>#N/A</v>
      </c>
      <c r="E2296" s="3">
        <v>552.66264654073905</v>
      </c>
      <c r="F2296" s="3">
        <v>15.8146171253148</v>
      </c>
      <c r="G2296" s="3">
        <v>729.42260879690002</v>
      </c>
      <c r="H2296" s="3">
        <v>1204.4226087969</v>
      </c>
      <c r="I2296" s="3">
        <v>1515.7094610783001</v>
      </c>
      <c r="J2296" s="3">
        <v>1722.7094610783001</v>
      </c>
      <c r="L2296" s="11">
        <v>46072</v>
      </c>
      <c r="M2296" s="3" t="e">
        <v>#N/A</v>
      </c>
      <c r="N2296" s="3" t="e">
        <v>#N/A</v>
      </c>
      <c r="O2296" s="3">
        <v>648.85886785179605</v>
      </c>
      <c r="P2296" s="3">
        <v>15.8146171253148</v>
      </c>
      <c r="Q2296" s="3">
        <v>729.42260879690002</v>
      </c>
      <c r="R2296" s="3">
        <v>1204.4226087969</v>
      </c>
      <c r="S2296" s="3">
        <v>1515.7094610783001</v>
      </c>
      <c r="T2296" s="3">
        <v>1722.7094610783001</v>
      </c>
    </row>
    <row r="2297" spans="2:20" ht="15" thickBot="1" x14ac:dyDescent="0.25">
      <c r="B2297" s="11">
        <v>46073</v>
      </c>
      <c r="C2297" s="2" t="e">
        <v>#N/A</v>
      </c>
      <c r="D2297" s="2" t="e">
        <v>#N/A</v>
      </c>
      <c r="E2297" s="2">
        <v>496.055156578489</v>
      </c>
      <c r="F2297" s="2">
        <v>0.35974915483318998</v>
      </c>
      <c r="G2297" s="2">
        <v>729.42260879690002</v>
      </c>
      <c r="H2297" s="2">
        <v>1204.4226087969</v>
      </c>
      <c r="I2297" s="2">
        <v>1515.7094610783001</v>
      </c>
      <c r="J2297" s="2">
        <v>1722.7094610783001</v>
      </c>
      <c r="L2297" s="11">
        <v>46073</v>
      </c>
      <c r="M2297" s="2" t="e">
        <v>#N/A</v>
      </c>
      <c r="N2297" s="2" t="e">
        <v>#N/A</v>
      </c>
      <c r="O2297" s="2">
        <v>582.39997164166402</v>
      </c>
      <c r="P2297" s="2">
        <v>0.35974915483318998</v>
      </c>
      <c r="Q2297" s="2">
        <v>729.42260879690002</v>
      </c>
      <c r="R2297" s="2">
        <v>1204.4226087969</v>
      </c>
      <c r="S2297" s="2">
        <v>1515.7094610783001</v>
      </c>
      <c r="T2297" s="2">
        <v>1722.7094610783001</v>
      </c>
    </row>
    <row r="2298" spans="2:20" ht="15" thickBot="1" x14ac:dyDescent="0.25">
      <c r="B2298" s="11">
        <v>46074</v>
      </c>
      <c r="C2298" s="3" t="e">
        <v>#N/A</v>
      </c>
      <c r="D2298" s="3" t="e">
        <v>#N/A</v>
      </c>
      <c r="E2298" s="3">
        <v>435.72497781836501</v>
      </c>
      <c r="F2298" s="3">
        <v>0</v>
      </c>
      <c r="G2298" s="3">
        <v>729.42260879690002</v>
      </c>
      <c r="H2298" s="3">
        <v>1204.4226087969</v>
      </c>
      <c r="I2298" s="3">
        <v>1515.7094610783001</v>
      </c>
      <c r="J2298" s="3">
        <v>1722.7094610783001</v>
      </c>
      <c r="L2298" s="11">
        <v>46074</v>
      </c>
      <c r="M2298" s="3" t="e">
        <v>#N/A</v>
      </c>
      <c r="N2298" s="3" t="e">
        <v>#N/A</v>
      </c>
      <c r="O2298" s="3">
        <v>511.15560214536202</v>
      </c>
      <c r="P2298" s="3">
        <v>0</v>
      </c>
      <c r="Q2298" s="3">
        <v>729.42260879690002</v>
      </c>
      <c r="R2298" s="3">
        <v>1204.4226087969</v>
      </c>
      <c r="S2298" s="3">
        <v>1515.7094610783001</v>
      </c>
      <c r="T2298" s="3">
        <v>1722.7094610783001</v>
      </c>
    </row>
    <row r="2299" spans="2:20" ht="15" thickBot="1" x14ac:dyDescent="0.25">
      <c r="B2299" s="11">
        <v>46075</v>
      </c>
      <c r="C2299" s="2" t="e">
        <v>#N/A</v>
      </c>
      <c r="D2299" s="2" t="e">
        <v>#N/A</v>
      </c>
      <c r="E2299" s="2">
        <v>446.69767367887999</v>
      </c>
      <c r="F2299" s="2">
        <v>14.9381599748101</v>
      </c>
      <c r="G2299" s="2">
        <v>729.42260879690002</v>
      </c>
      <c r="H2299" s="2">
        <v>1204.4226087969</v>
      </c>
      <c r="I2299" s="2">
        <v>1515.7094610783001</v>
      </c>
      <c r="J2299" s="2">
        <v>1722.7094610783001</v>
      </c>
      <c r="L2299" s="11">
        <v>46075</v>
      </c>
      <c r="M2299" s="2" t="e">
        <v>#N/A</v>
      </c>
      <c r="N2299" s="2" t="e">
        <v>#N/A</v>
      </c>
      <c r="O2299" s="2">
        <v>524.40140564406101</v>
      </c>
      <c r="P2299" s="2">
        <v>14.9381599748101</v>
      </c>
      <c r="Q2299" s="2">
        <v>729.42260879690002</v>
      </c>
      <c r="R2299" s="2">
        <v>1204.4226087969</v>
      </c>
      <c r="S2299" s="2">
        <v>1515.7094610783001</v>
      </c>
      <c r="T2299" s="2">
        <v>1722.7094610783001</v>
      </c>
    </row>
    <row r="2300" spans="2:20" ht="15" thickBot="1" x14ac:dyDescent="0.25">
      <c r="B2300" s="11">
        <v>46076</v>
      </c>
      <c r="C2300" s="3" t="e">
        <v>#N/A</v>
      </c>
      <c r="D2300" s="3" t="e">
        <v>#N/A</v>
      </c>
      <c r="E2300" s="3">
        <v>513.01013571112401</v>
      </c>
      <c r="F2300" s="3">
        <v>89.502581508945994</v>
      </c>
      <c r="G2300" s="3">
        <v>729.42260879690002</v>
      </c>
      <c r="H2300" s="3">
        <v>1204.4226087969</v>
      </c>
      <c r="I2300" s="3">
        <v>1515.7094610783001</v>
      </c>
      <c r="J2300" s="3">
        <v>1722.7094610783001</v>
      </c>
      <c r="L2300" s="11">
        <v>46076</v>
      </c>
      <c r="M2300" s="3" t="e">
        <v>#N/A</v>
      </c>
      <c r="N2300" s="3" t="e">
        <v>#N/A</v>
      </c>
      <c r="O2300" s="3">
        <v>602.01400976074603</v>
      </c>
      <c r="P2300" s="3">
        <v>89.502581508946093</v>
      </c>
      <c r="Q2300" s="3">
        <v>729.42260879690002</v>
      </c>
      <c r="R2300" s="3">
        <v>1204.4226087969</v>
      </c>
      <c r="S2300" s="3">
        <v>1515.7094610783001</v>
      </c>
      <c r="T2300" s="3">
        <v>1722.7094610783001</v>
      </c>
    </row>
    <row r="2301" spans="2:20" ht="15" thickBot="1" x14ac:dyDescent="0.25">
      <c r="B2301" s="11">
        <v>46077</v>
      </c>
      <c r="C2301" s="2" t="e">
        <v>#N/A</v>
      </c>
      <c r="D2301" s="2" t="e">
        <v>#N/A</v>
      </c>
      <c r="E2301" s="2">
        <v>524.00346917588695</v>
      </c>
      <c r="F2301" s="2">
        <v>63.5111409839541</v>
      </c>
      <c r="G2301" s="2">
        <v>729.42260879690002</v>
      </c>
      <c r="H2301" s="2">
        <v>1204.4226087969</v>
      </c>
      <c r="I2301" s="2">
        <v>1515.7094610783001</v>
      </c>
      <c r="J2301" s="2">
        <v>1722.7094610783001</v>
      </c>
      <c r="L2301" s="11">
        <v>46077</v>
      </c>
      <c r="M2301" s="2" t="e">
        <v>#N/A</v>
      </c>
      <c r="N2301" s="2" t="e">
        <v>#N/A</v>
      </c>
      <c r="O2301" s="2">
        <v>614.34051769629002</v>
      </c>
      <c r="P2301" s="2">
        <v>63.5111409839541</v>
      </c>
      <c r="Q2301" s="2">
        <v>729.42260879690002</v>
      </c>
      <c r="R2301" s="2">
        <v>1204.4226087969</v>
      </c>
      <c r="S2301" s="2">
        <v>1515.7094610783001</v>
      </c>
      <c r="T2301" s="2">
        <v>1722.7094610783001</v>
      </c>
    </row>
    <row r="2302" spans="2:20" ht="15" thickBot="1" x14ac:dyDescent="0.25">
      <c r="B2302" s="11">
        <v>46078</v>
      </c>
      <c r="C2302" s="3" t="e">
        <v>#N/A</v>
      </c>
      <c r="D2302" s="3" t="e">
        <v>#N/A</v>
      </c>
      <c r="E2302" s="3">
        <v>511.41758264371202</v>
      </c>
      <c r="F2302" s="3">
        <v>41.9779736145436</v>
      </c>
      <c r="G2302" s="3">
        <v>729.42260879690002</v>
      </c>
      <c r="H2302" s="3">
        <v>1204.4226087969</v>
      </c>
      <c r="I2302" s="3">
        <v>1515.7094610783001</v>
      </c>
      <c r="J2302" s="3">
        <v>1722.7094610783001</v>
      </c>
      <c r="L2302" s="11">
        <v>46078</v>
      </c>
      <c r="M2302" s="3" t="e">
        <v>#N/A</v>
      </c>
      <c r="N2302" s="3" t="e">
        <v>#N/A</v>
      </c>
      <c r="O2302" s="3">
        <v>599.98051722487196</v>
      </c>
      <c r="P2302" s="3">
        <v>41.9779736145436</v>
      </c>
      <c r="Q2302" s="3">
        <v>729.42260879690002</v>
      </c>
      <c r="R2302" s="3">
        <v>1204.4226087969</v>
      </c>
      <c r="S2302" s="3">
        <v>1515.7094610783001</v>
      </c>
      <c r="T2302" s="3">
        <v>1722.7094610783001</v>
      </c>
    </row>
    <row r="2303" spans="2:20" ht="15" thickBot="1" x14ac:dyDescent="0.25">
      <c r="B2303" s="11">
        <v>46079</v>
      </c>
      <c r="C2303" s="2" t="e">
        <v>#N/A</v>
      </c>
      <c r="D2303" s="2" t="e">
        <v>#N/A</v>
      </c>
      <c r="E2303" s="2">
        <v>498.39119025018601</v>
      </c>
      <c r="F2303" s="2">
        <v>179.616733491773</v>
      </c>
      <c r="G2303" s="2">
        <v>729.42260879690002</v>
      </c>
      <c r="H2303" s="2">
        <v>1204.4226087969</v>
      </c>
      <c r="I2303" s="2">
        <v>1515.7094610783001</v>
      </c>
      <c r="J2303" s="2">
        <v>1722.7094610783001</v>
      </c>
      <c r="L2303" s="11">
        <v>46079</v>
      </c>
      <c r="M2303" s="2" t="e">
        <v>#N/A</v>
      </c>
      <c r="N2303" s="2" t="e">
        <v>#N/A</v>
      </c>
      <c r="O2303" s="2">
        <v>584.52766250791205</v>
      </c>
      <c r="P2303" s="2">
        <v>179.616733491773</v>
      </c>
      <c r="Q2303" s="2">
        <v>729.42260879690002</v>
      </c>
      <c r="R2303" s="2">
        <v>1204.4226087969</v>
      </c>
      <c r="S2303" s="2">
        <v>1515.7094610783001</v>
      </c>
      <c r="T2303" s="2">
        <v>1722.7094610783001</v>
      </c>
    </row>
    <row r="2304" spans="2:20" ht="15" thickBot="1" x14ac:dyDescent="0.25">
      <c r="B2304" s="11">
        <v>46080</v>
      </c>
      <c r="C2304" s="3" t="e">
        <v>#N/A</v>
      </c>
      <c r="D2304" s="3" t="e">
        <v>#N/A</v>
      </c>
      <c r="E2304" s="3">
        <v>468.93227740970599</v>
      </c>
      <c r="F2304" s="3">
        <v>145.71830375232901</v>
      </c>
      <c r="G2304" s="3">
        <v>729.42260879690002</v>
      </c>
      <c r="H2304" s="3">
        <v>1204.4226087969</v>
      </c>
      <c r="I2304" s="3">
        <v>1515.7094610783001</v>
      </c>
      <c r="J2304" s="3">
        <v>1722.7094610783001</v>
      </c>
      <c r="L2304" s="11">
        <v>46080</v>
      </c>
      <c r="M2304" s="3" t="e">
        <v>#N/A</v>
      </c>
      <c r="N2304" s="3" t="e">
        <v>#N/A</v>
      </c>
      <c r="O2304" s="3">
        <v>550.36042584952497</v>
      </c>
      <c r="P2304" s="3">
        <v>145.71830375232901</v>
      </c>
      <c r="Q2304" s="3">
        <v>729.42260879690002</v>
      </c>
      <c r="R2304" s="3">
        <v>1204.4226087969</v>
      </c>
      <c r="S2304" s="3">
        <v>1515.7094610783001</v>
      </c>
      <c r="T2304" s="3">
        <v>1722.7094610783001</v>
      </c>
    </row>
    <row r="2305" spans="2:20" ht="15" thickBot="1" x14ac:dyDescent="0.25">
      <c r="B2305" s="11">
        <v>46081</v>
      </c>
      <c r="C2305" s="2" t="e">
        <v>#N/A</v>
      </c>
      <c r="D2305" s="2" t="e">
        <v>#N/A</v>
      </c>
      <c r="E2305" s="2">
        <v>409.38687560721502</v>
      </c>
      <c r="F2305" s="2">
        <v>84.612306404087093</v>
      </c>
      <c r="G2305" s="2">
        <v>729.42260879690002</v>
      </c>
      <c r="H2305" s="2">
        <v>1204.4226087969</v>
      </c>
      <c r="I2305" s="2">
        <v>1515.7094610783001</v>
      </c>
      <c r="J2305" s="2">
        <v>1722.7094610783001</v>
      </c>
      <c r="L2305" s="11">
        <v>46081</v>
      </c>
      <c r="M2305" s="2" t="e">
        <v>#N/A</v>
      </c>
      <c r="N2305" s="2" t="e">
        <v>#N/A</v>
      </c>
      <c r="O2305" s="2">
        <v>480.30070943861102</v>
      </c>
      <c r="P2305" s="2">
        <v>84.612306404087093</v>
      </c>
      <c r="Q2305" s="2">
        <v>729.42260879690002</v>
      </c>
      <c r="R2305" s="2">
        <v>1204.4226087969</v>
      </c>
      <c r="S2305" s="2">
        <v>1515.7094610783001</v>
      </c>
      <c r="T2305" s="2">
        <v>1722.7094610783001</v>
      </c>
    </row>
    <row r="2306" spans="2:20" ht="15" thickBot="1" x14ac:dyDescent="0.25">
      <c r="B2306" s="11">
        <v>46082</v>
      </c>
      <c r="C2306" s="3" t="e">
        <v>#N/A</v>
      </c>
      <c r="D2306" s="3" t="e">
        <v>#N/A</v>
      </c>
      <c r="E2306" s="3">
        <v>421.72900895880099</v>
      </c>
      <c r="F2306" s="3">
        <v>67.555357035230202</v>
      </c>
      <c r="G2306" s="3">
        <v>729.42260879690002</v>
      </c>
      <c r="H2306" s="3">
        <v>1204.4226087969</v>
      </c>
      <c r="I2306" s="3">
        <v>1515.7094610783001</v>
      </c>
      <c r="J2306" s="3">
        <v>1722.7094610783001</v>
      </c>
      <c r="L2306" s="11">
        <v>46082</v>
      </c>
      <c r="M2306" s="3" t="e">
        <v>#N/A</v>
      </c>
      <c r="N2306" s="3" t="e">
        <v>#N/A</v>
      </c>
      <c r="O2306" s="3">
        <v>495.234750872799</v>
      </c>
      <c r="P2306" s="3">
        <v>67.555357035230202</v>
      </c>
      <c r="Q2306" s="3">
        <v>729.42260879690002</v>
      </c>
      <c r="R2306" s="3">
        <v>1204.4226087969</v>
      </c>
      <c r="S2306" s="3">
        <v>1515.7094610783001</v>
      </c>
      <c r="T2306" s="3">
        <v>1722.7094610783001</v>
      </c>
    </row>
    <row r="2307" spans="2:20" ht="15" thickBot="1" x14ac:dyDescent="0.25">
      <c r="B2307" s="11">
        <v>46083</v>
      </c>
      <c r="C2307" s="2" t="e">
        <v>#N/A</v>
      </c>
      <c r="D2307" s="2" t="e">
        <v>#N/A</v>
      </c>
      <c r="E2307" s="2">
        <v>492.05654273016802</v>
      </c>
      <c r="F2307" s="2">
        <v>77.664262876368099</v>
      </c>
      <c r="G2307" s="2">
        <v>729.42260879690002</v>
      </c>
      <c r="H2307" s="2">
        <v>1204.4226087969</v>
      </c>
      <c r="I2307" s="2">
        <v>1515.7094610783001</v>
      </c>
      <c r="J2307" s="2">
        <v>1722.7094610783001</v>
      </c>
      <c r="L2307" s="11">
        <v>46083</v>
      </c>
      <c r="M2307" s="2" t="e">
        <v>#N/A</v>
      </c>
      <c r="N2307" s="2" t="e">
        <v>#N/A</v>
      </c>
      <c r="O2307" s="2">
        <v>578.54399429330397</v>
      </c>
      <c r="P2307" s="2">
        <v>77.664262876368099</v>
      </c>
      <c r="Q2307" s="2">
        <v>729.42260879690002</v>
      </c>
      <c r="R2307" s="2">
        <v>1204.4226087969</v>
      </c>
      <c r="S2307" s="2">
        <v>1515.7094610783001</v>
      </c>
      <c r="T2307" s="2">
        <v>1722.7094610783001</v>
      </c>
    </row>
    <row r="2308" spans="2:20" ht="15" thickBot="1" x14ac:dyDescent="0.25">
      <c r="B2308" s="11">
        <v>46084</v>
      </c>
      <c r="C2308" s="3" t="e">
        <v>#N/A</v>
      </c>
      <c r="D2308" s="3" t="e">
        <v>#N/A</v>
      </c>
      <c r="E2308" s="3">
        <v>508.31872798848798</v>
      </c>
      <c r="F2308" s="3">
        <v>25.463988718804</v>
      </c>
      <c r="G2308" s="3">
        <v>729.42260879690002</v>
      </c>
      <c r="H2308" s="3">
        <v>1204.4226087969</v>
      </c>
      <c r="I2308" s="3">
        <v>1515.7094610783001</v>
      </c>
      <c r="J2308" s="3">
        <v>1722.7094610783001</v>
      </c>
      <c r="L2308" s="11">
        <v>46084</v>
      </c>
      <c r="M2308" s="3" t="e">
        <v>#N/A</v>
      </c>
      <c r="N2308" s="3" t="e">
        <v>#N/A</v>
      </c>
      <c r="O2308" s="3">
        <v>597.59352378783797</v>
      </c>
      <c r="P2308" s="3">
        <v>25.463988718804</v>
      </c>
      <c r="Q2308" s="3">
        <v>729.42260879690002</v>
      </c>
      <c r="R2308" s="3">
        <v>1204.4226087969</v>
      </c>
      <c r="S2308" s="3">
        <v>1515.7094610783001</v>
      </c>
      <c r="T2308" s="3">
        <v>1722.7094610783001</v>
      </c>
    </row>
    <row r="2309" spans="2:20" ht="15" thickBot="1" x14ac:dyDescent="0.25">
      <c r="B2309" s="11">
        <v>46085</v>
      </c>
      <c r="C2309" s="2" t="e">
        <v>#N/A</v>
      </c>
      <c r="D2309" s="2" t="e">
        <v>#N/A</v>
      </c>
      <c r="E2309" s="2">
        <v>562.99424976404202</v>
      </c>
      <c r="F2309" s="2">
        <v>13.4371288815539</v>
      </c>
      <c r="G2309" s="2">
        <v>729.42260879690002</v>
      </c>
      <c r="H2309" s="2">
        <v>1204.4226087969</v>
      </c>
      <c r="I2309" s="2">
        <v>1515.7094610783001</v>
      </c>
      <c r="J2309" s="2">
        <v>1722.7094610783001</v>
      </c>
      <c r="L2309" s="11">
        <v>46085</v>
      </c>
      <c r="M2309" s="2" t="e">
        <v>#N/A</v>
      </c>
      <c r="N2309" s="2" t="e">
        <v>#N/A</v>
      </c>
      <c r="O2309" s="2">
        <v>662.65669927583997</v>
      </c>
      <c r="P2309" s="2">
        <v>13.4371288815539</v>
      </c>
      <c r="Q2309" s="2">
        <v>729.42260879690002</v>
      </c>
      <c r="R2309" s="2">
        <v>1204.4226087969</v>
      </c>
      <c r="S2309" s="2">
        <v>1515.7094610783001</v>
      </c>
      <c r="T2309" s="2">
        <v>1722.7094610783001</v>
      </c>
    </row>
    <row r="2310" spans="2:20" ht="15" thickBot="1" x14ac:dyDescent="0.25">
      <c r="B2310" s="11">
        <v>46086</v>
      </c>
      <c r="C2310" s="3" t="e">
        <v>#N/A</v>
      </c>
      <c r="D2310" s="3" t="e">
        <v>#N/A</v>
      </c>
      <c r="E2310" s="3">
        <v>552.396390819722</v>
      </c>
      <c r="F2310" s="3">
        <v>18.973457180597698</v>
      </c>
      <c r="G2310" s="3">
        <v>729.42260879690002</v>
      </c>
      <c r="H2310" s="3">
        <v>1204.4226087969</v>
      </c>
      <c r="I2310" s="3">
        <v>1515.7094610783001</v>
      </c>
      <c r="J2310" s="3">
        <v>1722.7094610783001</v>
      </c>
      <c r="L2310" s="11">
        <v>46086</v>
      </c>
      <c r="M2310" s="3" t="e">
        <v>#N/A</v>
      </c>
      <c r="N2310" s="3" t="e">
        <v>#N/A</v>
      </c>
      <c r="O2310" s="3">
        <v>649.96906951083804</v>
      </c>
      <c r="P2310" s="3">
        <v>18.973457180597698</v>
      </c>
      <c r="Q2310" s="3">
        <v>729.42260879690002</v>
      </c>
      <c r="R2310" s="3">
        <v>1204.4226087969</v>
      </c>
      <c r="S2310" s="3">
        <v>1515.7094610783001</v>
      </c>
      <c r="T2310" s="3">
        <v>1722.7094610783001</v>
      </c>
    </row>
    <row r="2311" spans="2:20" ht="15" thickBot="1" x14ac:dyDescent="0.25">
      <c r="B2311" s="11">
        <v>46087</v>
      </c>
      <c r="C2311" s="2" t="e">
        <v>#N/A</v>
      </c>
      <c r="D2311" s="2" t="e">
        <v>#N/A</v>
      </c>
      <c r="E2311" s="2">
        <v>511.59856732433099</v>
      </c>
      <c r="F2311" s="2">
        <v>93.300471339344</v>
      </c>
      <c r="G2311" s="2">
        <v>729.42260879690002</v>
      </c>
      <c r="H2311" s="2">
        <v>1204.4226087969</v>
      </c>
      <c r="I2311" s="2">
        <v>1515.7094610783001</v>
      </c>
      <c r="J2311" s="2">
        <v>1722.7094610783001</v>
      </c>
      <c r="L2311" s="11">
        <v>46087</v>
      </c>
      <c r="M2311" s="2" t="e">
        <v>#N/A</v>
      </c>
      <c r="N2311" s="2" t="e">
        <v>#N/A</v>
      </c>
      <c r="O2311" s="2">
        <v>600.96569801532496</v>
      </c>
      <c r="P2311" s="2">
        <v>93.300471339344</v>
      </c>
      <c r="Q2311" s="2">
        <v>729.42260879690002</v>
      </c>
      <c r="R2311" s="2">
        <v>1204.4226087969</v>
      </c>
      <c r="S2311" s="2">
        <v>1515.7094610783001</v>
      </c>
      <c r="T2311" s="2">
        <v>1722.7094610783001</v>
      </c>
    </row>
    <row r="2312" spans="2:20" ht="15" thickBot="1" x14ac:dyDescent="0.25">
      <c r="B2312" s="11">
        <v>46088</v>
      </c>
      <c r="C2312" s="3" t="e">
        <v>#N/A</v>
      </c>
      <c r="D2312" s="3" t="e">
        <v>#N/A</v>
      </c>
      <c r="E2312" s="3">
        <v>443.39758225228599</v>
      </c>
      <c r="F2312" s="3">
        <v>60.686812186700998</v>
      </c>
      <c r="G2312" s="3">
        <v>729.42260879690002</v>
      </c>
      <c r="H2312" s="3">
        <v>1204.4226087969</v>
      </c>
      <c r="I2312" s="3">
        <v>1515.7094610783001</v>
      </c>
      <c r="J2312" s="3">
        <v>1722.7094610783001</v>
      </c>
      <c r="L2312" s="11">
        <v>46088</v>
      </c>
      <c r="M2312" s="3" t="e">
        <v>#N/A</v>
      </c>
      <c r="N2312" s="3" t="e">
        <v>#N/A</v>
      </c>
      <c r="O2312" s="3">
        <v>520.015969872254</v>
      </c>
      <c r="P2312" s="3">
        <v>60.686812186700998</v>
      </c>
      <c r="Q2312" s="3">
        <v>729.42260879690002</v>
      </c>
      <c r="R2312" s="3">
        <v>1204.4226087969</v>
      </c>
      <c r="S2312" s="3">
        <v>1515.7094610783001</v>
      </c>
      <c r="T2312" s="3">
        <v>1722.7094610783001</v>
      </c>
    </row>
    <row r="2313" spans="2:20" ht="15" thickBot="1" x14ac:dyDescent="0.25">
      <c r="B2313" s="11">
        <v>46089</v>
      </c>
      <c r="C2313" s="2" t="e">
        <v>#N/A</v>
      </c>
      <c r="D2313" s="2" t="e">
        <v>#N/A</v>
      </c>
      <c r="E2313" s="2">
        <v>437.77561338822301</v>
      </c>
      <c r="F2313" s="2">
        <v>29.198242343857199</v>
      </c>
      <c r="G2313" s="2">
        <v>729.42260879690002</v>
      </c>
      <c r="H2313" s="2">
        <v>1204.4226087969</v>
      </c>
      <c r="I2313" s="2">
        <v>1515.7094610783001</v>
      </c>
      <c r="J2313" s="2">
        <v>1722.7094610783001</v>
      </c>
      <c r="L2313" s="11">
        <v>46089</v>
      </c>
      <c r="M2313" s="2" t="e">
        <v>#N/A</v>
      </c>
      <c r="N2313" s="2" t="e">
        <v>#N/A</v>
      </c>
      <c r="O2313" s="2">
        <v>513.35848121218498</v>
      </c>
      <c r="P2313" s="2">
        <v>29.198242343857199</v>
      </c>
      <c r="Q2313" s="2">
        <v>729.42260879690002</v>
      </c>
      <c r="R2313" s="2">
        <v>1204.4226087969</v>
      </c>
      <c r="S2313" s="2">
        <v>1515.7094610783001</v>
      </c>
      <c r="T2313" s="2">
        <v>1722.7094610783001</v>
      </c>
    </row>
    <row r="2314" spans="2:20" ht="15" thickBot="1" x14ac:dyDescent="0.25">
      <c r="B2314" s="11">
        <v>46090</v>
      </c>
      <c r="C2314" s="3" t="e">
        <v>#N/A</v>
      </c>
      <c r="D2314" s="3" t="e">
        <v>#N/A</v>
      </c>
      <c r="E2314" s="3">
        <v>480.39518983476898</v>
      </c>
      <c r="F2314" s="3">
        <v>60.5335146810949</v>
      </c>
      <c r="G2314" s="3">
        <v>729.42260879690002</v>
      </c>
      <c r="H2314" s="3">
        <v>1204.4226087969</v>
      </c>
      <c r="I2314" s="3">
        <v>1515.7094610783001</v>
      </c>
      <c r="J2314" s="3">
        <v>1722.7094610783001</v>
      </c>
      <c r="L2314" s="11">
        <v>46090</v>
      </c>
      <c r="M2314" s="3" t="e">
        <v>#N/A</v>
      </c>
      <c r="N2314" s="3" t="e">
        <v>#N/A</v>
      </c>
      <c r="O2314" s="3">
        <v>563.71565481088703</v>
      </c>
      <c r="P2314" s="3">
        <v>60.5335146810949</v>
      </c>
      <c r="Q2314" s="3">
        <v>729.42260879690002</v>
      </c>
      <c r="R2314" s="3">
        <v>1204.4226087969</v>
      </c>
      <c r="S2314" s="3">
        <v>1515.7094610783001</v>
      </c>
      <c r="T2314" s="3">
        <v>1722.7094610783001</v>
      </c>
    </row>
    <row r="2315" spans="2:20" ht="15" thickBot="1" x14ac:dyDescent="0.25">
      <c r="B2315" s="11">
        <v>46091</v>
      </c>
      <c r="C2315" s="2" t="e">
        <v>#N/A</v>
      </c>
      <c r="D2315" s="2" t="e">
        <v>#N/A</v>
      </c>
      <c r="E2315" s="2">
        <v>571.94099626334105</v>
      </c>
      <c r="F2315" s="2">
        <v>99.011910431645504</v>
      </c>
      <c r="G2315" s="2">
        <v>729.42260879690002</v>
      </c>
      <c r="H2315" s="2">
        <v>1204.4226087969</v>
      </c>
      <c r="I2315" s="2">
        <v>1515.7094610783001</v>
      </c>
      <c r="J2315" s="2">
        <v>1722.7094610783001</v>
      </c>
      <c r="L2315" s="11">
        <v>46091</v>
      </c>
      <c r="M2315" s="2" t="e">
        <v>#N/A</v>
      </c>
      <c r="N2315" s="2" t="e">
        <v>#N/A</v>
      </c>
      <c r="O2315" s="2">
        <v>672.524671865193</v>
      </c>
      <c r="P2315" s="2">
        <v>99.011910431645504</v>
      </c>
      <c r="Q2315" s="2">
        <v>729.42260879690002</v>
      </c>
      <c r="R2315" s="2">
        <v>1204.4226087969</v>
      </c>
      <c r="S2315" s="2">
        <v>1515.7094610783001</v>
      </c>
      <c r="T2315" s="2">
        <v>1722.7094610783001</v>
      </c>
    </row>
    <row r="2316" spans="2:20" ht="15" thickBot="1" x14ac:dyDescent="0.25">
      <c r="B2316" s="11">
        <v>46092</v>
      </c>
      <c r="C2316" s="3" t="e">
        <v>#N/A</v>
      </c>
      <c r="D2316" s="3" t="e">
        <v>#N/A</v>
      </c>
      <c r="E2316" s="3">
        <v>595.72929247089098</v>
      </c>
      <c r="F2316" s="3">
        <v>39.506118507838899</v>
      </c>
      <c r="G2316" s="3">
        <v>729.42260879690002</v>
      </c>
      <c r="H2316" s="3">
        <v>1204.4226087969</v>
      </c>
      <c r="I2316" s="3">
        <v>1515.7094610783001</v>
      </c>
      <c r="J2316" s="3">
        <v>1722.7094610783001</v>
      </c>
      <c r="L2316" s="11">
        <v>46092</v>
      </c>
      <c r="M2316" s="3" t="e">
        <v>#N/A</v>
      </c>
      <c r="N2316" s="3" t="e">
        <v>#N/A</v>
      </c>
      <c r="O2316" s="3">
        <v>700.48131622526</v>
      </c>
      <c r="P2316" s="3">
        <v>39.506118507838899</v>
      </c>
      <c r="Q2316" s="3">
        <v>729.42260879690002</v>
      </c>
      <c r="R2316" s="3">
        <v>1204.4226087969</v>
      </c>
      <c r="S2316" s="3">
        <v>1515.7094610783001</v>
      </c>
      <c r="T2316" s="3">
        <v>1722.7094610783001</v>
      </c>
    </row>
    <row r="2317" spans="2:20" ht="15" thickBot="1" x14ac:dyDescent="0.25">
      <c r="B2317" s="11">
        <v>46093</v>
      </c>
      <c r="C2317" s="2" t="e">
        <v>#N/A</v>
      </c>
      <c r="D2317" s="2" t="e">
        <v>#N/A</v>
      </c>
      <c r="E2317" s="2">
        <v>567.29758411462501</v>
      </c>
      <c r="F2317" s="2">
        <v>46.522588131589799</v>
      </c>
      <c r="G2317" s="2">
        <v>729.42260879690002</v>
      </c>
      <c r="H2317" s="2">
        <v>1204.4226087969</v>
      </c>
      <c r="I2317" s="2">
        <v>1515.7094610783001</v>
      </c>
      <c r="J2317" s="2">
        <v>1722.7094610783001</v>
      </c>
      <c r="L2317" s="11">
        <v>46093</v>
      </c>
      <c r="M2317" s="2" t="e">
        <v>#N/A</v>
      </c>
      <c r="N2317" s="2" t="e">
        <v>#N/A</v>
      </c>
      <c r="O2317" s="2">
        <v>666.25777127826302</v>
      </c>
      <c r="P2317" s="2">
        <v>46.522588131589799</v>
      </c>
      <c r="Q2317" s="2">
        <v>729.42260879690002</v>
      </c>
      <c r="R2317" s="2">
        <v>1204.4226087969</v>
      </c>
      <c r="S2317" s="2">
        <v>1515.7094610783001</v>
      </c>
      <c r="T2317" s="2">
        <v>1722.7094610783001</v>
      </c>
    </row>
    <row r="2318" spans="2:20" ht="15" thickBot="1" x14ac:dyDescent="0.25">
      <c r="B2318" s="11">
        <v>46094</v>
      </c>
      <c r="C2318" s="3" t="e">
        <v>#N/A</v>
      </c>
      <c r="D2318" s="3" t="e">
        <v>#N/A</v>
      </c>
      <c r="E2318" s="3">
        <v>528.62209634520502</v>
      </c>
      <c r="F2318" s="3">
        <v>25.4691071926114</v>
      </c>
      <c r="G2318" s="3">
        <v>729.42260879690002</v>
      </c>
      <c r="H2318" s="3">
        <v>1204.4226087969</v>
      </c>
      <c r="I2318" s="3">
        <v>1515.7094610783001</v>
      </c>
      <c r="J2318" s="3">
        <v>1722.7094610783001</v>
      </c>
      <c r="L2318" s="11">
        <v>46094</v>
      </c>
      <c r="M2318" s="3" t="e">
        <v>#N/A</v>
      </c>
      <c r="N2318" s="3" t="e">
        <v>#N/A</v>
      </c>
      <c r="O2318" s="3">
        <v>620.42083473493994</v>
      </c>
      <c r="P2318" s="3">
        <v>25.4691071926114</v>
      </c>
      <c r="Q2318" s="3">
        <v>729.42260879690002</v>
      </c>
      <c r="R2318" s="3">
        <v>1204.4226087969</v>
      </c>
      <c r="S2318" s="3">
        <v>1515.7094610783001</v>
      </c>
      <c r="T2318" s="3">
        <v>1722.7094610783001</v>
      </c>
    </row>
    <row r="2319" spans="2:20" ht="15" thickBot="1" x14ac:dyDescent="0.25">
      <c r="B2319" s="11">
        <v>46095</v>
      </c>
      <c r="C2319" s="2" t="e">
        <v>#N/A</v>
      </c>
      <c r="D2319" s="2" t="e">
        <v>#N/A</v>
      </c>
      <c r="E2319" s="2">
        <v>458.99636841711902</v>
      </c>
      <c r="F2319" s="2">
        <v>9.8448734971407799</v>
      </c>
      <c r="G2319" s="2">
        <v>729.42260879690002</v>
      </c>
      <c r="H2319" s="2">
        <v>1204.4226087969</v>
      </c>
      <c r="I2319" s="2">
        <v>1515.7094610783001</v>
      </c>
      <c r="J2319" s="2">
        <v>1722.7094610783001</v>
      </c>
      <c r="L2319" s="11">
        <v>46095</v>
      </c>
      <c r="M2319" s="2" t="e">
        <v>#N/A</v>
      </c>
      <c r="N2319" s="2" t="e">
        <v>#N/A</v>
      </c>
      <c r="O2319" s="2">
        <v>538.04057038396502</v>
      </c>
      <c r="P2319" s="2">
        <v>9.8448734971407799</v>
      </c>
      <c r="Q2319" s="2">
        <v>729.42260879690002</v>
      </c>
      <c r="R2319" s="2">
        <v>1204.4226087969</v>
      </c>
      <c r="S2319" s="2">
        <v>1515.7094610783001</v>
      </c>
      <c r="T2319" s="2">
        <v>1722.7094610783001</v>
      </c>
    </row>
    <row r="2320" spans="2:20" ht="15" thickBot="1" x14ac:dyDescent="0.25">
      <c r="B2320" s="11">
        <v>46096</v>
      </c>
      <c r="C2320" s="3" t="e">
        <v>#N/A</v>
      </c>
      <c r="D2320" s="3" t="e">
        <v>#N/A</v>
      </c>
      <c r="E2320" s="3">
        <v>452.413197468178</v>
      </c>
      <c r="F2320" s="3">
        <v>13.2038659061421</v>
      </c>
      <c r="G2320" s="3">
        <v>729.42260879690002</v>
      </c>
      <c r="H2320" s="3">
        <v>1204.4226087969</v>
      </c>
      <c r="I2320" s="3">
        <v>1515.7094610783001</v>
      </c>
      <c r="J2320" s="3">
        <v>1722.7094610783001</v>
      </c>
      <c r="L2320" s="11">
        <v>46096</v>
      </c>
      <c r="M2320" s="3" t="e">
        <v>#N/A</v>
      </c>
      <c r="N2320" s="3" t="e">
        <v>#N/A</v>
      </c>
      <c r="O2320" s="3">
        <v>530.51204151693798</v>
      </c>
      <c r="P2320" s="3">
        <v>13.2038659061421</v>
      </c>
      <c r="Q2320" s="3">
        <v>729.42260879690002</v>
      </c>
      <c r="R2320" s="3">
        <v>1204.4226087969</v>
      </c>
      <c r="S2320" s="3">
        <v>1515.7094610783001</v>
      </c>
      <c r="T2320" s="3">
        <v>1722.7094610783001</v>
      </c>
    </row>
    <row r="2321" spans="2:20" ht="15" thickBot="1" x14ac:dyDescent="0.25">
      <c r="B2321" s="11">
        <v>46097</v>
      </c>
      <c r="C2321" s="2" t="e">
        <v>#N/A</v>
      </c>
      <c r="D2321" s="2" t="e">
        <v>#N/A</v>
      </c>
      <c r="E2321" s="2">
        <v>511.96871471598803</v>
      </c>
      <c r="F2321" s="2">
        <v>25.335840250978599</v>
      </c>
      <c r="G2321" s="2">
        <v>729.42260879690002</v>
      </c>
      <c r="H2321" s="2">
        <v>1204.4226087969</v>
      </c>
      <c r="I2321" s="2">
        <v>1515.7094610783001</v>
      </c>
      <c r="J2321" s="2">
        <v>1722.7094610783001</v>
      </c>
      <c r="L2321" s="11">
        <v>46097</v>
      </c>
      <c r="M2321" s="2" t="e">
        <v>#N/A</v>
      </c>
      <c r="N2321" s="2" t="e">
        <v>#N/A</v>
      </c>
      <c r="O2321" s="2">
        <v>601.49702617583705</v>
      </c>
      <c r="P2321" s="2">
        <v>25.335840250978599</v>
      </c>
      <c r="Q2321" s="2">
        <v>729.42260879690002</v>
      </c>
      <c r="R2321" s="2">
        <v>1204.4226087969</v>
      </c>
      <c r="S2321" s="2">
        <v>1515.7094610783001</v>
      </c>
      <c r="T2321" s="2">
        <v>1722.7094610783001</v>
      </c>
    </row>
    <row r="2322" spans="2:20" ht="15" thickBot="1" x14ac:dyDescent="0.25">
      <c r="B2322" s="11">
        <v>46098</v>
      </c>
      <c r="C2322" s="3" t="e">
        <v>#N/A</v>
      </c>
      <c r="D2322" s="3" t="e">
        <v>#N/A</v>
      </c>
      <c r="E2322" s="3">
        <v>539.34515498186897</v>
      </c>
      <c r="F2322" s="3">
        <v>49.275471434082498</v>
      </c>
      <c r="G2322" s="3">
        <v>729.42260879690002</v>
      </c>
      <c r="H2322" s="3">
        <v>1204.4226087969</v>
      </c>
      <c r="I2322" s="3">
        <v>1515.7094610783001</v>
      </c>
      <c r="J2322" s="3">
        <v>1722.7094610783001</v>
      </c>
      <c r="L2322" s="11">
        <v>46098</v>
      </c>
      <c r="M2322" s="3" t="e">
        <v>#N/A</v>
      </c>
      <c r="N2322" s="3" t="e">
        <v>#N/A</v>
      </c>
      <c r="O2322" s="3">
        <v>633.09354537812305</v>
      </c>
      <c r="P2322" s="3">
        <v>49.275471434082498</v>
      </c>
      <c r="Q2322" s="3">
        <v>729.42260879690002</v>
      </c>
      <c r="R2322" s="3">
        <v>1204.4226087969</v>
      </c>
      <c r="S2322" s="3">
        <v>1515.7094610783001</v>
      </c>
      <c r="T2322" s="3">
        <v>1722.7094610783001</v>
      </c>
    </row>
    <row r="2323" spans="2:20" ht="15" thickBot="1" x14ac:dyDescent="0.25">
      <c r="B2323" s="11">
        <v>46099</v>
      </c>
      <c r="C2323" s="2" t="e">
        <v>#N/A</v>
      </c>
      <c r="D2323" s="2" t="e">
        <v>#N/A</v>
      </c>
      <c r="E2323" s="2">
        <v>522.48359925551904</v>
      </c>
      <c r="F2323" s="2">
        <v>55.726326873663503</v>
      </c>
      <c r="G2323" s="2">
        <v>729.42260879690002</v>
      </c>
      <c r="H2323" s="2">
        <v>1204.4226087969</v>
      </c>
      <c r="I2323" s="2">
        <v>1515.7094610783001</v>
      </c>
      <c r="J2323" s="2">
        <v>1722.7094610783001</v>
      </c>
      <c r="L2323" s="11">
        <v>46099</v>
      </c>
      <c r="M2323" s="2" t="e">
        <v>#N/A</v>
      </c>
      <c r="N2323" s="2" t="e">
        <v>#N/A</v>
      </c>
      <c r="O2323" s="2">
        <v>613.172488512374</v>
      </c>
      <c r="P2323" s="2">
        <v>55.726326873663503</v>
      </c>
      <c r="Q2323" s="2">
        <v>729.42260879690002</v>
      </c>
      <c r="R2323" s="2">
        <v>1204.4226087969</v>
      </c>
      <c r="S2323" s="2">
        <v>1515.7094610783001</v>
      </c>
      <c r="T2323" s="2">
        <v>1722.7094610783001</v>
      </c>
    </row>
    <row r="2324" spans="2:20" ht="15" thickBot="1" x14ac:dyDescent="0.25">
      <c r="B2324" s="11">
        <v>46100</v>
      </c>
      <c r="C2324" s="3" t="e">
        <v>#N/A</v>
      </c>
      <c r="D2324" s="3" t="e">
        <v>#N/A</v>
      </c>
      <c r="E2324" s="3">
        <v>520.26208077412196</v>
      </c>
      <c r="F2324" s="3">
        <v>116.792096227811</v>
      </c>
      <c r="G2324" s="3">
        <v>729.42260879690002</v>
      </c>
      <c r="H2324" s="3">
        <v>1204.4226087969</v>
      </c>
      <c r="I2324" s="3">
        <v>1515.7094610783001</v>
      </c>
      <c r="J2324" s="3">
        <v>1722.7094610783001</v>
      </c>
      <c r="L2324" s="11">
        <v>46100</v>
      </c>
      <c r="M2324" s="3" t="e">
        <v>#N/A</v>
      </c>
      <c r="N2324" s="3" t="e">
        <v>#N/A</v>
      </c>
      <c r="O2324" s="3">
        <v>610.68860007228398</v>
      </c>
      <c r="P2324" s="3">
        <v>116.792096227811</v>
      </c>
      <c r="Q2324" s="3">
        <v>729.42260879690002</v>
      </c>
      <c r="R2324" s="3">
        <v>1204.4226087969</v>
      </c>
      <c r="S2324" s="3">
        <v>1515.7094610783001</v>
      </c>
      <c r="T2324" s="3">
        <v>1722.7094610783001</v>
      </c>
    </row>
    <row r="2325" spans="2:20" ht="15" thickBot="1" x14ac:dyDescent="0.25">
      <c r="B2325" s="11">
        <v>46101</v>
      </c>
      <c r="C2325" s="2" t="e">
        <v>#N/A</v>
      </c>
      <c r="D2325" s="2" t="e">
        <v>#N/A</v>
      </c>
      <c r="E2325" s="2">
        <v>485.93619067626702</v>
      </c>
      <c r="F2325" s="2">
        <v>125.102583098949</v>
      </c>
      <c r="G2325" s="2">
        <v>729.42260879690002</v>
      </c>
      <c r="H2325" s="2">
        <v>1204.4226087969</v>
      </c>
      <c r="I2325" s="2">
        <v>1515.7094610783001</v>
      </c>
      <c r="J2325" s="2">
        <v>1722.7094610783001</v>
      </c>
      <c r="L2325" s="11">
        <v>46101</v>
      </c>
      <c r="M2325" s="2" t="e">
        <v>#N/A</v>
      </c>
      <c r="N2325" s="2" t="e">
        <v>#N/A</v>
      </c>
      <c r="O2325" s="2">
        <v>569.72392590458901</v>
      </c>
      <c r="P2325" s="2">
        <v>125.102583098949</v>
      </c>
      <c r="Q2325" s="2">
        <v>729.42260879690002</v>
      </c>
      <c r="R2325" s="2">
        <v>1204.4226087969</v>
      </c>
      <c r="S2325" s="2">
        <v>1515.7094610783001</v>
      </c>
      <c r="T2325" s="2">
        <v>1722.7094610783001</v>
      </c>
    </row>
    <row r="2326" spans="2:20" ht="15" thickBot="1" x14ac:dyDescent="0.25">
      <c r="B2326" s="11">
        <v>46102</v>
      </c>
      <c r="C2326" s="3" t="e">
        <v>#N/A</v>
      </c>
      <c r="D2326" s="3" t="e">
        <v>#N/A</v>
      </c>
      <c r="E2326" s="3">
        <v>429.27097900023603</v>
      </c>
      <c r="F2326" s="3">
        <v>35.109756713838202</v>
      </c>
      <c r="G2326" s="3">
        <v>729.42260879690002</v>
      </c>
      <c r="H2326" s="3">
        <v>1204.4226087969</v>
      </c>
      <c r="I2326" s="3">
        <v>1515.7094610783001</v>
      </c>
      <c r="J2326" s="3">
        <v>1722.7094610783001</v>
      </c>
      <c r="L2326" s="11">
        <v>46102</v>
      </c>
      <c r="M2326" s="3" t="e">
        <v>#N/A</v>
      </c>
      <c r="N2326" s="3" t="e">
        <v>#N/A</v>
      </c>
      <c r="O2326" s="3">
        <v>502.763881624541</v>
      </c>
      <c r="P2326" s="3">
        <v>35.109756713838202</v>
      </c>
      <c r="Q2326" s="3">
        <v>729.42260879690002</v>
      </c>
      <c r="R2326" s="3">
        <v>1204.4226087969</v>
      </c>
      <c r="S2326" s="3">
        <v>1515.7094610783001</v>
      </c>
      <c r="T2326" s="3">
        <v>1722.7094610783001</v>
      </c>
    </row>
    <row r="2327" spans="2:20" ht="15" thickBot="1" x14ac:dyDescent="0.25">
      <c r="B2327" s="11">
        <v>46103</v>
      </c>
      <c r="C2327" s="2" t="e">
        <v>#N/A</v>
      </c>
      <c r="D2327" s="2" t="e">
        <v>#N/A</v>
      </c>
      <c r="E2327" s="2">
        <v>434.38738209495102</v>
      </c>
      <c r="F2327" s="2">
        <v>32.755234218420803</v>
      </c>
      <c r="G2327" s="2">
        <v>729.42260879690002</v>
      </c>
      <c r="H2327" s="2">
        <v>1204.4226087969</v>
      </c>
      <c r="I2327" s="2">
        <v>1515.7094610783001</v>
      </c>
      <c r="J2327" s="2">
        <v>1722.7094610783001</v>
      </c>
      <c r="L2327" s="11">
        <v>46103</v>
      </c>
      <c r="M2327" s="2" t="e">
        <v>#N/A</v>
      </c>
      <c r="N2327" s="2" t="e">
        <v>#N/A</v>
      </c>
      <c r="O2327" s="2">
        <v>509.390895336874</v>
      </c>
      <c r="P2327" s="2">
        <v>32.755234218420803</v>
      </c>
      <c r="Q2327" s="2">
        <v>729.42260879690002</v>
      </c>
      <c r="R2327" s="2">
        <v>1204.4226087969</v>
      </c>
      <c r="S2327" s="2">
        <v>1515.7094610783001</v>
      </c>
      <c r="T2327" s="2">
        <v>1722.7094610783001</v>
      </c>
    </row>
    <row r="2328" spans="2:20" ht="15" thickBot="1" x14ac:dyDescent="0.25">
      <c r="B2328" s="11">
        <v>46104</v>
      </c>
      <c r="C2328" s="3" t="e">
        <v>#N/A</v>
      </c>
      <c r="D2328" s="3" t="e">
        <v>#N/A</v>
      </c>
      <c r="E2328" s="3">
        <v>580.42441393643901</v>
      </c>
      <c r="F2328" s="3">
        <v>21.836352455488498</v>
      </c>
      <c r="G2328" s="3">
        <v>729.42260879690002</v>
      </c>
      <c r="H2328" s="3">
        <v>1204.4226087969</v>
      </c>
      <c r="I2328" s="3">
        <v>1515.7094610783001</v>
      </c>
      <c r="J2328" s="3">
        <v>1722.7094610783001</v>
      </c>
      <c r="L2328" s="11">
        <v>46104</v>
      </c>
      <c r="M2328" s="3" t="e">
        <v>#N/A</v>
      </c>
      <c r="N2328" s="3" t="e">
        <v>#N/A</v>
      </c>
      <c r="O2328" s="3">
        <v>683.03458822711605</v>
      </c>
      <c r="P2328" s="3">
        <v>21.836352455488498</v>
      </c>
      <c r="Q2328" s="3">
        <v>729.42260879690002</v>
      </c>
      <c r="R2328" s="3">
        <v>1204.4226087969</v>
      </c>
      <c r="S2328" s="3">
        <v>1515.7094610783001</v>
      </c>
      <c r="T2328" s="3">
        <v>1722.7094610783001</v>
      </c>
    </row>
    <row r="2329" spans="2:20" ht="15" thickBot="1" x14ac:dyDescent="0.25">
      <c r="B2329" s="11">
        <v>46105</v>
      </c>
      <c r="C2329" s="2" t="e">
        <v>#N/A</v>
      </c>
      <c r="D2329" s="2" t="e">
        <v>#N/A</v>
      </c>
      <c r="E2329" s="2">
        <v>602.674433976415</v>
      </c>
      <c r="F2329" s="2">
        <v>82.453903178633496</v>
      </c>
      <c r="G2329" s="2">
        <v>729.42260879690002</v>
      </c>
      <c r="H2329" s="2">
        <v>1204.4226087969</v>
      </c>
      <c r="I2329" s="2">
        <v>1515.7094610783001</v>
      </c>
      <c r="J2329" s="2">
        <v>1722.7094610783001</v>
      </c>
      <c r="L2329" s="11">
        <v>46105</v>
      </c>
      <c r="M2329" s="2" t="e">
        <v>#N/A</v>
      </c>
      <c r="N2329" s="2" t="e">
        <v>#N/A</v>
      </c>
      <c r="O2329" s="2">
        <v>707.27541189103204</v>
      </c>
      <c r="P2329" s="2">
        <v>82.453903178633496</v>
      </c>
      <c r="Q2329" s="2">
        <v>729.42260879690002</v>
      </c>
      <c r="R2329" s="2">
        <v>1204.4226087969</v>
      </c>
      <c r="S2329" s="2">
        <v>1515.7094610783001</v>
      </c>
      <c r="T2329" s="2">
        <v>1722.7094610783001</v>
      </c>
    </row>
    <row r="2330" spans="2:20" ht="15" thickBot="1" x14ac:dyDescent="0.25">
      <c r="B2330" s="11">
        <v>46106</v>
      </c>
      <c r="C2330" s="3" t="e">
        <v>#N/A</v>
      </c>
      <c r="D2330" s="3" t="e">
        <v>#N/A</v>
      </c>
      <c r="E2330" s="3">
        <v>575.35459347640801</v>
      </c>
      <c r="F2330" s="3">
        <v>45.342843684440098</v>
      </c>
      <c r="G2330" s="3">
        <v>729.42260879690002</v>
      </c>
      <c r="H2330" s="3">
        <v>1204.4226087969</v>
      </c>
      <c r="I2330" s="3">
        <v>1515.7094610783001</v>
      </c>
      <c r="J2330" s="3">
        <v>1722.7094610783001</v>
      </c>
      <c r="L2330" s="11">
        <v>46106</v>
      </c>
      <c r="M2330" s="3" t="e">
        <v>#N/A</v>
      </c>
      <c r="N2330" s="3" t="e">
        <v>#N/A</v>
      </c>
      <c r="O2330" s="3">
        <v>675.46952739005303</v>
      </c>
      <c r="P2330" s="3">
        <v>45.342843684440098</v>
      </c>
      <c r="Q2330" s="3">
        <v>729.42260879690002</v>
      </c>
      <c r="R2330" s="3">
        <v>1204.4226087969</v>
      </c>
      <c r="S2330" s="3">
        <v>1515.7094610783001</v>
      </c>
      <c r="T2330" s="3">
        <v>1722.7094610783001</v>
      </c>
    </row>
    <row r="2331" spans="2:20" ht="15" thickBot="1" x14ac:dyDescent="0.25">
      <c r="B2331" s="11">
        <v>46107</v>
      </c>
      <c r="C2331" s="2" t="e">
        <v>#N/A</v>
      </c>
      <c r="D2331" s="2" t="e">
        <v>#N/A</v>
      </c>
      <c r="E2331" s="2">
        <v>544.05897473360301</v>
      </c>
      <c r="F2331" s="2">
        <v>45.255364902705402</v>
      </c>
      <c r="G2331" s="2">
        <v>729.42260879690002</v>
      </c>
      <c r="H2331" s="2">
        <v>1204.4226087969</v>
      </c>
      <c r="I2331" s="2">
        <v>1515.7094610783001</v>
      </c>
      <c r="J2331" s="2">
        <v>1722.7094610783001</v>
      </c>
      <c r="L2331" s="11">
        <v>46107</v>
      </c>
      <c r="M2331" s="2" t="e">
        <v>#N/A</v>
      </c>
      <c r="N2331" s="2" t="e">
        <v>#N/A</v>
      </c>
      <c r="O2331" s="2">
        <v>639.30154349689997</v>
      </c>
      <c r="P2331" s="2">
        <v>45.255364902705402</v>
      </c>
      <c r="Q2331" s="2">
        <v>729.42260879690002</v>
      </c>
      <c r="R2331" s="2">
        <v>1204.4226087969</v>
      </c>
      <c r="S2331" s="2">
        <v>1515.7094610783001</v>
      </c>
      <c r="T2331" s="2">
        <v>1722.7094610783001</v>
      </c>
    </row>
    <row r="2332" spans="2:20" ht="15" thickBot="1" x14ac:dyDescent="0.25">
      <c r="B2332" s="11">
        <v>46108</v>
      </c>
      <c r="C2332" s="3" t="e">
        <v>#N/A</v>
      </c>
      <c r="D2332" s="3" t="e">
        <v>#N/A</v>
      </c>
      <c r="E2332" s="3">
        <v>539.62995163904998</v>
      </c>
      <c r="F2332" s="3">
        <v>12.6509484923237</v>
      </c>
      <c r="G2332" s="3">
        <v>729.42260879690002</v>
      </c>
      <c r="H2332" s="3">
        <v>1204.4226087969</v>
      </c>
      <c r="I2332" s="3">
        <v>1515.7094610783001</v>
      </c>
      <c r="J2332" s="3">
        <v>1722.7094610783001</v>
      </c>
      <c r="L2332" s="11">
        <v>46108</v>
      </c>
      <c r="M2332" s="3" t="e">
        <v>#N/A</v>
      </c>
      <c r="N2332" s="3" t="e">
        <v>#N/A</v>
      </c>
      <c r="O2332" s="3">
        <v>633.61491645450803</v>
      </c>
      <c r="P2332" s="3">
        <v>12.6509484923237</v>
      </c>
      <c r="Q2332" s="3">
        <v>729.42260879690002</v>
      </c>
      <c r="R2332" s="3">
        <v>1204.4226087969</v>
      </c>
      <c r="S2332" s="3">
        <v>1515.7094610783001</v>
      </c>
      <c r="T2332" s="3">
        <v>1722.7094610783001</v>
      </c>
    </row>
    <row r="2333" spans="2:20" ht="15" thickBot="1" x14ac:dyDescent="0.25">
      <c r="B2333" s="11">
        <v>46109</v>
      </c>
      <c r="C2333" s="2" t="e">
        <v>#N/A</v>
      </c>
      <c r="D2333" s="2" t="e">
        <v>#N/A</v>
      </c>
      <c r="E2333" s="2">
        <v>650.92826735787196</v>
      </c>
      <c r="F2333" s="2">
        <v>9.7016116278048692</v>
      </c>
      <c r="G2333" s="2">
        <v>729.42260879690002</v>
      </c>
      <c r="H2333" s="2">
        <v>1204.4226087969</v>
      </c>
      <c r="I2333" s="2">
        <v>1515.7094610783001</v>
      </c>
      <c r="J2333" s="2">
        <v>1722.7094610783001</v>
      </c>
      <c r="L2333" s="11">
        <v>46109</v>
      </c>
      <c r="M2333" s="2" t="e">
        <v>#N/A</v>
      </c>
      <c r="N2333" s="2" t="e">
        <v>#N/A</v>
      </c>
      <c r="O2333" s="2">
        <v>768.52769535687605</v>
      </c>
      <c r="P2333" s="2">
        <v>9.7016116278048692</v>
      </c>
      <c r="Q2333" s="2">
        <v>729.42260879690002</v>
      </c>
      <c r="R2333" s="2">
        <v>1204.4226087969</v>
      </c>
      <c r="S2333" s="2">
        <v>1515.7094610783001</v>
      </c>
      <c r="T2333" s="2">
        <v>1722.7094610783001</v>
      </c>
    </row>
    <row r="2334" spans="2:20" ht="15" thickBot="1" x14ac:dyDescent="0.25">
      <c r="B2334" s="11">
        <v>46110</v>
      </c>
      <c r="C2334" s="3" t="e">
        <v>#N/A</v>
      </c>
      <c r="D2334" s="3" t="e">
        <v>#N/A</v>
      </c>
      <c r="E2334" s="3">
        <v>656.09310058532503</v>
      </c>
      <c r="F2334" s="3">
        <v>21.3475319937133</v>
      </c>
      <c r="G2334" s="3">
        <v>729.42260879690002</v>
      </c>
      <c r="H2334" s="3">
        <v>1204.4226087969</v>
      </c>
      <c r="I2334" s="3">
        <v>1515.7094610783001</v>
      </c>
      <c r="J2334" s="3">
        <v>1722.7094610783001</v>
      </c>
      <c r="L2334" s="11">
        <v>46110</v>
      </c>
      <c r="M2334" s="3" t="e">
        <v>#N/A</v>
      </c>
      <c r="N2334" s="3" t="e">
        <v>#N/A</v>
      </c>
      <c r="O2334" s="3">
        <v>772.88374314806697</v>
      </c>
      <c r="P2334" s="3">
        <v>21.3475319937133</v>
      </c>
      <c r="Q2334" s="3">
        <v>729.42260879690002</v>
      </c>
      <c r="R2334" s="3">
        <v>1204.4226087969</v>
      </c>
      <c r="S2334" s="3">
        <v>1515.7094610783001</v>
      </c>
      <c r="T2334" s="3">
        <v>1722.7094610783001</v>
      </c>
    </row>
    <row r="2335" spans="2:20" ht="15" thickBot="1" x14ac:dyDescent="0.25">
      <c r="B2335" s="11">
        <v>46111</v>
      </c>
      <c r="C2335" s="2" t="e">
        <v>#N/A</v>
      </c>
      <c r="D2335" s="2" t="e">
        <v>#N/A</v>
      </c>
      <c r="E2335" s="2">
        <v>748.48337601214405</v>
      </c>
      <c r="F2335" s="2">
        <v>50.297596968502901</v>
      </c>
      <c r="G2335" s="2">
        <v>729.42260879690002</v>
      </c>
      <c r="H2335" s="2">
        <v>1204.4226087969</v>
      </c>
      <c r="I2335" s="2">
        <v>1515.7094610783001</v>
      </c>
      <c r="J2335" s="2">
        <v>1722.7094610783001</v>
      </c>
      <c r="L2335" s="11">
        <v>46111</v>
      </c>
      <c r="M2335" s="2" t="e">
        <v>#N/A</v>
      </c>
      <c r="N2335" s="2" t="e">
        <v>#N/A</v>
      </c>
      <c r="O2335" s="2">
        <v>876.81958541981703</v>
      </c>
      <c r="P2335" s="2">
        <v>50.297596968502901</v>
      </c>
      <c r="Q2335" s="2">
        <v>729.42260879690002</v>
      </c>
      <c r="R2335" s="2">
        <v>1204.4226087969</v>
      </c>
      <c r="S2335" s="2">
        <v>1515.7094610783001</v>
      </c>
      <c r="T2335" s="2">
        <v>1722.7094610783001</v>
      </c>
    </row>
    <row r="2336" spans="2:20" ht="15" thickBot="1" x14ac:dyDescent="0.25">
      <c r="B2336" s="11">
        <v>46112</v>
      </c>
      <c r="C2336" s="3" t="e">
        <v>#N/A</v>
      </c>
      <c r="D2336" s="3" t="e">
        <v>#N/A</v>
      </c>
      <c r="E2336" s="3">
        <v>675.24385974147106</v>
      </c>
      <c r="F2336" s="3">
        <v>22.1564700064303</v>
      </c>
      <c r="G2336" s="3">
        <v>729.42260879690002</v>
      </c>
      <c r="H2336" s="3">
        <v>1204.4226087969</v>
      </c>
      <c r="I2336" s="3">
        <v>1515.7094610783001</v>
      </c>
      <c r="J2336" s="3">
        <v>1722.7094610783001</v>
      </c>
      <c r="L2336" s="11">
        <v>46112</v>
      </c>
      <c r="M2336" s="3" t="e">
        <v>#N/A</v>
      </c>
      <c r="N2336" s="3" t="e">
        <v>#N/A</v>
      </c>
      <c r="O2336" s="3">
        <v>789.54089778481205</v>
      </c>
      <c r="P2336" s="3">
        <v>22.1564700064303</v>
      </c>
      <c r="Q2336" s="3">
        <v>729.42260879690002</v>
      </c>
      <c r="R2336" s="3">
        <v>1204.4226087969</v>
      </c>
      <c r="S2336" s="3">
        <v>1515.7094610783001</v>
      </c>
      <c r="T2336" s="3">
        <v>1722.7094610783001</v>
      </c>
    </row>
    <row r="2337" spans="2:20" ht="15" thickBot="1" x14ac:dyDescent="0.25">
      <c r="B2337" s="11">
        <v>46113</v>
      </c>
      <c r="C2337" s="2" t="e">
        <v>#N/A</v>
      </c>
      <c r="D2337" s="2" t="e">
        <v>#N/A</v>
      </c>
      <c r="E2337" s="2">
        <v>607.01965358874702</v>
      </c>
      <c r="F2337" s="2">
        <v>21.684555392730299</v>
      </c>
      <c r="G2337" s="2">
        <v>729.42260879690002</v>
      </c>
      <c r="H2337" s="2">
        <v>1204.4226087969</v>
      </c>
      <c r="I2337" s="2">
        <v>1515.7094610783001</v>
      </c>
      <c r="J2337" s="2">
        <v>1722.7094610783001</v>
      </c>
      <c r="L2337" s="11">
        <v>46113</v>
      </c>
      <c r="M2337" s="2" t="e">
        <v>#N/A</v>
      </c>
      <c r="N2337" s="2" t="e">
        <v>#N/A</v>
      </c>
      <c r="O2337" s="2">
        <v>714.77844582971795</v>
      </c>
      <c r="P2337" s="2">
        <v>21.684555392730299</v>
      </c>
      <c r="Q2337" s="2">
        <v>729.42260879690002</v>
      </c>
      <c r="R2337" s="2">
        <v>1204.4226087969</v>
      </c>
      <c r="S2337" s="2">
        <v>1515.7094610783001</v>
      </c>
      <c r="T2337" s="2">
        <v>1722.7094610783001</v>
      </c>
    </row>
    <row r="2338" spans="2:20" ht="15" thickBot="1" x14ac:dyDescent="0.25">
      <c r="B2338" s="11">
        <v>46114</v>
      </c>
      <c r="C2338" s="3" t="e">
        <v>#N/A</v>
      </c>
      <c r="D2338" s="3" t="e">
        <v>#N/A</v>
      </c>
      <c r="E2338" s="3">
        <v>597.67942967518195</v>
      </c>
      <c r="F2338" s="3">
        <v>27.540832250446801</v>
      </c>
      <c r="G2338" s="3">
        <v>729.42260879690002</v>
      </c>
      <c r="H2338" s="3">
        <v>1204.4226087969</v>
      </c>
      <c r="I2338" s="3">
        <v>1515.7094610783001</v>
      </c>
      <c r="J2338" s="3">
        <v>1722.7094610783001</v>
      </c>
      <c r="L2338" s="11">
        <v>46114</v>
      </c>
      <c r="M2338" s="3" t="e">
        <v>#N/A</v>
      </c>
      <c r="N2338" s="3" t="e">
        <v>#N/A</v>
      </c>
      <c r="O2338" s="3">
        <v>703.31263350288395</v>
      </c>
      <c r="P2338" s="3">
        <v>27.540832250446801</v>
      </c>
      <c r="Q2338" s="3">
        <v>729.42260879690002</v>
      </c>
      <c r="R2338" s="3">
        <v>1204.4226087969</v>
      </c>
      <c r="S2338" s="3">
        <v>1515.7094610783001</v>
      </c>
      <c r="T2338" s="3">
        <v>1722.7094610783001</v>
      </c>
    </row>
    <row r="2339" spans="2:20" ht="15" thickBot="1" x14ac:dyDescent="0.25">
      <c r="B2339" s="11">
        <v>46115</v>
      </c>
      <c r="C2339" s="2" t="e">
        <v>#N/A</v>
      </c>
      <c r="D2339" s="2" t="e">
        <v>#N/A</v>
      </c>
      <c r="E2339" s="2">
        <v>510.66302727172098</v>
      </c>
      <c r="F2339" s="2">
        <v>13.376373745473099</v>
      </c>
      <c r="G2339" s="2">
        <v>729.42260879690002</v>
      </c>
      <c r="H2339" s="2">
        <v>1204.4226087969</v>
      </c>
      <c r="I2339" s="2">
        <v>1515.7094610783001</v>
      </c>
      <c r="J2339" s="2">
        <v>1722.7094610783001</v>
      </c>
      <c r="L2339" s="11">
        <v>46115</v>
      </c>
      <c r="M2339" s="2" t="e">
        <v>#N/A</v>
      </c>
      <c r="N2339" s="2" t="e">
        <v>#N/A</v>
      </c>
      <c r="O2339" s="2">
        <v>602.08475852423305</v>
      </c>
      <c r="P2339" s="2">
        <v>13.376373745473099</v>
      </c>
      <c r="Q2339" s="2">
        <v>729.42260879690002</v>
      </c>
      <c r="R2339" s="2">
        <v>1204.4226087969</v>
      </c>
      <c r="S2339" s="2">
        <v>1515.7094610783001</v>
      </c>
      <c r="T2339" s="2">
        <v>1722.7094610783001</v>
      </c>
    </row>
    <row r="2340" spans="2:20" ht="15" thickBot="1" x14ac:dyDescent="0.25">
      <c r="B2340" s="11">
        <v>46116</v>
      </c>
      <c r="C2340" s="3" t="e">
        <v>#N/A</v>
      </c>
      <c r="D2340" s="3" t="e">
        <v>#N/A</v>
      </c>
      <c r="E2340" s="3">
        <v>451.875438304054</v>
      </c>
      <c r="F2340" s="3">
        <v>4.1263976356200001</v>
      </c>
      <c r="G2340" s="3">
        <v>729.42260879690002</v>
      </c>
      <c r="H2340" s="3">
        <v>1204.4226087969</v>
      </c>
      <c r="I2340" s="3">
        <v>1515.7094610783001</v>
      </c>
      <c r="J2340" s="3">
        <v>1722.7094610783001</v>
      </c>
      <c r="L2340" s="11">
        <v>46116</v>
      </c>
      <c r="M2340" s="3" t="e">
        <v>#N/A</v>
      </c>
      <c r="N2340" s="3" t="e">
        <v>#N/A</v>
      </c>
      <c r="O2340" s="3">
        <v>532.08732507486195</v>
      </c>
      <c r="P2340" s="3">
        <v>4.1263976356200001</v>
      </c>
      <c r="Q2340" s="3">
        <v>729.42260879690002</v>
      </c>
      <c r="R2340" s="3">
        <v>1204.4226087969</v>
      </c>
      <c r="S2340" s="3">
        <v>1515.7094610783001</v>
      </c>
      <c r="T2340" s="3">
        <v>1722.7094610783001</v>
      </c>
    </row>
    <row r="2341" spans="2:20" ht="15" thickBot="1" x14ac:dyDescent="0.25">
      <c r="B2341" s="11">
        <v>46117</v>
      </c>
      <c r="C2341" s="2" t="e">
        <v>#N/A</v>
      </c>
      <c r="D2341" s="2" t="e">
        <v>#N/A</v>
      </c>
      <c r="E2341" s="2">
        <v>413.19938844682099</v>
      </c>
      <c r="F2341" s="2">
        <v>10.5357295284412</v>
      </c>
      <c r="G2341" s="2">
        <v>729.42260879690002</v>
      </c>
      <c r="H2341" s="2">
        <v>1204.4226087969</v>
      </c>
      <c r="I2341" s="2">
        <v>1515.7094610783001</v>
      </c>
      <c r="J2341" s="2">
        <v>1722.7094610783001</v>
      </c>
      <c r="L2341" s="11">
        <v>46117</v>
      </c>
      <c r="M2341" s="2" t="e">
        <v>#N/A</v>
      </c>
      <c r="N2341" s="2" t="e">
        <v>#N/A</v>
      </c>
      <c r="O2341" s="2">
        <v>486.48202531336699</v>
      </c>
      <c r="P2341" s="2">
        <v>10.5357295284412</v>
      </c>
      <c r="Q2341" s="2">
        <v>729.42260879690002</v>
      </c>
      <c r="R2341" s="2">
        <v>1204.4226087969</v>
      </c>
      <c r="S2341" s="2">
        <v>1515.7094610783001</v>
      </c>
      <c r="T2341" s="2">
        <v>1722.7094610783001</v>
      </c>
    </row>
    <row r="2342" spans="2:20" ht="15" thickBot="1" x14ac:dyDescent="0.25">
      <c r="B2342" s="11">
        <v>46118</v>
      </c>
      <c r="C2342" s="3" t="e">
        <v>#N/A</v>
      </c>
      <c r="D2342" s="3" t="e">
        <v>#N/A</v>
      </c>
      <c r="E2342" s="3">
        <v>510.18278778088398</v>
      </c>
      <c r="F2342" s="3">
        <v>13.145902770040401</v>
      </c>
      <c r="G2342" s="3">
        <v>729.42260879690002</v>
      </c>
      <c r="H2342" s="3">
        <v>1204.4226087969</v>
      </c>
      <c r="I2342" s="3">
        <v>1515.7094610783001</v>
      </c>
      <c r="J2342" s="3">
        <v>1722.7094610783001</v>
      </c>
      <c r="L2342" s="11">
        <v>46118</v>
      </c>
      <c r="M2342" s="3" t="e">
        <v>#N/A</v>
      </c>
      <c r="N2342" s="3" t="e">
        <v>#N/A</v>
      </c>
      <c r="O2342" s="3">
        <v>602.16271447802399</v>
      </c>
      <c r="P2342" s="3">
        <v>13.145902770040401</v>
      </c>
      <c r="Q2342" s="3">
        <v>729.42260879690002</v>
      </c>
      <c r="R2342" s="3">
        <v>1204.4226087969</v>
      </c>
      <c r="S2342" s="3">
        <v>1515.7094610783001</v>
      </c>
      <c r="T2342" s="3">
        <v>1722.7094610783001</v>
      </c>
    </row>
    <row r="2343" spans="2:20" ht="15" thickBot="1" x14ac:dyDescent="0.25">
      <c r="B2343" s="11">
        <v>46119</v>
      </c>
      <c r="C2343" s="2" t="e">
        <v>#N/A</v>
      </c>
      <c r="D2343" s="2" t="e">
        <v>#N/A</v>
      </c>
      <c r="E2343" s="2">
        <v>726.24340897557204</v>
      </c>
      <c r="F2343" s="2">
        <v>24.357124119065201</v>
      </c>
      <c r="G2343" s="2">
        <v>729.42260879690002</v>
      </c>
      <c r="H2343" s="2">
        <v>1204.4226087969</v>
      </c>
      <c r="I2343" s="2">
        <v>1515.7094610783001</v>
      </c>
      <c r="J2343" s="2">
        <v>1722.7094610783001</v>
      </c>
      <c r="L2343" s="11">
        <v>46119</v>
      </c>
      <c r="M2343" s="2" t="e">
        <v>#N/A</v>
      </c>
      <c r="N2343" s="2" t="e">
        <v>#N/A</v>
      </c>
      <c r="O2343" s="2">
        <v>858.17130172846305</v>
      </c>
      <c r="P2343" s="2">
        <v>24.357124119065201</v>
      </c>
      <c r="Q2343" s="2">
        <v>729.42260879690002</v>
      </c>
      <c r="R2343" s="2">
        <v>1204.4226087969</v>
      </c>
      <c r="S2343" s="2">
        <v>1515.7094610783001</v>
      </c>
      <c r="T2343" s="2">
        <v>1722.7094610783001</v>
      </c>
    </row>
    <row r="2344" spans="2:20" ht="15" thickBot="1" x14ac:dyDescent="0.25">
      <c r="B2344" s="11">
        <v>46120</v>
      </c>
      <c r="C2344" s="3" t="e">
        <v>#N/A</v>
      </c>
      <c r="D2344" s="3" t="e">
        <v>#N/A</v>
      </c>
      <c r="E2344" s="3">
        <v>773.87926989641005</v>
      </c>
      <c r="F2344" s="3">
        <v>53.459487195060703</v>
      </c>
      <c r="G2344" s="3">
        <v>729.42260879690002</v>
      </c>
      <c r="H2344" s="3">
        <v>1204.4226087969</v>
      </c>
      <c r="I2344" s="3">
        <v>1515.7094610783001</v>
      </c>
      <c r="J2344" s="3">
        <v>1722.7094610783001</v>
      </c>
      <c r="L2344" s="11">
        <v>46120</v>
      </c>
      <c r="M2344" s="3" t="e">
        <v>#N/A</v>
      </c>
      <c r="N2344" s="3" t="e">
        <v>#N/A</v>
      </c>
      <c r="O2344" s="3">
        <v>914.18075309957203</v>
      </c>
      <c r="P2344" s="3">
        <v>53.459487195060703</v>
      </c>
      <c r="Q2344" s="3">
        <v>729.42260879690002</v>
      </c>
      <c r="R2344" s="3">
        <v>1204.4226087969</v>
      </c>
      <c r="S2344" s="3">
        <v>1515.7094610783001</v>
      </c>
      <c r="T2344" s="3">
        <v>1722.7094610783001</v>
      </c>
    </row>
    <row r="2345" spans="2:20" ht="15" thickBot="1" x14ac:dyDescent="0.25">
      <c r="B2345" s="11">
        <v>46121</v>
      </c>
      <c r="C2345" s="2" t="e">
        <v>#N/A</v>
      </c>
      <c r="D2345" s="2" t="e">
        <v>#N/A</v>
      </c>
      <c r="E2345" s="2">
        <v>722.45559660388096</v>
      </c>
      <c r="F2345" s="2">
        <v>94.137821109526897</v>
      </c>
      <c r="G2345" s="2">
        <v>729.42260879690002</v>
      </c>
      <c r="H2345" s="2">
        <v>1204.4226087969</v>
      </c>
      <c r="I2345" s="2">
        <v>1515.7094610783001</v>
      </c>
      <c r="J2345" s="2">
        <v>1722.7094610783001</v>
      </c>
      <c r="L2345" s="11">
        <v>46121</v>
      </c>
      <c r="M2345" s="2" t="e">
        <v>#N/A</v>
      </c>
      <c r="N2345" s="2" t="e">
        <v>#N/A</v>
      </c>
      <c r="O2345" s="2">
        <v>852.404905221837</v>
      </c>
      <c r="P2345" s="2">
        <v>94.137821109526897</v>
      </c>
      <c r="Q2345" s="2">
        <v>729.42260879690002</v>
      </c>
      <c r="R2345" s="2">
        <v>1204.4226087969</v>
      </c>
      <c r="S2345" s="2">
        <v>1515.7094610783001</v>
      </c>
      <c r="T2345" s="2">
        <v>1722.7094610783001</v>
      </c>
    </row>
    <row r="2346" spans="2:20" ht="15" thickBot="1" x14ac:dyDescent="0.25">
      <c r="B2346" s="11">
        <v>46122</v>
      </c>
      <c r="C2346" s="3" t="e">
        <v>#N/A</v>
      </c>
      <c r="D2346" s="3" t="e">
        <v>#N/A</v>
      </c>
      <c r="E2346" s="3">
        <v>662.44712226364504</v>
      </c>
      <c r="F2346" s="3">
        <v>123.55957646668099</v>
      </c>
      <c r="G2346" s="3">
        <v>729.42260879690002</v>
      </c>
      <c r="H2346" s="3">
        <v>1204.4226087969</v>
      </c>
      <c r="I2346" s="3">
        <v>1515.7094610783001</v>
      </c>
      <c r="J2346" s="3">
        <v>1722.7094610783001</v>
      </c>
      <c r="L2346" s="11">
        <v>46122</v>
      </c>
      <c r="M2346" s="3" t="e">
        <v>#N/A</v>
      </c>
      <c r="N2346" s="3" t="e">
        <v>#N/A</v>
      </c>
      <c r="O2346" s="3">
        <v>781.03195660032202</v>
      </c>
      <c r="P2346" s="3">
        <v>123.55957646668099</v>
      </c>
      <c r="Q2346" s="3">
        <v>729.42260879690002</v>
      </c>
      <c r="R2346" s="3">
        <v>1204.4226087969</v>
      </c>
      <c r="S2346" s="3">
        <v>1515.7094610783001</v>
      </c>
      <c r="T2346" s="3">
        <v>1722.7094610783001</v>
      </c>
    </row>
    <row r="2347" spans="2:20" ht="15" thickBot="1" x14ac:dyDescent="0.25">
      <c r="B2347" s="11">
        <v>46123</v>
      </c>
      <c r="C2347" s="2" t="e">
        <v>#N/A</v>
      </c>
      <c r="D2347" s="2" t="e">
        <v>#N/A</v>
      </c>
      <c r="E2347" s="2">
        <v>580.30514106340297</v>
      </c>
      <c r="F2347" s="2">
        <v>70.180874142146195</v>
      </c>
      <c r="G2347" s="2">
        <v>729.42260879690002</v>
      </c>
      <c r="H2347" s="2">
        <v>1204.4226087969</v>
      </c>
      <c r="I2347" s="2">
        <v>1515.7094610783001</v>
      </c>
      <c r="J2347" s="2">
        <v>1722.7094610783001</v>
      </c>
      <c r="L2347" s="11">
        <v>46123</v>
      </c>
      <c r="M2347" s="2" t="e">
        <v>#N/A</v>
      </c>
      <c r="N2347" s="2" t="e">
        <v>#N/A</v>
      </c>
      <c r="O2347" s="2">
        <v>683.61400924186398</v>
      </c>
      <c r="P2347" s="2">
        <v>70.180874142146095</v>
      </c>
      <c r="Q2347" s="2">
        <v>729.42260879690002</v>
      </c>
      <c r="R2347" s="2">
        <v>1204.4226087969</v>
      </c>
      <c r="S2347" s="2">
        <v>1515.7094610783001</v>
      </c>
      <c r="T2347" s="2">
        <v>1722.7094610783001</v>
      </c>
    </row>
    <row r="2348" spans="2:20" ht="15" thickBot="1" x14ac:dyDescent="0.25">
      <c r="B2348" s="11">
        <v>46124</v>
      </c>
      <c r="C2348" s="3" t="e">
        <v>#N/A</v>
      </c>
      <c r="D2348" s="3" t="e">
        <v>#N/A</v>
      </c>
      <c r="E2348" s="3">
        <v>522.48106952004196</v>
      </c>
      <c r="F2348" s="3">
        <v>38.500008818844101</v>
      </c>
      <c r="G2348" s="3">
        <v>729.42260879690002</v>
      </c>
      <c r="H2348" s="3">
        <v>1204.4226087969</v>
      </c>
      <c r="I2348" s="3">
        <v>1515.7094610783001</v>
      </c>
      <c r="J2348" s="3">
        <v>1722.7094610783001</v>
      </c>
      <c r="L2348" s="11">
        <v>46124</v>
      </c>
      <c r="M2348" s="3" t="e">
        <v>#N/A</v>
      </c>
      <c r="N2348" s="3" t="e">
        <v>#N/A</v>
      </c>
      <c r="O2348" s="3">
        <v>614.17348696285001</v>
      </c>
      <c r="P2348" s="3">
        <v>38.500008818844101</v>
      </c>
      <c r="Q2348" s="3">
        <v>729.42260879690002</v>
      </c>
      <c r="R2348" s="3">
        <v>1204.4226087969</v>
      </c>
      <c r="S2348" s="3">
        <v>1515.7094610783001</v>
      </c>
      <c r="T2348" s="3">
        <v>1722.7094610783001</v>
      </c>
    </row>
    <row r="2349" spans="2:20" ht="15" thickBot="1" x14ac:dyDescent="0.25">
      <c r="B2349" s="11">
        <v>46125</v>
      </c>
      <c r="C2349" s="2" t="e">
        <v>#N/A</v>
      </c>
      <c r="D2349" s="2" t="e">
        <v>#N/A</v>
      </c>
      <c r="E2349" s="2">
        <v>584.64586072051497</v>
      </c>
      <c r="F2349" s="2">
        <v>41.952353969923301</v>
      </c>
      <c r="G2349" s="2">
        <v>729.42260879690002</v>
      </c>
      <c r="H2349" s="2">
        <v>1204.4226087969</v>
      </c>
      <c r="I2349" s="2">
        <v>1515.7094610783001</v>
      </c>
      <c r="J2349" s="2">
        <v>1722.7094610783001</v>
      </c>
      <c r="L2349" s="11">
        <v>46125</v>
      </c>
      <c r="M2349" s="2" t="e">
        <v>#N/A</v>
      </c>
      <c r="N2349" s="2" t="e">
        <v>#N/A</v>
      </c>
      <c r="O2349" s="2">
        <v>687.11099347619904</v>
      </c>
      <c r="P2349" s="2">
        <v>41.952353969923301</v>
      </c>
      <c r="Q2349" s="2">
        <v>729.42260879690002</v>
      </c>
      <c r="R2349" s="2">
        <v>1204.4226087969</v>
      </c>
      <c r="S2349" s="2">
        <v>1515.7094610783001</v>
      </c>
      <c r="T2349" s="2">
        <v>1722.7094610783001</v>
      </c>
    </row>
    <row r="2350" spans="2:20" ht="15" thickBot="1" x14ac:dyDescent="0.25">
      <c r="B2350" s="11">
        <v>46126</v>
      </c>
      <c r="C2350" s="3" t="e">
        <v>#N/A</v>
      </c>
      <c r="D2350" s="3" t="e">
        <v>#N/A</v>
      </c>
      <c r="E2350" s="3">
        <v>560.28556860505796</v>
      </c>
      <c r="F2350" s="3">
        <v>28.5083069846896</v>
      </c>
      <c r="G2350" s="3">
        <v>729.42260879690002</v>
      </c>
      <c r="H2350" s="3">
        <v>1204.4226087969</v>
      </c>
      <c r="I2350" s="3">
        <v>1515.7094610783001</v>
      </c>
      <c r="J2350" s="3">
        <v>1722.7094610783001</v>
      </c>
      <c r="L2350" s="11">
        <v>46126</v>
      </c>
      <c r="M2350" s="3" t="e">
        <v>#N/A</v>
      </c>
      <c r="N2350" s="3" t="e">
        <v>#N/A</v>
      </c>
      <c r="O2350" s="3">
        <v>657.79646635295103</v>
      </c>
      <c r="P2350" s="3">
        <v>28.5083069846896</v>
      </c>
      <c r="Q2350" s="3">
        <v>729.42260879690002</v>
      </c>
      <c r="R2350" s="3">
        <v>1204.4226087969</v>
      </c>
      <c r="S2350" s="3">
        <v>1515.7094610783001</v>
      </c>
      <c r="T2350" s="3">
        <v>1722.7094610783001</v>
      </c>
    </row>
    <row r="2351" spans="2:20" ht="15" thickBot="1" x14ac:dyDescent="0.25">
      <c r="B2351" s="11">
        <v>46127</v>
      </c>
      <c r="C2351" s="2" t="e">
        <v>#N/A</v>
      </c>
      <c r="D2351" s="2" t="e">
        <v>#N/A</v>
      </c>
      <c r="E2351" s="2">
        <v>553.47428920116499</v>
      </c>
      <c r="F2351" s="2">
        <v>33.303572806264</v>
      </c>
      <c r="G2351" s="2">
        <v>729.42260879690002</v>
      </c>
      <c r="H2351" s="2">
        <v>1204.4226087969</v>
      </c>
      <c r="I2351" s="2">
        <v>1515.7094610783001</v>
      </c>
      <c r="J2351" s="2">
        <v>1722.7094610783001</v>
      </c>
      <c r="L2351" s="11">
        <v>46127</v>
      </c>
      <c r="M2351" s="2" t="e">
        <v>#N/A</v>
      </c>
      <c r="N2351" s="2" t="e">
        <v>#N/A</v>
      </c>
      <c r="O2351" s="2">
        <v>650.08736789750105</v>
      </c>
      <c r="P2351" s="2">
        <v>33.303572806264</v>
      </c>
      <c r="Q2351" s="2">
        <v>729.42260879690002</v>
      </c>
      <c r="R2351" s="2">
        <v>1204.4226087969</v>
      </c>
      <c r="S2351" s="2">
        <v>1515.7094610783001</v>
      </c>
      <c r="T2351" s="2">
        <v>1722.7094610783001</v>
      </c>
    </row>
    <row r="2352" spans="2:20" ht="15" thickBot="1" x14ac:dyDescent="0.25">
      <c r="B2352" s="11">
        <v>46128</v>
      </c>
      <c r="C2352" s="3" t="e">
        <v>#N/A</v>
      </c>
      <c r="D2352" s="3" t="e">
        <v>#N/A</v>
      </c>
      <c r="E2352" s="3">
        <v>578.64961590081805</v>
      </c>
      <c r="F2352" s="3">
        <v>22.244157725907201</v>
      </c>
      <c r="G2352" s="3">
        <v>729.42260879690002</v>
      </c>
      <c r="H2352" s="3">
        <v>1204.4226087969</v>
      </c>
      <c r="I2352" s="3">
        <v>1515.7094610783001</v>
      </c>
      <c r="J2352" s="3">
        <v>1722.7094610783001</v>
      </c>
      <c r="L2352" s="11">
        <v>46128</v>
      </c>
      <c r="M2352" s="3" t="e">
        <v>#N/A</v>
      </c>
      <c r="N2352" s="3" t="e">
        <v>#N/A</v>
      </c>
      <c r="O2352" s="3">
        <v>682.54784834045097</v>
      </c>
      <c r="P2352" s="3">
        <v>22.244157725907201</v>
      </c>
      <c r="Q2352" s="3">
        <v>729.42260879690002</v>
      </c>
      <c r="R2352" s="3">
        <v>1204.4226087969</v>
      </c>
      <c r="S2352" s="3">
        <v>1515.7094610783001</v>
      </c>
      <c r="T2352" s="3">
        <v>1722.7094610783001</v>
      </c>
    </row>
    <row r="2353" spans="2:20" ht="15" thickBot="1" x14ac:dyDescent="0.25">
      <c r="B2353" s="11">
        <v>46129</v>
      </c>
      <c r="C2353" s="2" t="e">
        <v>#N/A</v>
      </c>
      <c r="D2353" s="2" t="e">
        <v>#N/A</v>
      </c>
      <c r="E2353" s="2">
        <v>662.44712226364504</v>
      </c>
      <c r="F2353" s="2">
        <v>73.452358655467606</v>
      </c>
      <c r="G2353" s="2">
        <v>729.42260879690002</v>
      </c>
      <c r="H2353" s="2">
        <v>1204.4226087969</v>
      </c>
      <c r="I2353" s="2">
        <v>1515.7094610783001</v>
      </c>
      <c r="J2353" s="2">
        <v>1722.7094610783001</v>
      </c>
      <c r="L2353" s="11">
        <v>46129</v>
      </c>
      <c r="M2353" s="2" t="e">
        <v>#N/A</v>
      </c>
      <c r="N2353" s="2" t="e">
        <v>#N/A</v>
      </c>
      <c r="O2353" s="2">
        <v>781.03195660032202</v>
      </c>
      <c r="P2353" s="2">
        <v>73.452358655467606</v>
      </c>
      <c r="Q2353" s="2">
        <v>729.42260879690002</v>
      </c>
      <c r="R2353" s="2">
        <v>1204.4226087969</v>
      </c>
      <c r="S2353" s="2">
        <v>1515.7094610783001</v>
      </c>
      <c r="T2353" s="2">
        <v>1722.7094610783001</v>
      </c>
    </row>
    <row r="2354" spans="2:20" ht="15" thickBot="1" x14ac:dyDescent="0.25">
      <c r="B2354" s="11">
        <v>46130</v>
      </c>
      <c r="C2354" s="3" t="e">
        <v>#N/A</v>
      </c>
      <c r="D2354" s="3" t="e">
        <v>#N/A</v>
      </c>
      <c r="E2354" s="3">
        <v>580.30514106340297</v>
      </c>
      <c r="F2354" s="3">
        <v>30.0964022226241</v>
      </c>
      <c r="G2354" s="3">
        <v>729.42260879690002</v>
      </c>
      <c r="H2354" s="3">
        <v>1204.4226087969</v>
      </c>
      <c r="I2354" s="3">
        <v>1515.7094610783001</v>
      </c>
      <c r="J2354" s="3">
        <v>1722.7094610783001</v>
      </c>
      <c r="L2354" s="11">
        <v>46130</v>
      </c>
      <c r="M2354" s="3" t="e">
        <v>#N/A</v>
      </c>
      <c r="N2354" s="3" t="e">
        <v>#N/A</v>
      </c>
      <c r="O2354" s="3">
        <v>683.61400924186398</v>
      </c>
      <c r="P2354" s="3">
        <v>30.0964022226241</v>
      </c>
      <c r="Q2354" s="3">
        <v>729.42260879690002</v>
      </c>
      <c r="R2354" s="3">
        <v>1204.4226087969</v>
      </c>
      <c r="S2354" s="3">
        <v>1515.7094610783001</v>
      </c>
      <c r="T2354" s="3">
        <v>1722.7094610783001</v>
      </c>
    </row>
    <row r="2355" spans="2:20" ht="15" thickBot="1" x14ac:dyDescent="0.25">
      <c r="B2355" s="11">
        <v>46131</v>
      </c>
      <c r="C2355" s="2" t="e">
        <v>#N/A</v>
      </c>
      <c r="D2355" s="2" t="e">
        <v>#N/A</v>
      </c>
      <c r="E2355" s="2">
        <v>522.48106952004196</v>
      </c>
      <c r="F2355" s="2">
        <v>12.7559619577749</v>
      </c>
      <c r="G2355" s="2">
        <v>729.42260879690002</v>
      </c>
      <c r="H2355" s="2">
        <v>1204.4226087969</v>
      </c>
      <c r="I2355" s="2">
        <v>1515.7094610783001</v>
      </c>
      <c r="J2355" s="2">
        <v>1722.7094610783001</v>
      </c>
      <c r="L2355" s="11">
        <v>46131</v>
      </c>
      <c r="M2355" s="2" t="e">
        <v>#N/A</v>
      </c>
      <c r="N2355" s="2" t="e">
        <v>#N/A</v>
      </c>
      <c r="O2355" s="2">
        <v>614.17348696285001</v>
      </c>
      <c r="P2355" s="2">
        <v>12.7559619577749</v>
      </c>
      <c r="Q2355" s="2">
        <v>729.42260879690002</v>
      </c>
      <c r="R2355" s="2">
        <v>1204.4226087969</v>
      </c>
      <c r="S2355" s="2">
        <v>1515.7094610783001</v>
      </c>
      <c r="T2355" s="2">
        <v>1722.7094610783001</v>
      </c>
    </row>
    <row r="2356" spans="2:20" ht="15" thickBot="1" x14ac:dyDescent="0.25">
      <c r="B2356" s="11">
        <v>46132</v>
      </c>
      <c r="C2356" s="3" t="e">
        <v>#N/A</v>
      </c>
      <c r="D2356" s="3" t="e">
        <v>#N/A</v>
      </c>
      <c r="E2356" s="3">
        <v>584.64586072051497</v>
      </c>
      <c r="F2356" s="3">
        <v>3.856184722928</v>
      </c>
      <c r="G2356" s="3">
        <v>729.42260879690002</v>
      </c>
      <c r="H2356" s="3">
        <v>1204.4226087969</v>
      </c>
      <c r="I2356" s="3">
        <v>1515.7094610783001</v>
      </c>
      <c r="J2356" s="3">
        <v>1722.7094610783001</v>
      </c>
      <c r="L2356" s="11">
        <v>46132</v>
      </c>
      <c r="M2356" s="3" t="e">
        <v>#N/A</v>
      </c>
      <c r="N2356" s="3" t="e">
        <v>#N/A</v>
      </c>
      <c r="O2356" s="3">
        <v>687.11099347619904</v>
      </c>
      <c r="P2356" s="3">
        <v>3.856184722928</v>
      </c>
      <c r="Q2356" s="3">
        <v>729.42260879690002</v>
      </c>
      <c r="R2356" s="3">
        <v>1204.4226087969</v>
      </c>
      <c r="S2356" s="3">
        <v>1515.7094610783001</v>
      </c>
      <c r="T2356" s="3">
        <v>1722.7094610783001</v>
      </c>
    </row>
    <row r="2357" spans="2:20" ht="15" thickBot="1" x14ac:dyDescent="0.25">
      <c r="B2357" s="11">
        <v>46133</v>
      </c>
      <c r="C2357" s="2" t="e">
        <v>#N/A</v>
      </c>
      <c r="D2357" s="2" t="e">
        <v>#N/A</v>
      </c>
      <c r="E2357" s="2">
        <v>556.033005859068</v>
      </c>
      <c r="F2357" s="2">
        <v>16.486440193699401</v>
      </c>
      <c r="G2357" s="2">
        <v>729.42260879690002</v>
      </c>
      <c r="H2357" s="2">
        <v>1204.4226087969</v>
      </c>
      <c r="I2357" s="2">
        <v>1515.7094610783001</v>
      </c>
      <c r="J2357" s="2">
        <v>1722.7094610783001</v>
      </c>
      <c r="L2357" s="11">
        <v>46133</v>
      </c>
      <c r="M2357" s="2" t="e">
        <v>#N/A</v>
      </c>
      <c r="N2357" s="2" t="e">
        <v>#N/A</v>
      </c>
      <c r="O2357" s="2">
        <v>655.176888961911</v>
      </c>
      <c r="P2357" s="2">
        <v>16.486440193699401</v>
      </c>
      <c r="Q2357" s="2">
        <v>729.42260879690002</v>
      </c>
      <c r="R2357" s="2">
        <v>1204.4226087969</v>
      </c>
      <c r="S2357" s="2">
        <v>1515.7094610783001</v>
      </c>
      <c r="T2357" s="2">
        <v>1722.7094610783001</v>
      </c>
    </row>
    <row r="2358" spans="2:20" ht="15" thickBot="1" x14ac:dyDescent="0.25">
      <c r="B2358" s="11">
        <v>46134</v>
      </c>
      <c r="C2358" s="3" t="e">
        <v>#N/A</v>
      </c>
      <c r="D2358" s="3" t="e">
        <v>#N/A</v>
      </c>
      <c r="E2358" s="3">
        <v>538.38005396518497</v>
      </c>
      <c r="F2358" s="3">
        <v>30.704864401560101</v>
      </c>
      <c r="G2358" s="3">
        <v>729.42260879690002</v>
      </c>
      <c r="H2358" s="3">
        <v>1204.4226087969</v>
      </c>
      <c r="I2358" s="3">
        <v>1515.7094610783001</v>
      </c>
      <c r="J2358" s="3">
        <v>1722.7094610783001</v>
      </c>
      <c r="L2358" s="11">
        <v>46134</v>
      </c>
      <c r="M2358" s="3" t="e">
        <v>#N/A</v>
      </c>
      <c r="N2358" s="3" t="e">
        <v>#N/A</v>
      </c>
      <c r="O2358" s="3">
        <v>634.207171760856</v>
      </c>
      <c r="P2358" s="3">
        <v>30.704864401560101</v>
      </c>
      <c r="Q2358" s="3">
        <v>729.42260879690002</v>
      </c>
      <c r="R2358" s="3">
        <v>1204.4226087969</v>
      </c>
      <c r="S2358" s="3">
        <v>1515.7094610783001</v>
      </c>
      <c r="T2358" s="3">
        <v>1722.7094610783001</v>
      </c>
    </row>
    <row r="2359" spans="2:20" ht="15" thickBot="1" x14ac:dyDescent="0.25">
      <c r="B2359" s="11">
        <v>46135</v>
      </c>
      <c r="C2359" s="2" t="e">
        <v>#N/A</v>
      </c>
      <c r="D2359" s="2" t="e">
        <v>#N/A</v>
      </c>
      <c r="E2359" s="2">
        <v>578.64961590081805</v>
      </c>
      <c r="F2359" s="2">
        <v>15.159894351049299</v>
      </c>
      <c r="G2359" s="2">
        <v>729.42260879690002</v>
      </c>
      <c r="H2359" s="2">
        <v>1204.4226087969</v>
      </c>
      <c r="I2359" s="2">
        <v>1515.7094610783001</v>
      </c>
      <c r="J2359" s="2">
        <v>1722.7094610783001</v>
      </c>
      <c r="L2359" s="11">
        <v>46135</v>
      </c>
      <c r="M2359" s="2" t="e">
        <v>#N/A</v>
      </c>
      <c r="N2359" s="2" t="e">
        <v>#N/A</v>
      </c>
      <c r="O2359" s="2">
        <v>682.54784834045097</v>
      </c>
      <c r="P2359" s="2">
        <v>15.159894351049299</v>
      </c>
      <c r="Q2359" s="2">
        <v>729.42260879690002</v>
      </c>
      <c r="R2359" s="2">
        <v>1204.4226087969</v>
      </c>
      <c r="S2359" s="2">
        <v>1515.7094610783001</v>
      </c>
      <c r="T2359" s="2">
        <v>1722.7094610783001</v>
      </c>
    </row>
    <row r="2360" spans="2:20" ht="15" thickBot="1" x14ac:dyDescent="0.25">
      <c r="B2360" s="11">
        <v>46136</v>
      </c>
      <c r="C2360" s="3" t="e">
        <v>#N/A</v>
      </c>
      <c r="D2360" s="3" t="e">
        <v>#N/A</v>
      </c>
      <c r="E2360" s="3">
        <v>751.40238444592501</v>
      </c>
      <c r="F2360" s="3">
        <v>16.2408124353882</v>
      </c>
      <c r="G2360" s="3">
        <v>729.42260879690002</v>
      </c>
      <c r="H2360" s="3">
        <v>1204.4226087969</v>
      </c>
      <c r="I2360" s="3">
        <v>1515.7094610783001</v>
      </c>
      <c r="J2360" s="3">
        <v>1722.7094610783001</v>
      </c>
      <c r="L2360" s="11">
        <v>46136</v>
      </c>
      <c r="M2360" s="3" t="e">
        <v>#N/A</v>
      </c>
      <c r="N2360" s="3" t="e">
        <v>#N/A</v>
      </c>
      <c r="O2360" s="3">
        <v>888.86795837488398</v>
      </c>
      <c r="P2360" s="3">
        <v>16.2408124353882</v>
      </c>
      <c r="Q2360" s="3">
        <v>729.42260879690002</v>
      </c>
      <c r="R2360" s="3">
        <v>1204.4226087969</v>
      </c>
      <c r="S2360" s="3">
        <v>1515.7094610783001</v>
      </c>
      <c r="T2360" s="3">
        <v>1722.7094610783001</v>
      </c>
    </row>
    <row r="2361" spans="2:20" ht="15" thickBot="1" x14ac:dyDescent="0.25">
      <c r="B2361" s="11">
        <v>46137</v>
      </c>
      <c r="C2361" s="2" t="e">
        <v>#N/A</v>
      </c>
      <c r="D2361" s="2" t="e">
        <v>#N/A</v>
      </c>
      <c r="E2361" s="2">
        <v>756.448435271633</v>
      </c>
      <c r="F2361" s="2">
        <v>29.796653829229701</v>
      </c>
      <c r="G2361" s="2">
        <v>729.42260879690002</v>
      </c>
      <c r="H2361" s="2">
        <v>1204.4226087969</v>
      </c>
      <c r="I2361" s="2">
        <v>1515.7094610783001</v>
      </c>
      <c r="J2361" s="2">
        <v>1722.7094610783001</v>
      </c>
      <c r="L2361" s="11">
        <v>46137</v>
      </c>
      <c r="M2361" s="2" t="e">
        <v>#N/A</v>
      </c>
      <c r="N2361" s="2" t="e">
        <v>#N/A</v>
      </c>
      <c r="O2361" s="2">
        <v>894.61454886881904</v>
      </c>
      <c r="P2361" s="2">
        <v>29.796653829229701</v>
      </c>
      <c r="Q2361" s="2">
        <v>729.42260879690002</v>
      </c>
      <c r="R2361" s="2">
        <v>1204.4226087969</v>
      </c>
      <c r="S2361" s="2">
        <v>1515.7094610783001</v>
      </c>
      <c r="T2361" s="2">
        <v>1722.7094610783001</v>
      </c>
    </row>
    <row r="2362" spans="2:20" ht="15" thickBot="1" x14ac:dyDescent="0.25">
      <c r="B2362" s="11">
        <v>46138</v>
      </c>
      <c r="C2362" s="3" t="e">
        <v>#N/A</v>
      </c>
      <c r="D2362" s="3" t="e">
        <v>#N/A</v>
      </c>
      <c r="E2362" s="3">
        <v>697.17851169446203</v>
      </c>
      <c r="F2362" s="3">
        <v>23.516524549093401</v>
      </c>
      <c r="G2362" s="3">
        <v>729.42260879690002</v>
      </c>
      <c r="H2362" s="3">
        <v>1204.4226087969</v>
      </c>
      <c r="I2362" s="3">
        <v>1515.7094610783001</v>
      </c>
      <c r="J2362" s="3">
        <v>1722.7094610783001</v>
      </c>
      <c r="L2362" s="11">
        <v>46138</v>
      </c>
      <c r="M2362" s="3" t="e">
        <v>#N/A</v>
      </c>
      <c r="N2362" s="3" t="e">
        <v>#N/A</v>
      </c>
      <c r="O2362" s="3">
        <v>822.71309144915199</v>
      </c>
      <c r="P2362" s="3">
        <v>23.516524549093401</v>
      </c>
      <c r="Q2362" s="3">
        <v>729.42260879690002</v>
      </c>
      <c r="R2362" s="3">
        <v>1204.4226087969</v>
      </c>
      <c r="S2362" s="3">
        <v>1515.7094610783001</v>
      </c>
      <c r="T2362" s="3">
        <v>1722.7094610783001</v>
      </c>
    </row>
    <row r="2363" spans="2:20" ht="15" thickBot="1" x14ac:dyDescent="0.25">
      <c r="B2363" s="11">
        <v>46139</v>
      </c>
      <c r="C2363" s="2" t="e">
        <v>#N/A</v>
      </c>
      <c r="D2363" s="2" t="e">
        <v>#N/A</v>
      </c>
      <c r="E2363" s="2">
        <v>528.21834291428002</v>
      </c>
      <c r="F2363" s="2">
        <v>19.181323203363799</v>
      </c>
      <c r="G2363" s="2">
        <v>729.42260879690002</v>
      </c>
      <c r="H2363" s="2">
        <v>1204.4226087969</v>
      </c>
      <c r="I2363" s="2">
        <v>1515.7094610783001</v>
      </c>
      <c r="J2363" s="2">
        <v>1722.7094610783001</v>
      </c>
      <c r="L2363" s="11">
        <v>46139</v>
      </c>
      <c r="M2363" s="2" t="e">
        <v>#N/A</v>
      </c>
      <c r="N2363" s="2" t="e">
        <v>#N/A</v>
      </c>
      <c r="O2363" s="2">
        <v>622.51677936520696</v>
      </c>
      <c r="P2363" s="2">
        <v>19.181323203363799</v>
      </c>
      <c r="Q2363" s="2">
        <v>729.42260879690002</v>
      </c>
      <c r="R2363" s="2">
        <v>1204.4226087969</v>
      </c>
      <c r="S2363" s="2">
        <v>1515.7094610783001</v>
      </c>
      <c r="T2363" s="2">
        <v>1722.7094610783001</v>
      </c>
    </row>
    <row r="2364" spans="2:20" ht="15" thickBot="1" x14ac:dyDescent="0.25">
      <c r="B2364" s="11">
        <v>46140</v>
      </c>
      <c r="C2364" s="3" t="e">
        <v>#N/A</v>
      </c>
      <c r="D2364" s="3" t="e">
        <v>#N/A</v>
      </c>
      <c r="E2364" s="3">
        <v>695.90946547459203</v>
      </c>
      <c r="F2364" s="3">
        <v>6.4007481890244602</v>
      </c>
      <c r="G2364" s="3">
        <v>729.42260879690002</v>
      </c>
      <c r="H2364" s="3">
        <v>1204.4226087969</v>
      </c>
      <c r="I2364" s="3">
        <v>1515.7094610783001</v>
      </c>
      <c r="J2364" s="3">
        <v>1722.7094610783001</v>
      </c>
      <c r="L2364" s="11">
        <v>46140</v>
      </c>
      <c r="M2364" s="3" t="e">
        <v>#N/A</v>
      </c>
      <c r="N2364" s="3" t="e">
        <v>#N/A</v>
      </c>
      <c r="O2364" s="3">
        <v>820.05230391098303</v>
      </c>
      <c r="P2364" s="3">
        <v>6.4007481890244602</v>
      </c>
      <c r="Q2364" s="3">
        <v>729.42260879690002</v>
      </c>
      <c r="R2364" s="3">
        <v>1204.4226087969</v>
      </c>
      <c r="S2364" s="3">
        <v>1515.7094610783001</v>
      </c>
      <c r="T2364" s="3">
        <v>1722.7094610783001</v>
      </c>
    </row>
    <row r="2365" spans="2:20" ht="15" thickBot="1" x14ac:dyDescent="0.25">
      <c r="B2365" s="11">
        <v>46141</v>
      </c>
      <c r="C2365" s="2" t="e">
        <v>#N/A</v>
      </c>
      <c r="D2365" s="2" t="e">
        <v>#N/A</v>
      </c>
      <c r="E2365" s="2">
        <v>589.32334374515096</v>
      </c>
      <c r="F2365" s="2">
        <v>13.456399002588199</v>
      </c>
      <c r="G2365" s="2">
        <v>729.42260879690002</v>
      </c>
      <c r="H2365" s="2">
        <v>1204.4226087969</v>
      </c>
      <c r="I2365" s="2">
        <v>1515.7094610783001</v>
      </c>
      <c r="J2365" s="2">
        <v>1722.7094610783001</v>
      </c>
      <c r="L2365" s="11">
        <v>46141</v>
      </c>
      <c r="M2365" s="2" t="e">
        <v>#N/A</v>
      </c>
      <c r="N2365" s="2" t="e">
        <v>#N/A</v>
      </c>
      <c r="O2365" s="2">
        <v>692.77193263942297</v>
      </c>
      <c r="P2365" s="2">
        <v>13.456399002588199</v>
      </c>
      <c r="Q2365" s="2">
        <v>729.42260879690002</v>
      </c>
      <c r="R2365" s="2">
        <v>1204.4226087969</v>
      </c>
      <c r="S2365" s="2">
        <v>1515.7094610783001</v>
      </c>
      <c r="T2365" s="2">
        <v>1722.7094610783001</v>
      </c>
    </row>
    <row r="2366" spans="2:20" ht="15" thickBot="1" x14ac:dyDescent="0.25">
      <c r="B2366" s="11">
        <v>46142</v>
      </c>
      <c r="C2366" s="3" t="e">
        <v>#N/A</v>
      </c>
      <c r="D2366" s="3" t="e">
        <v>#N/A</v>
      </c>
      <c r="E2366" s="3">
        <v>608.85723332758005</v>
      </c>
      <c r="F2366" s="3">
        <v>29.452333927243</v>
      </c>
      <c r="G2366" s="3">
        <v>729.42260879690002</v>
      </c>
      <c r="H2366" s="3">
        <v>1204.4226087969</v>
      </c>
      <c r="I2366" s="3">
        <v>1515.7094610783001</v>
      </c>
      <c r="J2366" s="3">
        <v>1722.7094610783001</v>
      </c>
      <c r="L2366" s="11">
        <v>46142</v>
      </c>
      <c r="M2366" s="3" t="e">
        <v>#N/A</v>
      </c>
      <c r="N2366" s="3" t="e">
        <v>#N/A</v>
      </c>
      <c r="O2366" s="3">
        <v>717.27415096498805</v>
      </c>
      <c r="P2366" s="3">
        <v>29.452333927243</v>
      </c>
      <c r="Q2366" s="3">
        <v>729.42260879690002</v>
      </c>
      <c r="R2366" s="3">
        <v>1204.4226087969</v>
      </c>
      <c r="S2366" s="3">
        <v>1515.7094610783001</v>
      </c>
      <c r="T2366" s="3">
        <v>1722.7094610783001</v>
      </c>
    </row>
    <row r="2367" spans="2:20" ht="15" thickBot="1" x14ac:dyDescent="0.25">
      <c r="B2367" s="11">
        <v>46143</v>
      </c>
      <c r="C2367" s="2" t="e">
        <v>#N/A</v>
      </c>
      <c r="D2367" s="2" t="e">
        <v>#N/A</v>
      </c>
      <c r="E2367" s="2">
        <v>637.514184318915</v>
      </c>
      <c r="F2367" s="2">
        <v>32.895390755218003</v>
      </c>
      <c r="G2367" s="2">
        <v>729.42260879690002</v>
      </c>
      <c r="H2367" s="2">
        <v>1204.4226087969</v>
      </c>
      <c r="I2367" s="2">
        <v>1515.7094610783001</v>
      </c>
      <c r="J2367" s="2">
        <v>1722.7094610783001</v>
      </c>
      <c r="L2367" s="11">
        <v>46143</v>
      </c>
      <c r="M2367" s="2" t="e">
        <v>#N/A</v>
      </c>
      <c r="N2367" s="2" t="e">
        <v>#N/A</v>
      </c>
      <c r="O2367" s="2">
        <v>751.76310625395297</v>
      </c>
      <c r="P2367" s="2">
        <v>32.895390755218003</v>
      </c>
      <c r="Q2367" s="2">
        <v>729.42260879690002</v>
      </c>
      <c r="R2367" s="2">
        <v>1204.4226087969</v>
      </c>
      <c r="S2367" s="2">
        <v>1515.7094610783001</v>
      </c>
      <c r="T2367" s="2">
        <v>1722.7094610783001</v>
      </c>
    </row>
    <row r="2368" spans="2:20" ht="15" thickBot="1" x14ac:dyDescent="0.25">
      <c r="B2368" s="11">
        <v>46144</v>
      </c>
      <c r="C2368" s="3" t="e">
        <v>#N/A</v>
      </c>
      <c r="D2368" s="3" t="e">
        <v>#N/A</v>
      </c>
      <c r="E2368" s="3">
        <v>715.05996376203598</v>
      </c>
      <c r="F2368" s="3">
        <v>36.7827287819281</v>
      </c>
      <c r="G2368" s="3">
        <v>729.42260879690002</v>
      </c>
      <c r="H2368" s="3">
        <v>1204.4226087969</v>
      </c>
      <c r="I2368" s="3">
        <v>1515.7094610783001</v>
      </c>
      <c r="J2368" s="3">
        <v>1722.7094610783001</v>
      </c>
      <c r="L2368" s="11">
        <v>46144</v>
      </c>
      <c r="M2368" s="3" t="e">
        <v>#N/A</v>
      </c>
      <c r="N2368" s="3" t="e">
        <v>#N/A</v>
      </c>
      <c r="O2368" s="3">
        <v>844.50810167663099</v>
      </c>
      <c r="P2368" s="3">
        <v>36.7827287819281</v>
      </c>
      <c r="Q2368" s="3">
        <v>729.42260879690002</v>
      </c>
      <c r="R2368" s="3">
        <v>1204.4226087969</v>
      </c>
      <c r="S2368" s="3">
        <v>1515.7094610783001</v>
      </c>
      <c r="T2368" s="3">
        <v>1722.7094610783001</v>
      </c>
    </row>
    <row r="2369" spans="2:20" ht="15" thickBot="1" x14ac:dyDescent="0.25">
      <c r="B2369" s="11">
        <v>46145</v>
      </c>
      <c r="C2369" s="2" t="e">
        <v>#N/A</v>
      </c>
      <c r="D2369" s="2" t="e">
        <v>#N/A</v>
      </c>
      <c r="E2369" s="2">
        <v>732.66299301795198</v>
      </c>
      <c r="F2369" s="2">
        <v>33.241347439796897</v>
      </c>
      <c r="G2369" s="2">
        <v>729.42260879690002</v>
      </c>
      <c r="H2369" s="2">
        <v>1204.4226087969</v>
      </c>
      <c r="I2369" s="2">
        <v>1515.7094610783001</v>
      </c>
      <c r="J2369" s="2">
        <v>1722.7094610783001</v>
      </c>
      <c r="L2369" s="11">
        <v>46145</v>
      </c>
      <c r="M2369" s="2" t="e">
        <v>#N/A</v>
      </c>
      <c r="N2369" s="2" t="e">
        <v>#N/A</v>
      </c>
      <c r="O2369" s="2">
        <v>864.22799226205495</v>
      </c>
      <c r="P2369" s="2">
        <v>33.241347439796897</v>
      </c>
      <c r="Q2369" s="2">
        <v>729.42260879690002</v>
      </c>
      <c r="R2369" s="2">
        <v>1204.4226087969</v>
      </c>
      <c r="S2369" s="2">
        <v>1515.7094610783001</v>
      </c>
      <c r="T2369" s="2">
        <v>1722.7094610783001</v>
      </c>
    </row>
    <row r="2370" spans="2:20" ht="15" thickBot="1" x14ac:dyDescent="0.25">
      <c r="B2370" s="11">
        <v>46146</v>
      </c>
      <c r="C2370" s="3" t="e">
        <v>#N/A</v>
      </c>
      <c r="D2370" s="3" t="e">
        <v>#N/A</v>
      </c>
      <c r="E2370" s="3">
        <v>850.37842463884499</v>
      </c>
      <c r="F2370" s="3">
        <v>119.990258743875</v>
      </c>
      <c r="G2370" s="3">
        <v>729.42260879690002</v>
      </c>
      <c r="H2370" s="3">
        <v>1204.4226087969</v>
      </c>
      <c r="I2370" s="3">
        <v>1515.7094610783001</v>
      </c>
      <c r="J2370" s="3">
        <v>1722.7094610783001</v>
      </c>
      <c r="L2370" s="11">
        <v>46146</v>
      </c>
      <c r="M2370" s="3" t="e">
        <v>#N/A</v>
      </c>
      <c r="N2370" s="3" t="e">
        <v>#N/A</v>
      </c>
      <c r="O2370" s="3">
        <v>1003.57162703356</v>
      </c>
      <c r="P2370" s="3">
        <v>119.990258743875</v>
      </c>
      <c r="Q2370" s="3">
        <v>729.42260879690002</v>
      </c>
      <c r="R2370" s="3">
        <v>1204.4226087969</v>
      </c>
      <c r="S2370" s="3">
        <v>1515.7094610783001</v>
      </c>
      <c r="T2370" s="3">
        <v>1722.7094610783001</v>
      </c>
    </row>
    <row r="2371" spans="2:20" ht="15" thickBot="1" x14ac:dyDescent="0.25">
      <c r="B2371" s="11">
        <v>46147</v>
      </c>
      <c r="C2371" s="2" t="e">
        <v>#N/A</v>
      </c>
      <c r="D2371" s="2" t="e">
        <v>#N/A</v>
      </c>
      <c r="E2371" s="2">
        <v>848.20404457075995</v>
      </c>
      <c r="F2371" s="2">
        <v>33.117823397182804</v>
      </c>
      <c r="G2371" s="2">
        <v>729.42260879690002</v>
      </c>
      <c r="H2371" s="2">
        <v>1204.4226087969</v>
      </c>
      <c r="I2371" s="2">
        <v>1515.7094610783001</v>
      </c>
      <c r="J2371" s="2">
        <v>1722.7094610783001</v>
      </c>
      <c r="L2371" s="11">
        <v>46147</v>
      </c>
      <c r="M2371" s="2" t="e">
        <v>#N/A</v>
      </c>
      <c r="N2371" s="2" t="e">
        <v>#N/A</v>
      </c>
      <c r="O2371" s="2">
        <v>999.50339269347103</v>
      </c>
      <c r="P2371" s="2">
        <v>33.117823397182804</v>
      </c>
      <c r="Q2371" s="2">
        <v>729.42260879690002</v>
      </c>
      <c r="R2371" s="2">
        <v>1204.4226087969</v>
      </c>
      <c r="S2371" s="2">
        <v>1515.7094610783001</v>
      </c>
      <c r="T2371" s="2">
        <v>1722.7094610783001</v>
      </c>
    </row>
    <row r="2372" spans="2:20" ht="15" thickBot="1" x14ac:dyDescent="0.25">
      <c r="B2372" s="11">
        <v>46148</v>
      </c>
      <c r="C2372" s="3" t="e">
        <v>#N/A</v>
      </c>
      <c r="D2372" s="3" t="e">
        <v>#N/A</v>
      </c>
      <c r="E2372" s="3">
        <v>922.63423319286505</v>
      </c>
      <c r="F2372" s="3">
        <v>18.804183907938299</v>
      </c>
      <c r="G2372" s="3">
        <v>729.42260879690002</v>
      </c>
      <c r="H2372" s="3">
        <v>1204.4226087969</v>
      </c>
      <c r="I2372" s="3">
        <v>1515.7094610783001</v>
      </c>
      <c r="J2372" s="3">
        <v>1722.7094610783001</v>
      </c>
      <c r="L2372" s="11">
        <v>46148</v>
      </c>
      <c r="M2372" s="3" t="e">
        <v>#N/A</v>
      </c>
      <c r="N2372" s="3" t="e">
        <v>#N/A</v>
      </c>
      <c r="O2372" s="3">
        <v>1088.0910309599501</v>
      </c>
      <c r="P2372" s="3">
        <v>18.804183907938299</v>
      </c>
      <c r="Q2372" s="3">
        <v>729.42260879690002</v>
      </c>
      <c r="R2372" s="3">
        <v>1204.4226087969</v>
      </c>
      <c r="S2372" s="3">
        <v>1515.7094610783001</v>
      </c>
      <c r="T2372" s="3">
        <v>1722.7094610783001</v>
      </c>
    </row>
    <row r="2373" spans="2:20" ht="15" thickBot="1" x14ac:dyDescent="0.25">
      <c r="B2373" s="11">
        <v>46149</v>
      </c>
      <c r="C2373" s="2" t="e">
        <v>#N/A</v>
      </c>
      <c r="D2373" s="2" t="e">
        <v>#N/A</v>
      </c>
      <c r="E2373" s="2">
        <v>925.96872921378201</v>
      </c>
      <c r="F2373" s="2">
        <v>29.300159254854002</v>
      </c>
      <c r="G2373" s="2">
        <v>729.42260879690002</v>
      </c>
      <c r="H2373" s="2">
        <v>1204.4226087969</v>
      </c>
      <c r="I2373" s="2">
        <v>1515.7094610783001</v>
      </c>
      <c r="J2373" s="2">
        <v>1722.7094610783001</v>
      </c>
      <c r="L2373" s="11">
        <v>46149</v>
      </c>
      <c r="M2373" s="2" t="e">
        <v>#N/A</v>
      </c>
      <c r="N2373" s="2" t="e">
        <v>#N/A</v>
      </c>
      <c r="O2373" s="2">
        <v>1092.80950577661</v>
      </c>
      <c r="P2373" s="2">
        <v>29.300159254854002</v>
      </c>
      <c r="Q2373" s="2">
        <v>729.42260879690002</v>
      </c>
      <c r="R2373" s="2">
        <v>1204.4226087969</v>
      </c>
      <c r="S2373" s="2">
        <v>1515.7094610783001</v>
      </c>
      <c r="T2373" s="2">
        <v>1722.7094610783001</v>
      </c>
    </row>
    <row r="2374" spans="2:20" ht="15" thickBot="1" x14ac:dyDescent="0.25">
      <c r="B2374" s="11">
        <v>46150</v>
      </c>
      <c r="C2374" s="3" t="e">
        <v>#N/A</v>
      </c>
      <c r="D2374" s="3" t="e">
        <v>#N/A</v>
      </c>
      <c r="E2374" s="3">
        <v>1009.23951707114</v>
      </c>
      <c r="F2374" s="3">
        <v>32.110743978692199</v>
      </c>
      <c r="G2374" s="3">
        <v>729.42260879690002</v>
      </c>
      <c r="H2374" s="3">
        <v>1204.4226087969</v>
      </c>
      <c r="I2374" s="3">
        <v>1515.7094610783001</v>
      </c>
      <c r="J2374" s="3">
        <v>1722.7094610783001</v>
      </c>
      <c r="L2374" s="11">
        <v>46150</v>
      </c>
      <c r="M2374" s="3" t="e">
        <v>#N/A</v>
      </c>
      <c r="N2374" s="3" t="e">
        <v>#N/A</v>
      </c>
      <c r="O2374" s="3">
        <v>1192.09439126812</v>
      </c>
      <c r="P2374" s="3">
        <v>32.110743978692199</v>
      </c>
      <c r="Q2374" s="3">
        <v>729.42260879690002</v>
      </c>
      <c r="R2374" s="3">
        <v>1204.4226087969</v>
      </c>
      <c r="S2374" s="3">
        <v>1515.7094610783001</v>
      </c>
      <c r="T2374" s="3">
        <v>1722.7094610783001</v>
      </c>
    </row>
    <row r="2375" spans="2:20" ht="15" thickBot="1" x14ac:dyDescent="0.25">
      <c r="B2375" s="11">
        <v>46151</v>
      </c>
      <c r="C2375" s="2" t="e">
        <v>#N/A</v>
      </c>
      <c r="D2375" s="2" t="e">
        <v>#N/A</v>
      </c>
      <c r="E2375" s="2">
        <v>852.41522114758504</v>
      </c>
      <c r="F2375" s="2">
        <v>14.8340590246308</v>
      </c>
      <c r="G2375" s="2">
        <v>729.42260879690002</v>
      </c>
      <c r="H2375" s="2">
        <v>1204.4226087969</v>
      </c>
      <c r="I2375" s="2">
        <v>1515.7094610783001</v>
      </c>
      <c r="J2375" s="2">
        <v>1722.7094610783001</v>
      </c>
      <c r="L2375" s="11">
        <v>46151</v>
      </c>
      <c r="M2375" s="2" t="e">
        <v>#N/A</v>
      </c>
      <c r="N2375" s="2" t="e">
        <v>#N/A</v>
      </c>
      <c r="O2375" s="2">
        <v>1006.64809122163</v>
      </c>
      <c r="P2375" s="2">
        <v>14.8340590246308</v>
      </c>
      <c r="Q2375" s="2">
        <v>729.42260879690002</v>
      </c>
      <c r="R2375" s="2">
        <v>1204.4226087969</v>
      </c>
      <c r="S2375" s="2">
        <v>1515.7094610783001</v>
      </c>
      <c r="T2375" s="2">
        <v>1722.7094610783001</v>
      </c>
    </row>
    <row r="2376" spans="2:20" ht="15" thickBot="1" x14ac:dyDescent="0.25">
      <c r="B2376" s="11">
        <v>46152</v>
      </c>
      <c r="C2376" s="3" t="e">
        <v>#N/A</v>
      </c>
      <c r="D2376" s="3" t="e">
        <v>#N/A</v>
      </c>
      <c r="E2376" s="3">
        <v>775.48693320469499</v>
      </c>
      <c r="F2376" s="3">
        <v>91.513444686260598</v>
      </c>
      <c r="G2376" s="3">
        <v>729.42260879690002</v>
      </c>
      <c r="H2376" s="3">
        <v>1204.4226087969</v>
      </c>
      <c r="I2376" s="3">
        <v>1515.7094610783001</v>
      </c>
      <c r="J2376" s="3">
        <v>1722.7094610783001</v>
      </c>
      <c r="L2376" s="11">
        <v>46152</v>
      </c>
      <c r="M2376" s="3" t="e">
        <v>#N/A</v>
      </c>
      <c r="N2376" s="3" t="e">
        <v>#N/A</v>
      </c>
      <c r="O2376" s="3">
        <v>913.21483201786498</v>
      </c>
      <c r="P2376" s="3">
        <v>91.513444686260598</v>
      </c>
      <c r="Q2376" s="3">
        <v>729.42260879690002</v>
      </c>
      <c r="R2376" s="3">
        <v>1204.4226087969</v>
      </c>
      <c r="S2376" s="3">
        <v>1515.7094610783001</v>
      </c>
      <c r="T2376" s="3">
        <v>1722.7094610783001</v>
      </c>
    </row>
    <row r="2377" spans="2:20" ht="15" thickBot="1" x14ac:dyDescent="0.25">
      <c r="B2377" s="11">
        <v>46153</v>
      </c>
      <c r="C2377" s="2" t="e">
        <v>#N/A</v>
      </c>
      <c r="D2377" s="2" t="e">
        <v>#N/A</v>
      </c>
      <c r="E2377" s="2">
        <v>843.08944579525803</v>
      </c>
      <c r="F2377" s="2">
        <v>123.92144008778899</v>
      </c>
      <c r="G2377" s="2">
        <v>729.42260879690002</v>
      </c>
      <c r="H2377" s="2">
        <v>1204.4226087969</v>
      </c>
      <c r="I2377" s="2">
        <v>1515.7094610783001</v>
      </c>
      <c r="J2377" s="2">
        <v>1722.7094610783001</v>
      </c>
      <c r="L2377" s="11">
        <v>46153</v>
      </c>
      <c r="M2377" s="2" t="e">
        <v>#N/A</v>
      </c>
      <c r="N2377" s="2" t="e">
        <v>#N/A</v>
      </c>
      <c r="O2377" s="2">
        <v>993.75249094404501</v>
      </c>
      <c r="P2377" s="2">
        <v>123.92144008778899</v>
      </c>
      <c r="Q2377" s="2">
        <v>729.42260879690002</v>
      </c>
      <c r="R2377" s="2">
        <v>1204.4226087969</v>
      </c>
      <c r="S2377" s="2">
        <v>1515.7094610783001</v>
      </c>
      <c r="T2377" s="2">
        <v>1722.7094610783001</v>
      </c>
    </row>
    <row r="2378" spans="2:20" ht="15" thickBot="1" x14ac:dyDescent="0.25">
      <c r="B2378" s="11">
        <v>46154</v>
      </c>
      <c r="C2378" s="3" t="e">
        <v>#N/A</v>
      </c>
      <c r="D2378" s="3" t="e">
        <v>#N/A</v>
      </c>
      <c r="E2378" s="3">
        <v>799.89290161000804</v>
      </c>
      <c r="F2378" s="3">
        <v>200.578405268258</v>
      </c>
      <c r="G2378" s="3">
        <v>729.42260879690002</v>
      </c>
      <c r="H2378" s="3">
        <v>1204.4226087969</v>
      </c>
      <c r="I2378" s="3">
        <v>1515.7094610783001</v>
      </c>
      <c r="J2378" s="3">
        <v>1722.7094610783001</v>
      </c>
      <c r="L2378" s="11">
        <v>46154</v>
      </c>
      <c r="M2378" s="3" t="e">
        <v>#N/A</v>
      </c>
      <c r="N2378" s="3" t="e">
        <v>#N/A</v>
      </c>
      <c r="O2378" s="3">
        <v>941.44514666463397</v>
      </c>
      <c r="P2378" s="3">
        <v>200.578405268258</v>
      </c>
      <c r="Q2378" s="3">
        <v>729.42260879690002</v>
      </c>
      <c r="R2378" s="3">
        <v>1204.4226087969</v>
      </c>
      <c r="S2378" s="3">
        <v>1515.7094610783001</v>
      </c>
      <c r="T2378" s="3">
        <v>1722.7094610783001</v>
      </c>
    </row>
    <row r="2379" spans="2:20" ht="15" thickBot="1" x14ac:dyDescent="0.25">
      <c r="B2379" s="11">
        <v>46155</v>
      </c>
      <c r="C2379" s="2" t="e">
        <v>#N/A</v>
      </c>
      <c r="D2379" s="2" t="e">
        <v>#N/A</v>
      </c>
      <c r="E2379" s="2">
        <v>862.69845856329403</v>
      </c>
      <c r="F2379" s="2">
        <v>191.68005169864799</v>
      </c>
      <c r="G2379" s="2">
        <v>729.42260879690002</v>
      </c>
      <c r="H2379" s="2">
        <v>1204.4226087969</v>
      </c>
      <c r="I2379" s="2">
        <v>1515.7094610783001</v>
      </c>
      <c r="J2379" s="2">
        <v>1722.7094610783001</v>
      </c>
      <c r="L2379" s="11">
        <v>46155</v>
      </c>
      <c r="M2379" s="2" t="e">
        <v>#N/A</v>
      </c>
      <c r="N2379" s="2" t="e">
        <v>#N/A</v>
      </c>
      <c r="O2379" s="2">
        <v>1017.1562162940299</v>
      </c>
      <c r="P2379" s="2">
        <v>191.68005169864799</v>
      </c>
      <c r="Q2379" s="2">
        <v>729.42260879690002</v>
      </c>
      <c r="R2379" s="2">
        <v>1204.4226087969</v>
      </c>
      <c r="S2379" s="2">
        <v>1515.7094610783001</v>
      </c>
      <c r="T2379" s="2">
        <v>1722.7094610783001</v>
      </c>
    </row>
    <row r="2380" spans="2:20" ht="15" thickBot="1" x14ac:dyDescent="0.25">
      <c r="B2380" s="11">
        <v>46156</v>
      </c>
      <c r="C2380" s="3" t="e">
        <v>#N/A</v>
      </c>
      <c r="D2380" s="3" t="e">
        <v>#N/A</v>
      </c>
      <c r="E2380" s="3">
        <v>886.13146908588999</v>
      </c>
      <c r="F2380" s="3">
        <v>196.780440818768</v>
      </c>
      <c r="G2380" s="3">
        <v>729.42260879690002</v>
      </c>
      <c r="H2380" s="3">
        <v>1204.4226087969</v>
      </c>
      <c r="I2380" s="3">
        <v>1515.7094610783001</v>
      </c>
      <c r="J2380" s="3">
        <v>1722.7094610783001</v>
      </c>
      <c r="L2380" s="11">
        <v>46156</v>
      </c>
      <c r="M2380" s="3" t="e">
        <v>#N/A</v>
      </c>
      <c r="N2380" s="3" t="e">
        <v>#N/A</v>
      </c>
      <c r="O2380" s="3">
        <v>1046.1088267145899</v>
      </c>
      <c r="P2380" s="3">
        <v>196.780440818768</v>
      </c>
      <c r="Q2380" s="3">
        <v>729.42260879690002</v>
      </c>
      <c r="R2380" s="3">
        <v>1204.4226087969</v>
      </c>
      <c r="S2380" s="3">
        <v>1515.7094610783001</v>
      </c>
      <c r="T2380" s="3">
        <v>1722.7094610783001</v>
      </c>
    </row>
    <row r="2381" spans="2:20" ht="15" thickBot="1" x14ac:dyDescent="0.25">
      <c r="B2381" s="11">
        <v>46157</v>
      </c>
      <c r="C2381" s="2" t="e">
        <v>#N/A</v>
      </c>
      <c r="D2381" s="2" t="e">
        <v>#N/A</v>
      </c>
      <c r="E2381" s="2">
        <v>892.89321675197903</v>
      </c>
      <c r="F2381" s="2">
        <v>194.51378715134101</v>
      </c>
      <c r="G2381" s="2">
        <v>729.42260879690002</v>
      </c>
      <c r="H2381" s="2">
        <v>1204.4226087969</v>
      </c>
      <c r="I2381" s="2">
        <v>1515.7094610783001</v>
      </c>
      <c r="J2381" s="2">
        <v>1722.7094610783001</v>
      </c>
      <c r="L2381" s="11">
        <v>46157</v>
      </c>
      <c r="M2381" s="2" t="e">
        <v>#N/A</v>
      </c>
      <c r="N2381" s="2" t="e">
        <v>#N/A</v>
      </c>
      <c r="O2381" s="2">
        <v>1054.6967787081101</v>
      </c>
      <c r="P2381" s="2">
        <v>194.51378715134101</v>
      </c>
      <c r="Q2381" s="2">
        <v>729.42260879690002</v>
      </c>
      <c r="R2381" s="2">
        <v>1204.4226087969</v>
      </c>
      <c r="S2381" s="2">
        <v>1515.7094610783001</v>
      </c>
      <c r="T2381" s="2">
        <v>1722.7094610783001</v>
      </c>
    </row>
    <row r="2382" spans="2:20" ht="15" thickBot="1" x14ac:dyDescent="0.25">
      <c r="B2382" s="11">
        <v>46158</v>
      </c>
      <c r="C2382" s="3" t="e">
        <v>#N/A</v>
      </c>
      <c r="D2382" s="3" t="e">
        <v>#N/A</v>
      </c>
      <c r="E2382" s="3">
        <v>780.93947019614495</v>
      </c>
      <c r="F2382" s="3">
        <v>72.857469595831503</v>
      </c>
      <c r="G2382" s="3">
        <v>729.42260879690002</v>
      </c>
      <c r="H2382" s="3">
        <v>1204.4226087969</v>
      </c>
      <c r="I2382" s="3">
        <v>1515.7094610783001</v>
      </c>
      <c r="J2382" s="3">
        <v>1722.7094610783001</v>
      </c>
      <c r="L2382" s="11">
        <v>46158</v>
      </c>
      <c r="M2382" s="3" t="e">
        <v>#N/A</v>
      </c>
      <c r="N2382" s="3" t="e">
        <v>#N/A</v>
      </c>
      <c r="O2382" s="3">
        <v>922.26765532852505</v>
      </c>
      <c r="P2382" s="3">
        <v>72.857469595831503</v>
      </c>
      <c r="Q2382" s="3">
        <v>729.42260879690002</v>
      </c>
      <c r="R2382" s="3">
        <v>1204.4226087969</v>
      </c>
      <c r="S2382" s="3">
        <v>1515.7094610783001</v>
      </c>
      <c r="T2382" s="3">
        <v>1722.7094610783001</v>
      </c>
    </row>
    <row r="2383" spans="2:20" ht="15" thickBot="1" x14ac:dyDescent="0.25">
      <c r="B2383" s="11">
        <v>46159</v>
      </c>
      <c r="C2383" s="2" t="e">
        <v>#N/A</v>
      </c>
      <c r="D2383" s="2" t="e">
        <v>#N/A</v>
      </c>
      <c r="E2383" s="2">
        <v>711.29470693885105</v>
      </c>
      <c r="F2383" s="2">
        <v>17.747161463927601</v>
      </c>
      <c r="G2383" s="2">
        <v>729.42260879690002</v>
      </c>
      <c r="H2383" s="2">
        <v>1204.4226087969</v>
      </c>
      <c r="I2383" s="2">
        <v>1515.7094610783001</v>
      </c>
      <c r="J2383" s="2">
        <v>1722.7094610783001</v>
      </c>
      <c r="L2383" s="11">
        <v>46159</v>
      </c>
      <c r="M2383" s="2" t="e">
        <v>#N/A</v>
      </c>
      <c r="N2383" s="2" t="e">
        <v>#N/A</v>
      </c>
      <c r="O2383" s="2">
        <v>838.25540378934102</v>
      </c>
      <c r="P2383" s="2">
        <v>17.747161463927601</v>
      </c>
      <c r="Q2383" s="2">
        <v>729.42260879690002</v>
      </c>
      <c r="R2383" s="2">
        <v>1204.4226087969</v>
      </c>
      <c r="S2383" s="2">
        <v>1515.7094610783001</v>
      </c>
      <c r="T2383" s="2">
        <v>1722.7094610783001</v>
      </c>
    </row>
    <row r="2384" spans="2:20" ht="15" thickBot="1" x14ac:dyDescent="0.25">
      <c r="B2384" s="11">
        <v>46160</v>
      </c>
      <c r="C2384" s="3" t="e">
        <v>#N/A</v>
      </c>
      <c r="D2384" s="3" t="e">
        <v>#N/A</v>
      </c>
      <c r="E2384" s="3">
        <v>787.26551558825997</v>
      </c>
      <c r="F2384" s="3">
        <v>2.6042787798467999</v>
      </c>
      <c r="G2384" s="3">
        <v>729.42260879690002</v>
      </c>
      <c r="H2384" s="3">
        <v>1204.4226087969</v>
      </c>
      <c r="I2384" s="3">
        <v>1515.7094610783001</v>
      </c>
      <c r="J2384" s="3">
        <v>1722.7094610783001</v>
      </c>
      <c r="L2384" s="11">
        <v>46160</v>
      </c>
      <c r="M2384" s="3" t="e">
        <v>#N/A</v>
      </c>
      <c r="N2384" s="3" t="e">
        <v>#N/A</v>
      </c>
      <c r="O2384" s="3">
        <v>927.59531502707796</v>
      </c>
      <c r="P2384" s="3">
        <v>2.6042787798467999</v>
      </c>
      <c r="Q2384" s="3">
        <v>729.42260879690002</v>
      </c>
      <c r="R2384" s="3">
        <v>1204.4226087969</v>
      </c>
      <c r="S2384" s="3">
        <v>1515.7094610783001</v>
      </c>
      <c r="T2384" s="3">
        <v>1722.7094610783001</v>
      </c>
    </row>
    <row r="2385" spans="2:20" ht="15" thickBot="1" x14ac:dyDescent="0.25">
      <c r="B2385" s="11">
        <v>46161</v>
      </c>
      <c r="C2385" s="2" t="e">
        <v>#N/A</v>
      </c>
      <c r="D2385" s="2" t="e">
        <v>#N/A</v>
      </c>
      <c r="E2385" s="2">
        <v>808.28970716338995</v>
      </c>
      <c r="F2385" s="2">
        <v>77.7404384238381</v>
      </c>
      <c r="G2385" s="2">
        <v>729.42260879690002</v>
      </c>
      <c r="H2385" s="2">
        <v>1204.4226087969</v>
      </c>
      <c r="I2385" s="2">
        <v>1515.7094610783001</v>
      </c>
      <c r="J2385" s="2">
        <v>1722.7094610783001</v>
      </c>
      <c r="L2385" s="11">
        <v>46161</v>
      </c>
      <c r="M2385" s="2" t="e">
        <v>#N/A</v>
      </c>
      <c r="N2385" s="2" t="e">
        <v>#N/A</v>
      </c>
      <c r="O2385" s="2">
        <v>953.36235958047803</v>
      </c>
      <c r="P2385" s="2">
        <v>77.7404384238381</v>
      </c>
      <c r="Q2385" s="2">
        <v>729.42260879690002</v>
      </c>
      <c r="R2385" s="2">
        <v>1204.4226087969</v>
      </c>
      <c r="S2385" s="2">
        <v>1515.7094610783001</v>
      </c>
      <c r="T2385" s="2">
        <v>1722.7094610783001</v>
      </c>
    </row>
    <row r="2386" spans="2:20" ht="15" thickBot="1" x14ac:dyDescent="0.25">
      <c r="B2386" s="11">
        <v>46162</v>
      </c>
      <c r="C2386" s="3" t="e">
        <v>#N/A</v>
      </c>
      <c r="D2386" s="3" t="e">
        <v>#N/A</v>
      </c>
      <c r="E2386" s="3">
        <v>782.90147796343604</v>
      </c>
      <c r="F2386" s="3">
        <v>186.73971029728801</v>
      </c>
      <c r="G2386" s="3">
        <v>729.42260879690002</v>
      </c>
      <c r="H2386" s="3">
        <v>1204.4226087969</v>
      </c>
      <c r="I2386" s="3">
        <v>1515.7094610783001</v>
      </c>
      <c r="J2386" s="3">
        <v>1722.7094610783001</v>
      </c>
      <c r="L2386" s="11">
        <v>46162</v>
      </c>
      <c r="M2386" s="3" t="e">
        <v>#N/A</v>
      </c>
      <c r="N2386" s="3" t="e">
        <v>#N/A</v>
      </c>
      <c r="O2386" s="3">
        <v>922.72513925425903</v>
      </c>
      <c r="P2386" s="3">
        <v>186.73971029728801</v>
      </c>
      <c r="Q2386" s="3">
        <v>729.42260879690002</v>
      </c>
      <c r="R2386" s="3">
        <v>1204.4226087969</v>
      </c>
      <c r="S2386" s="3">
        <v>1515.7094610783001</v>
      </c>
      <c r="T2386" s="3">
        <v>1722.7094610783001</v>
      </c>
    </row>
    <row r="2387" spans="2:20" ht="15" thickBot="1" x14ac:dyDescent="0.25">
      <c r="B2387" s="11">
        <v>46163</v>
      </c>
      <c r="C2387" s="2" t="e">
        <v>#N/A</v>
      </c>
      <c r="D2387" s="2" t="e">
        <v>#N/A</v>
      </c>
      <c r="E2387" s="2">
        <v>760.15069820550798</v>
      </c>
      <c r="F2387" s="2">
        <v>99.402588130981599</v>
      </c>
      <c r="G2387" s="2">
        <v>729.42260879690002</v>
      </c>
      <c r="H2387" s="2">
        <v>1204.4226087969</v>
      </c>
      <c r="I2387" s="2">
        <v>1515.7094610783001</v>
      </c>
      <c r="J2387" s="2">
        <v>1722.7094610783001</v>
      </c>
      <c r="L2387" s="11">
        <v>46163</v>
      </c>
      <c r="M2387" s="2" t="e">
        <v>#N/A</v>
      </c>
      <c r="N2387" s="2" t="e">
        <v>#N/A</v>
      </c>
      <c r="O2387" s="2">
        <v>895.30863473064301</v>
      </c>
      <c r="P2387" s="2">
        <v>99.402588130981599</v>
      </c>
      <c r="Q2387" s="2">
        <v>729.42260879690002</v>
      </c>
      <c r="R2387" s="2">
        <v>1204.4226087969</v>
      </c>
      <c r="S2387" s="2">
        <v>1515.7094610783001</v>
      </c>
      <c r="T2387" s="2">
        <v>1722.7094610783001</v>
      </c>
    </row>
    <row r="2388" spans="2:20" ht="15" thickBot="1" x14ac:dyDescent="0.25">
      <c r="B2388" s="11">
        <v>46164</v>
      </c>
      <c r="C2388" s="3" t="e">
        <v>#N/A</v>
      </c>
      <c r="D2388" s="3" t="e">
        <v>#N/A</v>
      </c>
      <c r="E2388" s="3">
        <v>762.90622253645097</v>
      </c>
      <c r="F2388" s="3">
        <v>38.041540787085601</v>
      </c>
      <c r="G2388" s="3">
        <v>729.42260879690002</v>
      </c>
      <c r="H2388" s="3">
        <v>1204.4226087969</v>
      </c>
      <c r="I2388" s="3">
        <v>1515.7094610783001</v>
      </c>
      <c r="J2388" s="3">
        <v>1722.7094610783001</v>
      </c>
      <c r="L2388" s="11">
        <v>46164</v>
      </c>
      <c r="M2388" s="3" t="e">
        <v>#N/A</v>
      </c>
      <c r="N2388" s="3" t="e">
        <v>#N/A</v>
      </c>
      <c r="O2388" s="3">
        <v>898.04695494776195</v>
      </c>
      <c r="P2388" s="3">
        <v>38.041540787085601</v>
      </c>
      <c r="Q2388" s="3">
        <v>729.42260879690002</v>
      </c>
      <c r="R2388" s="3">
        <v>1204.4226087969</v>
      </c>
      <c r="S2388" s="3">
        <v>1515.7094610783001</v>
      </c>
      <c r="T2388" s="3">
        <v>1722.7094610783001</v>
      </c>
    </row>
    <row r="2389" spans="2:20" ht="15" thickBot="1" x14ac:dyDescent="0.25">
      <c r="B2389" s="11">
        <v>46165</v>
      </c>
      <c r="C2389" s="2" t="e">
        <v>#N/A</v>
      </c>
      <c r="D2389" s="2" t="e">
        <v>#N/A</v>
      </c>
      <c r="E2389" s="2">
        <v>696.52719470206205</v>
      </c>
      <c r="F2389" s="2">
        <v>29.925243476323999</v>
      </c>
      <c r="G2389" s="2">
        <v>729.42260879690002</v>
      </c>
      <c r="H2389" s="2">
        <v>1204.4226087969</v>
      </c>
      <c r="I2389" s="2">
        <v>1515.7094610783001</v>
      </c>
      <c r="J2389" s="2">
        <v>1722.7094610783001</v>
      </c>
      <c r="L2389" s="11">
        <v>46165</v>
      </c>
      <c r="M2389" s="2" t="e">
        <v>#N/A</v>
      </c>
      <c r="N2389" s="2" t="e">
        <v>#N/A</v>
      </c>
      <c r="O2389" s="2">
        <v>820.83493320406296</v>
      </c>
      <c r="P2389" s="2">
        <v>29.925243476323999</v>
      </c>
      <c r="Q2389" s="2">
        <v>729.42260879690002</v>
      </c>
      <c r="R2389" s="2">
        <v>1204.4226087969</v>
      </c>
      <c r="S2389" s="2">
        <v>1515.7094610783001</v>
      </c>
      <c r="T2389" s="2">
        <v>1722.7094610783001</v>
      </c>
    </row>
    <row r="2390" spans="2:20" ht="15" thickBot="1" x14ac:dyDescent="0.25">
      <c r="B2390" s="11">
        <v>46166</v>
      </c>
      <c r="C2390" s="3" t="e">
        <v>#N/A</v>
      </c>
      <c r="D2390" s="3" t="e">
        <v>#N/A</v>
      </c>
      <c r="E2390" s="3">
        <v>901.57940211120695</v>
      </c>
      <c r="F2390" s="3">
        <v>31.978105232086701</v>
      </c>
      <c r="G2390" s="3">
        <v>729.42260879690002</v>
      </c>
      <c r="H2390" s="3">
        <v>1204.4226087969</v>
      </c>
      <c r="I2390" s="3">
        <v>1515.7094610783001</v>
      </c>
      <c r="J2390" s="3">
        <v>1722.7094610783001</v>
      </c>
      <c r="L2390" s="11">
        <v>46166</v>
      </c>
      <c r="M2390" s="3" t="e">
        <v>#N/A</v>
      </c>
      <c r="N2390" s="3" t="e">
        <v>#N/A</v>
      </c>
      <c r="O2390" s="3">
        <v>1066.1360036588801</v>
      </c>
      <c r="P2390" s="3">
        <v>31.978105232086701</v>
      </c>
      <c r="Q2390" s="3">
        <v>729.42260879690002</v>
      </c>
      <c r="R2390" s="3">
        <v>1204.4226087969</v>
      </c>
      <c r="S2390" s="3">
        <v>1515.7094610783001</v>
      </c>
      <c r="T2390" s="3">
        <v>1722.7094610783001</v>
      </c>
    </row>
    <row r="2391" spans="2:20" ht="15" thickBot="1" x14ac:dyDescent="0.25">
      <c r="B2391" s="11">
        <v>46167</v>
      </c>
      <c r="C2391" s="2" t="e">
        <v>#N/A</v>
      </c>
      <c r="D2391" s="2" t="e">
        <v>#N/A</v>
      </c>
      <c r="E2391" s="2">
        <v>1222.4695426706201</v>
      </c>
      <c r="F2391" s="2">
        <v>110.212091869102</v>
      </c>
      <c r="G2391" s="2">
        <v>729.42260879690002</v>
      </c>
      <c r="H2391" s="2">
        <v>1204.4226087969</v>
      </c>
      <c r="I2391" s="2">
        <v>1515.7094610783001</v>
      </c>
      <c r="J2391" s="2">
        <v>1722.7094610783001</v>
      </c>
      <c r="L2391" s="11">
        <v>46167</v>
      </c>
      <c r="M2391" s="2" t="e">
        <v>#N/A</v>
      </c>
      <c r="N2391" s="2" t="e">
        <v>#N/A</v>
      </c>
      <c r="O2391" s="2">
        <v>1446.9563238211399</v>
      </c>
      <c r="P2391" s="2">
        <v>110.212091869102</v>
      </c>
      <c r="Q2391" s="2">
        <v>729.42260879690002</v>
      </c>
      <c r="R2391" s="2">
        <v>1204.4226087969</v>
      </c>
      <c r="S2391" s="2">
        <v>1515.7094610783001</v>
      </c>
      <c r="T2391" s="2">
        <v>1722.7094610783001</v>
      </c>
    </row>
    <row r="2392" spans="2:20" ht="15" thickBot="1" x14ac:dyDescent="0.25">
      <c r="B2392" s="11">
        <v>46168</v>
      </c>
      <c r="C2392" s="3" t="e">
        <v>#N/A</v>
      </c>
      <c r="D2392" s="3" t="e">
        <v>#N/A</v>
      </c>
      <c r="E2392" s="3">
        <v>1147.8513566362501</v>
      </c>
      <c r="F2392" s="3">
        <v>49.564934667186101</v>
      </c>
      <c r="G2392" s="3">
        <v>729.42260879690002</v>
      </c>
      <c r="H2392" s="3">
        <v>1204.4226087969</v>
      </c>
      <c r="I2392" s="3">
        <v>1515.7094610783001</v>
      </c>
      <c r="J2392" s="3">
        <v>1722.7094610783001</v>
      </c>
      <c r="L2392" s="11">
        <v>46168</v>
      </c>
      <c r="M2392" s="3" t="e">
        <v>#N/A</v>
      </c>
      <c r="N2392" s="3" t="e">
        <v>#N/A</v>
      </c>
      <c r="O2392" s="3">
        <v>1357.0759869261999</v>
      </c>
      <c r="P2392" s="3">
        <v>49.564934667186101</v>
      </c>
      <c r="Q2392" s="3">
        <v>729.42260879690002</v>
      </c>
      <c r="R2392" s="3">
        <v>1204.4226087969</v>
      </c>
      <c r="S2392" s="3">
        <v>1515.7094610783001</v>
      </c>
      <c r="T2392" s="3">
        <v>1722.7094610783001</v>
      </c>
    </row>
    <row r="2393" spans="2:20" ht="15" thickBot="1" x14ac:dyDescent="0.25">
      <c r="B2393" s="11">
        <v>46169</v>
      </c>
      <c r="C2393" s="2" t="e">
        <v>#N/A</v>
      </c>
      <c r="D2393" s="2" t="e">
        <v>#N/A</v>
      </c>
      <c r="E2393" s="2">
        <v>1299.52141454189</v>
      </c>
      <c r="F2393" s="2">
        <v>32.162203279163897</v>
      </c>
      <c r="G2393" s="2">
        <v>729.42260879690002</v>
      </c>
      <c r="H2393" s="2">
        <v>1204.4226087969</v>
      </c>
      <c r="I2393" s="2">
        <v>1515.7094610783001</v>
      </c>
      <c r="J2393" s="2">
        <v>1722.7094610783001</v>
      </c>
      <c r="L2393" s="11">
        <v>46169</v>
      </c>
      <c r="M2393" s="2" t="e">
        <v>#N/A</v>
      </c>
      <c r="N2393" s="2" t="e">
        <v>#N/A</v>
      </c>
      <c r="O2393" s="2">
        <v>1538.74183861861</v>
      </c>
      <c r="P2393" s="2">
        <v>32.162203279163897</v>
      </c>
      <c r="Q2393" s="2">
        <v>729.42260879690002</v>
      </c>
      <c r="R2393" s="2">
        <v>1204.4226087969</v>
      </c>
      <c r="S2393" s="2">
        <v>1515.7094610783001</v>
      </c>
      <c r="T2393" s="2">
        <v>1722.7094610783001</v>
      </c>
    </row>
    <row r="2394" spans="2:20" ht="15" thickBot="1" x14ac:dyDescent="0.25">
      <c r="B2394" s="11">
        <v>46170</v>
      </c>
      <c r="C2394" s="3" t="e">
        <v>#N/A</v>
      </c>
      <c r="D2394" s="3" t="e">
        <v>#N/A</v>
      </c>
      <c r="E2394" s="3">
        <v>1224.7090808405901</v>
      </c>
      <c r="F2394" s="3">
        <v>77.957587537200197</v>
      </c>
      <c r="G2394" s="3">
        <v>729.42260879690002</v>
      </c>
      <c r="H2394" s="3">
        <v>1204.4226087969</v>
      </c>
      <c r="I2394" s="3">
        <v>1515.7094610783001</v>
      </c>
      <c r="J2394" s="3">
        <v>1722.7094610783001</v>
      </c>
      <c r="L2394" s="11">
        <v>46170</v>
      </c>
      <c r="M2394" s="3" t="e">
        <v>#N/A</v>
      </c>
      <c r="N2394" s="3" t="e">
        <v>#N/A</v>
      </c>
      <c r="O2394" s="3">
        <v>1447.9197053713301</v>
      </c>
      <c r="P2394" s="3">
        <v>77.957587537200197</v>
      </c>
      <c r="Q2394" s="3">
        <v>729.42260879690002</v>
      </c>
      <c r="R2394" s="3">
        <v>1204.4226087969</v>
      </c>
      <c r="S2394" s="3">
        <v>1515.7094610783001</v>
      </c>
      <c r="T2394" s="3">
        <v>1722.7094610783001</v>
      </c>
    </row>
    <row r="2395" spans="2:20" ht="15" thickBot="1" x14ac:dyDescent="0.25">
      <c r="B2395" s="11">
        <v>46171</v>
      </c>
      <c r="C2395" s="2" t="e">
        <v>#N/A</v>
      </c>
      <c r="D2395" s="2" t="e">
        <v>#N/A</v>
      </c>
      <c r="E2395" s="2">
        <v>1063.2490117582399</v>
      </c>
      <c r="F2395" s="2">
        <v>91.188017364842906</v>
      </c>
      <c r="G2395" s="2">
        <v>729.42260879690002</v>
      </c>
      <c r="H2395" s="2">
        <v>1204.4226087969</v>
      </c>
      <c r="I2395" s="2">
        <v>1515.7094610783001</v>
      </c>
      <c r="J2395" s="2">
        <v>1722.7094610783001</v>
      </c>
      <c r="L2395" s="11">
        <v>46171</v>
      </c>
      <c r="M2395" s="2" t="e">
        <v>#N/A</v>
      </c>
      <c r="N2395" s="2" t="e">
        <v>#N/A</v>
      </c>
      <c r="O2395" s="2">
        <v>1256.3534983941099</v>
      </c>
      <c r="P2395" s="2">
        <v>91.188017364842906</v>
      </c>
      <c r="Q2395" s="2">
        <v>729.42260879690002</v>
      </c>
      <c r="R2395" s="2">
        <v>1204.4226087969</v>
      </c>
      <c r="S2395" s="2">
        <v>1515.7094610783001</v>
      </c>
      <c r="T2395" s="2">
        <v>1722.7094610783001</v>
      </c>
    </row>
    <row r="2396" spans="2:20" ht="15" thickBot="1" x14ac:dyDescent="0.25">
      <c r="B2396" s="11">
        <v>46172</v>
      </c>
      <c r="C2396" s="3" t="e">
        <v>#N/A</v>
      </c>
      <c r="D2396" s="3" t="e">
        <v>#N/A</v>
      </c>
      <c r="E2396" s="3">
        <v>923.28380001158996</v>
      </c>
      <c r="F2396" s="3">
        <v>136.86761440504</v>
      </c>
      <c r="G2396" s="3">
        <v>729.42260879690002</v>
      </c>
      <c r="H2396" s="3">
        <v>1204.4226087969</v>
      </c>
      <c r="I2396" s="3">
        <v>1515.7094610783001</v>
      </c>
      <c r="J2396" s="3">
        <v>1722.7094610783001</v>
      </c>
      <c r="L2396" s="11">
        <v>46172</v>
      </c>
      <c r="M2396" s="3" t="e">
        <v>#N/A</v>
      </c>
      <c r="N2396" s="3" t="e">
        <v>#N/A</v>
      </c>
      <c r="O2396" s="3">
        <v>1090.62581175428</v>
      </c>
      <c r="P2396" s="3">
        <v>136.86761440504</v>
      </c>
      <c r="Q2396" s="3">
        <v>729.42260879690002</v>
      </c>
      <c r="R2396" s="3">
        <v>1204.4226087969</v>
      </c>
      <c r="S2396" s="3">
        <v>1515.7094610783001</v>
      </c>
      <c r="T2396" s="3">
        <v>1722.7094610783001</v>
      </c>
    </row>
    <row r="2397" spans="2:20" ht="15" thickBot="1" x14ac:dyDescent="0.25">
      <c r="B2397" s="11">
        <v>46173</v>
      </c>
      <c r="C2397" s="2" t="e">
        <v>#N/A</v>
      </c>
      <c r="D2397" s="2" t="e">
        <v>#N/A</v>
      </c>
      <c r="E2397" s="2">
        <v>970.99791804505003</v>
      </c>
      <c r="F2397" s="2">
        <v>106.00406552334699</v>
      </c>
      <c r="G2397" s="2">
        <v>729.42260879690002</v>
      </c>
      <c r="H2397" s="2">
        <v>1204.4226087969</v>
      </c>
      <c r="I2397" s="2">
        <v>1515.7094610783001</v>
      </c>
      <c r="J2397" s="2">
        <v>1722.7094610783001</v>
      </c>
      <c r="L2397" s="11">
        <v>46173</v>
      </c>
      <c r="M2397" s="2" t="e">
        <v>#N/A</v>
      </c>
      <c r="N2397" s="2" t="e">
        <v>#N/A</v>
      </c>
      <c r="O2397" s="2">
        <v>1147.8395403192201</v>
      </c>
      <c r="P2397" s="2">
        <v>106.00406552334699</v>
      </c>
      <c r="Q2397" s="2">
        <v>729.42260879690002</v>
      </c>
      <c r="R2397" s="2">
        <v>1204.4226087969</v>
      </c>
      <c r="S2397" s="2">
        <v>1515.7094610783001</v>
      </c>
      <c r="T2397" s="2">
        <v>1722.7094610783001</v>
      </c>
    </row>
    <row r="2398" spans="2:20" ht="15" thickBot="1" x14ac:dyDescent="0.25">
      <c r="B2398" s="11">
        <v>46174</v>
      </c>
      <c r="C2398" s="3" t="e">
        <v>#N/A</v>
      </c>
      <c r="D2398" s="3" t="e">
        <v>#N/A</v>
      </c>
      <c r="E2398" s="3">
        <v>1227.98971709691</v>
      </c>
      <c r="F2398" s="3">
        <v>92.517231595065297</v>
      </c>
      <c r="G2398" s="3">
        <v>729.42260879690002</v>
      </c>
      <c r="H2398" s="3">
        <v>1204.4226087969</v>
      </c>
      <c r="I2398" s="3">
        <v>1515.7094610783001</v>
      </c>
      <c r="J2398" s="3">
        <v>1722.7094610783001</v>
      </c>
      <c r="L2398" s="11">
        <v>46174</v>
      </c>
      <c r="M2398" s="3" t="e">
        <v>#N/A</v>
      </c>
      <c r="N2398" s="3" t="e">
        <v>#N/A</v>
      </c>
      <c r="O2398" s="3">
        <v>1453.9188964007999</v>
      </c>
      <c r="P2398" s="3">
        <v>92.517231595065297</v>
      </c>
      <c r="Q2398" s="3">
        <v>729.42260879690002</v>
      </c>
      <c r="R2398" s="3">
        <v>1204.4226087969</v>
      </c>
      <c r="S2398" s="3">
        <v>1515.7094610783001</v>
      </c>
      <c r="T2398" s="3">
        <v>1722.7094610783001</v>
      </c>
    </row>
    <row r="2399" spans="2:20" ht="15" thickBot="1" x14ac:dyDescent="0.25">
      <c r="B2399" s="11">
        <v>46175</v>
      </c>
      <c r="C2399" s="2" t="e">
        <v>#N/A</v>
      </c>
      <c r="D2399" s="2" t="e">
        <v>#N/A</v>
      </c>
      <c r="E2399" s="2">
        <v>1257.0692391990301</v>
      </c>
      <c r="F2399" s="2">
        <v>131.75757800905799</v>
      </c>
      <c r="G2399" s="2">
        <v>729.42260879690002</v>
      </c>
      <c r="H2399" s="2">
        <v>1204.4226087969</v>
      </c>
      <c r="I2399" s="2">
        <v>1515.7094610783001</v>
      </c>
      <c r="J2399" s="2">
        <v>1722.7094610783001</v>
      </c>
      <c r="L2399" s="11">
        <v>46175</v>
      </c>
      <c r="M2399" s="2" t="e">
        <v>#N/A</v>
      </c>
      <c r="N2399" s="2" t="e">
        <v>#N/A</v>
      </c>
      <c r="O2399" s="2">
        <v>1499.0264770565</v>
      </c>
      <c r="P2399" s="2">
        <v>131.75757800905799</v>
      </c>
      <c r="Q2399" s="2">
        <v>729.42260879690002</v>
      </c>
      <c r="R2399" s="2">
        <v>1204.4226087969</v>
      </c>
      <c r="S2399" s="2">
        <v>1515.7094610783001</v>
      </c>
      <c r="T2399" s="2">
        <v>1722.7094610783001</v>
      </c>
    </row>
    <row r="2400" spans="2:20" ht="15" thickBot="1" x14ac:dyDescent="0.25">
      <c r="B2400" s="11">
        <v>46176</v>
      </c>
      <c r="C2400" s="3" t="e">
        <v>#N/A</v>
      </c>
      <c r="D2400" s="3" t="e">
        <v>#N/A</v>
      </c>
      <c r="E2400" s="3">
        <v>1220.00295531196</v>
      </c>
      <c r="F2400" s="3">
        <v>93.035492438382605</v>
      </c>
      <c r="G2400" s="3">
        <v>729.42260879690002</v>
      </c>
      <c r="H2400" s="3">
        <v>1204.4226087969</v>
      </c>
      <c r="I2400" s="3">
        <v>1515.7094610783001</v>
      </c>
      <c r="J2400" s="3">
        <v>1722.7094610783001</v>
      </c>
      <c r="L2400" s="11">
        <v>46176</v>
      </c>
      <c r="M2400" s="3" t="e">
        <v>#N/A</v>
      </c>
      <c r="N2400" s="3" t="e">
        <v>#N/A</v>
      </c>
      <c r="O2400" s="3">
        <v>1454.67333077172</v>
      </c>
      <c r="P2400" s="3">
        <v>93.035492438382605</v>
      </c>
      <c r="Q2400" s="3">
        <v>729.42260879690002</v>
      </c>
      <c r="R2400" s="3">
        <v>1204.4226087969</v>
      </c>
      <c r="S2400" s="3">
        <v>1515.7094610783001</v>
      </c>
      <c r="T2400" s="3">
        <v>1722.7094610783001</v>
      </c>
    </row>
    <row r="2401" spans="2:20" ht="15" thickBot="1" x14ac:dyDescent="0.25">
      <c r="B2401" s="11">
        <v>46177</v>
      </c>
      <c r="C2401" s="2" t="e">
        <v>#N/A</v>
      </c>
      <c r="D2401" s="2" t="e">
        <v>#N/A</v>
      </c>
      <c r="E2401" s="2">
        <v>1069.90671096869</v>
      </c>
      <c r="F2401" s="2">
        <v>147.21934968981199</v>
      </c>
      <c r="G2401" s="2">
        <v>729.42260879690002</v>
      </c>
      <c r="H2401" s="2">
        <v>1204.4226087969</v>
      </c>
      <c r="I2401" s="2">
        <v>1515.7094610783001</v>
      </c>
      <c r="J2401" s="2">
        <v>1722.7094610783001</v>
      </c>
      <c r="L2401" s="11">
        <v>46177</v>
      </c>
      <c r="M2401" s="2" t="e">
        <v>#N/A</v>
      </c>
      <c r="N2401" s="2" t="e">
        <v>#N/A</v>
      </c>
      <c r="O2401" s="2">
        <v>1262.83448032921</v>
      </c>
      <c r="P2401" s="2">
        <v>147.21934968981199</v>
      </c>
      <c r="Q2401" s="2">
        <v>729.42260879690002</v>
      </c>
      <c r="R2401" s="2">
        <v>1204.4226087969</v>
      </c>
      <c r="S2401" s="2">
        <v>1515.7094610783001</v>
      </c>
      <c r="T2401" s="2">
        <v>1722.7094610783001</v>
      </c>
    </row>
    <row r="2402" spans="2:20" ht="15" thickBot="1" x14ac:dyDescent="0.25">
      <c r="B2402" s="11">
        <v>46178</v>
      </c>
      <c r="C2402" s="3" t="e">
        <v>#N/A</v>
      </c>
      <c r="D2402" s="3" t="e">
        <v>#N/A</v>
      </c>
      <c r="E2402" s="3">
        <v>1019.14774674616</v>
      </c>
      <c r="F2402" s="3">
        <v>171.465429684605</v>
      </c>
      <c r="G2402" s="3">
        <v>729.42260879690002</v>
      </c>
      <c r="H2402" s="3">
        <v>1204.4226087969</v>
      </c>
      <c r="I2402" s="3">
        <v>1515.7094610783001</v>
      </c>
      <c r="J2402" s="3">
        <v>1722.7094610783001</v>
      </c>
      <c r="L2402" s="11">
        <v>46178</v>
      </c>
      <c r="M2402" s="3" t="e">
        <v>#N/A</v>
      </c>
      <c r="N2402" s="3" t="e">
        <v>#N/A</v>
      </c>
      <c r="O2402" s="3">
        <v>1203.13117981953</v>
      </c>
      <c r="P2402" s="3">
        <v>171.465429684605</v>
      </c>
      <c r="Q2402" s="3">
        <v>729.42260879690002</v>
      </c>
      <c r="R2402" s="3">
        <v>1204.4226087969</v>
      </c>
      <c r="S2402" s="3">
        <v>1515.7094610783001</v>
      </c>
      <c r="T2402" s="3">
        <v>1722.7094610783001</v>
      </c>
    </row>
    <row r="2403" spans="2:20" ht="15" thickBot="1" x14ac:dyDescent="0.25">
      <c r="B2403" s="11">
        <v>46179</v>
      </c>
      <c r="C2403" s="2" t="e">
        <v>#N/A</v>
      </c>
      <c r="D2403" s="2" t="e">
        <v>#N/A</v>
      </c>
      <c r="E2403" s="2">
        <v>947.07733569970503</v>
      </c>
      <c r="F2403" s="2">
        <v>104.45311349711599</v>
      </c>
      <c r="G2403" s="2">
        <v>729.42260879690002</v>
      </c>
      <c r="H2403" s="2">
        <v>1204.4226087969</v>
      </c>
      <c r="I2403" s="2">
        <v>1515.7094610783001</v>
      </c>
      <c r="J2403" s="2">
        <v>1722.7094610783001</v>
      </c>
      <c r="L2403" s="11">
        <v>46179</v>
      </c>
      <c r="M2403" s="2" t="e">
        <v>#N/A</v>
      </c>
      <c r="N2403" s="2" t="e">
        <v>#N/A</v>
      </c>
      <c r="O2403" s="2">
        <v>1117.61533850566</v>
      </c>
      <c r="P2403" s="2">
        <v>104.45311349711599</v>
      </c>
      <c r="Q2403" s="2">
        <v>729.42260879690002</v>
      </c>
      <c r="R2403" s="2">
        <v>1204.4226087969</v>
      </c>
      <c r="S2403" s="2">
        <v>1515.7094610783001</v>
      </c>
      <c r="T2403" s="2">
        <v>1722.7094610783001</v>
      </c>
    </row>
    <row r="2404" spans="2:20" ht="15" thickBot="1" x14ac:dyDescent="0.25">
      <c r="B2404" s="11">
        <v>46180</v>
      </c>
      <c r="C2404" s="3" t="e">
        <v>#N/A</v>
      </c>
      <c r="D2404" s="3" t="e">
        <v>#N/A</v>
      </c>
      <c r="E2404" s="3">
        <v>818.14134526758198</v>
      </c>
      <c r="F2404" s="3">
        <v>32.789189033931301</v>
      </c>
      <c r="G2404" s="3">
        <v>729.42260879690002</v>
      </c>
      <c r="H2404" s="3">
        <v>1204.4226087969</v>
      </c>
      <c r="I2404" s="3">
        <v>1515.7094610783001</v>
      </c>
      <c r="J2404" s="3">
        <v>1722.7094610783001</v>
      </c>
      <c r="L2404" s="11">
        <v>46180</v>
      </c>
      <c r="M2404" s="3" t="e">
        <v>#N/A</v>
      </c>
      <c r="N2404" s="3" t="e">
        <v>#N/A</v>
      </c>
      <c r="O2404" s="3">
        <v>965.899814836107</v>
      </c>
      <c r="P2404" s="3">
        <v>32.789189033931301</v>
      </c>
      <c r="Q2404" s="3">
        <v>729.42260879690002</v>
      </c>
      <c r="R2404" s="3">
        <v>1204.4226087969</v>
      </c>
      <c r="S2404" s="3">
        <v>1515.7094610783001</v>
      </c>
      <c r="T2404" s="3">
        <v>1722.7094610783001</v>
      </c>
    </row>
    <row r="2405" spans="2:20" ht="15" thickBot="1" x14ac:dyDescent="0.25">
      <c r="B2405" s="11">
        <v>46181</v>
      </c>
      <c r="C2405" s="2" t="e">
        <v>#N/A</v>
      </c>
      <c r="D2405" s="2" t="e">
        <v>#N/A</v>
      </c>
      <c r="E2405" s="2">
        <v>807.67076954154197</v>
      </c>
      <c r="F2405" s="2">
        <v>32.940731090942897</v>
      </c>
      <c r="G2405" s="2">
        <v>729.42260879690002</v>
      </c>
      <c r="H2405" s="2">
        <v>1204.4226087969</v>
      </c>
      <c r="I2405" s="2">
        <v>1515.7094610783001</v>
      </c>
      <c r="J2405" s="2">
        <v>1722.7094610783001</v>
      </c>
      <c r="L2405" s="11">
        <v>46181</v>
      </c>
      <c r="M2405" s="2" t="e">
        <v>#N/A</v>
      </c>
      <c r="N2405" s="2" t="e">
        <v>#N/A</v>
      </c>
      <c r="O2405" s="2">
        <v>952.97141240303301</v>
      </c>
      <c r="P2405" s="2">
        <v>32.940731090942897</v>
      </c>
      <c r="Q2405" s="2">
        <v>729.42260879690002</v>
      </c>
      <c r="R2405" s="2">
        <v>1204.4226087969</v>
      </c>
      <c r="S2405" s="2">
        <v>1515.7094610783001</v>
      </c>
      <c r="T2405" s="2">
        <v>1722.7094610783001</v>
      </c>
    </row>
    <row r="2406" spans="2:20" ht="15" thickBot="1" x14ac:dyDescent="0.25">
      <c r="B2406" s="11">
        <v>46182</v>
      </c>
      <c r="C2406" s="3" t="e">
        <v>#N/A</v>
      </c>
      <c r="D2406" s="3" t="e">
        <v>#N/A</v>
      </c>
      <c r="E2406" s="3">
        <v>906.99871341274002</v>
      </c>
      <c r="F2406" s="3">
        <v>30.946670501821099</v>
      </c>
      <c r="G2406" s="3">
        <v>729.42260879690002</v>
      </c>
      <c r="H2406" s="3">
        <v>1204.4226087969</v>
      </c>
      <c r="I2406" s="3">
        <v>1515.7094610783001</v>
      </c>
      <c r="J2406" s="3">
        <v>1722.7094610783001</v>
      </c>
      <c r="L2406" s="11">
        <v>46182</v>
      </c>
      <c r="M2406" s="3" t="e">
        <v>#N/A</v>
      </c>
      <c r="N2406" s="3" t="e">
        <v>#N/A</v>
      </c>
      <c r="O2406" s="3">
        <v>1070.4812511892201</v>
      </c>
      <c r="P2406" s="3">
        <v>30.946670501821099</v>
      </c>
      <c r="Q2406" s="3">
        <v>729.42260879690002</v>
      </c>
      <c r="R2406" s="3">
        <v>1204.4226087969</v>
      </c>
      <c r="S2406" s="3">
        <v>1515.7094610783001</v>
      </c>
      <c r="T2406" s="3">
        <v>1722.7094610783001</v>
      </c>
    </row>
    <row r="2407" spans="2:20" ht="15" thickBot="1" x14ac:dyDescent="0.25">
      <c r="B2407" s="11">
        <v>46183</v>
      </c>
      <c r="C2407" s="2" t="e">
        <v>#N/A</v>
      </c>
      <c r="D2407" s="2" t="e">
        <v>#N/A</v>
      </c>
      <c r="E2407" s="2">
        <v>945.48186603787201</v>
      </c>
      <c r="F2407" s="2">
        <v>30.706352786853401</v>
      </c>
      <c r="G2407" s="2">
        <v>729.42260879690002</v>
      </c>
      <c r="H2407" s="2">
        <v>1204.4226087969</v>
      </c>
      <c r="I2407" s="2">
        <v>1515.7094610783001</v>
      </c>
      <c r="J2407" s="2">
        <v>1722.7094610783001</v>
      </c>
      <c r="L2407" s="11">
        <v>46183</v>
      </c>
      <c r="M2407" s="2" t="e">
        <v>#N/A</v>
      </c>
      <c r="N2407" s="2" t="e">
        <v>#N/A</v>
      </c>
      <c r="O2407" s="2">
        <v>1116.48636105421</v>
      </c>
      <c r="P2407" s="2">
        <v>30.706352786853401</v>
      </c>
      <c r="Q2407" s="2">
        <v>729.42260879690002</v>
      </c>
      <c r="R2407" s="2">
        <v>1204.4226087969</v>
      </c>
      <c r="S2407" s="2">
        <v>1515.7094610783001</v>
      </c>
      <c r="T2407" s="2">
        <v>1722.7094610783001</v>
      </c>
    </row>
    <row r="2408" spans="2:20" ht="15" thickBot="1" x14ac:dyDescent="0.25">
      <c r="B2408" s="11">
        <v>46184</v>
      </c>
      <c r="C2408" s="3" t="e">
        <v>#N/A</v>
      </c>
      <c r="D2408" s="3" t="e">
        <v>#N/A</v>
      </c>
      <c r="E2408" s="3">
        <v>958.95393852770906</v>
      </c>
      <c r="F2408" s="3">
        <v>49.722751986765601</v>
      </c>
      <c r="G2408" s="3">
        <v>729.42260879690002</v>
      </c>
      <c r="H2408" s="3">
        <v>1204.4226087969</v>
      </c>
      <c r="I2408" s="3">
        <v>1515.7094610783001</v>
      </c>
      <c r="J2408" s="3">
        <v>1722.7094610783001</v>
      </c>
      <c r="L2408" s="11">
        <v>46184</v>
      </c>
      <c r="M2408" s="3" t="e">
        <v>#N/A</v>
      </c>
      <c r="N2408" s="3" t="e">
        <v>#N/A</v>
      </c>
      <c r="O2408" s="3">
        <v>1132.7222261890399</v>
      </c>
      <c r="P2408" s="3">
        <v>49.722751986765601</v>
      </c>
      <c r="Q2408" s="3">
        <v>729.42260879690002</v>
      </c>
      <c r="R2408" s="3">
        <v>1204.4226087969</v>
      </c>
      <c r="S2408" s="3">
        <v>1515.7094610783001</v>
      </c>
      <c r="T2408" s="3">
        <v>1722.7094610783001</v>
      </c>
    </row>
    <row r="2409" spans="2:20" ht="15" thickBot="1" x14ac:dyDescent="0.25">
      <c r="B2409" s="11">
        <v>46185</v>
      </c>
      <c r="C2409" s="2" t="e">
        <v>#N/A</v>
      </c>
      <c r="D2409" s="2" t="e">
        <v>#N/A</v>
      </c>
      <c r="E2409" s="2">
        <v>977.48472133923201</v>
      </c>
      <c r="F2409" s="2">
        <v>141.397230227444</v>
      </c>
      <c r="G2409" s="2">
        <v>729.42260879690002</v>
      </c>
      <c r="H2409" s="2">
        <v>1204.4226087969</v>
      </c>
      <c r="I2409" s="2">
        <v>1515.7094610783001</v>
      </c>
      <c r="J2409" s="2">
        <v>1722.7094610783001</v>
      </c>
      <c r="L2409" s="11">
        <v>46185</v>
      </c>
      <c r="M2409" s="2" t="e">
        <v>#N/A</v>
      </c>
      <c r="N2409" s="2" t="e">
        <v>#N/A</v>
      </c>
      <c r="O2409" s="2">
        <v>1154.54420587717</v>
      </c>
      <c r="P2409" s="2">
        <v>141.397230227444</v>
      </c>
      <c r="Q2409" s="2">
        <v>729.42260879690002</v>
      </c>
      <c r="R2409" s="2">
        <v>1204.4226087969</v>
      </c>
      <c r="S2409" s="2">
        <v>1515.7094610783001</v>
      </c>
      <c r="T2409" s="2">
        <v>1722.7094610783001</v>
      </c>
    </row>
    <row r="2410" spans="2:20" ht="15" thickBot="1" x14ac:dyDescent="0.25">
      <c r="B2410" s="11">
        <v>46186</v>
      </c>
      <c r="C2410" s="3" t="e">
        <v>#N/A</v>
      </c>
      <c r="D2410" s="3" t="e">
        <v>#N/A</v>
      </c>
      <c r="E2410" s="3">
        <v>953.00442994733396</v>
      </c>
      <c r="F2410" s="3">
        <v>116.64522398119701</v>
      </c>
      <c r="G2410" s="3">
        <v>729.42260879690002</v>
      </c>
      <c r="H2410" s="3">
        <v>1204.4226087969</v>
      </c>
      <c r="I2410" s="3">
        <v>1515.7094610783001</v>
      </c>
      <c r="J2410" s="3">
        <v>1722.7094610783001</v>
      </c>
      <c r="L2410" s="11">
        <v>46186</v>
      </c>
      <c r="M2410" s="3" t="e">
        <v>#N/A</v>
      </c>
      <c r="N2410" s="3" t="e">
        <v>#N/A</v>
      </c>
      <c r="O2410" s="3">
        <v>1126.3427721119499</v>
      </c>
      <c r="P2410" s="3">
        <v>116.64522398119701</v>
      </c>
      <c r="Q2410" s="3">
        <v>729.42260879690002</v>
      </c>
      <c r="R2410" s="3">
        <v>1204.4226087969</v>
      </c>
      <c r="S2410" s="3">
        <v>1515.7094610783001</v>
      </c>
      <c r="T2410" s="3">
        <v>1722.7094610783001</v>
      </c>
    </row>
    <row r="2411" spans="2:20" ht="15" thickBot="1" x14ac:dyDescent="0.25">
      <c r="B2411" s="11">
        <v>46187</v>
      </c>
      <c r="C2411" s="2" t="e">
        <v>#N/A</v>
      </c>
      <c r="D2411" s="2" t="e">
        <v>#N/A</v>
      </c>
      <c r="E2411" s="2">
        <v>959.05636480255998</v>
      </c>
      <c r="F2411" s="2">
        <v>115.754310964029</v>
      </c>
      <c r="G2411" s="2">
        <v>729.42260879690002</v>
      </c>
      <c r="H2411" s="2">
        <v>1204.4226087969</v>
      </c>
      <c r="I2411" s="2">
        <v>1515.7094610783001</v>
      </c>
      <c r="J2411" s="2">
        <v>1722.7094610783001</v>
      </c>
      <c r="L2411" s="11">
        <v>46187</v>
      </c>
      <c r="M2411" s="2" t="e">
        <v>#N/A</v>
      </c>
      <c r="N2411" s="2" t="e">
        <v>#N/A</v>
      </c>
      <c r="O2411" s="2">
        <v>1132.1896941868099</v>
      </c>
      <c r="P2411" s="2">
        <v>115.754310964029</v>
      </c>
      <c r="Q2411" s="2">
        <v>729.42260879690002</v>
      </c>
      <c r="R2411" s="2">
        <v>1204.4226087969</v>
      </c>
      <c r="S2411" s="2">
        <v>1515.7094610783001</v>
      </c>
      <c r="T2411" s="2">
        <v>1722.7094610783001</v>
      </c>
    </row>
    <row r="2412" spans="2:20" ht="15" thickBot="1" x14ac:dyDescent="0.25">
      <c r="B2412" s="11">
        <v>46188</v>
      </c>
      <c r="C2412" s="3" t="e">
        <v>#N/A</v>
      </c>
      <c r="D2412" s="3" t="e">
        <v>#N/A</v>
      </c>
      <c r="E2412" s="3">
        <v>1053.4009885262799</v>
      </c>
      <c r="F2412" s="3">
        <v>56.3066531077259</v>
      </c>
      <c r="G2412" s="3">
        <v>729.42260879690002</v>
      </c>
      <c r="H2412" s="3">
        <v>1204.4226087969</v>
      </c>
      <c r="I2412" s="3">
        <v>1515.7094610783001</v>
      </c>
      <c r="J2412" s="3">
        <v>1722.7094610783001</v>
      </c>
      <c r="L2412" s="11">
        <v>46188</v>
      </c>
      <c r="M2412" s="3" t="e">
        <v>#N/A</v>
      </c>
      <c r="N2412" s="3" t="e">
        <v>#N/A</v>
      </c>
      <c r="O2412" s="3">
        <v>1243.7635149498999</v>
      </c>
      <c r="P2412" s="3">
        <v>56.3066531077259</v>
      </c>
      <c r="Q2412" s="3">
        <v>729.42260879690002</v>
      </c>
      <c r="R2412" s="3">
        <v>1204.4226087969</v>
      </c>
      <c r="S2412" s="3">
        <v>1515.7094610783001</v>
      </c>
      <c r="T2412" s="3">
        <v>1722.7094610783001</v>
      </c>
    </row>
    <row r="2413" spans="2:20" ht="15" thickBot="1" x14ac:dyDescent="0.25">
      <c r="B2413" s="11">
        <v>46189</v>
      </c>
      <c r="C2413" s="2" t="e">
        <v>#N/A</v>
      </c>
      <c r="D2413" s="2" t="e">
        <v>#N/A</v>
      </c>
      <c r="E2413" s="2">
        <v>1207.44015726261</v>
      </c>
      <c r="F2413" s="2">
        <v>91.227052822688094</v>
      </c>
      <c r="G2413" s="2">
        <v>729.42260879690002</v>
      </c>
      <c r="H2413" s="2">
        <v>1204.4226087969</v>
      </c>
      <c r="I2413" s="2">
        <v>1515.7094610783001</v>
      </c>
      <c r="J2413" s="2">
        <v>1722.7094610783001</v>
      </c>
      <c r="L2413" s="11">
        <v>46189</v>
      </c>
      <c r="M2413" s="2" t="e">
        <v>#N/A</v>
      </c>
      <c r="N2413" s="2" t="e">
        <v>#N/A</v>
      </c>
      <c r="O2413" s="2">
        <v>1429.0826509789599</v>
      </c>
      <c r="P2413" s="2">
        <v>91.227052822688194</v>
      </c>
      <c r="Q2413" s="2">
        <v>729.42260879690002</v>
      </c>
      <c r="R2413" s="2">
        <v>1204.4226087969</v>
      </c>
      <c r="S2413" s="2">
        <v>1515.7094610783001</v>
      </c>
      <c r="T2413" s="2">
        <v>1722.7094610783001</v>
      </c>
    </row>
    <row r="2414" spans="2:20" ht="15" thickBot="1" x14ac:dyDescent="0.25">
      <c r="B2414" s="11">
        <v>46190</v>
      </c>
      <c r="C2414" s="3" t="e">
        <v>#N/A</v>
      </c>
      <c r="D2414" s="3" t="e">
        <v>#N/A</v>
      </c>
      <c r="E2414" s="3">
        <v>1264.1832743081</v>
      </c>
      <c r="F2414" s="3">
        <v>194.27817685511701</v>
      </c>
      <c r="G2414" s="3">
        <v>729.42260879690002</v>
      </c>
      <c r="H2414" s="3">
        <v>1204.4226087969</v>
      </c>
      <c r="I2414" s="3">
        <v>1515.7094610783001</v>
      </c>
      <c r="J2414" s="3">
        <v>1722.7094610783001</v>
      </c>
      <c r="L2414" s="11">
        <v>46190</v>
      </c>
      <c r="M2414" s="3" t="e">
        <v>#N/A</v>
      </c>
      <c r="N2414" s="3" t="e">
        <v>#N/A</v>
      </c>
      <c r="O2414" s="3">
        <v>1494.9717554403301</v>
      </c>
      <c r="P2414" s="3">
        <v>194.27817685511701</v>
      </c>
      <c r="Q2414" s="3">
        <v>729.42260879690002</v>
      </c>
      <c r="R2414" s="3">
        <v>1204.4226087969</v>
      </c>
      <c r="S2414" s="3">
        <v>1515.7094610783001</v>
      </c>
      <c r="T2414" s="3">
        <v>1722.7094610783001</v>
      </c>
    </row>
    <row r="2415" spans="2:20" ht="15" thickBot="1" x14ac:dyDescent="0.25">
      <c r="B2415" s="11">
        <v>46191</v>
      </c>
      <c r="C2415" s="2" t="e">
        <v>#N/A</v>
      </c>
      <c r="D2415" s="2" t="e">
        <v>#N/A</v>
      </c>
      <c r="E2415" s="2">
        <v>1323.37032837877</v>
      </c>
      <c r="F2415" s="2">
        <v>333.33749912809799</v>
      </c>
      <c r="G2415" s="2">
        <v>729.42260879690002</v>
      </c>
      <c r="H2415" s="2">
        <v>1204.4226087969</v>
      </c>
      <c r="I2415" s="2">
        <v>1515.7094610783001</v>
      </c>
      <c r="J2415" s="2">
        <v>1722.7094610783001</v>
      </c>
      <c r="L2415" s="11">
        <v>46191</v>
      </c>
      <c r="M2415" s="2" t="e">
        <v>#N/A</v>
      </c>
      <c r="N2415" s="2" t="e">
        <v>#N/A</v>
      </c>
      <c r="O2415" s="2">
        <v>1572.50154201793</v>
      </c>
      <c r="P2415" s="2">
        <v>333.33749912809799</v>
      </c>
      <c r="Q2415" s="2">
        <v>729.42260879690002</v>
      </c>
      <c r="R2415" s="2">
        <v>1204.4226087969</v>
      </c>
      <c r="S2415" s="2">
        <v>1515.7094610783001</v>
      </c>
      <c r="T2415" s="2">
        <v>1722.7094610783001</v>
      </c>
    </row>
    <row r="2416" spans="2:20" ht="15" thickBot="1" x14ac:dyDescent="0.25">
      <c r="B2416" s="11">
        <v>46192</v>
      </c>
      <c r="C2416" s="3" t="e">
        <v>#N/A</v>
      </c>
      <c r="D2416" s="3" t="e">
        <v>#N/A</v>
      </c>
      <c r="E2416" s="3">
        <v>1271.7767939233599</v>
      </c>
      <c r="F2416" s="3">
        <v>311.59158665733997</v>
      </c>
      <c r="G2416" s="3">
        <v>729.42260879690002</v>
      </c>
      <c r="H2416" s="3">
        <v>1204.4226087969</v>
      </c>
      <c r="I2416" s="3">
        <v>1515.7094610783001</v>
      </c>
      <c r="J2416" s="3">
        <v>1722.7094610783001</v>
      </c>
      <c r="L2416" s="11">
        <v>46192</v>
      </c>
      <c r="M2416" s="3" t="e">
        <v>#N/A</v>
      </c>
      <c r="N2416" s="3" t="e">
        <v>#N/A</v>
      </c>
      <c r="O2416" s="3">
        <v>1510.1302945812599</v>
      </c>
      <c r="P2416" s="3">
        <v>311.59158665733997</v>
      </c>
      <c r="Q2416" s="3">
        <v>729.42260879690002</v>
      </c>
      <c r="R2416" s="3">
        <v>1204.4226087969</v>
      </c>
      <c r="S2416" s="3">
        <v>1515.7094610783001</v>
      </c>
      <c r="T2416" s="3">
        <v>1722.7094610783001</v>
      </c>
    </row>
    <row r="2417" spans="2:20" ht="15" thickBot="1" x14ac:dyDescent="0.25">
      <c r="B2417" s="11">
        <v>46193</v>
      </c>
      <c r="C2417" s="2" t="e">
        <v>#N/A</v>
      </c>
      <c r="D2417" s="2" t="e">
        <v>#N/A</v>
      </c>
      <c r="E2417" s="2">
        <v>1200.8398085147701</v>
      </c>
      <c r="F2417" s="2">
        <v>181.14983894819301</v>
      </c>
      <c r="G2417" s="2">
        <v>729.42260879690002</v>
      </c>
      <c r="H2417" s="2">
        <v>1204.4226087969</v>
      </c>
      <c r="I2417" s="2">
        <v>1515.7094610783001</v>
      </c>
      <c r="J2417" s="2">
        <v>1722.7094610783001</v>
      </c>
      <c r="L2417" s="11">
        <v>46193</v>
      </c>
      <c r="M2417" s="2" t="e">
        <v>#N/A</v>
      </c>
      <c r="N2417" s="2" t="e">
        <v>#N/A</v>
      </c>
      <c r="O2417" s="2">
        <v>1421.5600375121901</v>
      </c>
      <c r="P2417" s="2">
        <v>181.14983894819301</v>
      </c>
      <c r="Q2417" s="2">
        <v>729.42260879690002</v>
      </c>
      <c r="R2417" s="2">
        <v>1204.4226087969</v>
      </c>
      <c r="S2417" s="2">
        <v>1515.7094610783001</v>
      </c>
      <c r="T2417" s="2">
        <v>1722.7094610783001</v>
      </c>
    </row>
    <row r="2418" spans="2:20" ht="15" thickBot="1" x14ac:dyDescent="0.25">
      <c r="B2418" s="11">
        <v>46194</v>
      </c>
      <c r="C2418" s="3" t="e">
        <v>#N/A</v>
      </c>
      <c r="D2418" s="3" t="e">
        <v>#N/A</v>
      </c>
      <c r="E2418" s="3">
        <v>1255.0774197522601</v>
      </c>
      <c r="F2418" s="3">
        <v>147.139763051985</v>
      </c>
      <c r="G2418" s="3">
        <v>729.42260879690002</v>
      </c>
      <c r="H2418" s="3">
        <v>1204.4226087969</v>
      </c>
      <c r="I2418" s="3">
        <v>1515.7094610783001</v>
      </c>
      <c r="J2418" s="3">
        <v>1722.7094610783001</v>
      </c>
      <c r="L2418" s="11">
        <v>46194</v>
      </c>
      <c r="M2418" s="3" t="e">
        <v>#N/A</v>
      </c>
      <c r="N2418" s="3" t="e">
        <v>#N/A</v>
      </c>
      <c r="O2418" s="3">
        <v>1487.03071330743</v>
      </c>
      <c r="P2418" s="3">
        <v>147.139763051985</v>
      </c>
      <c r="Q2418" s="3">
        <v>729.42260879690002</v>
      </c>
      <c r="R2418" s="3">
        <v>1204.4226087969</v>
      </c>
      <c r="S2418" s="3">
        <v>1515.7094610783001</v>
      </c>
      <c r="T2418" s="3">
        <v>1722.7094610783001</v>
      </c>
    </row>
    <row r="2419" spans="2:20" ht="15" thickBot="1" x14ac:dyDescent="0.25">
      <c r="B2419" s="11">
        <v>46195</v>
      </c>
      <c r="C2419" s="2" t="e">
        <v>#N/A</v>
      </c>
      <c r="D2419" s="2" t="e">
        <v>#N/A</v>
      </c>
      <c r="E2419" s="2">
        <v>1316.2028827331601</v>
      </c>
      <c r="F2419" s="2">
        <v>243.779350407972</v>
      </c>
      <c r="G2419" s="2">
        <v>729.42260879690002</v>
      </c>
      <c r="H2419" s="2">
        <v>1204.4226087969</v>
      </c>
      <c r="I2419" s="2">
        <v>1515.7094610783001</v>
      </c>
      <c r="J2419" s="2">
        <v>1722.7094610783001</v>
      </c>
      <c r="L2419" s="11">
        <v>46195</v>
      </c>
      <c r="M2419" s="2" t="e">
        <v>#N/A</v>
      </c>
      <c r="N2419" s="2" t="e">
        <v>#N/A</v>
      </c>
      <c r="O2419" s="2">
        <v>1559.6029012158999</v>
      </c>
      <c r="P2419" s="2">
        <v>243.779350407972</v>
      </c>
      <c r="Q2419" s="2">
        <v>729.42260879690002</v>
      </c>
      <c r="R2419" s="2">
        <v>1204.4226087969</v>
      </c>
      <c r="S2419" s="2">
        <v>1515.7094610783001</v>
      </c>
      <c r="T2419" s="2">
        <v>1722.7094610783001</v>
      </c>
    </row>
    <row r="2420" spans="2:20" ht="15" thickBot="1" x14ac:dyDescent="0.25">
      <c r="B2420" s="11">
        <v>46196</v>
      </c>
      <c r="C2420" s="3" t="e">
        <v>#N/A</v>
      </c>
      <c r="D2420" s="3" t="e">
        <v>#N/A</v>
      </c>
      <c r="E2420" s="3">
        <v>1227.44312304767</v>
      </c>
      <c r="F2420" s="3">
        <v>212.75541774930201</v>
      </c>
      <c r="G2420" s="3">
        <v>729.42260879690002</v>
      </c>
      <c r="H2420" s="3">
        <v>1204.4226087969</v>
      </c>
      <c r="I2420" s="3">
        <v>1515.7094610783001</v>
      </c>
      <c r="J2420" s="3">
        <v>1722.7094610783001</v>
      </c>
      <c r="L2420" s="11">
        <v>46196</v>
      </c>
      <c r="M2420" s="3" t="e">
        <v>#N/A</v>
      </c>
      <c r="N2420" s="3" t="e">
        <v>#N/A</v>
      </c>
      <c r="O2420" s="3">
        <v>1453.30348359594</v>
      </c>
      <c r="P2420" s="3">
        <v>212.75541774930201</v>
      </c>
      <c r="Q2420" s="3">
        <v>729.42260879690002</v>
      </c>
      <c r="R2420" s="3">
        <v>1204.4226087969</v>
      </c>
      <c r="S2420" s="3">
        <v>1515.7094610783001</v>
      </c>
      <c r="T2420" s="3">
        <v>1722.7094610783001</v>
      </c>
    </row>
    <row r="2421" spans="2:20" ht="15" thickBot="1" x14ac:dyDescent="0.25">
      <c r="B2421" s="11">
        <v>46197</v>
      </c>
      <c r="C2421" s="2" t="e">
        <v>#N/A</v>
      </c>
      <c r="D2421" s="2" t="e">
        <v>#N/A</v>
      </c>
      <c r="E2421" s="2">
        <v>1137.28362860008</v>
      </c>
      <c r="F2421" s="2">
        <v>102.211124344163</v>
      </c>
      <c r="G2421" s="2">
        <v>729.42260879690002</v>
      </c>
      <c r="H2421" s="2">
        <v>1204.4226087969</v>
      </c>
      <c r="I2421" s="2">
        <v>1515.7094610783001</v>
      </c>
      <c r="J2421" s="2">
        <v>1722.7094610783001</v>
      </c>
      <c r="L2421" s="11">
        <v>46197</v>
      </c>
      <c r="M2421" s="2" t="e">
        <v>#N/A</v>
      </c>
      <c r="N2421" s="2" t="e">
        <v>#N/A</v>
      </c>
      <c r="O2421" s="2">
        <v>1345.41904552187</v>
      </c>
      <c r="P2421" s="2">
        <v>102.211124344163</v>
      </c>
      <c r="Q2421" s="2">
        <v>729.42260879690002</v>
      </c>
      <c r="R2421" s="2">
        <v>1204.4226087969</v>
      </c>
      <c r="S2421" s="2">
        <v>1515.7094610783001</v>
      </c>
      <c r="T2421" s="2">
        <v>1722.7094610783001</v>
      </c>
    </row>
    <row r="2422" spans="2:20" ht="15" thickBot="1" x14ac:dyDescent="0.25">
      <c r="B2422" s="11">
        <v>46198</v>
      </c>
      <c r="C2422" s="3" t="e">
        <v>#N/A</v>
      </c>
      <c r="D2422" s="3" t="e">
        <v>#N/A</v>
      </c>
      <c r="E2422" s="3">
        <v>1035.3403830295199</v>
      </c>
      <c r="F2422" s="3">
        <v>21.3570014813886</v>
      </c>
      <c r="G2422" s="3">
        <v>729.42260879690002</v>
      </c>
      <c r="H2422" s="3">
        <v>1204.4226087969</v>
      </c>
      <c r="I2422" s="3">
        <v>1515.7094610783001</v>
      </c>
      <c r="J2422" s="3">
        <v>1722.7094610783001</v>
      </c>
      <c r="L2422" s="11">
        <v>46198</v>
      </c>
      <c r="M2422" s="3" t="e">
        <v>#N/A</v>
      </c>
      <c r="N2422" s="3" t="e">
        <v>#N/A</v>
      </c>
      <c r="O2422" s="3">
        <v>1223.19420631658</v>
      </c>
      <c r="P2422" s="3">
        <v>21.3570014813886</v>
      </c>
      <c r="Q2422" s="3">
        <v>729.42260879690002</v>
      </c>
      <c r="R2422" s="3">
        <v>1204.4226087969</v>
      </c>
      <c r="S2422" s="3">
        <v>1515.7094610783001</v>
      </c>
      <c r="T2422" s="3">
        <v>1722.7094610783001</v>
      </c>
    </row>
    <row r="2423" spans="2:20" ht="15" thickBot="1" x14ac:dyDescent="0.25">
      <c r="B2423" s="11">
        <v>46199</v>
      </c>
      <c r="C2423" s="2" t="e">
        <v>#N/A</v>
      </c>
      <c r="D2423" s="2" t="e">
        <v>#N/A</v>
      </c>
      <c r="E2423" s="2">
        <v>885.492164461843</v>
      </c>
      <c r="F2423" s="2">
        <v>14.825375347807899</v>
      </c>
      <c r="G2423" s="2">
        <v>729.42260879690002</v>
      </c>
      <c r="H2423" s="2">
        <v>1204.4226087969</v>
      </c>
      <c r="I2423" s="2">
        <v>1515.7094610783001</v>
      </c>
      <c r="J2423" s="2">
        <v>1722.7094610783001</v>
      </c>
      <c r="L2423" s="11">
        <v>46199</v>
      </c>
      <c r="M2423" s="2" t="e">
        <v>#N/A</v>
      </c>
      <c r="N2423" s="2" t="e">
        <v>#N/A</v>
      </c>
      <c r="O2423" s="2">
        <v>1043.7904309089099</v>
      </c>
      <c r="P2423" s="2">
        <v>14.825375347807899</v>
      </c>
      <c r="Q2423" s="2">
        <v>729.42260879690002</v>
      </c>
      <c r="R2423" s="2">
        <v>1204.4226087969</v>
      </c>
      <c r="S2423" s="2">
        <v>1515.7094610783001</v>
      </c>
      <c r="T2423" s="2">
        <v>1722.7094610783001</v>
      </c>
    </row>
    <row r="2424" spans="2:20" ht="15" thickBot="1" x14ac:dyDescent="0.25">
      <c r="B2424" s="11">
        <v>46200</v>
      </c>
      <c r="C2424" s="3" t="e">
        <v>#N/A</v>
      </c>
      <c r="D2424" s="3" t="e">
        <v>#N/A</v>
      </c>
      <c r="E2424" s="3">
        <v>946.24187008423996</v>
      </c>
      <c r="F2424" s="3">
        <v>0</v>
      </c>
      <c r="G2424" s="3">
        <v>729.42260879690002</v>
      </c>
      <c r="H2424" s="3">
        <v>1204.4226087969</v>
      </c>
      <c r="I2424" s="3">
        <v>1515.7094610783001</v>
      </c>
      <c r="J2424" s="3">
        <v>1722.7094610783001</v>
      </c>
      <c r="L2424" s="11">
        <v>46200</v>
      </c>
      <c r="M2424" s="3" t="e">
        <v>#N/A</v>
      </c>
      <c r="N2424" s="3" t="e">
        <v>#N/A</v>
      </c>
      <c r="O2424" s="3">
        <v>1120.6388468628199</v>
      </c>
      <c r="P2424" s="3">
        <v>0</v>
      </c>
      <c r="Q2424" s="3">
        <v>729.42260879690002</v>
      </c>
      <c r="R2424" s="3">
        <v>1204.4226087969</v>
      </c>
      <c r="S2424" s="3">
        <v>1515.7094610783001</v>
      </c>
      <c r="T2424" s="3">
        <v>1722.7094610783001</v>
      </c>
    </row>
    <row r="2425" spans="2:20" ht="15" thickBot="1" x14ac:dyDescent="0.25">
      <c r="B2425" s="11">
        <v>46201</v>
      </c>
      <c r="C2425" s="2" t="e">
        <v>#N/A</v>
      </c>
      <c r="D2425" s="2" t="e">
        <v>#N/A</v>
      </c>
      <c r="E2425" s="2">
        <v>1186.0405445281999</v>
      </c>
      <c r="F2425" s="2">
        <v>95.792582439204807</v>
      </c>
      <c r="G2425" s="2">
        <v>729.42260879690002</v>
      </c>
      <c r="H2425" s="2">
        <v>1204.4226087969</v>
      </c>
      <c r="I2425" s="2">
        <v>1515.7094610783001</v>
      </c>
      <c r="J2425" s="2">
        <v>1722.7094610783001</v>
      </c>
      <c r="L2425" s="11">
        <v>46201</v>
      </c>
      <c r="M2425" s="2" t="e">
        <v>#N/A</v>
      </c>
      <c r="N2425" s="2" t="e">
        <v>#N/A</v>
      </c>
      <c r="O2425" s="2">
        <v>1404.0612717419399</v>
      </c>
      <c r="P2425" s="2">
        <v>95.792582439204807</v>
      </c>
      <c r="Q2425" s="2">
        <v>729.42260879690002</v>
      </c>
      <c r="R2425" s="2">
        <v>1204.4226087969</v>
      </c>
      <c r="S2425" s="2">
        <v>1515.7094610783001</v>
      </c>
      <c r="T2425" s="2">
        <v>1722.7094610783001</v>
      </c>
    </row>
    <row r="2426" spans="2:20" ht="15" thickBot="1" x14ac:dyDescent="0.25">
      <c r="B2426" s="11">
        <v>46202</v>
      </c>
      <c r="C2426" s="3" t="e">
        <v>#N/A</v>
      </c>
      <c r="D2426" s="3" t="e">
        <v>#N/A</v>
      </c>
      <c r="E2426" s="3">
        <v>1119.7027577019001</v>
      </c>
      <c r="F2426" s="3">
        <v>90.385651963273205</v>
      </c>
      <c r="G2426" s="3">
        <v>729.42260879690002</v>
      </c>
      <c r="H2426" s="3">
        <v>1204.4226087969</v>
      </c>
      <c r="I2426" s="3">
        <v>1515.7094610783001</v>
      </c>
      <c r="J2426" s="3">
        <v>1722.7094610783001</v>
      </c>
      <c r="L2426" s="11">
        <v>46202</v>
      </c>
      <c r="M2426" s="3" t="e">
        <v>#N/A</v>
      </c>
      <c r="N2426" s="3" t="e">
        <v>#N/A</v>
      </c>
      <c r="O2426" s="3">
        <v>1322.5873160614101</v>
      </c>
      <c r="P2426" s="3">
        <v>90.385651963273205</v>
      </c>
      <c r="Q2426" s="3">
        <v>729.42260879690002</v>
      </c>
      <c r="R2426" s="3">
        <v>1204.4226087969</v>
      </c>
      <c r="S2426" s="3">
        <v>1515.7094610783001</v>
      </c>
      <c r="T2426" s="3">
        <v>1722.7094610783001</v>
      </c>
    </row>
    <row r="2427" spans="2:20" ht="15" thickBot="1" x14ac:dyDescent="0.25">
      <c r="B2427" s="11">
        <v>46203</v>
      </c>
      <c r="C2427" s="2" t="e">
        <v>#N/A</v>
      </c>
      <c r="D2427" s="2" t="e">
        <v>#N/A</v>
      </c>
      <c r="E2427" s="2">
        <v>1111.8153359984401</v>
      </c>
      <c r="F2427" s="2">
        <v>70.484661787570801</v>
      </c>
      <c r="G2427" s="2">
        <v>729.42260879690002</v>
      </c>
      <c r="H2427" s="2">
        <v>1204.4226087969</v>
      </c>
      <c r="I2427" s="2">
        <v>1515.7094610783001</v>
      </c>
      <c r="J2427" s="2">
        <v>1722.7094610783001</v>
      </c>
      <c r="L2427" s="11">
        <v>46203</v>
      </c>
      <c r="M2427" s="2" t="e">
        <v>#N/A</v>
      </c>
      <c r="N2427" s="2" t="e">
        <v>#N/A</v>
      </c>
      <c r="O2427" s="2">
        <v>1313.60100743776</v>
      </c>
      <c r="P2427" s="2">
        <v>70.484661787570801</v>
      </c>
      <c r="Q2427" s="2">
        <v>729.42260879690002</v>
      </c>
      <c r="R2427" s="2">
        <v>1204.4226087969</v>
      </c>
      <c r="S2427" s="2">
        <v>1515.7094610783001</v>
      </c>
      <c r="T2427" s="2">
        <v>1722.7094610783001</v>
      </c>
    </row>
    <row r="2428" spans="2:20" ht="15" thickBot="1" x14ac:dyDescent="0.25">
      <c r="B2428" s="11">
        <v>46204</v>
      </c>
      <c r="C2428" s="3" t="e">
        <v>#N/A</v>
      </c>
      <c r="D2428" s="3" t="e">
        <v>#N/A</v>
      </c>
      <c r="E2428" s="3">
        <v>1149.3323902011</v>
      </c>
      <c r="F2428" s="3">
        <v>111.372116217109</v>
      </c>
      <c r="G2428" s="3">
        <v>729.42260879690002</v>
      </c>
      <c r="H2428" s="3">
        <v>1204.4226087969</v>
      </c>
      <c r="I2428" s="3">
        <v>1515.7094610783001</v>
      </c>
      <c r="J2428" s="3">
        <v>1722.7094610783001</v>
      </c>
      <c r="L2428" s="11">
        <v>46204</v>
      </c>
      <c r="M2428" s="3" t="e">
        <v>#N/A</v>
      </c>
      <c r="N2428" s="3" t="e">
        <v>#N/A</v>
      </c>
      <c r="O2428" s="3">
        <v>1360.6793392434599</v>
      </c>
      <c r="P2428" s="3">
        <v>111.372116217109</v>
      </c>
      <c r="Q2428" s="3">
        <v>729.42260879690002</v>
      </c>
      <c r="R2428" s="3">
        <v>1204.4226087969</v>
      </c>
      <c r="S2428" s="3">
        <v>1515.7094610783001</v>
      </c>
      <c r="T2428" s="3">
        <v>1722.7094610783001</v>
      </c>
    </row>
    <row r="2429" spans="2:20" ht="15" thickBot="1" x14ac:dyDescent="0.25">
      <c r="B2429" s="11">
        <v>46205</v>
      </c>
      <c r="C2429" s="2" t="e">
        <v>#N/A</v>
      </c>
      <c r="D2429" s="2" t="e">
        <v>#N/A</v>
      </c>
      <c r="E2429" s="2">
        <v>1061.68049400941</v>
      </c>
      <c r="F2429" s="2">
        <v>29.185699972437199</v>
      </c>
      <c r="G2429" s="2">
        <v>729.42260879690002</v>
      </c>
      <c r="H2429" s="2">
        <v>1204.4226087969</v>
      </c>
      <c r="I2429" s="2">
        <v>1515.7094610783001</v>
      </c>
      <c r="J2429" s="2">
        <v>1722.7094610783001</v>
      </c>
      <c r="L2429" s="11">
        <v>46205</v>
      </c>
      <c r="M2429" s="2" t="e">
        <v>#N/A</v>
      </c>
      <c r="N2429" s="2" t="e">
        <v>#N/A</v>
      </c>
      <c r="O2429" s="2">
        <v>1256.69058017614</v>
      </c>
      <c r="P2429" s="2">
        <v>29.185699972437199</v>
      </c>
      <c r="Q2429" s="2">
        <v>729.42260879690002</v>
      </c>
      <c r="R2429" s="2">
        <v>1204.4226087969</v>
      </c>
      <c r="S2429" s="2">
        <v>1515.7094610783001</v>
      </c>
      <c r="T2429" s="2">
        <v>1722.7094610783001</v>
      </c>
    </row>
    <row r="2430" spans="2:20" ht="15" thickBot="1" x14ac:dyDescent="0.25">
      <c r="B2430" s="11">
        <v>46206</v>
      </c>
      <c r="C2430" s="3" t="e">
        <v>#N/A</v>
      </c>
      <c r="D2430" s="3" t="e">
        <v>#N/A</v>
      </c>
      <c r="E2430" s="3">
        <v>893.15634160514799</v>
      </c>
      <c r="F2430" s="3">
        <v>24.628110686091102</v>
      </c>
      <c r="G2430" s="3">
        <v>729.42260879690002</v>
      </c>
      <c r="H2430" s="3">
        <v>1204.4226087969</v>
      </c>
      <c r="I2430" s="3">
        <v>1515.7094610783001</v>
      </c>
      <c r="J2430" s="3">
        <v>1722.7094610783001</v>
      </c>
      <c r="L2430" s="11">
        <v>46206</v>
      </c>
      <c r="M2430" s="3" t="e">
        <v>#N/A</v>
      </c>
      <c r="N2430" s="3" t="e">
        <v>#N/A</v>
      </c>
      <c r="O2430" s="3">
        <v>1055.7159156975399</v>
      </c>
      <c r="P2430" s="3">
        <v>24.628110686091102</v>
      </c>
      <c r="Q2430" s="3">
        <v>729.42260879690002</v>
      </c>
      <c r="R2430" s="3">
        <v>1204.4226087969</v>
      </c>
      <c r="S2430" s="3">
        <v>1515.7094610783001</v>
      </c>
      <c r="T2430" s="3">
        <v>1722.7094610783001</v>
      </c>
    </row>
    <row r="2431" spans="2:20" ht="15" thickBot="1" x14ac:dyDescent="0.25">
      <c r="B2431" s="11">
        <v>46207</v>
      </c>
      <c r="C2431" s="2" t="e">
        <v>#N/A</v>
      </c>
      <c r="D2431" s="2" t="e">
        <v>#N/A</v>
      </c>
      <c r="E2431" s="2">
        <v>882.09936245643496</v>
      </c>
      <c r="F2431" s="2">
        <v>27.9757351876931</v>
      </c>
      <c r="G2431" s="2">
        <v>729.42260879690002</v>
      </c>
      <c r="H2431" s="2">
        <v>1204.4226087969</v>
      </c>
      <c r="I2431" s="2">
        <v>1515.7094610783001</v>
      </c>
      <c r="J2431" s="2">
        <v>1722.7094610783001</v>
      </c>
      <c r="L2431" s="11">
        <v>46207</v>
      </c>
      <c r="M2431" s="2" t="e">
        <v>#N/A</v>
      </c>
      <c r="N2431" s="2" t="e">
        <v>#N/A</v>
      </c>
      <c r="O2431" s="2">
        <v>1041.9780589296699</v>
      </c>
      <c r="P2431" s="2">
        <v>27.9757351876931</v>
      </c>
      <c r="Q2431" s="2">
        <v>729.42260879690002</v>
      </c>
      <c r="R2431" s="2">
        <v>1204.4226087969</v>
      </c>
      <c r="S2431" s="2">
        <v>1515.7094610783001</v>
      </c>
      <c r="T2431" s="2">
        <v>1722.7094610783001</v>
      </c>
    </row>
    <row r="2432" spans="2:20" ht="15" thickBot="1" x14ac:dyDescent="0.25">
      <c r="B2432" s="11">
        <v>46208</v>
      </c>
      <c r="C2432" s="3" t="e">
        <v>#N/A</v>
      </c>
      <c r="D2432" s="3" t="e">
        <v>#N/A</v>
      </c>
      <c r="E2432" s="3">
        <v>972.97955143662398</v>
      </c>
      <c r="F2432" s="3">
        <v>11.584574894798401</v>
      </c>
      <c r="G2432" s="3">
        <v>729.42260879690002</v>
      </c>
      <c r="H2432" s="3">
        <v>1204.4226087969</v>
      </c>
      <c r="I2432" s="3">
        <v>1515.7094610783001</v>
      </c>
      <c r="J2432" s="3">
        <v>1722.7094610783001</v>
      </c>
      <c r="L2432" s="11">
        <v>46208</v>
      </c>
      <c r="M2432" s="3" t="e">
        <v>#N/A</v>
      </c>
      <c r="N2432" s="3" t="e">
        <v>#N/A</v>
      </c>
      <c r="O2432" s="3">
        <v>1149.52640855193</v>
      </c>
      <c r="P2432" s="3">
        <v>11.584574894798401</v>
      </c>
      <c r="Q2432" s="3">
        <v>729.42260879690002</v>
      </c>
      <c r="R2432" s="3">
        <v>1204.4226087969</v>
      </c>
      <c r="S2432" s="3">
        <v>1515.7094610783001</v>
      </c>
      <c r="T2432" s="3">
        <v>1722.7094610783001</v>
      </c>
    </row>
    <row r="2433" spans="2:20" ht="15" thickBot="1" x14ac:dyDescent="0.25">
      <c r="B2433" s="11">
        <v>46209</v>
      </c>
      <c r="C2433" s="2" t="e">
        <v>#N/A</v>
      </c>
      <c r="D2433" s="2" t="e">
        <v>#N/A</v>
      </c>
      <c r="E2433" s="2">
        <v>1080.2955165144399</v>
      </c>
      <c r="F2433" s="2">
        <v>218.573157122521</v>
      </c>
      <c r="G2433" s="2">
        <v>729.42260879690002</v>
      </c>
      <c r="H2433" s="2">
        <v>1204.4226087969</v>
      </c>
      <c r="I2433" s="2">
        <v>1515.7094610783001</v>
      </c>
      <c r="J2433" s="2">
        <v>1722.7094610783001</v>
      </c>
      <c r="L2433" s="11">
        <v>46209</v>
      </c>
      <c r="M2433" s="2" t="e">
        <v>#N/A</v>
      </c>
      <c r="N2433" s="2" t="e">
        <v>#N/A</v>
      </c>
      <c r="O2433" s="2">
        <v>1277.72448124165</v>
      </c>
      <c r="P2433" s="2">
        <v>218.573157122521</v>
      </c>
      <c r="Q2433" s="2">
        <v>729.42260879690002</v>
      </c>
      <c r="R2433" s="2">
        <v>1204.4226087969</v>
      </c>
      <c r="S2433" s="2">
        <v>1515.7094610783001</v>
      </c>
      <c r="T2433" s="2">
        <v>1722.7094610783001</v>
      </c>
    </row>
    <row r="2434" spans="2:20" ht="15" thickBot="1" x14ac:dyDescent="0.25">
      <c r="B2434" s="11">
        <v>46210</v>
      </c>
      <c r="C2434" s="3" t="e">
        <v>#N/A</v>
      </c>
      <c r="D2434" s="3" t="e">
        <v>#N/A</v>
      </c>
      <c r="E2434" s="3">
        <v>1109.78573756335</v>
      </c>
      <c r="F2434" s="3">
        <v>278.12290913490699</v>
      </c>
      <c r="G2434" s="3">
        <v>729.42260879690002</v>
      </c>
      <c r="H2434" s="3">
        <v>1204.4226087969</v>
      </c>
      <c r="I2434" s="3">
        <v>1515.7094610783001</v>
      </c>
      <c r="J2434" s="3">
        <v>1722.7094610783001</v>
      </c>
      <c r="L2434" s="11">
        <v>46210</v>
      </c>
      <c r="M2434" s="3" t="e">
        <v>#N/A</v>
      </c>
      <c r="N2434" s="3" t="e">
        <v>#N/A</v>
      </c>
      <c r="O2434" s="3">
        <v>1312.5430862779799</v>
      </c>
      <c r="P2434" s="3">
        <v>278.12290913490699</v>
      </c>
      <c r="Q2434" s="3">
        <v>729.42260879690002</v>
      </c>
      <c r="R2434" s="3">
        <v>1204.4226087969</v>
      </c>
      <c r="S2434" s="3">
        <v>1515.7094610783001</v>
      </c>
      <c r="T2434" s="3">
        <v>1722.7094610783001</v>
      </c>
    </row>
    <row r="2435" spans="2:20" ht="15" thickBot="1" x14ac:dyDescent="0.25">
      <c r="B2435" s="11">
        <v>46211</v>
      </c>
      <c r="C2435" s="2" t="e">
        <v>#N/A</v>
      </c>
      <c r="D2435" s="2" t="e">
        <v>#N/A</v>
      </c>
      <c r="E2435" s="2">
        <v>1164.0778460745701</v>
      </c>
      <c r="F2435" s="2">
        <v>304.495137009681</v>
      </c>
      <c r="G2435" s="2">
        <v>729.42260879690002</v>
      </c>
      <c r="H2435" s="2">
        <v>1204.4226087969</v>
      </c>
      <c r="I2435" s="2">
        <v>1515.7094610783001</v>
      </c>
      <c r="J2435" s="2">
        <v>1722.7094610783001</v>
      </c>
      <c r="L2435" s="11">
        <v>46211</v>
      </c>
      <c r="M2435" s="2" t="e">
        <v>#N/A</v>
      </c>
      <c r="N2435" s="2" t="e">
        <v>#N/A</v>
      </c>
      <c r="O2435" s="2">
        <v>1378.12325765384</v>
      </c>
      <c r="P2435" s="2">
        <v>304.495137009681</v>
      </c>
      <c r="Q2435" s="2">
        <v>729.42260879690002</v>
      </c>
      <c r="R2435" s="2">
        <v>1204.4226087969</v>
      </c>
      <c r="S2435" s="2">
        <v>1515.7094610783001</v>
      </c>
      <c r="T2435" s="2">
        <v>1722.7094610783001</v>
      </c>
    </row>
    <row r="2436" spans="2:20" ht="15" thickBot="1" x14ac:dyDescent="0.25">
      <c r="B2436" s="11">
        <v>46212</v>
      </c>
      <c r="C2436" s="3" t="e">
        <v>#N/A</v>
      </c>
      <c r="D2436" s="3" t="e">
        <v>#N/A</v>
      </c>
      <c r="E2436" s="3">
        <v>1126.4879440191301</v>
      </c>
      <c r="F2436" s="3">
        <v>398.69288100076301</v>
      </c>
      <c r="G2436" s="3">
        <v>729.42260879690002</v>
      </c>
      <c r="H2436" s="3">
        <v>1204.4226087969</v>
      </c>
      <c r="I2436" s="3">
        <v>1515.7094610783001</v>
      </c>
      <c r="J2436" s="3">
        <v>1722.7094610783001</v>
      </c>
      <c r="L2436" s="11">
        <v>46212</v>
      </c>
      <c r="M2436" s="3" t="e">
        <v>#N/A</v>
      </c>
      <c r="N2436" s="3" t="e">
        <v>#N/A</v>
      </c>
      <c r="O2436" s="3">
        <v>1333.46443843003</v>
      </c>
      <c r="P2436" s="3">
        <v>398.69288100076301</v>
      </c>
      <c r="Q2436" s="3">
        <v>729.42260879690002</v>
      </c>
      <c r="R2436" s="3">
        <v>1204.4226087969</v>
      </c>
      <c r="S2436" s="3">
        <v>1515.7094610783001</v>
      </c>
      <c r="T2436" s="3">
        <v>1722.7094610783001</v>
      </c>
    </row>
    <row r="2437" spans="2:20" ht="15" thickBot="1" x14ac:dyDescent="0.25">
      <c r="B2437" s="11">
        <v>46213</v>
      </c>
      <c r="C2437" s="2" t="e">
        <v>#N/A</v>
      </c>
      <c r="D2437" s="2" t="e">
        <v>#N/A</v>
      </c>
      <c r="E2437" s="2">
        <v>1242.6191430690101</v>
      </c>
      <c r="F2437" s="2">
        <v>294.17478076949499</v>
      </c>
      <c r="G2437" s="2">
        <v>729.42260879690002</v>
      </c>
      <c r="H2437" s="2">
        <v>1204.4226087969</v>
      </c>
      <c r="I2437" s="2">
        <v>1515.7094610783001</v>
      </c>
      <c r="J2437" s="2">
        <v>1722.7094610783001</v>
      </c>
      <c r="L2437" s="11">
        <v>46213</v>
      </c>
      <c r="M2437" s="2" t="e">
        <v>#N/A</v>
      </c>
      <c r="N2437" s="2" t="e">
        <v>#N/A</v>
      </c>
      <c r="O2437" s="2">
        <v>1472.6619531654001</v>
      </c>
      <c r="P2437" s="2">
        <v>294.17478076949499</v>
      </c>
      <c r="Q2437" s="2">
        <v>729.42260879690002</v>
      </c>
      <c r="R2437" s="2">
        <v>1204.4226087969</v>
      </c>
      <c r="S2437" s="2">
        <v>1515.7094610783001</v>
      </c>
      <c r="T2437" s="2">
        <v>1722.7094610783001</v>
      </c>
    </row>
    <row r="2438" spans="2:20" ht="15" thickBot="1" x14ac:dyDescent="0.25">
      <c r="B2438" s="11">
        <v>46214</v>
      </c>
      <c r="C2438" s="3" t="e">
        <v>#N/A</v>
      </c>
      <c r="D2438" s="3" t="e">
        <v>#N/A</v>
      </c>
      <c r="E2438" s="3">
        <v>1225.9677992909401</v>
      </c>
      <c r="F2438" s="3">
        <v>158.117995370937</v>
      </c>
      <c r="G2438" s="3">
        <v>729.42260879690002</v>
      </c>
      <c r="H2438" s="3">
        <v>1204.4226087969</v>
      </c>
      <c r="I2438" s="3">
        <v>1515.7094610783001</v>
      </c>
      <c r="J2438" s="3">
        <v>1722.7094610783001</v>
      </c>
      <c r="L2438" s="11">
        <v>46214</v>
      </c>
      <c r="M2438" s="3" t="e">
        <v>#N/A</v>
      </c>
      <c r="N2438" s="3" t="e">
        <v>#N/A</v>
      </c>
      <c r="O2438" s="3">
        <v>1451.9935744557699</v>
      </c>
      <c r="P2438" s="3">
        <v>158.117995370937</v>
      </c>
      <c r="Q2438" s="3">
        <v>729.42260879690002</v>
      </c>
      <c r="R2438" s="3">
        <v>1204.4226087969</v>
      </c>
      <c r="S2438" s="3">
        <v>1515.7094610783001</v>
      </c>
      <c r="T2438" s="3">
        <v>1722.7094610783001</v>
      </c>
    </row>
    <row r="2439" spans="2:20" ht="15" thickBot="1" x14ac:dyDescent="0.25">
      <c r="B2439" s="11">
        <v>46215</v>
      </c>
      <c r="C2439" s="2" t="e">
        <v>#N/A</v>
      </c>
      <c r="D2439" s="2" t="e">
        <v>#N/A</v>
      </c>
      <c r="E2439" s="2">
        <v>1129.5147460322401</v>
      </c>
      <c r="F2439" s="2">
        <v>81.219590642510497</v>
      </c>
      <c r="G2439" s="2">
        <v>729.42260879690002</v>
      </c>
      <c r="H2439" s="2">
        <v>1204.4226087969</v>
      </c>
      <c r="I2439" s="2">
        <v>1515.7094610783001</v>
      </c>
      <c r="J2439" s="2">
        <v>1722.7094610783001</v>
      </c>
      <c r="L2439" s="11">
        <v>46215</v>
      </c>
      <c r="M2439" s="2" t="e">
        <v>#N/A</v>
      </c>
      <c r="N2439" s="2" t="e">
        <v>#N/A</v>
      </c>
      <c r="O2439" s="2">
        <v>1336.4372237658699</v>
      </c>
      <c r="P2439" s="2">
        <v>81.219590642510497</v>
      </c>
      <c r="Q2439" s="2">
        <v>729.42260879690002</v>
      </c>
      <c r="R2439" s="2">
        <v>1204.4226087969</v>
      </c>
      <c r="S2439" s="2">
        <v>1515.7094610783001</v>
      </c>
      <c r="T2439" s="2">
        <v>1722.7094610783001</v>
      </c>
    </row>
    <row r="2440" spans="2:20" ht="15" thickBot="1" x14ac:dyDescent="0.25">
      <c r="B2440" s="11">
        <v>46216</v>
      </c>
      <c r="C2440" s="3" t="e">
        <v>#N/A</v>
      </c>
      <c r="D2440" s="3" t="e">
        <v>#N/A</v>
      </c>
      <c r="E2440" s="3">
        <v>1094.9628472731299</v>
      </c>
      <c r="F2440" s="3">
        <v>176.76492382423601</v>
      </c>
      <c r="G2440" s="3">
        <v>729.42260879690002</v>
      </c>
      <c r="H2440" s="3">
        <v>1204.4226087969</v>
      </c>
      <c r="I2440" s="3">
        <v>1515.7094610783001</v>
      </c>
      <c r="J2440" s="3">
        <v>1722.7094610783001</v>
      </c>
      <c r="L2440" s="11">
        <v>46216</v>
      </c>
      <c r="M2440" s="3" t="e">
        <v>#N/A</v>
      </c>
      <c r="N2440" s="3" t="e">
        <v>#N/A</v>
      </c>
      <c r="O2440" s="3">
        <v>1295.2881858459</v>
      </c>
      <c r="P2440" s="3">
        <v>176.76492382423601</v>
      </c>
      <c r="Q2440" s="3">
        <v>729.42260879690002</v>
      </c>
      <c r="R2440" s="3">
        <v>1204.4226087969</v>
      </c>
      <c r="S2440" s="3">
        <v>1515.7094610783001</v>
      </c>
      <c r="T2440" s="3">
        <v>1722.7094610783001</v>
      </c>
    </row>
    <row r="2441" spans="2:20" ht="15" thickBot="1" x14ac:dyDescent="0.25">
      <c r="B2441" s="11">
        <v>46217</v>
      </c>
      <c r="C2441" s="2" t="e">
        <v>#N/A</v>
      </c>
      <c r="D2441" s="2" t="e">
        <v>#N/A</v>
      </c>
      <c r="E2441" s="2">
        <v>1144.0388277393999</v>
      </c>
      <c r="F2441" s="2">
        <v>64.2519861182288</v>
      </c>
      <c r="G2441" s="2">
        <v>729.42260879690002</v>
      </c>
      <c r="H2441" s="2">
        <v>1204.4226087969</v>
      </c>
      <c r="I2441" s="2">
        <v>1515.7094610783001</v>
      </c>
      <c r="J2441" s="2">
        <v>1722.7094610783001</v>
      </c>
      <c r="L2441" s="11">
        <v>46217</v>
      </c>
      <c r="M2441" s="2" t="e">
        <v>#N/A</v>
      </c>
      <c r="N2441" s="2" t="e">
        <v>#N/A</v>
      </c>
      <c r="O2441" s="2">
        <v>1354.2824294422201</v>
      </c>
      <c r="P2441" s="2">
        <v>64.2519861182288</v>
      </c>
      <c r="Q2441" s="2">
        <v>729.42260879690002</v>
      </c>
      <c r="R2441" s="2">
        <v>1204.4226087969</v>
      </c>
      <c r="S2441" s="2">
        <v>1515.7094610783001</v>
      </c>
      <c r="T2441" s="2">
        <v>1722.7094610783001</v>
      </c>
    </row>
    <row r="2442" spans="2:20" ht="15" thickBot="1" x14ac:dyDescent="0.25">
      <c r="B2442" s="11">
        <v>46218</v>
      </c>
      <c r="C2442" s="3" t="e">
        <v>#N/A</v>
      </c>
      <c r="D2442" s="3" t="e">
        <v>#N/A</v>
      </c>
      <c r="E2442" s="3">
        <v>1106.7103224569901</v>
      </c>
      <c r="F2442" s="3">
        <v>94.926140913404097</v>
      </c>
      <c r="G2442" s="3">
        <v>729.42260879690002</v>
      </c>
      <c r="H2442" s="3">
        <v>1204.4226087969</v>
      </c>
      <c r="I2442" s="3">
        <v>1515.7094610783001</v>
      </c>
      <c r="J2442" s="3">
        <v>1722.7094610783001</v>
      </c>
      <c r="L2442" s="11">
        <v>46218</v>
      </c>
      <c r="M2442" s="3" t="e">
        <v>#N/A</v>
      </c>
      <c r="N2442" s="3" t="e">
        <v>#N/A</v>
      </c>
      <c r="O2442" s="3">
        <v>1308.95378427884</v>
      </c>
      <c r="P2442" s="3">
        <v>94.926140913403998</v>
      </c>
      <c r="Q2442" s="3">
        <v>729.42260879690002</v>
      </c>
      <c r="R2442" s="3">
        <v>1204.4226087969</v>
      </c>
      <c r="S2442" s="3">
        <v>1515.7094610783001</v>
      </c>
      <c r="T2442" s="3">
        <v>1722.7094610783001</v>
      </c>
    </row>
    <row r="2443" spans="2:20" ht="15" thickBot="1" x14ac:dyDescent="0.25">
      <c r="B2443" s="11">
        <v>46219</v>
      </c>
      <c r="C2443" s="2" t="e">
        <v>#N/A</v>
      </c>
      <c r="D2443" s="2" t="e">
        <v>#N/A</v>
      </c>
      <c r="E2443" s="2">
        <v>1039.2889366202501</v>
      </c>
      <c r="F2443" s="2">
        <v>15.065406089903901</v>
      </c>
      <c r="G2443" s="2">
        <v>729.42260879690002</v>
      </c>
      <c r="H2443" s="2">
        <v>1204.4226087969</v>
      </c>
      <c r="I2443" s="2">
        <v>1515.7094610783001</v>
      </c>
      <c r="J2443" s="2">
        <v>1722.7094610783001</v>
      </c>
      <c r="L2443" s="11">
        <v>46219</v>
      </c>
      <c r="M2443" s="2" t="e">
        <v>#N/A</v>
      </c>
      <c r="N2443" s="2" t="e">
        <v>#N/A</v>
      </c>
      <c r="O2443" s="2">
        <v>1228.9528010691899</v>
      </c>
      <c r="P2443" s="2">
        <v>15.065406089903901</v>
      </c>
      <c r="Q2443" s="2">
        <v>729.42260879690002</v>
      </c>
      <c r="R2443" s="2">
        <v>1204.4226087969</v>
      </c>
      <c r="S2443" s="2">
        <v>1515.7094610783001</v>
      </c>
      <c r="T2443" s="2">
        <v>1722.7094610783001</v>
      </c>
    </row>
    <row r="2444" spans="2:20" ht="15" thickBot="1" x14ac:dyDescent="0.25">
      <c r="B2444" s="11">
        <v>46220</v>
      </c>
      <c r="C2444" s="3" t="e">
        <v>#N/A</v>
      </c>
      <c r="D2444" s="3" t="e">
        <v>#N/A</v>
      </c>
      <c r="E2444" s="3">
        <v>920.24128882713103</v>
      </c>
      <c r="F2444" s="3">
        <v>140.407729735647</v>
      </c>
      <c r="G2444" s="3">
        <v>729.42260879690002</v>
      </c>
      <c r="H2444" s="3">
        <v>1204.4226087969</v>
      </c>
      <c r="I2444" s="3">
        <v>1515.7094610783001</v>
      </c>
      <c r="J2444" s="3">
        <v>1722.7094610783001</v>
      </c>
      <c r="L2444" s="11">
        <v>46220</v>
      </c>
      <c r="M2444" s="3" t="e">
        <v>#N/A</v>
      </c>
      <c r="N2444" s="3" t="e">
        <v>#N/A</v>
      </c>
      <c r="O2444" s="3">
        <v>1086.8126638267499</v>
      </c>
      <c r="P2444" s="3">
        <v>140.407729735647</v>
      </c>
      <c r="Q2444" s="3">
        <v>729.42260879690002</v>
      </c>
      <c r="R2444" s="3">
        <v>1204.4226087969</v>
      </c>
      <c r="S2444" s="3">
        <v>1515.7094610783001</v>
      </c>
      <c r="T2444" s="3">
        <v>1722.7094610783001</v>
      </c>
    </row>
    <row r="2445" spans="2:20" ht="15" thickBot="1" x14ac:dyDescent="0.25">
      <c r="B2445" s="11">
        <v>46221</v>
      </c>
      <c r="C2445" s="2" t="e">
        <v>#N/A</v>
      </c>
      <c r="D2445" s="2" t="e">
        <v>#N/A</v>
      </c>
      <c r="E2445" s="2">
        <v>909.16128679773794</v>
      </c>
      <c r="F2445" s="2">
        <v>168.24511738535799</v>
      </c>
      <c r="G2445" s="2">
        <v>729.42260879690002</v>
      </c>
      <c r="H2445" s="2">
        <v>1204.4226087969</v>
      </c>
      <c r="I2445" s="2">
        <v>1515.7094610783001</v>
      </c>
      <c r="J2445" s="2">
        <v>1722.7094610783001</v>
      </c>
      <c r="L2445" s="11">
        <v>46221</v>
      </c>
      <c r="M2445" s="2" t="e">
        <v>#N/A</v>
      </c>
      <c r="N2445" s="2" t="e">
        <v>#N/A</v>
      </c>
      <c r="O2445" s="2">
        <v>1074.5405683516401</v>
      </c>
      <c r="P2445" s="2">
        <v>168.24511738535799</v>
      </c>
      <c r="Q2445" s="2">
        <v>729.42260879690002</v>
      </c>
      <c r="R2445" s="2">
        <v>1204.4226087969</v>
      </c>
      <c r="S2445" s="2">
        <v>1515.7094610783001</v>
      </c>
      <c r="T2445" s="2">
        <v>1722.7094610783001</v>
      </c>
    </row>
    <row r="2446" spans="2:20" ht="15" thickBot="1" x14ac:dyDescent="0.25">
      <c r="B2446" s="11">
        <v>46222</v>
      </c>
      <c r="C2446" s="3" t="e">
        <v>#N/A</v>
      </c>
      <c r="D2446" s="3" t="e">
        <v>#N/A</v>
      </c>
      <c r="E2446" s="3">
        <v>1020.72722465651</v>
      </c>
      <c r="F2446" s="3">
        <v>74.308576825974598</v>
      </c>
      <c r="G2446" s="3">
        <v>729.42260879690002</v>
      </c>
      <c r="H2446" s="3">
        <v>1204.4226087969</v>
      </c>
      <c r="I2446" s="3">
        <v>1515.7094610783001</v>
      </c>
      <c r="J2446" s="3">
        <v>1722.7094610783001</v>
      </c>
      <c r="L2446" s="11">
        <v>46222</v>
      </c>
      <c r="M2446" s="3" t="e">
        <v>#N/A</v>
      </c>
      <c r="N2446" s="3" t="e">
        <v>#N/A</v>
      </c>
      <c r="O2446" s="3">
        <v>1207.3202643900099</v>
      </c>
      <c r="P2446" s="3">
        <v>74.308576825974598</v>
      </c>
      <c r="Q2446" s="3">
        <v>729.42260879690002</v>
      </c>
      <c r="R2446" s="3">
        <v>1204.4226087969</v>
      </c>
      <c r="S2446" s="3">
        <v>1515.7094610783001</v>
      </c>
      <c r="T2446" s="3">
        <v>1722.7094610783001</v>
      </c>
    </row>
    <row r="2447" spans="2:20" ht="15" thickBot="1" x14ac:dyDescent="0.25">
      <c r="B2447" s="11">
        <v>46223</v>
      </c>
      <c r="C2447" s="2" t="e">
        <v>#N/A</v>
      </c>
      <c r="D2447" s="2" t="e">
        <v>#N/A</v>
      </c>
      <c r="E2447" s="2">
        <v>1092.12341461702</v>
      </c>
      <c r="F2447" s="2">
        <v>58.210148314416699</v>
      </c>
      <c r="G2447" s="2">
        <v>729.42260879690002</v>
      </c>
      <c r="H2447" s="2">
        <v>1204.4226087969</v>
      </c>
      <c r="I2447" s="2">
        <v>1515.7094610783001</v>
      </c>
      <c r="J2447" s="2">
        <v>1722.7094610783001</v>
      </c>
      <c r="L2447" s="11">
        <v>46223</v>
      </c>
      <c r="M2447" s="2" t="e">
        <v>#N/A</v>
      </c>
      <c r="N2447" s="2" t="e">
        <v>#N/A</v>
      </c>
      <c r="O2447" s="2">
        <v>1292.64925264466</v>
      </c>
      <c r="P2447" s="2">
        <v>58.210148314416699</v>
      </c>
      <c r="Q2447" s="2">
        <v>729.42260879690002</v>
      </c>
      <c r="R2447" s="2">
        <v>1204.4226087969</v>
      </c>
      <c r="S2447" s="2">
        <v>1515.7094610783001</v>
      </c>
      <c r="T2447" s="2">
        <v>1722.7094610783001</v>
      </c>
    </row>
    <row r="2448" spans="2:20" ht="15" thickBot="1" x14ac:dyDescent="0.25">
      <c r="B2448" s="11">
        <v>46224</v>
      </c>
      <c r="C2448" s="3" t="e">
        <v>#N/A</v>
      </c>
      <c r="D2448" s="3" t="e">
        <v>#N/A</v>
      </c>
      <c r="E2448" s="3">
        <v>1124.1223342405101</v>
      </c>
      <c r="F2448" s="3">
        <v>76.271639948183406</v>
      </c>
      <c r="G2448" s="3">
        <v>729.42260879690002</v>
      </c>
      <c r="H2448" s="3">
        <v>1204.4226087969</v>
      </c>
      <c r="I2448" s="3">
        <v>1515.7094610783001</v>
      </c>
      <c r="J2448" s="3">
        <v>1722.7094610783001</v>
      </c>
      <c r="L2448" s="11">
        <v>46224</v>
      </c>
      <c r="M2448" s="3" t="e">
        <v>#N/A</v>
      </c>
      <c r="N2448" s="3" t="e">
        <v>#N/A</v>
      </c>
      <c r="O2448" s="3">
        <v>1329.8356775013799</v>
      </c>
      <c r="P2448" s="3">
        <v>76.271639948183406</v>
      </c>
      <c r="Q2448" s="3">
        <v>729.42260879690002</v>
      </c>
      <c r="R2448" s="3">
        <v>1204.4226087969</v>
      </c>
      <c r="S2448" s="3">
        <v>1515.7094610783001</v>
      </c>
      <c r="T2448" s="3">
        <v>1722.7094610783001</v>
      </c>
    </row>
    <row r="2449" spans="2:20" ht="15" thickBot="1" x14ac:dyDescent="0.25">
      <c r="B2449" s="11">
        <v>46225</v>
      </c>
      <c r="C2449" s="2" t="e">
        <v>#N/A</v>
      </c>
      <c r="D2449" s="2" t="e">
        <v>#N/A</v>
      </c>
      <c r="E2449" s="2">
        <v>1077.41655278438</v>
      </c>
      <c r="F2449" s="2">
        <v>276.69735900295399</v>
      </c>
      <c r="G2449" s="2">
        <v>729.42260879690002</v>
      </c>
      <c r="H2449" s="2">
        <v>1204.4226087969</v>
      </c>
      <c r="I2449" s="2">
        <v>1515.7094610783001</v>
      </c>
      <c r="J2449" s="2">
        <v>1722.7094610783001</v>
      </c>
      <c r="L2449" s="11">
        <v>46225</v>
      </c>
      <c r="M2449" s="2" t="e">
        <v>#N/A</v>
      </c>
      <c r="N2449" s="2" t="e">
        <v>#N/A</v>
      </c>
      <c r="O2449" s="2">
        <v>1273.2198209415101</v>
      </c>
      <c r="P2449" s="2">
        <v>276.69735900295399</v>
      </c>
      <c r="Q2449" s="2">
        <v>729.42260879690002</v>
      </c>
      <c r="R2449" s="2">
        <v>1204.4226087969</v>
      </c>
      <c r="S2449" s="2">
        <v>1515.7094610783001</v>
      </c>
      <c r="T2449" s="2">
        <v>1722.7094610783001</v>
      </c>
    </row>
    <row r="2450" spans="2:20" ht="15" thickBot="1" x14ac:dyDescent="0.25">
      <c r="B2450" s="11">
        <v>46226</v>
      </c>
      <c r="C2450" s="3" t="e">
        <v>#N/A</v>
      </c>
      <c r="D2450" s="3" t="e">
        <v>#N/A</v>
      </c>
      <c r="E2450" s="3">
        <v>1069.16635152053</v>
      </c>
      <c r="F2450" s="3">
        <v>284.23426916470999</v>
      </c>
      <c r="G2450" s="3">
        <v>729.42260879690002</v>
      </c>
      <c r="H2450" s="3">
        <v>1204.4226087969</v>
      </c>
      <c r="I2450" s="3">
        <v>1515.7094610783001</v>
      </c>
      <c r="J2450" s="3">
        <v>1722.7094610783001</v>
      </c>
      <c r="L2450" s="11">
        <v>46226</v>
      </c>
      <c r="M2450" s="3" t="e">
        <v>#N/A</v>
      </c>
      <c r="N2450" s="3" t="e">
        <v>#N/A</v>
      </c>
      <c r="O2450" s="3">
        <v>1263.3095763676899</v>
      </c>
      <c r="P2450" s="3">
        <v>284.23426916470999</v>
      </c>
      <c r="Q2450" s="3">
        <v>729.42260879690002</v>
      </c>
      <c r="R2450" s="3">
        <v>1204.4226087969</v>
      </c>
      <c r="S2450" s="3">
        <v>1515.7094610783001</v>
      </c>
      <c r="T2450" s="3">
        <v>1722.7094610783001</v>
      </c>
    </row>
    <row r="2451" spans="2:20" ht="15" thickBot="1" x14ac:dyDescent="0.25">
      <c r="B2451" s="11">
        <v>46227</v>
      </c>
      <c r="C2451" s="2" t="e">
        <v>#N/A</v>
      </c>
      <c r="D2451" s="2" t="e">
        <v>#N/A</v>
      </c>
      <c r="E2451" s="2">
        <v>952.40458572022703</v>
      </c>
      <c r="F2451" s="2">
        <v>171.494016162213</v>
      </c>
      <c r="G2451" s="2">
        <v>729.42260879690002</v>
      </c>
      <c r="H2451" s="2">
        <v>1204.4226087969</v>
      </c>
      <c r="I2451" s="2">
        <v>1515.7094610783001</v>
      </c>
      <c r="J2451" s="2">
        <v>1722.7094610783001</v>
      </c>
      <c r="L2451" s="11">
        <v>46227</v>
      </c>
      <c r="M2451" s="2" t="e">
        <v>#N/A</v>
      </c>
      <c r="N2451" s="2" t="e">
        <v>#N/A</v>
      </c>
      <c r="O2451" s="2">
        <v>1125.77485981931</v>
      </c>
      <c r="P2451" s="2">
        <v>171.494016162213</v>
      </c>
      <c r="Q2451" s="2">
        <v>729.42260879690002</v>
      </c>
      <c r="R2451" s="2">
        <v>1204.4226087969</v>
      </c>
      <c r="S2451" s="2">
        <v>1515.7094610783001</v>
      </c>
      <c r="T2451" s="2">
        <v>1722.7094610783001</v>
      </c>
    </row>
    <row r="2452" spans="2:20" ht="15" thickBot="1" x14ac:dyDescent="0.25">
      <c r="B2452" s="11">
        <v>46228</v>
      </c>
      <c r="C2452" s="3" t="e">
        <v>#N/A</v>
      </c>
      <c r="D2452" s="3" t="e">
        <v>#N/A</v>
      </c>
      <c r="E2452" s="3">
        <v>969.350582955135</v>
      </c>
      <c r="F2452" s="3">
        <v>109.213709655706</v>
      </c>
      <c r="G2452" s="3">
        <v>729.42260879690002</v>
      </c>
      <c r="H2452" s="3">
        <v>1204.4226087969</v>
      </c>
      <c r="I2452" s="3">
        <v>1515.7094610783001</v>
      </c>
      <c r="J2452" s="3">
        <v>1722.7094610783001</v>
      </c>
      <c r="L2452" s="11">
        <v>46228</v>
      </c>
      <c r="M2452" s="3" t="e">
        <v>#N/A</v>
      </c>
      <c r="N2452" s="3" t="e">
        <v>#N/A</v>
      </c>
      <c r="O2452" s="3">
        <v>1145.8385508449001</v>
      </c>
      <c r="P2452" s="3">
        <v>109.213709655706</v>
      </c>
      <c r="Q2452" s="3">
        <v>729.42260879690002</v>
      </c>
      <c r="R2452" s="3">
        <v>1204.4226087969</v>
      </c>
      <c r="S2452" s="3">
        <v>1515.7094610783001</v>
      </c>
      <c r="T2452" s="3">
        <v>1722.7094610783001</v>
      </c>
    </row>
    <row r="2453" spans="2:20" ht="15" thickBot="1" x14ac:dyDescent="0.25">
      <c r="B2453" s="11">
        <v>46229</v>
      </c>
      <c r="C2453" s="2" t="e">
        <v>#N/A</v>
      </c>
      <c r="D2453" s="2" t="e">
        <v>#N/A</v>
      </c>
      <c r="E2453" s="2">
        <v>1048.0201691771099</v>
      </c>
      <c r="F2453" s="2">
        <v>59.359415608647197</v>
      </c>
      <c r="G2453" s="2">
        <v>729.42260879690002</v>
      </c>
      <c r="H2453" s="2">
        <v>1204.4226087969</v>
      </c>
      <c r="I2453" s="2">
        <v>1515.7094610783001</v>
      </c>
      <c r="J2453" s="2">
        <v>1722.7094610783001</v>
      </c>
      <c r="L2453" s="11">
        <v>46229</v>
      </c>
      <c r="M2453" s="2" t="e">
        <v>#N/A</v>
      </c>
      <c r="N2453" s="2" t="e">
        <v>#N/A</v>
      </c>
      <c r="O2453" s="2">
        <v>1237.65612811035</v>
      </c>
      <c r="P2453" s="2">
        <v>59.359415608647197</v>
      </c>
      <c r="Q2453" s="2">
        <v>729.42260879690002</v>
      </c>
      <c r="R2453" s="2">
        <v>1204.4226087969</v>
      </c>
      <c r="S2453" s="2">
        <v>1515.7094610783001</v>
      </c>
      <c r="T2453" s="2">
        <v>1722.7094610783001</v>
      </c>
    </row>
    <row r="2454" spans="2:20" ht="15" thickBot="1" x14ac:dyDescent="0.25">
      <c r="B2454" s="11">
        <v>46230</v>
      </c>
      <c r="C2454" s="3" t="e">
        <v>#N/A</v>
      </c>
      <c r="D2454" s="3" t="e">
        <v>#N/A</v>
      </c>
      <c r="E2454" s="3">
        <v>1184.1345458216399</v>
      </c>
      <c r="F2454" s="3">
        <v>121.507987756451</v>
      </c>
      <c r="G2454" s="3">
        <v>729.42260879690002</v>
      </c>
      <c r="H2454" s="3">
        <v>1204.4226087969</v>
      </c>
      <c r="I2454" s="3">
        <v>1515.7094610783001</v>
      </c>
      <c r="J2454" s="3">
        <v>1722.7094610783001</v>
      </c>
      <c r="L2454" s="11">
        <v>46230</v>
      </c>
      <c r="M2454" s="3" t="e">
        <v>#N/A</v>
      </c>
      <c r="N2454" s="3" t="e">
        <v>#N/A</v>
      </c>
      <c r="O2454" s="3">
        <v>1401.25283926981</v>
      </c>
      <c r="P2454" s="3">
        <v>121.507987756451</v>
      </c>
      <c r="Q2454" s="3">
        <v>729.42260879690002</v>
      </c>
      <c r="R2454" s="3">
        <v>1204.4226087969</v>
      </c>
      <c r="S2454" s="3">
        <v>1515.7094610783001</v>
      </c>
      <c r="T2454" s="3">
        <v>1722.7094610783001</v>
      </c>
    </row>
    <row r="2455" spans="2:20" ht="15" thickBot="1" x14ac:dyDescent="0.25">
      <c r="B2455" s="11">
        <v>46231</v>
      </c>
      <c r="C2455" s="2" t="e">
        <v>#N/A</v>
      </c>
      <c r="D2455" s="2" t="e">
        <v>#N/A</v>
      </c>
      <c r="E2455" s="2">
        <v>1181.2513093580101</v>
      </c>
      <c r="F2455" s="2">
        <v>49.2291499530956</v>
      </c>
      <c r="G2455" s="2">
        <v>729.42260879690002</v>
      </c>
      <c r="H2455" s="2">
        <v>1204.4226087969</v>
      </c>
      <c r="I2455" s="2">
        <v>1515.7094610783001</v>
      </c>
      <c r="J2455" s="2">
        <v>1722.7094610783001</v>
      </c>
      <c r="L2455" s="11">
        <v>46231</v>
      </c>
      <c r="M2455" s="2" t="e">
        <v>#N/A</v>
      </c>
      <c r="N2455" s="2" t="e">
        <v>#N/A</v>
      </c>
      <c r="O2455" s="2">
        <v>1397.81190795884</v>
      </c>
      <c r="P2455" s="2">
        <v>49.2291499530956</v>
      </c>
      <c r="Q2455" s="2">
        <v>729.42260879690002</v>
      </c>
      <c r="R2455" s="2">
        <v>1204.4226087969</v>
      </c>
      <c r="S2455" s="2">
        <v>1515.7094610783001</v>
      </c>
      <c r="T2455" s="2">
        <v>1722.7094610783001</v>
      </c>
    </row>
    <row r="2456" spans="2:20" ht="15" thickBot="1" x14ac:dyDescent="0.25">
      <c r="B2456" s="11">
        <v>46232</v>
      </c>
      <c r="C2456" s="3" t="e">
        <v>#N/A</v>
      </c>
      <c r="D2456" s="3" t="e">
        <v>#N/A</v>
      </c>
      <c r="E2456" s="3">
        <v>1115.5679101599401</v>
      </c>
      <c r="F2456" s="3">
        <v>300.12104108843101</v>
      </c>
      <c r="G2456" s="3">
        <v>729.42260879690002</v>
      </c>
      <c r="H2456" s="3">
        <v>1204.4226087969</v>
      </c>
      <c r="I2456" s="3">
        <v>1515.7094610783001</v>
      </c>
      <c r="J2456" s="3">
        <v>1722.7094610783001</v>
      </c>
      <c r="L2456" s="11">
        <v>46232</v>
      </c>
      <c r="M2456" s="3" t="e">
        <v>#N/A</v>
      </c>
      <c r="N2456" s="3" t="e">
        <v>#N/A</v>
      </c>
      <c r="O2456" s="3">
        <v>1318.95338081971</v>
      </c>
      <c r="P2456" s="3">
        <v>300.12104108843101</v>
      </c>
      <c r="Q2456" s="3">
        <v>729.42260879690002</v>
      </c>
      <c r="R2456" s="3">
        <v>1204.4226087969</v>
      </c>
      <c r="S2456" s="3">
        <v>1515.7094610783001</v>
      </c>
      <c r="T2456" s="3">
        <v>1722.7094610783001</v>
      </c>
    </row>
    <row r="2457" spans="2:20" ht="15" thickBot="1" x14ac:dyDescent="0.25">
      <c r="B2457" s="11">
        <v>46233</v>
      </c>
      <c r="C2457" s="2" t="e">
        <v>#N/A</v>
      </c>
      <c r="D2457" s="2" t="e">
        <v>#N/A</v>
      </c>
      <c r="E2457" s="2">
        <v>1076.6603481944401</v>
      </c>
      <c r="F2457" s="2">
        <v>71.320801815014505</v>
      </c>
      <c r="G2457" s="2">
        <v>729.42260879690002</v>
      </c>
      <c r="H2457" s="2">
        <v>1204.4226087969</v>
      </c>
      <c r="I2457" s="2">
        <v>1515.7094610783001</v>
      </c>
      <c r="J2457" s="2">
        <v>1722.7094610783001</v>
      </c>
      <c r="L2457" s="11">
        <v>46233</v>
      </c>
      <c r="M2457" s="2" t="e">
        <v>#N/A</v>
      </c>
      <c r="N2457" s="2" t="e">
        <v>#N/A</v>
      </c>
      <c r="O2457" s="2">
        <v>1272.91625148192</v>
      </c>
      <c r="P2457" s="2">
        <v>71.320801815014505</v>
      </c>
      <c r="Q2457" s="2">
        <v>729.42260879690002</v>
      </c>
      <c r="R2457" s="2">
        <v>1204.4226087969</v>
      </c>
      <c r="S2457" s="2">
        <v>1515.7094610783001</v>
      </c>
      <c r="T2457" s="2">
        <v>1722.7094610783001</v>
      </c>
    </row>
    <row r="2458" spans="2:20" ht="15" thickBot="1" x14ac:dyDescent="0.25">
      <c r="B2458" s="11">
        <v>46234</v>
      </c>
      <c r="C2458" s="3" t="e">
        <v>#N/A</v>
      </c>
      <c r="D2458" s="3" t="e">
        <v>#N/A</v>
      </c>
      <c r="E2458" s="3">
        <v>1009.93015702287</v>
      </c>
      <c r="F2458" s="3">
        <v>17.265922192148999</v>
      </c>
      <c r="G2458" s="3">
        <v>729.42260879690002</v>
      </c>
      <c r="H2458" s="3">
        <v>1204.4226087969</v>
      </c>
      <c r="I2458" s="3">
        <v>1515.7094610783001</v>
      </c>
      <c r="J2458" s="3">
        <v>1722.7094610783001</v>
      </c>
      <c r="L2458" s="11">
        <v>46234</v>
      </c>
      <c r="M2458" s="3" t="e">
        <v>#N/A</v>
      </c>
      <c r="N2458" s="3" t="e">
        <v>#N/A</v>
      </c>
      <c r="O2458" s="3">
        <v>1193.8623879444301</v>
      </c>
      <c r="P2458" s="3">
        <v>17.265922192148999</v>
      </c>
      <c r="Q2458" s="3">
        <v>729.42260879690002</v>
      </c>
      <c r="R2458" s="3">
        <v>1204.4226087969</v>
      </c>
      <c r="S2458" s="3">
        <v>1515.7094610783001</v>
      </c>
      <c r="T2458" s="3">
        <v>1722.7094610783001</v>
      </c>
    </row>
    <row r="2459" spans="2:20" ht="15" thickBot="1" x14ac:dyDescent="0.25">
      <c r="B2459" s="11">
        <v>46235</v>
      </c>
      <c r="C2459" s="2" t="e">
        <v>#N/A</v>
      </c>
      <c r="D2459" s="2" t="e">
        <v>#N/A</v>
      </c>
      <c r="E2459" s="2">
        <v>999.152904577095</v>
      </c>
      <c r="F2459" s="2">
        <v>20.570716108631899</v>
      </c>
      <c r="G2459" s="2">
        <v>729.42260879690002</v>
      </c>
      <c r="H2459" s="2">
        <v>1204.4226087969</v>
      </c>
      <c r="I2459" s="2">
        <v>1515.7094610783001</v>
      </c>
      <c r="J2459" s="2">
        <v>1722.7094610783001</v>
      </c>
      <c r="L2459" s="11">
        <v>46235</v>
      </c>
      <c r="M2459" s="2" t="e">
        <v>#N/A</v>
      </c>
      <c r="N2459" s="2" t="e">
        <v>#N/A</v>
      </c>
      <c r="O2459" s="2">
        <v>1180.86663611126</v>
      </c>
      <c r="P2459" s="2">
        <v>20.570716108631899</v>
      </c>
      <c r="Q2459" s="2">
        <v>729.42260879690002</v>
      </c>
      <c r="R2459" s="2">
        <v>1204.4226087969</v>
      </c>
      <c r="S2459" s="2">
        <v>1515.7094610783001</v>
      </c>
      <c r="T2459" s="2">
        <v>1722.7094610783001</v>
      </c>
    </row>
    <row r="2460" spans="2:20" ht="15" thickBot="1" x14ac:dyDescent="0.25">
      <c r="B2460" s="11">
        <v>46236</v>
      </c>
      <c r="C2460" s="3" t="e">
        <v>#N/A</v>
      </c>
      <c r="D2460" s="3" t="e">
        <v>#N/A</v>
      </c>
      <c r="E2460" s="3">
        <v>1056.53156438664</v>
      </c>
      <c r="F2460" s="3">
        <v>15.6419832359542</v>
      </c>
      <c r="G2460" s="3">
        <v>729.42260879690002</v>
      </c>
      <c r="H2460" s="3">
        <v>1204.4226087969</v>
      </c>
      <c r="I2460" s="3">
        <v>1515.7094610783001</v>
      </c>
      <c r="J2460" s="3">
        <v>1722.7094610783001</v>
      </c>
      <c r="L2460" s="11">
        <v>46236</v>
      </c>
      <c r="M2460" s="3" t="e">
        <v>#N/A</v>
      </c>
      <c r="N2460" s="3" t="e">
        <v>#N/A</v>
      </c>
      <c r="O2460" s="3">
        <v>1248.8579378184199</v>
      </c>
      <c r="P2460" s="3">
        <v>15.6419832359542</v>
      </c>
      <c r="Q2460" s="3">
        <v>729.42260879690002</v>
      </c>
      <c r="R2460" s="3">
        <v>1204.4226087969</v>
      </c>
      <c r="S2460" s="3">
        <v>1515.7094610783001</v>
      </c>
      <c r="T2460" s="3">
        <v>1722.7094610783001</v>
      </c>
    </row>
    <row r="2461" spans="2:20" ht="15" thickBot="1" x14ac:dyDescent="0.25">
      <c r="B2461" s="11">
        <v>46237</v>
      </c>
      <c r="C2461" s="2" t="e">
        <v>#N/A</v>
      </c>
      <c r="D2461" s="2" t="e">
        <v>#N/A</v>
      </c>
      <c r="E2461" s="2">
        <v>1176.3554323086501</v>
      </c>
      <c r="F2461" s="2">
        <v>15.7167646813957</v>
      </c>
      <c r="G2461" s="2">
        <v>729.42260879690002</v>
      </c>
      <c r="H2461" s="2">
        <v>1204.4226087969</v>
      </c>
      <c r="I2461" s="2">
        <v>1515.7094610783001</v>
      </c>
      <c r="J2461" s="2">
        <v>1722.7094610783001</v>
      </c>
      <c r="L2461" s="11">
        <v>46237</v>
      </c>
      <c r="M2461" s="2" t="e">
        <v>#N/A</v>
      </c>
      <c r="N2461" s="2" t="e">
        <v>#N/A</v>
      </c>
      <c r="O2461" s="2">
        <v>1391.94781329325</v>
      </c>
      <c r="P2461" s="2">
        <v>15.7167646813957</v>
      </c>
      <c r="Q2461" s="2">
        <v>729.42260879690002</v>
      </c>
      <c r="R2461" s="2">
        <v>1204.4226087969</v>
      </c>
      <c r="S2461" s="2">
        <v>1515.7094610783001</v>
      </c>
      <c r="T2461" s="2">
        <v>1722.7094610783001</v>
      </c>
    </row>
    <row r="2462" spans="2:20" ht="15" thickBot="1" x14ac:dyDescent="0.25">
      <c r="B2462" s="11">
        <v>46238</v>
      </c>
      <c r="C2462" s="3" t="e">
        <v>#N/A</v>
      </c>
      <c r="D2462" s="3" t="e">
        <v>#N/A</v>
      </c>
      <c r="E2462" s="3">
        <v>1094.9033257649701</v>
      </c>
      <c r="F2462" s="3">
        <v>24.4883882813008</v>
      </c>
      <c r="G2462" s="3">
        <v>729.42260879690002</v>
      </c>
      <c r="H2462" s="3">
        <v>1204.4226087969</v>
      </c>
      <c r="I2462" s="3">
        <v>1515.7094610783001</v>
      </c>
      <c r="J2462" s="3">
        <v>1722.7094610783001</v>
      </c>
      <c r="L2462" s="11">
        <v>46238</v>
      </c>
      <c r="M2462" s="3" t="e">
        <v>#N/A</v>
      </c>
      <c r="N2462" s="3" t="e">
        <v>#N/A</v>
      </c>
      <c r="O2462" s="3">
        <v>1293.9504520109899</v>
      </c>
      <c r="P2462" s="3">
        <v>24.4883882813008</v>
      </c>
      <c r="Q2462" s="3">
        <v>729.42260879690002</v>
      </c>
      <c r="R2462" s="3">
        <v>1204.4226087969</v>
      </c>
      <c r="S2462" s="3">
        <v>1515.7094610783001</v>
      </c>
      <c r="T2462" s="3">
        <v>1722.7094610783001</v>
      </c>
    </row>
    <row r="2463" spans="2:20" ht="15" thickBot="1" x14ac:dyDescent="0.25">
      <c r="B2463" s="11">
        <v>46239</v>
      </c>
      <c r="C2463" s="2" t="e">
        <v>#N/A</v>
      </c>
      <c r="D2463" s="2" t="e">
        <v>#N/A</v>
      </c>
      <c r="E2463" s="2">
        <v>1205.7925981281401</v>
      </c>
      <c r="F2463" s="2">
        <v>95.275964482535997</v>
      </c>
      <c r="G2463" s="2">
        <v>729.42260879690002</v>
      </c>
      <c r="H2463" s="2">
        <v>1204.4226087969</v>
      </c>
      <c r="I2463" s="2">
        <v>1515.7094610783001</v>
      </c>
      <c r="J2463" s="2">
        <v>1722.7094610783001</v>
      </c>
      <c r="L2463" s="11">
        <v>46239</v>
      </c>
      <c r="M2463" s="2" t="e">
        <v>#N/A</v>
      </c>
      <c r="N2463" s="2" t="e">
        <v>#N/A</v>
      </c>
      <c r="O2463" s="2">
        <v>1425.78297246088</v>
      </c>
      <c r="P2463" s="2">
        <v>95.275964482536097</v>
      </c>
      <c r="Q2463" s="2">
        <v>729.42260879690002</v>
      </c>
      <c r="R2463" s="2">
        <v>1204.4226087969</v>
      </c>
      <c r="S2463" s="2">
        <v>1515.7094610783001</v>
      </c>
      <c r="T2463" s="2">
        <v>1722.7094610783001</v>
      </c>
    </row>
    <row r="2464" spans="2:20" ht="15" thickBot="1" x14ac:dyDescent="0.25">
      <c r="B2464" s="11">
        <v>46240</v>
      </c>
      <c r="C2464" s="3" t="e">
        <v>#N/A</v>
      </c>
      <c r="D2464" s="3" t="e">
        <v>#N/A</v>
      </c>
      <c r="E2464" s="3">
        <v>1462.6874868925599</v>
      </c>
      <c r="F2464" s="3">
        <v>116.18824353529899</v>
      </c>
      <c r="G2464" s="3">
        <v>729.42260879690002</v>
      </c>
      <c r="H2464" s="3">
        <v>1204.4226087969</v>
      </c>
      <c r="I2464" s="3">
        <v>1515.7094610783001</v>
      </c>
      <c r="J2464" s="3">
        <v>1722.7094610783001</v>
      </c>
      <c r="L2464" s="11">
        <v>46240</v>
      </c>
      <c r="M2464" s="3" t="e">
        <v>#N/A</v>
      </c>
      <c r="N2464" s="3" t="e">
        <v>#N/A</v>
      </c>
      <c r="O2464" s="3">
        <v>1747.6081964418699</v>
      </c>
      <c r="P2464" s="3">
        <v>116.18824353529899</v>
      </c>
      <c r="Q2464" s="3">
        <v>729.42260879690002</v>
      </c>
      <c r="R2464" s="3">
        <v>1204.4226087969</v>
      </c>
      <c r="S2464" s="3">
        <v>1515.7094610783001</v>
      </c>
      <c r="T2464" s="3">
        <v>1722.7094610783001</v>
      </c>
    </row>
    <row r="2465" spans="2:20" ht="15" thickBot="1" x14ac:dyDescent="0.25">
      <c r="B2465" s="11">
        <v>46241</v>
      </c>
      <c r="C2465" s="2" t="e">
        <v>#N/A</v>
      </c>
      <c r="D2465" s="2" t="e">
        <v>#N/A</v>
      </c>
      <c r="E2465" s="2">
        <v>1323.5247881555699</v>
      </c>
      <c r="F2465" s="2">
        <v>41.3720082141175</v>
      </c>
      <c r="G2465" s="2">
        <v>729.42260879690002</v>
      </c>
      <c r="H2465" s="2">
        <v>1204.4226087969</v>
      </c>
      <c r="I2465" s="2">
        <v>1515.7094610783001</v>
      </c>
      <c r="J2465" s="2">
        <v>1722.7094610783001</v>
      </c>
      <c r="L2465" s="11">
        <v>46241</v>
      </c>
      <c r="M2465" s="2" t="e">
        <v>#N/A</v>
      </c>
      <c r="N2465" s="2" t="e">
        <v>#N/A</v>
      </c>
      <c r="O2465" s="2">
        <v>1580.1413698454901</v>
      </c>
      <c r="P2465" s="2">
        <v>41.3720082141175</v>
      </c>
      <c r="Q2465" s="2">
        <v>729.42260879690002</v>
      </c>
      <c r="R2465" s="2">
        <v>1204.4226087969</v>
      </c>
      <c r="S2465" s="2">
        <v>1515.7094610783001</v>
      </c>
      <c r="T2465" s="2">
        <v>1722.7094610783001</v>
      </c>
    </row>
    <row r="2466" spans="2:20" ht="15" thickBot="1" x14ac:dyDescent="0.25">
      <c r="B2466" s="11">
        <v>46242</v>
      </c>
      <c r="C2466" s="3" t="e">
        <v>#N/A</v>
      </c>
      <c r="D2466" s="3" t="e">
        <v>#N/A</v>
      </c>
      <c r="E2466" s="3">
        <v>1198.3070161221401</v>
      </c>
      <c r="F2466" s="3">
        <v>10.5618321351629</v>
      </c>
      <c r="G2466" s="3">
        <v>729.42260879690002</v>
      </c>
      <c r="H2466" s="3">
        <v>1204.4226087969</v>
      </c>
      <c r="I2466" s="3">
        <v>1515.7094610783001</v>
      </c>
      <c r="J2466" s="3">
        <v>1722.7094610783001</v>
      </c>
      <c r="L2466" s="11">
        <v>46242</v>
      </c>
      <c r="M2466" s="3" t="e">
        <v>#N/A</v>
      </c>
      <c r="N2466" s="3" t="e">
        <v>#N/A</v>
      </c>
      <c r="O2466" s="3">
        <v>1419.27191822128</v>
      </c>
      <c r="P2466" s="3">
        <v>10.5618321351629</v>
      </c>
      <c r="Q2466" s="3">
        <v>729.42260879690002</v>
      </c>
      <c r="R2466" s="3">
        <v>1204.4226087969</v>
      </c>
      <c r="S2466" s="3">
        <v>1515.7094610783001</v>
      </c>
      <c r="T2466" s="3">
        <v>1722.7094610783001</v>
      </c>
    </row>
    <row r="2467" spans="2:20" ht="15" thickBot="1" x14ac:dyDescent="0.25">
      <c r="B2467" s="11">
        <v>46243</v>
      </c>
      <c r="C2467" s="2" t="e">
        <v>#N/A</v>
      </c>
      <c r="D2467" s="2" t="e">
        <v>#N/A</v>
      </c>
      <c r="E2467" s="2">
        <v>1198.6133130815899</v>
      </c>
      <c r="F2467" s="2">
        <v>19.057025115801402</v>
      </c>
      <c r="G2467" s="2">
        <v>729.42260879690002</v>
      </c>
      <c r="H2467" s="2">
        <v>1204.4226087969</v>
      </c>
      <c r="I2467" s="2">
        <v>1515.7094610783001</v>
      </c>
      <c r="J2467" s="2">
        <v>1722.7094610783001</v>
      </c>
      <c r="L2467" s="11">
        <v>46243</v>
      </c>
      <c r="M2467" s="2" t="e">
        <v>#N/A</v>
      </c>
      <c r="N2467" s="2" t="e">
        <v>#N/A</v>
      </c>
      <c r="O2467" s="2">
        <v>1418.5026804219999</v>
      </c>
      <c r="P2467" s="2">
        <v>19.057025115801402</v>
      </c>
      <c r="Q2467" s="2">
        <v>729.42260879690002</v>
      </c>
      <c r="R2467" s="2">
        <v>1204.4226087969</v>
      </c>
      <c r="S2467" s="2">
        <v>1515.7094610783001</v>
      </c>
      <c r="T2467" s="2">
        <v>1722.7094610783001</v>
      </c>
    </row>
    <row r="2468" spans="2:20" ht="15" thickBot="1" x14ac:dyDescent="0.25">
      <c r="B2468" s="11">
        <v>46244</v>
      </c>
      <c r="C2468" s="3" t="e">
        <v>#N/A</v>
      </c>
      <c r="D2468" s="3" t="e">
        <v>#N/A</v>
      </c>
      <c r="E2468" s="3">
        <v>1162.3085457479399</v>
      </c>
      <c r="F2468" s="3">
        <v>86.600376048022795</v>
      </c>
      <c r="G2468" s="3">
        <v>729.42260879690002</v>
      </c>
      <c r="H2468" s="3">
        <v>1204.4226087969</v>
      </c>
      <c r="I2468" s="3">
        <v>1515.7094610783001</v>
      </c>
      <c r="J2468" s="3">
        <v>1722.7094610783001</v>
      </c>
      <c r="L2468" s="11">
        <v>46244</v>
      </c>
      <c r="M2468" s="3" t="e">
        <v>#N/A</v>
      </c>
      <c r="N2468" s="3" t="e">
        <v>#N/A</v>
      </c>
      <c r="O2468" s="3">
        <v>1374.2510499907301</v>
      </c>
      <c r="P2468" s="3">
        <v>86.600376048022795</v>
      </c>
      <c r="Q2468" s="3">
        <v>729.42260879690002</v>
      </c>
      <c r="R2468" s="3">
        <v>1204.4226087969</v>
      </c>
      <c r="S2468" s="3">
        <v>1515.7094610783001</v>
      </c>
      <c r="T2468" s="3">
        <v>1722.7094610783001</v>
      </c>
    </row>
    <row r="2469" spans="2:20" ht="15" thickBot="1" x14ac:dyDescent="0.25">
      <c r="B2469" s="11">
        <v>46245</v>
      </c>
      <c r="C2469" s="2" t="e">
        <v>#N/A</v>
      </c>
      <c r="D2469" s="2" t="e">
        <v>#N/A</v>
      </c>
      <c r="E2469" s="2">
        <v>1204.0411065548101</v>
      </c>
      <c r="F2469" s="2">
        <v>65.248967364495499</v>
      </c>
      <c r="G2469" s="2">
        <v>729.42260879690002</v>
      </c>
      <c r="H2469" s="2">
        <v>1204.4226087969</v>
      </c>
      <c r="I2469" s="2">
        <v>1515.7094610783001</v>
      </c>
      <c r="J2469" s="2">
        <v>1722.7094610783001</v>
      </c>
      <c r="L2469" s="11">
        <v>46245</v>
      </c>
      <c r="M2469" s="2" t="e">
        <v>#N/A</v>
      </c>
      <c r="N2469" s="2" t="e">
        <v>#N/A</v>
      </c>
      <c r="O2469" s="2">
        <v>1421.6452620477701</v>
      </c>
      <c r="P2469" s="2">
        <v>65.248967364495499</v>
      </c>
      <c r="Q2469" s="2">
        <v>729.42260879690002</v>
      </c>
      <c r="R2469" s="2">
        <v>1204.4226087969</v>
      </c>
      <c r="S2469" s="2">
        <v>1515.7094610783001</v>
      </c>
      <c r="T2469" s="2">
        <v>1722.7094610783001</v>
      </c>
    </row>
    <row r="2470" spans="2:20" ht="15" thickBot="1" x14ac:dyDescent="0.25">
      <c r="B2470" s="11">
        <v>46246</v>
      </c>
      <c r="C2470" s="3" t="e">
        <v>#N/A</v>
      </c>
      <c r="D2470" s="3" t="e">
        <v>#N/A</v>
      </c>
      <c r="E2470" s="3">
        <v>1105.43802157456</v>
      </c>
      <c r="F2470" s="3">
        <v>6.6636689490663699</v>
      </c>
      <c r="G2470" s="3">
        <v>729.42260879690002</v>
      </c>
      <c r="H2470" s="3">
        <v>1204.4226087969</v>
      </c>
      <c r="I2470" s="3">
        <v>1515.7094610783001</v>
      </c>
      <c r="J2470" s="3">
        <v>1722.7094610783001</v>
      </c>
      <c r="L2470" s="11">
        <v>46246</v>
      </c>
      <c r="M2470" s="3" t="e">
        <v>#N/A</v>
      </c>
      <c r="N2470" s="3" t="e">
        <v>#N/A</v>
      </c>
      <c r="O2470" s="3">
        <v>1307.08209705492</v>
      </c>
      <c r="P2470" s="3">
        <v>6.6636689490663699</v>
      </c>
      <c r="Q2470" s="3">
        <v>729.42260879690002</v>
      </c>
      <c r="R2470" s="3">
        <v>1204.4226087969</v>
      </c>
      <c r="S2470" s="3">
        <v>1515.7094610783001</v>
      </c>
      <c r="T2470" s="3">
        <v>1722.7094610783001</v>
      </c>
    </row>
    <row r="2471" spans="2:20" ht="15" thickBot="1" x14ac:dyDescent="0.25">
      <c r="B2471" s="11">
        <v>46247</v>
      </c>
      <c r="C2471" s="2" t="e">
        <v>#N/A</v>
      </c>
      <c r="D2471" s="2" t="e">
        <v>#N/A</v>
      </c>
      <c r="E2471" s="2">
        <v>1080.5981832912901</v>
      </c>
      <c r="F2471" s="2">
        <v>188.34620137201799</v>
      </c>
      <c r="G2471" s="2">
        <v>729.42260879690002</v>
      </c>
      <c r="H2471" s="2">
        <v>1204.4226087969</v>
      </c>
      <c r="I2471" s="2">
        <v>1515.7094610783001</v>
      </c>
      <c r="J2471" s="2">
        <v>1722.7094610783001</v>
      </c>
      <c r="L2471" s="11">
        <v>46247</v>
      </c>
      <c r="M2471" s="2" t="e">
        <v>#N/A</v>
      </c>
      <c r="N2471" s="2" t="e">
        <v>#N/A</v>
      </c>
      <c r="O2471" s="2">
        <v>1279.8382932056199</v>
      </c>
      <c r="P2471" s="2">
        <v>188.34620137201799</v>
      </c>
      <c r="Q2471" s="2">
        <v>729.42260879690002</v>
      </c>
      <c r="R2471" s="2">
        <v>1204.4226087969</v>
      </c>
      <c r="S2471" s="2">
        <v>1515.7094610783001</v>
      </c>
      <c r="T2471" s="2">
        <v>1722.7094610783001</v>
      </c>
    </row>
    <row r="2472" spans="2:20" ht="15" thickBot="1" x14ac:dyDescent="0.25">
      <c r="B2472" s="11">
        <v>46248</v>
      </c>
      <c r="C2472" s="3" t="e">
        <v>#N/A</v>
      </c>
      <c r="D2472" s="3" t="e">
        <v>#N/A</v>
      </c>
      <c r="E2472" s="3">
        <v>899.27938400762002</v>
      </c>
      <c r="F2472" s="3">
        <v>74.576921138874496</v>
      </c>
      <c r="G2472" s="3">
        <v>729.42260879690002</v>
      </c>
      <c r="H2472" s="3">
        <v>1204.4226087969</v>
      </c>
      <c r="I2472" s="3">
        <v>1515.7094610783001</v>
      </c>
      <c r="J2472" s="3">
        <v>1722.7094610783001</v>
      </c>
      <c r="L2472" s="11">
        <v>46248</v>
      </c>
      <c r="M2472" s="3" t="e">
        <v>#N/A</v>
      </c>
      <c r="N2472" s="3" t="e">
        <v>#N/A</v>
      </c>
      <c r="O2472" s="3">
        <v>1063.65078653972</v>
      </c>
      <c r="P2472" s="3">
        <v>74.576921138874496</v>
      </c>
      <c r="Q2472" s="3">
        <v>729.42260879690002</v>
      </c>
      <c r="R2472" s="3">
        <v>1204.4226087969</v>
      </c>
      <c r="S2472" s="3">
        <v>1515.7094610783001</v>
      </c>
      <c r="T2472" s="3">
        <v>1722.7094610783001</v>
      </c>
    </row>
    <row r="2473" spans="2:20" ht="15" thickBot="1" x14ac:dyDescent="0.25">
      <c r="B2473" s="11">
        <v>46249</v>
      </c>
      <c r="C2473" s="2" t="e">
        <v>#N/A</v>
      </c>
      <c r="D2473" s="2" t="e">
        <v>#N/A</v>
      </c>
      <c r="E2473" s="2">
        <v>957.12602289799202</v>
      </c>
      <c r="F2473" s="2">
        <v>19.900611649073301</v>
      </c>
      <c r="G2473" s="2">
        <v>729.42260879690002</v>
      </c>
      <c r="H2473" s="2">
        <v>1204.4226087969</v>
      </c>
      <c r="I2473" s="2">
        <v>1515.7094610783001</v>
      </c>
      <c r="J2473" s="2">
        <v>1722.7094610783001</v>
      </c>
      <c r="L2473" s="11">
        <v>46249</v>
      </c>
      <c r="M2473" s="2" t="e">
        <v>#N/A</v>
      </c>
      <c r="N2473" s="2" t="e">
        <v>#N/A</v>
      </c>
      <c r="O2473" s="2">
        <v>1133.6272779867099</v>
      </c>
      <c r="P2473" s="2">
        <v>19.900611649073301</v>
      </c>
      <c r="Q2473" s="2">
        <v>729.42260879690002</v>
      </c>
      <c r="R2473" s="2">
        <v>1204.4226087969</v>
      </c>
      <c r="S2473" s="2">
        <v>1515.7094610783001</v>
      </c>
      <c r="T2473" s="2">
        <v>1722.7094610783001</v>
      </c>
    </row>
    <row r="2474" spans="2:20" ht="15" thickBot="1" x14ac:dyDescent="0.25">
      <c r="B2474" s="11">
        <v>46250</v>
      </c>
      <c r="C2474" s="3" t="e">
        <v>#N/A</v>
      </c>
      <c r="D2474" s="3" t="e">
        <v>#N/A</v>
      </c>
      <c r="E2474" s="3">
        <v>1239.6877131727599</v>
      </c>
      <c r="F2474" s="3">
        <v>51.17229973101</v>
      </c>
      <c r="G2474" s="3">
        <v>729.42260879690002</v>
      </c>
      <c r="H2474" s="3">
        <v>1204.4226087969</v>
      </c>
      <c r="I2474" s="3">
        <v>1515.7094610783001</v>
      </c>
      <c r="J2474" s="3">
        <v>1722.7094610783001</v>
      </c>
      <c r="L2474" s="11">
        <v>46250</v>
      </c>
      <c r="M2474" s="3" t="e">
        <v>#N/A</v>
      </c>
      <c r="N2474" s="3" t="e">
        <v>#N/A</v>
      </c>
      <c r="O2474" s="3">
        <v>1469.29539429228</v>
      </c>
      <c r="P2474" s="3">
        <v>51.17229973101</v>
      </c>
      <c r="Q2474" s="3">
        <v>729.42260879690002</v>
      </c>
      <c r="R2474" s="3">
        <v>1204.4226087969</v>
      </c>
      <c r="S2474" s="3">
        <v>1515.7094610783001</v>
      </c>
      <c r="T2474" s="3">
        <v>1722.7094610783001</v>
      </c>
    </row>
    <row r="2475" spans="2:20" ht="15" thickBot="1" x14ac:dyDescent="0.25">
      <c r="B2475" s="11">
        <v>46251</v>
      </c>
      <c r="C2475" s="2" t="e">
        <v>#N/A</v>
      </c>
      <c r="D2475" s="2" t="e">
        <v>#N/A</v>
      </c>
      <c r="E2475" s="2">
        <v>1101.7953357282699</v>
      </c>
      <c r="F2475" s="2">
        <v>84.642165158400104</v>
      </c>
      <c r="G2475" s="2">
        <v>729.42260879690002</v>
      </c>
      <c r="H2475" s="2">
        <v>1204.4226087969</v>
      </c>
      <c r="I2475" s="2">
        <v>1515.7094610783001</v>
      </c>
      <c r="J2475" s="2">
        <v>1722.7094610783001</v>
      </c>
      <c r="L2475" s="11">
        <v>46251</v>
      </c>
      <c r="M2475" s="2" t="e">
        <v>#N/A</v>
      </c>
      <c r="N2475" s="2" t="e">
        <v>#N/A</v>
      </c>
      <c r="O2475" s="2">
        <v>1304.35528379774</v>
      </c>
      <c r="P2475" s="2">
        <v>84.642165158400104</v>
      </c>
      <c r="Q2475" s="2">
        <v>729.42260879690002</v>
      </c>
      <c r="R2475" s="2">
        <v>1204.4226087969</v>
      </c>
      <c r="S2475" s="2">
        <v>1515.7094610783001</v>
      </c>
      <c r="T2475" s="2">
        <v>1722.7094610783001</v>
      </c>
    </row>
    <row r="2476" spans="2:20" ht="15" thickBot="1" x14ac:dyDescent="0.25">
      <c r="B2476" s="11">
        <v>46252</v>
      </c>
      <c r="C2476" s="3" t="e">
        <v>#N/A</v>
      </c>
      <c r="D2476" s="3" t="e">
        <v>#N/A</v>
      </c>
      <c r="E2476" s="3">
        <v>981.71903612183905</v>
      </c>
      <c r="F2476" s="3">
        <v>134.94695147527099</v>
      </c>
      <c r="G2476" s="3">
        <v>729.42260879690002</v>
      </c>
      <c r="H2476" s="3">
        <v>1204.4226087969</v>
      </c>
      <c r="I2476" s="3">
        <v>1515.7094610783001</v>
      </c>
      <c r="J2476" s="3">
        <v>1722.7094610783001</v>
      </c>
      <c r="L2476" s="11">
        <v>46252</v>
      </c>
      <c r="M2476" s="3" t="e">
        <v>#N/A</v>
      </c>
      <c r="N2476" s="3" t="e">
        <v>#N/A</v>
      </c>
      <c r="O2476" s="3">
        <v>1161.32565704387</v>
      </c>
      <c r="P2476" s="3">
        <v>134.94695147527099</v>
      </c>
      <c r="Q2476" s="3">
        <v>729.42260879690002</v>
      </c>
      <c r="R2476" s="3">
        <v>1204.4226087969</v>
      </c>
      <c r="S2476" s="3">
        <v>1515.7094610783001</v>
      </c>
      <c r="T2476" s="3">
        <v>1722.7094610783001</v>
      </c>
    </row>
    <row r="2477" spans="2:20" ht="15" thickBot="1" x14ac:dyDescent="0.25">
      <c r="B2477" s="11">
        <v>46253</v>
      </c>
      <c r="C2477" s="2" t="e">
        <v>#N/A</v>
      </c>
      <c r="D2477" s="2" t="e">
        <v>#N/A</v>
      </c>
      <c r="E2477" s="2">
        <v>1093.74269237161</v>
      </c>
      <c r="F2477" s="2">
        <v>188.79841368410899</v>
      </c>
      <c r="G2477" s="2">
        <v>729.42260879690002</v>
      </c>
      <c r="H2477" s="2">
        <v>1204.4226087969</v>
      </c>
      <c r="I2477" s="2">
        <v>1515.7094610783001</v>
      </c>
      <c r="J2477" s="2">
        <v>1722.7094610783001</v>
      </c>
      <c r="L2477" s="11">
        <v>46253</v>
      </c>
      <c r="M2477" s="2" t="e">
        <v>#N/A</v>
      </c>
      <c r="N2477" s="2" t="e">
        <v>#N/A</v>
      </c>
      <c r="O2477" s="2">
        <v>1295.9408435584601</v>
      </c>
      <c r="P2477" s="2">
        <v>188.79841368410899</v>
      </c>
      <c r="Q2477" s="2">
        <v>729.42260879690002</v>
      </c>
      <c r="R2477" s="2">
        <v>1204.4226087969</v>
      </c>
      <c r="S2477" s="2">
        <v>1515.7094610783001</v>
      </c>
      <c r="T2477" s="2">
        <v>1722.7094610783001</v>
      </c>
    </row>
    <row r="2478" spans="2:20" ht="15" thickBot="1" x14ac:dyDescent="0.25">
      <c r="B2478" s="11">
        <v>46254</v>
      </c>
      <c r="C2478" s="3" t="e">
        <v>#N/A</v>
      </c>
      <c r="D2478" s="3" t="e">
        <v>#N/A</v>
      </c>
      <c r="E2478" s="3">
        <v>1062.2972422094899</v>
      </c>
      <c r="F2478" s="3">
        <v>190.87226650430799</v>
      </c>
      <c r="G2478" s="3">
        <v>729.42260879690002</v>
      </c>
      <c r="H2478" s="3">
        <v>1204.4226087969</v>
      </c>
      <c r="I2478" s="3">
        <v>1515.7094610783001</v>
      </c>
      <c r="J2478" s="3">
        <v>1722.7094610783001</v>
      </c>
      <c r="L2478" s="11">
        <v>46254</v>
      </c>
      <c r="M2478" s="3" t="e">
        <v>#N/A</v>
      </c>
      <c r="N2478" s="3" t="e">
        <v>#N/A</v>
      </c>
      <c r="O2478" s="3">
        <v>1257.41443468031</v>
      </c>
      <c r="P2478" s="3">
        <v>190.87226650430799</v>
      </c>
      <c r="Q2478" s="3">
        <v>729.42260879690002</v>
      </c>
      <c r="R2478" s="3">
        <v>1204.4226087969</v>
      </c>
      <c r="S2478" s="3">
        <v>1515.7094610783001</v>
      </c>
      <c r="T2478" s="3">
        <v>1722.7094610783001</v>
      </c>
    </row>
    <row r="2479" spans="2:20" ht="15" thickBot="1" x14ac:dyDescent="0.25">
      <c r="B2479" s="11">
        <v>46255</v>
      </c>
      <c r="C2479" s="2" t="e">
        <v>#N/A</v>
      </c>
      <c r="D2479" s="2" t="e">
        <v>#N/A</v>
      </c>
      <c r="E2479" s="2">
        <v>877.01268381793795</v>
      </c>
      <c r="F2479" s="2">
        <v>57.195609601075603</v>
      </c>
      <c r="G2479" s="2">
        <v>729.42260879690002</v>
      </c>
      <c r="H2479" s="2">
        <v>1204.4226087969</v>
      </c>
      <c r="I2479" s="2">
        <v>1515.7094610783001</v>
      </c>
      <c r="J2479" s="2">
        <v>1722.7094610783001</v>
      </c>
      <c r="L2479" s="11">
        <v>46255</v>
      </c>
      <c r="M2479" s="2" t="e">
        <v>#N/A</v>
      </c>
      <c r="N2479" s="2" t="e">
        <v>#N/A</v>
      </c>
      <c r="O2479" s="2">
        <v>1038.5192582920399</v>
      </c>
      <c r="P2479" s="2">
        <v>57.195609601075603</v>
      </c>
      <c r="Q2479" s="2">
        <v>729.42260879690002</v>
      </c>
      <c r="R2479" s="2">
        <v>1204.4226087969</v>
      </c>
      <c r="S2479" s="2">
        <v>1515.7094610783001</v>
      </c>
      <c r="T2479" s="2">
        <v>1722.7094610783001</v>
      </c>
    </row>
    <row r="2480" spans="2:20" ht="15" thickBot="1" x14ac:dyDescent="0.25">
      <c r="B2480" s="11">
        <v>46256</v>
      </c>
      <c r="C2480" s="3" t="e">
        <v>#N/A</v>
      </c>
      <c r="D2480" s="3" t="e">
        <v>#N/A</v>
      </c>
      <c r="E2480" s="3">
        <v>973.52225382763697</v>
      </c>
      <c r="F2480" s="3">
        <v>106.21339105499101</v>
      </c>
      <c r="G2480" s="3">
        <v>729.42260879690002</v>
      </c>
      <c r="H2480" s="3">
        <v>1204.4226087969</v>
      </c>
      <c r="I2480" s="3">
        <v>1515.7094610783001</v>
      </c>
      <c r="J2480" s="3">
        <v>1722.7094610783001</v>
      </c>
      <c r="L2480" s="11">
        <v>46256</v>
      </c>
      <c r="M2480" s="3" t="e">
        <v>#N/A</v>
      </c>
      <c r="N2480" s="3" t="e">
        <v>#N/A</v>
      </c>
      <c r="O2480" s="3">
        <v>1154.4814726386201</v>
      </c>
      <c r="P2480" s="3">
        <v>106.21339105499101</v>
      </c>
      <c r="Q2480" s="3">
        <v>729.42260879690002</v>
      </c>
      <c r="R2480" s="3">
        <v>1204.4226087969</v>
      </c>
      <c r="S2480" s="3">
        <v>1515.7094610783001</v>
      </c>
      <c r="T2480" s="3">
        <v>1722.7094610783001</v>
      </c>
    </row>
    <row r="2481" spans="2:20" ht="15" thickBot="1" x14ac:dyDescent="0.25">
      <c r="B2481" s="11">
        <v>46257</v>
      </c>
      <c r="C2481" s="2" t="e">
        <v>#N/A</v>
      </c>
      <c r="D2481" s="2" t="e">
        <v>#N/A</v>
      </c>
      <c r="E2481" s="2">
        <v>1079.50200569853</v>
      </c>
      <c r="F2481" s="2">
        <v>63.9053855325147</v>
      </c>
      <c r="G2481" s="2">
        <v>729.42260879690002</v>
      </c>
      <c r="H2481" s="2">
        <v>1204.4226087969</v>
      </c>
      <c r="I2481" s="2">
        <v>1515.7094610783001</v>
      </c>
      <c r="J2481" s="2">
        <v>1722.7094610783001</v>
      </c>
      <c r="L2481" s="11">
        <v>46257</v>
      </c>
      <c r="M2481" s="2" t="e">
        <v>#N/A</v>
      </c>
      <c r="N2481" s="2" t="e">
        <v>#N/A</v>
      </c>
      <c r="O2481" s="2">
        <v>1278.21666003823</v>
      </c>
      <c r="P2481" s="2">
        <v>63.9053855325147</v>
      </c>
      <c r="Q2481" s="2">
        <v>729.42260879690002</v>
      </c>
      <c r="R2481" s="2">
        <v>1204.4226087969</v>
      </c>
      <c r="S2481" s="2">
        <v>1515.7094610783001</v>
      </c>
      <c r="T2481" s="2">
        <v>1722.7094610783001</v>
      </c>
    </row>
    <row r="2482" spans="2:20" ht="15" thickBot="1" x14ac:dyDescent="0.25">
      <c r="B2482" s="11">
        <v>46258</v>
      </c>
      <c r="C2482" s="3" t="e">
        <v>#N/A</v>
      </c>
      <c r="D2482" s="3" t="e">
        <v>#N/A</v>
      </c>
      <c r="E2482" s="3">
        <v>1045.8035243013701</v>
      </c>
      <c r="F2482" s="3">
        <v>181.76254406806001</v>
      </c>
      <c r="G2482" s="3">
        <v>729.42260879690002</v>
      </c>
      <c r="H2482" s="3">
        <v>1204.4226087969</v>
      </c>
      <c r="I2482" s="3">
        <v>1515.7094610783001</v>
      </c>
      <c r="J2482" s="3">
        <v>1722.7094610783001</v>
      </c>
      <c r="L2482" s="11">
        <v>46258</v>
      </c>
      <c r="M2482" s="3" t="e">
        <v>#N/A</v>
      </c>
      <c r="N2482" s="3" t="e">
        <v>#N/A</v>
      </c>
      <c r="O2482" s="3">
        <v>1237.4617741688101</v>
      </c>
      <c r="P2482" s="3">
        <v>181.76254406806001</v>
      </c>
      <c r="Q2482" s="3">
        <v>729.42260879690002</v>
      </c>
      <c r="R2482" s="3">
        <v>1204.4226087969</v>
      </c>
      <c r="S2482" s="3">
        <v>1515.7094610783001</v>
      </c>
      <c r="T2482" s="3">
        <v>1722.7094610783001</v>
      </c>
    </row>
    <row r="2483" spans="2:20" ht="15" thickBot="1" x14ac:dyDescent="0.25">
      <c r="B2483" s="11">
        <v>46259</v>
      </c>
      <c r="C2483" s="2" t="e">
        <v>#N/A</v>
      </c>
      <c r="D2483" s="2" t="e">
        <v>#N/A</v>
      </c>
      <c r="E2483" s="2">
        <v>1202.1790359055001</v>
      </c>
      <c r="F2483" s="2">
        <v>305.99605528860798</v>
      </c>
      <c r="G2483" s="2">
        <v>729.42260879690002</v>
      </c>
      <c r="H2483" s="2">
        <v>1204.4226087969</v>
      </c>
      <c r="I2483" s="2">
        <v>1515.7094610783001</v>
      </c>
      <c r="J2483" s="2">
        <v>1722.7094610783001</v>
      </c>
      <c r="L2483" s="11">
        <v>46259</v>
      </c>
      <c r="M2483" s="2" t="e">
        <v>#N/A</v>
      </c>
      <c r="N2483" s="2" t="e">
        <v>#N/A</v>
      </c>
      <c r="O2483" s="2">
        <v>1425.95800278058</v>
      </c>
      <c r="P2483" s="2">
        <v>305.99605528860798</v>
      </c>
      <c r="Q2483" s="2">
        <v>729.42260879690002</v>
      </c>
      <c r="R2483" s="2">
        <v>1204.4226087969</v>
      </c>
      <c r="S2483" s="2">
        <v>1515.7094610783001</v>
      </c>
      <c r="T2483" s="2">
        <v>1722.7094610783001</v>
      </c>
    </row>
    <row r="2484" spans="2:20" ht="15" thickBot="1" x14ac:dyDescent="0.25">
      <c r="B2484" s="11">
        <v>46260</v>
      </c>
      <c r="C2484" s="3" t="e">
        <v>#N/A</v>
      </c>
      <c r="D2484" s="3" t="e">
        <v>#N/A</v>
      </c>
      <c r="E2484" s="3">
        <v>1191.0351984250001</v>
      </c>
      <c r="F2484" s="3">
        <v>268.694703936076</v>
      </c>
      <c r="G2484" s="3">
        <v>729.42260879690002</v>
      </c>
      <c r="H2484" s="3">
        <v>1204.4226087969</v>
      </c>
      <c r="I2484" s="3">
        <v>1515.7094610783001</v>
      </c>
      <c r="J2484" s="3">
        <v>1722.7094610783001</v>
      </c>
      <c r="L2484" s="11">
        <v>46260</v>
      </c>
      <c r="M2484" s="3" t="e">
        <v>#N/A</v>
      </c>
      <c r="N2484" s="3" t="e">
        <v>#N/A</v>
      </c>
      <c r="O2484" s="3">
        <v>1410.81630472897</v>
      </c>
      <c r="P2484" s="3">
        <v>268.694703936076</v>
      </c>
      <c r="Q2484" s="3">
        <v>729.42260879690002</v>
      </c>
      <c r="R2484" s="3">
        <v>1204.4226087969</v>
      </c>
      <c r="S2484" s="3">
        <v>1515.7094610783001</v>
      </c>
      <c r="T2484" s="3">
        <v>1722.7094610783001</v>
      </c>
    </row>
    <row r="2485" spans="2:20" ht="15" thickBot="1" x14ac:dyDescent="0.25">
      <c r="B2485" s="11">
        <v>46261</v>
      </c>
      <c r="C2485" s="2" t="e">
        <v>#N/A</v>
      </c>
      <c r="D2485" s="2" t="e">
        <v>#N/A</v>
      </c>
      <c r="E2485" s="2">
        <v>1106.69918073703</v>
      </c>
      <c r="F2485" s="2">
        <v>177.58393279497301</v>
      </c>
      <c r="G2485" s="2">
        <v>729.42260879690002</v>
      </c>
      <c r="H2485" s="2">
        <v>1204.4226087969</v>
      </c>
      <c r="I2485" s="2">
        <v>1515.7094610783001</v>
      </c>
      <c r="J2485" s="2">
        <v>1722.7094610783001</v>
      </c>
      <c r="L2485" s="11">
        <v>46261</v>
      </c>
      <c r="M2485" s="2" t="e">
        <v>#N/A</v>
      </c>
      <c r="N2485" s="2" t="e">
        <v>#N/A</v>
      </c>
      <c r="O2485" s="2">
        <v>1310.5039277563501</v>
      </c>
      <c r="P2485" s="2">
        <v>177.58393279497301</v>
      </c>
      <c r="Q2485" s="2">
        <v>729.42260879690002</v>
      </c>
      <c r="R2485" s="2">
        <v>1204.4226087969</v>
      </c>
      <c r="S2485" s="2">
        <v>1515.7094610783001</v>
      </c>
      <c r="T2485" s="2">
        <v>1722.7094610783001</v>
      </c>
    </row>
    <row r="2486" spans="2:20" ht="15" thickBot="1" x14ac:dyDescent="0.25">
      <c r="B2486" s="11">
        <v>46262</v>
      </c>
      <c r="C2486" s="3" t="e">
        <v>#N/A</v>
      </c>
      <c r="D2486" s="3" t="e">
        <v>#N/A</v>
      </c>
      <c r="E2486" s="3">
        <v>877.18187923393202</v>
      </c>
      <c r="F2486" s="3">
        <v>19.750633379731401</v>
      </c>
      <c r="G2486" s="3">
        <v>729.42260879690002</v>
      </c>
      <c r="H2486" s="3">
        <v>1204.4226087969</v>
      </c>
      <c r="I2486" s="3">
        <v>1515.7094610783001</v>
      </c>
      <c r="J2486" s="3">
        <v>1722.7094610783001</v>
      </c>
      <c r="L2486" s="11">
        <v>46262</v>
      </c>
      <c r="M2486" s="3" t="e">
        <v>#N/A</v>
      </c>
      <c r="N2486" s="3" t="e">
        <v>#N/A</v>
      </c>
      <c r="O2486" s="3">
        <v>1037.2163837988901</v>
      </c>
      <c r="P2486" s="3">
        <v>19.750633379731401</v>
      </c>
      <c r="Q2486" s="3">
        <v>729.42260879690002</v>
      </c>
      <c r="R2486" s="3">
        <v>1204.4226087969</v>
      </c>
      <c r="S2486" s="3">
        <v>1515.7094610783001</v>
      </c>
      <c r="T2486" s="3">
        <v>1722.7094610783001</v>
      </c>
    </row>
    <row r="2487" spans="2:20" ht="15" thickBot="1" x14ac:dyDescent="0.25">
      <c r="B2487" s="11">
        <v>46263</v>
      </c>
      <c r="C2487" s="2" t="e">
        <v>#N/A</v>
      </c>
      <c r="D2487" s="2" t="e">
        <v>#N/A</v>
      </c>
      <c r="E2487" s="2">
        <v>840.251937160426</v>
      </c>
      <c r="F2487" s="2">
        <v>95.068446235125904</v>
      </c>
      <c r="G2487" s="2">
        <v>729.42260879690002</v>
      </c>
      <c r="H2487" s="2">
        <v>1204.4226087969</v>
      </c>
      <c r="I2487" s="2">
        <v>1515.7094610783001</v>
      </c>
      <c r="J2487" s="2">
        <v>1722.7094610783001</v>
      </c>
      <c r="L2487" s="11">
        <v>46263</v>
      </c>
      <c r="M2487" s="2" t="e">
        <v>#N/A</v>
      </c>
      <c r="N2487" s="2" t="e">
        <v>#N/A</v>
      </c>
      <c r="O2487" s="2">
        <v>993.25091010539495</v>
      </c>
      <c r="P2487" s="2">
        <v>95.068446235125904</v>
      </c>
      <c r="Q2487" s="2">
        <v>729.42260879690002</v>
      </c>
      <c r="R2487" s="2">
        <v>1204.4226087969</v>
      </c>
      <c r="S2487" s="2">
        <v>1515.7094610783001</v>
      </c>
      <c r="T2487" s="2">
        <v>1722.7094610783001</v>
      </c>
    </row>
    <row r="2488" spans="2:20" ht="15" thickBot="1" x14ac:dyDescent="0.25">
      <c r="B2488" s="11">
        <v>46264</v>
      </c>
      <c r="C2488" s="3" t="e">
        <v>#N/A</v>
      </c>
      <c r="D2488" s="3" t="e">
        <v>#N/A</v>
      </c>
      <c r="E2488" s="3">
        <v>868.19688094449498</v>
      </c>
      <c r="F2488" s="3">
        <v>166.35356298170899</v>
      </c>
      <c r="G2488" s="3">
        <v>729.42260879690002</v>
      </c>
      <c r="H2488" s="3">
        <v>1204.4226087969</v>
      </c>
      <c r="I2488" s="3">
        <v>1515.7094610783001</v>
      </c>
      <c r="J2488" s="3">
        <v>1722.7094610783001</v>
      </c>
      <c r="L2488" s="11">
        <v>46264</v>
      </c>
      <c r="M2488" s="3" t="e">
        <v>#N/A</v>
      </c>
      <c r="N2488" s="3" t="e">
        <v>#N/A</v>
      </c>
      <c r="O2488" s="3">
        <v>1025.9865032172299</v>
      </c>
      <c r="P2488" s="3">
        <v>166.35356298170899</v>
      </c>
      <c r="Q2488" s="3">
        <v>729.42260879690002</v>
      </c>
      <c r="R2488" s="3">
        <v>1204.4226087969</v>
      </c>
      <c r="S2488" s="3">
        <v>1515.7094610783001</v>
      </c>
      <c r="T2488" s="3">
        <v>1722.7094610783001</v>
      </c>
    </row>
    <row r="2489" spans="2:20" ht="15" thickBot="1" x14ac:dyDescent="0.25">
      <c r="B2489" s="11">
        <v>46265</v>
      </c>
      <c r="C2489" s="2" t="e">
        <v>#N/A</v>
      </c>
      <c r="D2489" s="2" t="e">
        <v>#N/A</v>
      </c>
      <c r="E2489" s="2">
        <v>780.26054030457101</v>
      </c>
      <c r="F2489" s="2">
        <v>155.12025588003499</v>
      </c>
      <c r="G2489" s="2">
        <v>729.42260879690002</v>
      </c>
      <c r="H2489" s="2">
        <v>1204.4226087969</v>
      </c>
      <c r="I2489" s="2">
        <v>1515.7094610783001</v>
      </c>
      <c r="J2489" s="2">
        <v>1722.7094610783001</v>
      </c>
      <c r="L2489" s="11">
        <v>46265</v>
      </c>
      <c r="M2489" s="2" t="e">
        <v>#N/A</v>
      </c>
      <c r="N2489" s="2" t="e">
        <v>#N/A</v>
      </c>
      <c r="O2489" s="2">
        <v>920.68269303388695</v>
      </c>
      <c r="P2489" s="2">
        <v>155.12025588003499</v>
      </c>
      <c r="Q2489" s="2">
        <v>729.42260879690002</v>
      </c>
      <c r="R2489" s="2">
        <v>1204.4226087969</v>
      </c>
      <c r="S2489" s="2">
        <v>1515.7094610783001</v>
      </c>
      <c r="T2489" s="2">
        <v>1722.7094610783001</v>
      </c>
    </row>
    <row r="2490" spans="2:20" ht="15" thickBot="1" x14ac:dyDescent="0.25">
      <c r="B2490" s="11">
        <v>46266</v>
      </c>
      <c r="C2490" s="3" t="e">
        <v>#N/A</v>
      </c>
      <c r="D2490" s="3" t="e">
        <v>#N/A</v>
      </c>
      <c r="E2490" s="3">
        <v>816.98768845658299</v>
      </c>
      <c r="F2490" s="3">
        <v>53.259031191325803</v>
      </c>
      <c r="G2490" s="3">
        <v>729.42260879690002</v>
      </c>
      <c r="H2490" s="3">
        <v>1204.4226087969</v>
      </c>
      <c r="I2490" s="3">
        <v>1515.7094610783001</v>
      </c>
      <c r="J2490" s="3">
        <v>1722.7094610783001</v>
      </c>
      <c r="L2490" s="11">
        <v>46266</v>
      </c>
      <c r="M2490" s="3" t="e">
        <v>#N/A</v>
      </c>
      <c r="N2490" s="3" t="e">
        <v>#N/A</v>
      </c>
      <c r="O2490" s="3">
        <v>964.619781345923</v>
      </c>
      <c r="P2490" s="3">
        <v>53.259031191325803</v>
      </c>
      <c r="Q2490" s="3">
        <v>729.42260879690002</v>
      </c>
      <c r="R2490" s="3">
        <v>1204.4226087969</v>
      </c>
      <c r="S2490" s="3">
        <v>1515.7094610783001</v>
      </c>
      <c r="T2490" s="3">
        <v>1722.7094610783001</v>
      </c>
    </row>
    <row r="2491" spans="2:20" ht="15" thickBot="1" x14ac:dyDescent="0.25">
      <c r="B2491" s="11">
        <v>46267</v>
      </c>
      <c r="C2491" s="2" t="e">
        <v>#N/A</v>
      </c>
      <c r="D2491" s="2" t="e">
        <v>#N/A</v>
      </c>
      <c r="E2491" s="2">
        <v>772.90989201367495</v>
      </c>
      <c r="F2491" s="2">
        <v>6.5542346749979998</v>
      </c>
      <c r="G2491" s="2">
        <v>729.42260879690002</v>
      </c>
      <c r="H2491" s="2">
        <v>1204.4226087969</v>
      </c>
      <c r="I2491" s="2">
        <v>1515.7094610783001</v>
      </c>
      <c r="J2491" s="2">
        <v>1722.7094610783001</v>
      </c>
      <c r="L2491" s="11">
        <v>46267</v>
      </c>
      <c r="M2491" s="2" t="e">
        <v>#N/A</v>
      </c>
      <c r="N2491" s="2" t="e">
        <v>#N/A</v>
      </c>
      <c r="O2491" s="2">
        <v>911.75516276049302</v>
      </c>
      <c r="P2491" s="2">
        <v>6.5542346749979998</v>
      </c>
      <c r="Q2491" s="2">
        <v>729.42260879690002</v>
      </c>
      <c r="R2491" s="2">
        <v>1204.4226087969</v>
      </c>
      <c r="S2491" s="2">
        <v>1515.7094610783001</v>
      </c>
      <c r="T2491" s="2">
        <v>1722.7094610783001</v>
      </c>
    </row>
    <row r="2492" spans="2:20" ht="15" thickBot="1" x14ac:dyDescent="0.25">
      <c r="B2492" s="11">
        <v>46268</v>
      </c>
      <c r="C2492" s="3" t="e">
        <v>#N/A</v>
      </c>
      <c r="D2492" s="3" t="e">
        <v>#N/A</v>
      </c>
      <c r="E2492" s="3">
        <v>929.17357534079997</v>
      </c>
      <c r="F2492" s="3">
        <v>5.51148508764593</v>
      </c>
      <c r="G2492" s="3">
        <v>729.42260879690002</v>
      </c>
      <c r="H2492" s="3">
        <v>1204.4226087969</v>
      </c>
      <c r="I2492" s="3">
        <v>1515.7094610783001</v>
      </c>
      <c r="J2492" s="3">
        <v>1722.7094610783001</v>
      </c>
      <c r="L2492" s="11">
        <v>46268</v>
      </c>
      <c r="M2492" s="3" t="e">
        <v>#N/A</v>
      </c>
      <c r="N2492" s="3" t="e">
        <v>#N/A</v>
      </c>
      <c r="O2492" s="3">
        <v>1099.4920863987199</v>
      </c>
      <c r="P2492" s="3">
        <v>5.51148508764593</v>
      </c>
      <c r="Q2492" s="3">
        <v>729.42260879690002</v>
      </c>
      <c r="R2492" s="3">
        <v>1204.4226087969</v>
      </c>
      <c r="S2492" s="3">
        <v>1515.7094610783001</v>
      </c>
      <c r="T2492" s="3">
        <v>1722.7094610783001</v>
      </c>
    </row>
    <row r="2493" spans="2:20" ht="15" thickBot="1" x14ac:dyDescent="0.25">
      <c r="B2493" s="11">
        <v>46269</v>
      </c>
      <c r="C2493" s="2" t="e">
        <v>#N/A</v>
      </c>
      <c r="D2493" s="2" t="e">
        <v>#N/A</v>
      </c>
      <c r="E2493" s="2">
        <v>1044.6633632016999</v>
      </c>
      <c r="F2493" s="2">
        <v>100.868591007956</v>
      </c>
      <c r="G2493" s="2">
        <v>729.42260879690002</v>
      </c>
      <c r="H2493" s="2">
        <v>1204.4226087969</v>
      </c>
      <c r="I2493" s="2">
        <v>1515.7094610783001</v>
      </c>
      <c r="J2493" s="2">
        <v>1722.7094610783001</v>
      </c>
      <c r="L2493" s="11">
        <v>46269</v>
      </c>
      <c r="M2493" s="2" t="e">
        <v>#N/A</v>
      </c>
      <c r="N2493" s="2" t="e">
        <v>#N/A</v>
      </c>
      <c r="O2493" s="2">
        <v>1238.07955451509</v>
      </c>
      <c r="P2493" s="2">
        <v>100.868591007956</v>
      </c>
      <c r="Q2493" s="2">
        <v>729.42260879690002</v>
      </c>
      <c r="R2493" s="2">
        <v>1204.4226087969</v>
      </c>
      <c r="S2493" s="2">
        <v>1515.7094610783001</v>
      </c>
      <c r="T2493" s="2">
        <v>1722.7094610783001</v>
      </c>
    </row>
    <row r="2494" spans="2:20" ht="15" thickBot="1" x14ac:dyDescent="0.25">
      <c r="B2494" s="11">
        <v>46270</v>
      </c>
      <c r="C2494" s="3" t="e">
        <v>#N/A</v>
      </c>
      <c r="D2494" s="3" t="e">
        <v>#N/A</v>
      </c>
      <c r="E2494" s="3">
        <v>1072.9915879646801</v>
      </c>
      <c r="F2494" s="3">
        <v>58.1785924718275</v>
      </c>
      <c r="G2494" s="3">
        <v>729.42260879690002</v>
      </c>
      <c r="H2494" s="3">
        <v>1204.4226087969</v>
      </c>
      <c r="I2494" s="3">
        <v>1515.7094610783001</v>
      </c>
      <c r="J2494" s="3">
        <v>1722.7094610783001</v>
      </c>
      <c r="L2494" s="11">
        <v>46270</v>
      </c>
      <c r="M2494" s="3" t="e">
        <v>#N/A</v>
      </c>
      <c r="N2494" s="3" t="e">
        <v>#N/A</v>
      </c>
      <c r="O2494" s="3">
        <v>1271.8279083995801</v>
      </c>
      <c r="P2494" s="3">
        <v>58.1785924718275</v>
      </c>
      <c r="Q2494" s="3">
        <v>729.42260879690002</v>
      </c>
      <c r="R2494" s="3">
        <v>1204.4226087969</v>
      </c>
      <c r="S2494" s="3">
        <v>1515.7094610783001</v>
      </c>
      <c r="T2494" s="3">
        <v>1722.7094610783001</v>
      </c>
    </row>
    <row r="2495" spans="2:20" ht="15" thickBot="1" x14ac:dyDescent="0.25">
      <c r="B2495" s="11">
        <v>46271</v>
      </c>
      <c r="C2495" s="2" t="e">
        <v>#N/A</v>
      </c>
      <c r="D2495" s="2" t="e">
        <v>#N/A</v>
      </c>
      <c r="E2495" s="2">
        <v>1181.6106996701899</v>
      </c>
      <c r="F2495" s="2">
        <v>24.138992569484898</v>
      </c>
      <c r="G2495" s="2">
        <v>729.42260879690002</v>
      </c>
      <c r="H2495" s="2">
        <v>1204.4226087969</v>
      </c>
      <c r="I2495" s="2">
        <v>1515.7094610783001</v>
      </c>
      <c r="J2495" s="2">
        <v>1722.7094610783001</v>
      </c>
      <c r="L2495" s="11">
        <v>46271</v>
      </c>
      <c r="M2495" s="2" t="e">
        <v>#N/A</v>
      </c>
      <c r="N2495" s="2" t="e">
        <v>#N/A</v>
      </c>
      <c r="O2495" s="2">
        <v>1398.7288475569601</v>
      </c>
      <c r="P2495" s="2">
        <v>24.138992569484898</v>
      </c>
      <c r="Q2495" s="2">
        <v>729.42260879690002</v>
      </c>
      <c r="R2495" s="2">
        <v>1204.4226087969</v>
      </c>
      <c r="S2495" s="2">
        <v>1515.7094610783001</v>
      </c>
      <c r="T2495" s="2">
        <v>1722.7094610783001</v>
      </c>
    </row>
    <row r="2496" spans="2:20" ht="15" thickBot="1" x14ac:dyDescent="0.25">
      <c r="B2496" s="11">
        <v>46272</v>
      </c>
      <c r="C2496" s="3" t="e">
        <v>#N/A</v>
      </c>
      <c r="D2496" s="3" t="e">
        <v>#N/A</v>
      </c>
      <c r="E2496" s="3">
        <v>1060.01939386701</v>
      </c>
      <c r="F2496" s="3">
        <v>124.541450647445</v>
      </c>
      <c r="G2496" s="3">
        <v>729.42260879690002</v>
      </c>
      <c r="H2496" s="3">
        <v>1204.4226087969</v>
      </c>
      <c r="I2496" s="3">
        <v>1515.7094610783001</v>
      </c>
      <c r="J2496" s="3">
        <v>1722.7094610783001</v>
      </c>
      <c r="L2496" s="11">
        <v>46272</v>
      </c>
      <c r="M2496" s="3" t="e">
        <v>#N/A</v>
      </c>
      <c r="N2496" s="3" t="e">
        <v>#N/A</v>
      </c>
      <c r="O2496" s="3">
        <v>1252.7290941476399</v>
      </c>
      <c r="P2496" s="3">
        <v>124.541450647445</v>
      </c>
      <c r="Q2496" s="3">
        <v>729.42260879690002</v>
      </c>
      <c r="R2496" s="3">
        <v>1204.4226087969</v>
      </c>
      <c r="S2496" s="3">
        <v>1515.7094610783001</v>
      </c>
      <c r="T2496" s="3">
        <v>1722.7094610783001</v>
      </c>
    </row>
    <row r="2497" spans="2:20" ht="15" thickBot="1" x14ac:dyDescent="0.25">
      <c r="B2497" s="11">
        <v>46273</v>
      </c>
      <c r="C2497" s="2" t="e">
        <v>#N/A</v>
      </c>
      <c r="D2497" s="2" t="e">
        <v>#N/A</v>
      </c>
      <c r="E2497" s="2">
        <v>889.85159246920898</v>
      </c>
      <c r="F2497" s="2">
        <v>4.3362886332211898</v>
      </c>
      <c r="G2497" s="2">
        <v>729.42260879690002</v>
      </c>
      <c r="H2497" s="2">
        <v>1204.4226087969</v>
      </c>
      <c r="I2497" s="2">
        <v>1515.7094610783001</v>
      </c>
      <c r="J2497" s="2">
        <v>1722.7094610783001</v>
      </c>
      <c r="L2497" s="11">
        <v>46273</v>
      </c>
      <c r="M2497" s="2" t="e">
        <v>#N/A</v>
      </c>
      <c r="N2497" s="2" t="e">
        <v>#N/A</v>
      </c>
      <c r="O2497" s="2">
        <v>1050.0914361037601</v>
      </c>
      <c r="P2497" s="2">
        <v>4.3362886332211898</v>
      </c>
      <c r="Q2497" s="2">
        <v>729.42260879690002</v>
      </c>
      <c r="R2497" s="2">
        <v>1204.4226087969</v>
      </c>
      <c r="S2497" s="2">
        <v>1515.7094610783001</v>
      </c>
      <c r="T2497" s="2">
        <v>1722.7094610783001</v>
      </c>
    </row>
    <row r="2498" spans="2:20" ht="15" thickBot="1" x14ac:dyDescent="0.25">
      <c r="B2498" s="11">
        <v>46274</v>
      </c>
      <c r="C2498" s="3" t="e">
        <v>#N/A</v>
      </c>
      <c r="D2498" s="3" t="e">
        <v>#N/A</v>
      </c>
      <c r="E2498" s="3">
        <v>863.07531942643595</v>
      </c>
      <c r="F2498" s="3">
        <v>15.075378977312599</v>
      </c>
      <c r="G2498" s="3">
        <v>729.42260879690002</v>
      </c>
      <c r="H2498" s="3">
        <v>1204.4226087969</v>
      </c>
      <c r="I2498" s="3">
        <v>1515.7094610783001</v>
      </c>
      <c r="J2498" s="3">
        <v>1722.7094610783001</v>
      </c>
      <c r="L2498" s="11">
        <v>46274</v>
      </c>
      <c r="M2498" s="3" t="e">
        <v>#N/A</v>
      </c>
      <c r="N2498" s="3" t="e">
        <v>#N/A</v>
      </c>
      <c r="O2498" s="3">
        <v>1017.81443830071</v>
      </c>
      <c r="P2498" s="3">
        <v>15.075378977312599</v>
      </c>
      <c r="Q2498" s="3">
        <v>729.42260879690002</v>
      </c>
      <c r="R2498" s="3">
        <v>1204.4226087969</v>
      </c>
      <c r="S2498" s="3">
        <v>1515.7094610783001</v>
      </c>
      <c r="T2498" s="3">
        <v>1722.7094610783001</v>
      </c>
    </row>
    <row r="2499" spans="2:20" ht="15" thickBot="1" x14ac:dyDescent="0.25">
      <c r="B2499" s="11">
        <v>46275</v>
      </c>
      <c r="C2499" s="2" t="e">
        <v>#N/A</v>
      </c>
      <c r="D2499" s="2" t="e">
        <v>#N/A</v>
      </c>
      <c r="E2499" s="2">
        <v>848.21592790638203</v>
      </c>
      <c r="F2499" s="2">
        <v>71.084069417466594</v>
      </c>
      <c r="G2499" s="2">
        <v>729.42260879690002</v>
      </c>
      <c r="H2499" s="2">
        <v>1204.4226087969</v>
      </c>
      <c r="I2499" s="2">
        <v>1515.7094610783001</v>
      </c>
      <c r="J2499" s="2">
        <v>1722.7094610783001</v>
      </c>
      <c r="L2499" s="11">
        <v>46275</v>
      </c>
      <c r="M2499" s="2" t="e">
        <v>#N/A</v>
      </c>
      <c r="N2499" s="2" t="e">
        <v>#N/A</v>
      </c>
      <c r="O2499" s="2">
        <v>1001.8016739360399</v>
      </c>
      <c r="P2499" s="2">
        <v>71.084069417466594</v>
      </c>
      <c r="Q2499" s="2">
        <v>729.42260879690002</v>
      </c>
      <c r="R2499" s="2">
        <v>1204.4226087969</v>
      </c>
      <c r="S2499" s="2">
        <v>1515.7094610783001</v>
      </c>
      <c r="T2499" s="2">
        <v>1722.7094610783001</v>
      </c>
    </row>
    <row r="2500" spans="2:20" ht="15" thickBot="1" x14ac:dyDescent="0.25">
      <c r="B2500" s="11">
        <v>46276</v>
      </c>
      <c r="C2500" s="3" t="e">
        <v>#N/A</v>
      </c>
      <c r="D2500" s="3" t="e">
        <v>#N/A</v>
      </c>
      <c r="E2500" s="3">
        <v>682.40910367586105</v>
      </c>
      <c r="F2500" s="3">
        <v>1.2044335784960001</v>
      </c>
      <c r="G2500" s="3">
        <v>729.42260879690002</v>
      </c>
      <c r="H2500" s="3">
        <v>1204.4226087969</v>
      </c>
      <c r="I2500" s="3">
        <v>1515.7094610783001</v>
      </c>
      <c r="J2500" s="3">
        <v>1722.7094610783001</v>
      </c>
      <c r="L2500" s="11">
        <v>46276</v>
      </c>
      <c r="M2500" s="3" t="e">
        <v>#N/A</v>
      </c>
      <c r="N2500" s="3" t="e">
        <v>#N/A</v>
      </c>
      <c r="O2500" s="3">
        <v>804.74520413513403</v>
      </c>
      <c r="P2500" s="3">
        <v>1.2044335784960001</v>
      </c>
      <c r="Q2500" s="3">
        <v>729.42260879690002</v>
      </c>
      <c r="R2500" s="3">
        <v>1204.4226087969</v>
      </c>
      <c r="S2500" s="3">
        <v>1515.7094610783001</v>
      </c>
      <c r="T2500" s="3">
        <v>1722.7094610783001</v>
      </c>
    </row>
    <row r="2501" spans="2:20" ht="15" thickBot="1" x14ac:dyDescent="0.25">
      <c r="B2501" s="11">
        <v>46277</v>
      </c>
      <c r="C2501" s="2" t="e">
        <v>#N/A</v>
      </c>
      <c r="D2501" s="2" t="e">
        <v>#N/A</v>
      </c>
      <c r="E2501" s="2">
        <v>711.30895421384696</v>
      </c>
      <c r="F2501" s="2">
        <v>0</v>
      </c>
      <c r="G2501" s="2">
        <v>729.42260879690002</v>
      </c>
      <c r="H2501" s="2">
        <v>1204.4226087969</v>
      </c>
      <c r="I2501" s="2">
        <v>1515.7094610783001</v>
      </c>
      <c r="J2501" s="2">
        <v>1722.7094610783001</v>
      </c>
      <c r="L2501" s="11">
        <v>46277</v>
      </c>
      <c r="M2501" s="2" t="e">
        <v>#N/A</v>
      </c>
      <c r="N2501" s="2" t="e">
        <v>#N/A</v>
      </c>
      <c r="O2501" s="2">
        <v>840.230098179523</v>
      </c>
      <c r="P2501" s="2">
        <v>0</v>
      </c>
      <c r="Q2501" s="2">
        <v>729.42260879690002</v>
      </c>
      <c r="R2501" s="2">
        <v>1204.4226087969</v>
      </c>
      <c r="S2501" s="2">
        <v>1515.7094610783001</v>
      </c>
      <c r="T2501" s="2">
        <v>1722.7094610783001</v>
      </c>
    </row>
    <row r="2502" spans="2:20" ht="15" thickBot="1" x14ac:dyDescent="0.25">
      <c r="B2502" s="11">
        <v>46278</v>
      </c>
      <c r="C2502" s="3" t="e">
        <v>#N/A</v>
      </c>
      <c r="D2502" s="3" t="e">
        <v>#N/A</v>
      </c>
      <c r="E2502" s="3">
        <v>996.11844017534202</v>
      </c>
      <c r="F2502" s="3">
        <v>111.624404553212</v>
      </c>
      <c r="G2502" s="3">
        <v>729.42260879690002</v>
      </c>
      <c r="H2502" s="3">
        <v>1204.4226087969</v>
      </c>
      <c r="I2502" s="3">
        <v>1515.7094610783001</v>
      </c>
      <c r="J2502" s="3">
        <v>1722.7094610783001</v>
      </c>
      <c r="L2502" s="11">
        <v>46278</v>
      </c>
      <c r="M2502" s="3" t="e">
        <v>#N/A</v>
      </c>
      <c r="N2502" s="3" t="e">
        <v>#N/A</v>
      </c>
      <c r="O2502" s="3">
        <v>1179.6140652752499</v>
      </c>
      <c r="P2502" s="3">
        <v>111.624404553212</v>
      </c>
      <c r="Q2502" s="3">
        <v>729.42260879690002</v>
      </c>
      <c r="R2502" s="3">
        <v>1204.4226087969</v>
      </c>
      <c r="S2502" s="3">
        <v>1515.7094610783001</v>
      </c>
      <c r="T2502" s="3">
        <v>1722.7094610783001</v>
      </c>
    </row>
    <row r="2503" spans="2:20" ht="15" thickBot="1" x14ac:dyDescent="0.25">
      <c r="B2503" s="11">
        <v>46279</v>
      </c>
      <c r="C2503" s="2" t="e">
        <v>#N/A</v>
      </c>
      <c r="D2503" s="2" t="e">
        <v>#N/A</v>
      </c>
      <c r="E2503" s="2">
        <v>1075.10529676434</v>
      </c>
      <c r="F2503" s="2">
        <v>40.336753060013102</v>
      </c>
      <c r="G2503" s="2">
        <v>729.42260879690002</v>
      </c>
      <c r="H2503" s="2">
        <v>1204.4226087969</v>
      </c>
      <c r="I2503" s="2">
        <v>1515.7094610783001</v>
      </c>
      <c r="J2503" s="2">
        <v>1722.7094610783001</v>
      </c>
      <c r="L2503" s="11">
        <v>46279</v>
      </c>
      <c r="M2503" s="2" t="e">
        <v>#N/A</v>
      </c>
      <c r="N2503" s="2" t="e">
        <v>#N/A</v>
      </c>
      <c r="O2503" s="2">
        <v>1270.74018245712</v>
      </c>
      <c r="P2503" s="2">
        <v>40.336753060013102</v>
      </c>
      <c r="Q2503" s="2">
        <v>729.42260879690002</v>
      </c>
      <c r="R2503" s="2">
        <v>1204.4226087969</v>
      </c>
      <c r="S2503" s="2">
        <v>1515.7094610783001</v>
      </c>
      <c r="T2503" s="2">
        <v>1722.7094610783001</v>
      </c>
    </row>
    <row r="2504" spans="2:20" ht="15" thickBot="1" x14ac:dyDescent="0.25">
      <c r="B2504" s="11">
        <v>46280</v>
      </c>
      <c r="C2504" s="3" t="e">
        <v>#N/A</v>
      </c>
      <c r="D2504" s="3" t="e">
        <v>#N/A</v>
      </c>
      <c r="E2504" s="3">
        <v>914.92303061403095</v>
      </c>
      <c r="F2504" s="3">
        <v>0</v>
      </c>
      <c r="G2504" s="3">
        <v>729.42260879690002</v>
      </c>
      <c r="H2504" s="3">
        <v>1204.4226087969</v>
      </c>
      <c r="I2504" s="3">
        <v>1515.7094610783001</v>
      </c>
      <c r="J2504" s="3">
        <v>1722.7094610783001</v>
      </c>
      <c r="L2504" s="11">
        <v>46280</v>
      </c>
      <c r="M2504" s="3" t="e">
        <v>#N/A</v>
      </c>
      <c r="N2504" s="3" t="e">
        <v>#N/A</v>
      </c>
      <c r="O2504" s="3">
        <v>1080.75065230531</v>
      </c>
      <c r="P2504" s="3">
        <v>0</v>
      </c>
      <c r="Q2504" s="3">
        <v>729.42260879690002</v>
      </c>
      <c r="R2504" s="3">
        <v>1204.4226087969</v>
      </c>
      <c r="S2504" s="3">
        <v>1515.7094610783001</v>
      </c>
      <c r="T2504" s="3">
        <v>1722.7094610783001</v>
      </c>
    </row>
    <row r="2505" spans="2:20" ht="15" thickBot="1" x14ac:dyDescent="0.25">
      <c r="B2505" s="11">
        <v>46281</v>
      </c>
      <c r="C2505" s="2" t="e">
        <v>#N/A</v>
      </c>
      <c r="D2505" s="2" t="e">
        <v>#N/A</v>
      </c>
      <c r="E2505" s="2">
        <v>692.07259816080602</v>
      </c>
      <c r="F2505" s="2">
        <v>82.170720121027102</v>
      </c>
      <c r="G2505" s="2">
        <v>729.42260879690002</v>
      </c>
      <c r="H2505" s="2">
        <v>1204.4226087969</v>
      </c>
      <c r="I2505" s="2">
        <v>1515.7094610783001</v>
      </c>
      <c r="J2505" s="2">
        <v>1722.7094610783001</v>
      </c>
      <c r="L2505" s="11">
        <v>46281</v>
      </c>
      <c r="M2505" s="2" t="e">
        <v>#N/A</v>
      </c>
      <c r="N2505" s="2" t="e">
        <v>#N/A</v>
      </c>
      <c r="O2505" s="2">
        <v>814.79083779595203</v>
      </c>
      <c r="P2505" s="2">
        <v>82.170720121027102</v>
      </c>
      <c r="Q2505" s="2">
        <v>729.42260879690002</v>
      </c>
      <c r="R2505" s="2">
        <v>1204.4226087969</v>
      </c>
      <c r="S2505" s="2">
        <v>1515.7094610783001</v>
      </c>
      <c r="T2505" s="2">
        <v>1722.7094610783001</v>
      </c>
    </row>
    <row r="2506" spans="2:20" ht="15" thickBot="1" x14ac:dyDescent="0.25">
      <c r="B2506" s="11">
        <v>46282</v>
      </c>
      <c r="C2506" s="3" t="e">
        <v>#N/A</v>
      </c>
      <c r="D2506" s="3" t="e">
        <v>#N/A</v>
      </c>
      <c r="E2506" s="3">
        <v>583.28479977331006</v>
      </c>
      <c r="F2506" s="3">
        <v>137.38392755683401</v>
      </c>
      <c r="G2506" s="3">
        <v>729.42260879690002</v>
      </c>
      <c r="H2506" s="3">
        <v>1204.4226087969</v>
      </c>
      <c r="I2506" s="3">
        <v>1515.7094610783001</v>
      </c>
      <c r="J2506" s="3">
        <v>1722.7094610783001</v>
      </c>
      <c r="L2506" s="11">
        <v>46282</v>
      </c>
      <c r="M2506" s="3" t="e">
        <v>#N/A</v>
      </c>
      <c r="N2506" s="3" t="e">
        <v>#N/A</v>
      </c>
      <c r="O2506" s="3">
        <v>685.81739320207203</v>
      </c>
      <c r="P2506" s="3">
        <v>137.38392755683401</v>
      </c>
      <c r="Q2506" s="3">
        <v>729.42260879690002</v>
      </c>
      <c r="R2506" s="3">
        <v>1204.4226087969</v>
      </c>
      <c r="S2506" s="3">
        <v>1515.7094610783001</v>
      </c>
      <c r="T2506" s="3">
        <v>1722.7094610783001</v>
      </c>
    </row>
    <row r="2507" spans="2:20" ht="15" thickBot="1" x14ac:dyDescent="0.25">
      <c r="B2507" s="11">
        <v>46283</v>
      </c>
      <c r="C2507" s="2" t="e">
        <v>#N/A</v>
      </c>
      <c r="D2507" s="2" t="e">
        <v>#N/A</v>
      </c>
      <c r="E2507" s="2">
        <v>624.48987246543902</v>
      </c>
      <c r="F2507" s="2">
        <v>162.88458029434699</v>
      </c>
      <c r="G2507" s="2">
        <v>729.42260879690002</v>
      </c>
      <c r="H2507" s="2">
        <v>1204.4226087969</v>
      </c>
      <c r="I2507" s="2">
        <v>1515.7094610783001</v>
      </c>
      <c r="J2507" s="2">
        <v>1722.7094610783001</v>
      </c>
      <c r="L2507" s="11">
        <v>46283</v>
      </c>
      <c r="M2507" s="2" t="e">
        <v>#N/A</v>
      </c>
      <c r="N2507" s="2" t="e">
        <v>#N/A</v>
      </c>
      <c r="O2507" s="2">
        <v>736.54815529823304</v>
      </c>
      <c r="P2507" s="2">
        <v>162.88458029434699</v>
      </c>
      <c r="Q2507" s="2">
        <v>729.42260879690002</v>
      </c>
      <c r="R2507" s="2">
        <v>1204.4226087969</v>
      </c>
      <c r="S2507" s="2">
        <v>1515.7094610783001</v>
      </c>
      <c r="T2507" s="2">
        <v>1722.7094610783001</v>
      </c>
    </row>
    <row r="2508" spans="2:20" ht="15" thickBot="1" x14ac:dyDescent="0.25">
      <c r="B2508" s="11">
        <v>46284</v>
      </c>
      <c r="C2508" s="3" t="e">
        <v>#N/A</v>
      </c>
      <c r="D2508" s="3" t="e">
        <v>#N/A</v>
      </c>
      <c r="E2508" s="3">
        <v>772.42153401602104</v>
      </c>
      <c r="F2508" s="3">
        <v>221.36028035765801</v>
      </c>
      <c r="G2508" s="3">
        <v>729.42260879690002</v>
      </c>
      <c r="H2508" s="3">
        <v>1204.4226087969</v>
      </c>
      <c r="I2508" s="3">
        <v>1515.7094610783001</v>
      </c>
      <c r="J2508" s="3">
        <v>1722.7094610783001</v>
      </c>
      <c r="L2508" s="11">
        <v>46284</v>
      </c>
      <c r="M2508" s="3" t="e">
        <v>#N/A</v>
      </c>
      <c r="N2508" s="3" t="e">
        <v>#N/A</v>
      </c>
      <c r="O2508" s="3">
        <v>913.43388430104699</v>
      </c>
      <c r="P2508" s="3">
        <v>221.36028035765801</v>
      </c>
      <c r="Q2508" s="3">
        <v>729.42260879690002</v>
      </c>
      <c r="R2508" s="3">
        <v>1204.4226087969</v>
      </c>
      <c r="S2508" s="3">
        <v>1515.7094610783001</v>
      </c>
      <c r="T2508" s="3">
        <v>1722.7094610783001</v>
      </c>
    </row>
    <row r="2509" spans="2:20" ht="15" thickBot="1" x14ac:dyDescent="0.25">
      <c r="B2509" s="11">
        <v>46285</v>
      </c>
      <c r="C2509" s="2" t="e">
        <v>#N/A</v>
      </c>
      <c r="D2509" s="2" t="e">
        <v>#N/A</v>
      </c>
      <c r="E2509" s="2">
        <v>944.40028578157296</v>
      </c>
      <c r="F2509" s="2">
        <v>36.474313121956797</v>
      </c>
      <c r="G2509" s="2">
        <v>729.42260879690002</v>
      </c>
      <c r="H2509" s="2">
        <v>1204.4226087969</v>
      </c>
      <c r="I2509" s="2">
        <v>1515.7094610783001</v>
      </c>
      <c r="J2509" s="2">
        <v>1722.7094610783001</v>
      </c>
      <c r="L2509" s="11">
        <v>46285</v>
      </c>
      <c r="M2509" s="2" t="e">
        <v>#N/A</v>
      </c>
      <c r="N2509" s="2" t="e">
        <v>#N/A</v>
      </c>
      <c r="O2509" s="2">
        <v>1117.0632449590601</v>
      </c>
      <c r="P2509" s="2">
        <v>36.474313121956797</v>
      </c>
      <c r="Q2509" s="2">
        <v>729.42260879690002</v>
      </c>
      <c r="R2509" s="2">
        <v>1204.4226087969</v>
      </c>
      <c r="S2509" s="2">
        <v>1515.7094610783001</v>
      </c>
      <c r="T2509" s="2">
        <v>1722.7094610783001</v>
      </c>
    </row>
    <row r="2510" spans="2:20" ht="15" thickBot="1" x14ac:dyDescent="0.25">
      <c r="B2510" s="11">
        <v>46286</v>
      </c>
      <c r="C2510" s="3" t="e">
        <v>#N/A</v>
      </c>
      <c r="D2510" s="3" t="e">
        <v>#N/A</v>
      </c>
      <c r="E2510" s="3">
        <v>933.45875646539105</v>
      </c>
      <c r="F2510" s="3">
        <v>25.728601279237999</v>
      </c>
      <c r="G2510" s="3">
        <v>729.42260879690002</v>
      </c>
      <c r="H2510" s="3">
        <v>1204.4226087969</v>
      </c>
      <c r="I2510" s="3">
        <v>1515.7094610783001</v>
      </c>
      <c r="J2510" s="3">
        <v>1722.7094610783001</v>
      </c>
      <c r="L2510" s="11">
        <v>46286</v>
      </c>
      <c r="M2510" s="3" t="e">
        <v>#N/A</v>
      </c>
      <c r="N2510" s="3" t="e">
        <v>#N/A</v>
      </c>
      <c r="O2510" s="3">
        <v>1104.0491080085001</v>
      </c>
      <c r="P2510" s="3">
        <v>25.728601279237999</v>
      </c>
      <c r="Q2510" s="3">
        <v>729.42260879690002</v>
      </c>
      <c r="R2510" s="3">
        <v>1204.4226087969</v>
      </c>
      <c r="S2510" s="3">
        <v>1515.7094610783001</v>
      </c>
      <c r="T2510" s="3">
        <v>1722.7094610783001</v>
      </c>
    </row>
    <row r="2511" spans="2:20" ht="15" thickBot="1" x14ac:dyDescent="0.25">
      <c r="B2511" s="11">
        <v>46287</v>
      </c>
      <c r="C2511" s="2" t="e">
        <v>#N/A</v>
      </c>
      <c r="D2511" s="2" t="e">
        <v>#N/A</v>
      </c>
      <c r="E2511" s="2">
        <v>884.07417174202897</v>
      </c>
      <c r="F2511" s="2">
        <v>66.150344232453193</v>
      </c>
      <c r="G2511" s="2">
        <v>729.42260879690002</v>
      </c>
      <c r="H2511" s="2">
        <v>1204.4226087969</v>
      </c>
      <c r="I2511" s="2">
        <v>1515.7094610783001</v>
      </c>
      <c r="J2511" s="2">
        <v>1722.7094610783001</v>
      </c>
      <c r="L2511" s="11">
        <v>46287</v>
      </c>
      <c r="M2511" s="2" t="e">
        <v>#N/A</v>
      </c>
      <c r="N2511" s="2" t="e">
        <v>#N/A</v>
      </c>
      <c r="O2511" s="2">
        <v>1046.2992374262001</v>
      </c>
      <c r="P2511" s="2">
        <v>66.150344232453193</v>
      </c>
      <c r="Q2511" s="2">
        <v>729.42260879690002</v>
      </c>
      <c r="R2511" s="2">
        <v>1204.4226087969</v>
      </c>
      <c r="S2511" s="2">
        <v>1515.7094610783001</v>
      </c>
      <c r="T2511" s="2">
        <v>1722.7094610783001</v>
      </c>
    </row>
    <row r="2512" spans="2:20" ht="15" thickBot="1" x14ac:dyDescent="0.25">
      <c r="B2512" s="11">
        <v>46288</v>
      </c>
      <c r="C2512" s="3" t="e">
        <v>#N/A</v>
      </c>
      <c r="D2512" s="3" t="e">
        <v>#N/A</v>
      </c>
      <c r="E2512" s="3">
        <v>754.48940507564305</v>
      </c>
      <c r="F2512" s="3">
        <v>117.08556741836099</v>
      </c>
      <c r="G2512" s="3">
        <v>729.42260879690002</v>
      </c>
      <c r="H2512" s="3">
        <v>1204.4226087969</v>
      </c>
      <c r="I2512" s="3">
        <v>1515.7094610783001</v>
      </c>
      <c r="J2512" s="3">
        <v>1722.7094610783001</v>
      </c>
      <c r="L2512" s="11">
        <v>46288</v>
      </c>
      <c r="M2512" s="3" t="e">
        <v>#N/A</v>
      </c>
      <c r="N2512" s="3" t="e">
        <v>#N/A</v>
      </c>
      <c r="O2512" s="3">
        <v>889.86499831071103</v>
      </c>
      <c r="P2512" s="3">
        <v>117.08556741836099</v>
      </c>
      <c r="Q2512" s="3">
        <v>729.42260879690002</v>
      </c>
      <c r="R2512" s="3">
        <v>1204.4226087969</v>
      </c>
      <c r="S2512" s="3">
        <v>1515.7094610783001</v>
      </c>
      <c r="T2512" s="3">
        <v>1722.7094610783001</v>
      </c>
    </row>
    <row r="2513" spans="2:20" ht="15" thickBot="1" x14ac:dyDescent="0.25">
      <c r="B2513" s="11">
        <v>46289</v>
      </c>
      <c r="C2513" s="2" t="e">
        <v>#N/A</v>
      </c>
      <c r="D2513" s="2" t="e">
        <v>#N/A</v>
      </c>
      <c r="E2513" s="2">
        <v>832.86853798980599</v>
      </c>
      <c r="F2513" s="2">
        <v>27.849511713384899</v>
      </c>
      <c r="G2513" s="2">
        <v>729.42260879690002</v>
      </c>
      <c r="H2513" s="2">
        <v>1204.4226087969</v>
      </c>
      <c r="I2513" s="2">
        <v>1515.7094610783001</v>
      </c>
      <c r="J2513" s="2">
        <v>1722.7094610783001</v>
      </c>
      <c r="L2513" s="11">
        <v>46289</v>
      </c>
      <c r="M2513" s="2" t="e">
        <v>#N/A</v>
      </c>
      <c r="N2513" s="2" t="e">
        <v>#N/A</v>
      </c>
      <c r="O2513" s="2">
        <v>985.43809765110495</v>
      </c>
      <c r="P2513" s="2">
        <v>27.849511713384899</v>
      </c>
      <c r="Q2513" s="2">
        <v>729.42260879690002</v>
      </c>
      <c r="R2513" s="2">
        <v>1204.4226087969</v>
      </c>
      <c r="S2513" s="2">
        <v>1515.7094610783001</v>
      </c>
      <c r="T2513" s="2">
        <v>1722.7094610783001</v>
      </c>
    </row>
    <row r="2514" spans="2:20" ht="15" thickBot="1" x14ac:dyDescent="0.25">
      <c r="B2514" s="11">
        <v>46290</v>
      </c>
      <c r="C2514" s="3" t="e">
        <v>#N/A</v>
      </c>
      <c r="D2514" s="3" t="e">
        <v>#N/A</v>
      </c>
      <c r="E2514" s="3">
        <v>791.93072434982901</v>
      </c>
      <c r="F2514" s="3">
        <v>17.295764759945499</v>
      </c>
      <c r="G2514" s="3">
        <v>729.42260879690002</v>
      </c>
      <c r="H2514" s="3">
        <v>1204.4226087969</v>
      </c>
      <c r="I2514" s="3">
        <v>1515.7094610783001</v>
      </c>
      <c r="J2514" s="3">
        <v>1722.7094610783001</v>
      </c>
      <c r="L2514" s="11">
        <v>46290</v>
      </c>
      <c r="M2514" s="3" t="e">
        <v>#N/A</v>
      </c>
      <c r="N2514" s="3" t="e">
        <v>#N/A</v>
      </c>
      <c r="O2514" s="3">
        <v>937.29183236784002</v>
      </c>
      <c r="P2514" s="3">
        <v>17.295764759945499</v>
      </c>
      <c r="Q2514" s="3">
        <v>729.42260879690002</v>
      </c>
      <c r="R2514" s="3">
        <v>1204.4226087969</v>
      </c>
      <c r="S2514" s="3">
        <v>1515.7094610783001</v>
      </c>
      <c r="T2514" s="3">
        <v>1722.7094610783001</v>
      </c>
    </row>
    <row r="2515" spans="2:20" ht="15" thickBot="1" x14ac:dyDescent="0.25">
      <c r="B2515" s="11">
        <v>46291</v>
      </c>
      <c r="C2515" s="2" t="e">
        <v>#N/A</v>
      </c>
      <c r="D2515" s="2" t="e">
        <v>#N/A</v>
      </c>
      <c r="E2515" s="2">
        <v>770.89238628931696</v>
      </c>
      <c r="F2515" s="2">
        <v>41.469479423896601</v>
      </c>
      <c r="G2515" s="2">
        <v>729.42260879690002</v>
      </c>
      <c r="H2515" s="2">
        <v>1204.4226087969</v>
      </c>
      <c r="I2515" s="2">
        <v>1515.7094610783001</v>
      </c>
      <c r="J2515" s="2">
        <v>1722.7094610783001</v>
      </c>
      <c r="L2515" s="11">
        <v>46291</v>
      </c>
      <c r="M2515" s="2" t="e">
        <v>#N/A</v>
      </c>
      <c r="N2515" s="2" t="e">
        <v>#N/A</v>
      </c>
      <c r="O2515" s="2">
        <v>911.95411647431695</v>
      </c>
      <c r="P2515" s="2">
        <v>41.469479423896601</v>
      </c>
      <c r="Q2515" s="2">
        <v>729.42260879690002</v>
      </c>
      <c r="R2515" s="2">
        <v>1204.4226087969</v>
      </c>
      <c r="S2515" s="2">
        <v>1515.7094610783001</v>
      </c>
      <c r="T2515" s="2">
        <v>1722.7094610783001</v>
      </c>
    </row>
    <row r="2516" spans="2:20" ht="15" thickBot="1" x14ac:dyDescent="0.25">
      <c r="B2516" s="11">
        <v>46292</v>
      </c>
      <c r="C2516" s="3" t="e">
        <v>#N/A</v>
      </c>
      <c r="D2516" s="3" t="e">
        <v>#N/A</v>
      </c>
      <c r="E2516" s="3">
        <v>923.48395239199704</v>
      </c>
      <c r="F2516" s="3">
        <v>95.586335302278798</v>
      </c>
      <c r="G2516" s="3">
        <v>729.42260879690002</v>
      </c>
      <c r="H2516" s="3">
        <v>1204.4226087969</v>
      </c>
      <c r="I2516" s="3">
        <v>1515.7094610783001</v>
      </c>
      <c r="J2516" s="3">
        <v>1722.7094610783001</v>
      </c>
      <c r="L2516" s="11">
        <v>46292</v>
      </c>
      <c r="M2516" s="3" t="e">
        <v>#N/A</v>
      </c>
      <c r="N2516" s="3" t="e">
        <v>#N/A</v>
      </c>
      <c r="O2516" s="3">
        <v>1093.59459401202</v>
      </c>
      <c r="P2516" s="3">
        <v>95.586335302278798</v>
      </c>
      <c r="Q2516" s="3">
        <v>729.42260879690002</v>
      </c>
      <c r="R2516" s="3">
        <v>1204.4226087969</v>
      </c>
      <c r="S2516" s="3">
        <v>1515.7094610783001</v>
      </c>
      <c r="T2516" s="3">
        <v>1722.7094610783001</v>
      </c>
    </row>
    <row r="2517" spans="2:20" ht="15" thickBot="1" x14ac:dyDescent="0.25">
      <c r="B2517" s="11">
        <v>46293</v>
      </c>
      <c r="C2517" s="2" t="e">
        <v>#N/A</v>
      </c>
      <c r="D2517" s="2" t="e">
        <v>#N/A</v>
      </c>
      <c r="E2517" s="2">
        <v>765.48848643696101</v>
      </c>
      <c r="F2517" s="2">
        <v>136.148785397739</v>
      </c>
      <c r="G2517" s="2">
        <v>729.42260879690002</v>
      </c>
      <c r="H2517" s="2">
        <v>1204.4226087969</v>
      </c>
      <c r="I2517" s="2">
        <v>1515.7094610783001</v>
      </c>
      <c r="J2517" s="2">
        <v>1722.7094610783001</v>
      </c>
      <c r="L2517" s="11">
        <v>46293</v>
      </c>
      <c r="M2517" s="2" t="e">
        <v>#N/A</v>
      </c>
      <c r="N2517" s="2" t="e">
        <v>#N/A</v>
      </c>
      <c r="O2517" s="2">
        <v>902.93538894275696</v>
      </c>
      <c r="P2517" s="2">
        <v>136.148785397739</v>
      </c>
      <c r="Q2517" s="2">
        <v>729.42260879690002</v>
      </c>
      <c r="R2517" s="2">
        <v>1204.4226087969</v>
      </c>
      <c r="S2517" s="2">
        <v>1515.7094610783001</v>
      </c>
      <c r="T2517" s="2">
        <v>1722.7094610783001</v>
      </c>
    </row>
    <row r="2518" spans="2:20" ht="15" thickBot="1" x14ac:dyDescent="0.25">
      <c r="B2518" s="11">
        <v>46294</v>
      </c>
      <c r="C2518" s="3" t="e">
        <v>#N/A</v>
      </c>
      <c r="D2518" s="3" t="e">
        <v>#N/A</v>
      </c>
      <c r="E2518" s="3">
        <v>630.97419477728204</v>
      </c>
      <c r="F2518" s="3">
        <v>37.086772229009597</v>
      </c>
      <c r="G2518" s="3">
        <v>729.42260879690002</v>
      </c>
      <c r="H2518" s="3">
        <v>1204.4226087969</v>
      </c>
      <c r="I2518" s="3">
        <v>1515.7094610783001</v>
      </c>
      <c r="J2518" s="3">
        <v>1722.7094610783001</v>
      </c>
      <c r="L2518" s="11">
        <v>46294</v>
      </c>
      <c r="M2518" s="3" t="e">
        <v>#N/A</v>
      </c>
      <c r="N2518" s="3" t="e">
        <v>#N/A</v>
      </c>
      <c r="O2518" s="3">
        <v>741.36075206875796</v>
      </c>
      <c r="P2518" s="3">
        <v>37.086772229009597</v>
      </c>
      <c r="Q2518" s="3">
        <v>729.42260879690002</v>
      </c>
      <c r="R2518" s="3">
        <v>1204.4226087969</v>
      </c>
      <c r="S2518" s="3">
        <v>1515.7094610783001</v>
      </c>
      <c r="T2518" s="3">
        <v>1722.7094610783001</v>
      </c>
    </row>
    <row r="2519" spans="2:20" ht="15" thickBot="1" x14ac:dyDescent="0.25">
      <c r="B2519" s="11">
        <v>46295</v>
      </c>
      <c r="C2519" s="2" t="e">
        <v>#N/A</v>
      </c>
      <c r="D2519" s="2" t="e">
        <v>#N/A</v>
      </c>
      <c r="E2519" s="2">
        <v>569.86612443029003</v>
      </c>
      <c r="F2519" s="2">
        <v>32.1150821619254</v>
      </c>
      <c r="G2519" s="2">
        <v>729.42260879690002</v>
      </c>
      <c r="H2519" s="2">
        <v>1204.4226087969</v>
      </c>
      <c r="I2519" s="2">
        <v>1515.7094610783001</v>
      </c>
      <c r="J2519" s="2">
        <v>1722.7094610783001</v>
      </c>
      <c r="L2519" s="11">
        <v>46295</v>
      </c>
      <c r="M2519" s="2" t="e">
        <v>#N/A</v>
      </c>
      <c r="N2519" s="2" t="e">
        <v>#N/A</v>
      </c>
      <c r="O2519" s="2">
        <v>670.15667468813297</v>
      </c>
      <c r="P2519" s="2">
        <v>32.1150821619254</v>
      </c>
      <c r="Q2519" s="2">
        <v>729.42260879690002</v>
      </c>
      <c r="R2519" s="2">
        <v>1204.4226087969</v>
      </c>
      <c r="S2519" s="2">
        <v>1515.7094610783001</v>
      </c>
      <c r="T2519" s="2">
        <v>1722.7094610783001</v>
      </c>
    </row>
    <row r="2520" spans="2:20" ht="15" thickBot="1" x14ac:dyDescent="0.25">
      <c r="B2520" s="11">
        <v>46296</v>
      </c>
      <c r="C2520" s="3" t="e">
        <v>#N/A</v>
      </c>
      <c r="D2520" s="3" t="e">
        <v>#N/A</v>
      </c>
      <c r="E2520" s="3">
        <v>731.34203292539405</v>
      </c>
      <c r="F2520" s="3">
        <v>20.733947671264001</v>
      </c>
      <c r="G2520" s="3">
        <v>729.42260879690002</v>
      </c>
      <c r="H2520" s="3">
        <v>1204.4226087969</v>
      </c>
      <c r="I2520" s="3">
        <v>1515.7094610783001</v>
      </c>
      <c r="J2520" s="3">
        <v>1722.7094610783001</v>
      </c>
      <c r="L2520" s="11">
        <v>46296</v>
      </c>
      <c r="M2520" s="3" t="e">
        <v>#N/A</v>
      </c>
      <c r="N2520" s="3" t="e">
        <v>#N/A</v>
      </c>
      <c r="O2520" s="3">
        <v>865.03977509709296</v>
      </c>
      <c r="P2520" s="3">
        <v>20.733947671264001</v>
      </c>
      <c r="Q2520" s="3">
        <v>729.42260879690002</v>
      </c>
      <c r="R2520" s="3">
        <v>1204.4226087969</v>
      </c>
      <c r="S2520" s="3">
        <v>1515.7094610783001</v>
      </c>
      <c r="T2520" s="3">
        <v>1722.7094610783001</v>
      </c>
    </row>
    <row r="2521" spans="2:20" ht="15" thickBot="1" x14ac:dyDescent="0.25">
      <c r="B2521" s="11">
        <v>46297</v>
      </c>
      <c r="C2521" s="2" t="e">
        <v>#N/A</v>
      </c>
      <c r="D2521" s="2" t="e">
        <v>#N/A</v>
      </c>
      <c r="E2521" s="2">
        <v>577.76054461138199</v>
      </c>
      <c r="F2521" s="2">
        <v>28.056802144715999</v>
      </c>
      <c r="G2521" s="2">
        <v>729.42260879690002</v>
      </c>
      <c r="H2521" s="2">
        <v>1204.4226087969</v>
      </c>
      <c r="I2521" s="2">
        <v>1515.7094610783001</v>
      </c>
      <c r="J2521" s="2">
        <v>1722.7094610783001</v>
      </c>
      <c r="L2521" s="11">
        <v>46297</v>
      </c>
      <c r="M2521" s="2" t="e">
        <v>#N/A</v>
      </c>
      <c r="N2521" s="2" t="e">
        <v>#N/A</v>
      </c>
      <c r="O2521" s="2">
        <v>680.84153285324305</v>
      </c>
      <c r="P2521" s="2">
        <v>28.056802144715999</v>
      </c>
      <c r="Q2521" s="2">
        <v>729.42260879690002</v>
      </c>
      <c r="R2521" s="2">
        <v>1204.4226087969</v>
      </c>
      <c r="S2521" s="2">
        <v>1515.7094610783001</v>
      </c>
      <c r="T2521" s="2">
        <v>1722.7094610783001</v>
      </c>
    </row>
    <row r="2522" spans="2:20" ht="15" thickBot="1" x14ac:dyDescent="0.25">
      <c r="B2522" s="11">
        <v>46298</v>
      </c>
      <c r="C2522" s="3" t="e">
        <v>#N/A</v>
      </c>
      <c r="D2522" s="3" t="e">
        <v>#N/A</v>
      </c>
      <c r="E2522" s="3">
        <v>497.75173734439198</v>
      </c>
      <c r="F2522" s="3">
        <v>38.920728703427997</v>
      </c>
      <c r="G2522" s="3">
        <v>729.42260879690002</v>
      </c>
      <c r="H2522" s="3">
        <v>1204.4226087969</v>
      </c>
      <c r="I2522" s="3">
        <v>1515.7094610783001</v>
      </c>
      <c r="J2522" s="3">
        <v>1722.7094610783001</v>
      </c>
      <c r="L2522" s="11">
        <v>46298</v>
      </c>
      <c r="M2522" s="3" t="e">
        <v>#N/A</v>
      </c>
      <c r="N2522" s="3" t="e">
        <v>#N/A</v>
      </c>
      <c r="O2522" s="3">
        <v>585.844194578979</v>
      </c>
      <c r="P2522" s="3">
        <v>38.920728703427997</v>
      </c>
      <c r="Q2522" s="3">
        <v>729.42260879690002</v>
      </c>
      <c r="R2522" s="3">
        <v>1204.4226087969</v>
      </c>
      <c r="S2522" s="3">
        <v>1515.7094610783001</v>
      </c>
      <c r="T2522" s="3">
        <v>1722.7094610783001</v>
      </c>
    </row>
    <row r="2523" spans="2:20" ht="15" thickBot="1" x14ac:dyDescent="0.25">
      <c r="B2523" s="11">
        <v>46299</v>
      </c>
      <c r="C2523" s="2" t="e">
        <v>#N/A</v>
      </c>
      <c r="D2523" s="2" t="e">
        <v>#N/A</v>
      </c>
      <c r="E2523" s="2">
        <v>633.4560563837</v>
      </c>
      <c r="F2523" s="2">
        <v>26.432210490008998</v>
      </c>
      <c r="G2523" s="2">
        <v>729.42260879690002</v>
      </c>
      <c r="H2523" s="2">
        <v>1204.4226087969</v>
      </c>
      <c r="I2523" s="2">
        <v>1515.7094610783001</v>
      </c>
      <c r="J2523" s="2">
        <v>1722.7094610783001</v>
      </c>
      <c r="L2523" s="11">
        <v>46299</v>
      </c>
      <c r="M2523" s="2" t="e">
        <v>#N/A</v>
      </c>
      <c r="N2523" s="2" t="e">
        <v>#N/A</v>
      </c>
      <c r="O2523" s="2">
        <v>748.15514609081504</v>
      </c>
      <c r="P2523" s="2">
        <v>26.432210490008998</v>
      </c>
      <c r="Q2523" s="2">
        <v>729.42260879690002</v>
      </c>
      <c r="R2523" s="2">
        <v>1204.4226087969</v>
      </c>
      <c r="S2523" s="2">
        <v>1515.7094610783001</v>
      </c>
      <c r="T2523" s="2">
        <v>1722.7094610783001</v>
      </c>
    </row>
    <row r="2524" spans="2:20" ht="15" thickBot="1" x14ac:dyDescent="0.25">
      <c r="B2524" s="11">
        <v>46300</v>
      </c>
      <c r="C2524" s="3" t="e">
        <v>#N/A</v>
      </c>
      <c r="D2524" s="3" t="e">
        <v>#N/A</v>
      </c>
      <c r="E2524" s="3">
        <v>890.45321706538698</v>
      </c>
      <c r="F2524" s="3">
        <v>72.447087539091697</v>
      </c>
      <c r="G2524" s="3">
        <v>729.42260879690002</v>
      </c>
      <c r="H2524" s="3">
        <v>1204.4226087969</v>
      </c>
      <c r="I2524" s="3">
        <v>1515.7094610783001</v>
      </c>
      <c r="J2524" s="3">
        <v>1722.7094610783001</v>
      </c>
      <c r="L2524" s="11">
        <v>46300</v>
      </c>
      <c r="M2524" s="3" t="e">
        <v>#N/A</v>
      </c>
      <c r="N2524" s="3" t="e">
        <v>#N/A</v>
      </c>
      <c r="O2524" s="3">
        <v>1053.80488944852</v>
      </c>
      <c r="P2524" s="3">
        <v>72.447087539091697</v>
      </c>
      <c r="Q2524" s="3">
        <v>729.42260879690002</v>
      </c>
      <c r="R2524" s="3">
        <v>1204.4226087969</v>
      </c>
      <c r="S2524" s="3">
        <v>1515.7094610783001</v>
      </c>
      <c r="T2524" s="3">
        <v>1722.7094610783001</v>
      </c>
    </row>
    <row r="2525" spans="2:20" ht="15" thickBot="1" x14ac:dyDescent="0.25">
      <c r="B2525" s="11">
        <v>46301</v>
      </c>
      <c r="C2525" s="2" t="e">
        <v>#N/A</v>
      </c>
      <c r="D2525" s="2" t="e">
        <v>#N/A</v>
      </c>
      <c r="E2525" s="2">
        <v>901.04779221109504</v>
      </c>
      <c r="F2525" s="2">
        <v>17.0120534716912</v>
      </c>
      <c r="G2525" s="2">
        <v>729.42260879690002</v>
      </c>
      <c r="H2525" s="2">
        <v>1204.4226087969</v>
      </c>
      <c r="I2525" s="2">
        <v>1515.7094610783001</v>
      </c>
      <c r="J2525" s="2">
        <v>1722.7094610783001</v>
      </c>
      <c r="L2525" s="11">
        <v>46301</v>
      </c>
      <c r="M2525" s="2" t="e">
        <v>#N/A</v>
      </c>
      <c r="N2525" s="2" t="e">
        <v>#N/A</v>
      </c>
      <c r="O2525" s="2">
        <v>1064.59069786892</v>
      </c>
      <c r="P2525" s="2">
        <v>17.0120534716912</v>
      </c>
      <c r="Q2525" s="2">
        <v>729.42260879690002</v>
      </c>
      <c r="R2525" s="2">
        <v>1204.4226087969</v>
      </c>
      <c r="S2525" s="2">
        <v>1515.7094610783001</v>
      </c>
      <c r="T2525" s="2">
        <v>1722.7094610783001</v>
      </c>
    </row>
    <row r="2526" spans="2:20" ht="15" thickBot="1" x14ac:dyDescent="0.25">
      <c r="B2526" s="11">
        <v>46302</v>
      </c>
      <c r="C2526" s="3" t="e">
        <v>#N/A</v>
      </c>
      <c r="D2526" s="3" t="e">
        <v>#N/A</v>
      </c>
      <c r="E2526" s="3">
        <v>864.55027344351095</v>
      </c>
      <c r="F2526" s="3">
        <v>0</v>
      </c>
      <c r="G2526" s="3">
        <v>729.42260879690002</v>
      </c>
      <c r="H2526" s="3">
        <v>1204.4226087969</v>
      </c>
      <c r="I2526" s="3">
        <v>1515.7094610783001</v>
      </c>
      <c r="J2526" s="3">
        <v>1722.7094610783001</v>
      </c>
      <c r="L2526" s="11">
        <v>46302</v>
      </c>
      <c r="M2526" s="3" t="e">
        <v>#N/A</v>
      </c>
      <c r="N2526" s="3" t="e">
        <v>#N/A</v>
      </c>
      <c r="O2526" s="3">
        <v>1023.27790385738</v>
      </c>
      <c r="P2526" s="3">
        <v>0</v>
      </c>
      <c r="Q2526" s="3">
        <v>729.42260879690002</v>
      </c>
      <c r="R2526" s="3">
        <v>1204.4226087969</v>
      </c>
      <c r="S2526" s="3">
        <v>1515.7094610783001</v>
      </c>
      <c r="T2526" s="3">
        <v>1722.7094610783001</v>
      </c>
    </row>
    <row r="2527" spans="2:20" ht="15" thickBot="1" x14ac:dyDescent="0.25">
      <c r="B2527" s="11">
        <v>46303</v>
      </c>
      <c r="C2527" s="2" t="e">
        <v>#N/A</v>
      </c>
      <c r="D2527" s="2" t="e">
        <v>#N/A</v>
      </c>
      <c r="E2527" s="2">
        <v>777.46688597401999</v>
      </c>
      <c r="F2527" s="2">
        <v>3.76662299927282</v>
      </c>
      <c r="G2527" s="2">
        <v>729.42260879690002</v>
      </c>
      <c r="H2527" s="2">
        <v>1204.4226087969</v>
      </c>
      <c r="I2527" s="2">
        <v>1515.7094610783001</v>
      </c>
      <c r="J2527" s="2">
        <v>1722.7094610783001</v>
      </c>
      <c r="L2527" s="11">
        <v>46303</v>
      </c>
      <c r="M2527" s="2" t="e">
        <v>#N/A</v>
      </c>
      <c r="N2527" s="2" t="e">
        <v>#N/A</v>
      </c>
      <c r="O2527" s="2">
        <v>917.85702339873103</v>
      </c>
      <c r="P2527" s="2">
        <v>3.76662299927282</v>
      </c>
      <c r="Q2527" s="2">
        <v>729.42260879690002</v>
      </c>
      <c r="R2527" s="2">
        <v>1204.4226087969</v>
      </c>
      <c r="S2527" s="2">
        <v>1515.7094610783001</v>
      </c>
      <c r="T2527" s="2">
        <v>1722.7094610783001</v>
      </c>
    </row>
    <row r="2528" spans="2:20" ht="15" thickBot="1" x14ac:dyDescent="0.25">
      <c r="B2528" s="11">
        <v>46304</v>
      </c>
      <c r="C2528" s="3" t="e">
        <v>#N/A</v>
      </c>
      <c r="D2528" s="3" t="e">
        <v>#N/A</v>
      </c>
      <c r="E2528" s="3">
        <v>668.47609475058402</v>
      </c>
      <c r="F2528" s="3">
        <v>0</v>
      </c>
      <c r="G2528" s="3">
        <v>729.42260879690002</v>
      </c>
      <c r="H2528" s="3">
        <v>1204.4226087969</v>
      </c>
      <c r="I2528" s="3">
        <v>1515.7094610783001</v>
      </c>
      <c r="J2528" s="3">
        <v>1722.7094610783001</v>
      </c>
      <c r="L2528" s="11">
        <v>46304</v>
      </c>
      <c r="M2528" s="3" t="e">
        <v>#N/A</v>
      </c>
      <c r="N2528" s="3" t="e">
        <v>#N/A</v>
      </c>
      <c r="O2528" s="3">
        <v>787.13740534551698</v>
      </c>
      <c r="P2528" s="3">
        <v>0</v>
      </c>
      <c r="Q2528" s="3">
        <v>729.42260879690002</v>
      </c>
      <c r="R2528" s="3">
        <v>1204.4226087969</v>
      </c>
      <c r="S2528" s="3">
        <v>1515.7094610783001</v>
      </c>
      <c r="T2528" s="3">
        <v>1722.7094610783001</v>
      </c>
    </row>
    <row r="2529" spans="2:20" ht="15" thickBot="1" x14ac:dyDescent="0.25">
      <c r="B2529" s="11">
        <v>46305</v>
      </c>
      <c r="C2529" s="2" t="e">
        <v>#N/A</v>
      </c>
      <c r="D2529" s="2" t="e">
        <v>#N/A</v>
      </c>
      <c r="E2529" s="2">
        <v>608.55737356892303</v>
      </c>
      <c r="F2529" s="2">
        <v>0</v>
      </c>
      <c r="G2529" s="2">
        <v>729.42260879690002</v>
      </c>
      <c r="H2529" s="2">
        <v>1204.4226087969</v>
      </c>
      <c r="I2529" s="2">
        <v>1515.7094610783001</v>
      </c>
      <c r="J2529" s="2">
        <v>1722.7094610783001</v>
      </c>
      <c r="L2529" s="11">
        <v>46305</v>
      </c>
      <c r="M2529" s="2" t="e">
        <v>#N/A</v>
      </c>
      <c r="N2529" s="2" t="e">
        <v>#N/A</v>
      </c>
      <c r="O2529" s="2">
        <v>716.51810478450204</v>
      </c>
      <c r="P2529" s="2">
        <v>0</v>
      </c>
      <c r="Q2529" s="2">
        <v>729.42260879690002</v>
      </c>
      <c r="R2529" s="2">
        <v>1204.4226087969</v>
      </c>
      <c r="S2529" s="2">
        <v>1515.7094610783001</v>
      </c>
      <c r="T2529" s="2">
        <v>1722.7094610783001</v>
      </c>
    </row>
    <row r="2530" spans="2:20" ht="15" thickBot="1" x14ac:dyDescent="0.25">
      <c r="B2530" s="11">
        <v>46306</v>
      </c>
      <c r="C2530" s="3" t="e">
        <v>#N/A</v>
      </c>
      <c r="D2530" s="3" t="e">
        <v>#N/A</v>
      </c>
      <c r="E2530" s="3">
        <v>612.61161144172104</v>
      </c>
      <c r="F2530" s="3">
        <v>0</v>
      </c>
      <c r="G2530" s="3">
        <v>729.42260879690002</v>
      </c>
      <c r="H2530" s="3">
        <v>1204.4226087969</v>
      </c>
      <c r="I2530" s="3">
        <v>1515.7094610783001</v>
      </c>
      <c r="J2530" s="3">
        <v>1722.7094610783001</v>
      </c>
      <c r="L2530" s="11">
        <v>46306</v>
      </c>
      <c r="M2530" s="3" t="e">
        <v>#N/A</v>
      </c>
      <c r="N2530" s="3" t="e">
        <v>#N/A</v>
      </c>
      <c r="O2530" s="3">
        <v>721.21106054382096</v>
      </c>
      <c r="P2530" s="3">
        <v>0</v>
      </c>
      <c r="Q2530" s="3">
        <v>729.42260879690002</v>
      </c>
      <c r="R2530" s="3">
        <v>1204.4226087969</v>
      </c>
      <c r="S2530" s="3">
        <v>1515.7094610783001</v>
      </c>
      <c r="T2530" s="3">
        <v>1722.7094610783001</v>
      </c>
    </row>
    <row r="2531" spans="2:20" ht="15" thickBot="1" x14ac:dyDescent="0.25">
      <c r="B2531" s="11">
        <v>46307</v>
      </c>
      <c r="C2531" s="2" t="e">
        <v>#N/A</v>
      </c>
      <c r="D2531" s="2" t="e">
        <v>#N/A</v>
      </c>
      <c r="E2531" s="2">
        <v>640.01870189949602</v>
      </c>
      <c r="F2531" s="2">
        <v>13.379484404544</v>
      </c>
      <c r="G2531" s="2">
        <v>729.42260879690002</v>
      </c>
      <c r="H2531" s="2">
        <v>1204.4226087969</v>
      </c>
      <c r="I2531" s="2">
        <v>1515.7094610783001</v>
      </c>
      <c r="J2531" s="2">
        <v>1722.7094610783001</v>
      </c>
      <c r="L2531" s="11">
        <v>46307</v>
      </c>
      <c r="M2531" s="2" t="e">
        <v>#N/A</v>
      </c>
      <c r="N2531" s="2" t="e">
        <v>#N/A</v>
      </c>
      <c r="O2531" s="2">
        <v>753.54020789481001</v>
      </c>
      <c r="P2531" s="2">
        <v>13.379484404544</v>
      </c>
      <c r="Q2531" s="2">
        <v>729.42260879690002</v>
      </c>
      <c r="R2531" s="2">
        <v>1204.4226087969</v>
      </c>
      <c r="S2531" s="2">
        <v>1515.7094610783001</v>
      </c>
      <c r="T2531" s="2">
        <v>1722.7094610783001</v>
      </c>
    </row>
    <row r="2532" spans="2:20" ht="15" thickBot="1" x14ac:dyDescent="0.25">
      <c r="B2532" s="11">
        <v>46308</v>
      </c>
      <c r="C2532" s="3" t="e">
        <v>#N/A</v>
      </c>
      <c r="D2532" s="3" t="e">
        <v>#N/A</v>
      </c>
      <c r="E2532" s="3">
        <v>695.09076738687895</v>
      </c>
      <c r="F2532" s="3">
        <v>17.627497525539901</v>
      </c>
      <c r="G2532" s="3">
        <v>729.42260879690002</v>
      </c>
      <c r="H2532" s="3">
        <v>1204.4226087969</v>
      </c>
      <c r="I2532" s="3">
        <v>1515.7094610783001</v>
      </c>
      <c r="J2532" s="3">
        <v>1722.7094610783001</v>
      </c>
      <c r="L2532" s="11">
        <v>46308</v>
      </c>
      <c r="M2532" s="3" t="e">
        <v>#N/A</v>
      </c>
      <c r="N2532" s="3" t="e">
        <v>#N/A</v>
      </c>
      <c r="O2532" s="3">
        <v>820.56895352967194</v>
      </c>
      <c r="P2532" s="3">
        <v>17.627497525539901</v>
      </c>
      <c r="Q2532" s="3">
        <v>729.42260879690002</v>
      </c>
      <c r="R2532" s="3">
        <v>1204.4226087969</v>
      </c>
      <c r="S2532" s="3">
        <v>1515.7094610783001</v>
      </c>
      <c r="T2532" s="3">
        <v>1722.7094610783001</v>
      </c>
    </row>
    <row r="2533" spans="2:20" ht="15" thickBot="1" x14ac:dyDescent="0.25">
      <c r="B2533" s="11">
        <v>46309</v>
      </c>
      <c r="C2533" s="2" t="e">
        <v>#N/A</v>
      </c>
      <c r="D2533" s="2" t="e">
        <v>#N/A</v>
      </c>
      <c r="E2533" s="2">
        <v>876.60291810331796</v>
      </c>
      <c r="F2533" s="2">
        <v>91.301875913016005</v>
      </c>
      <c r="G2533" s="2">
        <v>729.42260879690002</v>
      </c>
      <c r="H2533" s="2">
        <v>1204.4226087969</v>
      </c>
      <c r="I2533" s="2">
        <v>1515.7094610783001</v>
      </c>
      <c r="J2533" s="2">
        <v>1722.7094610783001</v>
      </c>
      <c r="L2533" s="11">
        <v>46309</v>
      </c>
      <c r="M2533" s="2" t="e">
        <v>#N/A</v>
      </c>
      <c r="N2533" s="2" t="e">
        <v>#N/A</v>
      </c>
      <c r="O2533" s="2">
        <v>1037.72867245565</v>
      </c>
      <c r="P2533" s="2">
        <v>91.301875913016005</v>
      </c>
      <c r="Q2533" s="2">
        <v>729.42260879690002</v>
      </c>
      <c r="R2533" s="2">
        <v>1204.4226087969</v>
      </c>
      <c r="S2533" s="2">
        <v>1515.7094610783001</v>
      </c>
      <c r="T2533" s="2">
        <v>1722.7094610783001</v>
      </c>
    </row>
    <row r="2534" spans="2:20" ht="15" thickBot="1" x14ac:dyDescent="0.25">
      <c r="B2534" s="11">
        <v>46310</v>
      </c>
      <c r="C2534" s="3" t="e">
        <v>#N/A</v>
      </c>
      <c r="D2534" s="3" t="e">
        <v>#N/A</v>
      </c>
      <c r="E2534" s="3">
        <v>704.14715707988205</v>
      </c>
      <c r="F2534" s="3">
        <v>121.089993644573</v>
      </c>
      <c r="G2534" s="3">
        <v>729.42260879690002</v>
      </c>
      <c r="H2534" s="3">
        <v>1204.4226087969</v>
      </c>
      <c r="I2534" s="3">
        <v>1515.7094610783001</v>
      </c>
      <c r="J2534" s="3">
        <v>1722.7094610783001</v>
      </c>
      <c r="L2534" s="11">
        <v>46310</v>
      </c>
      <c r="M2534" s="3" t="e">
        <v>#N/A</v>
      </c>
      <c r="N2534" s="3" t="e">
        <v>#N/A</v>
      </c>
      <c r="O2534" s="3">
        <v>830.51085140453301</v>
      </c>
      <c r="P2534" s="3">
        <v>121.089993644573</v>
      </c>
      <c r="Q2534" s="3">
        <v>729.42260879690002</v>
      </c>
      <c r="R2534" s="3">
        <v>1204.4226087969</v>
      </c>
      <c r="S2534" s="3">
        <v>1515.7094610783001</v>
      </c>
      <c r="T2534" s="3">
        <v>1722.7094610783001</v>
      </c>
    </row>
    <row r="2535" spans="2:20" ht="15" thickBot="1" x14ac:dyDescent="0.25">
      <c r="B2535" s="11">
        <v>46311</v>
      </c>
      <c r="C2535" s="2" t="e">
        <v>#N/A</v>
      </c>
      <c r="D2535" s="2" t="e">
        <v>#N/A</v>
      </c>
      <c r="E2535" s="2">
        <v>762.23545541272301</v>
      </c>
      <c r="F2535" s="2">
        <v>12.8049205430715</v>
      </c>
      <c r="G2535" s="2">
        <v>729.42260879690002</v>
      </c>
      <c r="H2535" s="2">
        <v>1204.4226087969</v>
      </c>
      <c r="I2535" s="2">
        <v>1515.7094610783001</v>
      </c>
      <c r="J2535" s="2">
        <v>1722.7094610783001</v>
      </c>
      <c r="L2535" s="11">
        <v>46311</v>
      </c>
      <c r="M2535" s="2" t="e">
        <v>#N/A</v>
      </c>
      <c r="N2535" s="2" t="e">
        <v>#N/A</v>
      </c>
      <c r="O2535" s="2">
        <v>901.60357787509497</v>
      </c>
      <c r="P2535" s="2">
        <v>12.8049205430715</v>
      </c>
      <c r="Q2535" s="2">
        <v>729.42260879690002</v>
      </c>
      <c r="R2535" s="2">
        <v>1204.4226087969</v>
      </c>
      <c r="S2535" s="2">
        <v>1515.7094610783001</v>
      </c>
      <c r="T2535" s="2">
        <v>1722.7094610783001</v>
      </c>
    </row>
    <row r="2536" spans="2:20" ht="15" thickBot="1" x14ac:dyDescent="0.25">
      <c r="B2536" s="11">
        <v>46312</v>
      </c>
      <c r="C2536" s="3" t="e">
        <v>#N/A</v>
      </c>
      <c r="D2536" s="3" t="e">
        <v>#N/A</v>
      </c>
      <c r="E2536" s="3">
        <v>728.87623549657701</v>
      </c>
      <c r="F2536" s="3">
        <v>10.423058308808001</v>
      </c>
      <c r="G2536" s="3">
        <v>729.42260879690002</v>
      </c>
      <c r="H2536" s="3">
        <v>1204.4226087969</v>
      </c>
      <c r="I2536" s="3">
        <v>1515.7094610783001</v>
      </c>
      <c r="J2536" s="3">
        <v>1722.7094610783001</v>
      </c>
      <c r="L2536" s="11">
        <v>46312</v>
      </c>
      <c r="M2536" s="3" t="e">
        <v>#N/A</v>
      </c>
      <c r="N2536" s="3" t="e">
        <v>#N/A</v>
      </c>
      <c r="O2536" s="3">
        <v>861.59750967568698</v>
      </c>
      <c r="P2536" s="3">
        <v>10.423058308808001</v>
      </c>
      <c r="Q2536" s="3">
        <v>729.42260879690002</v>
      </c>
      <c r="R2536" s="3">
        <v>1204.4226087969</v>
      </c>
      <c r="S2536" s="3">
        <v>1515.7094610783001</v>
      </c>
      <c r="T2536" s="3">
        <v>1722.7094610783001</v>
      </c>
    </row>
    <row r="2537" spans="2:20" ht="15" thickBot="1" x14ac:dyDescent="0.25">
      <c r="B2537" s="11">
        <v>46313</v>
      </c>
      <c r="C2537" s="2" t="e">
        <v>#N/A</v>
      </c>
      <c r="D2537" s="2" t="e">
        <v>#N/A</v>
      </c>
      <c r="E2537" s="2">
        <v>692.13521920227004</v>
      </c>
      <c r="F2537" s="2">
        <v>30.349549772248</v>
      </c>
      <c r="G2537" s="2">
        <v>729.42260879690002</v>
      </c>
      <c r="H2537" s="2">
        <v>1204.4226087969</v>
      </c>
      <c r="I2537" s="2">
        <v>1515.7094610783001</v>
      </c>
      <c r="J2537" s="2">
        <v>1722.7094610783001</v>
      </c>
      <c r="L2537" s="11">
        <v>46313</v>
      </c>
      <c r="M2537" s="2" t="e">
        <v>#N/A</v>
      </c>
      <c r="N2537" s="2" t="e">
        <v>#N/A</v>
      </c>
      <c r="O2537" s="2">
        <v>817.09904302192501</v>
      </c>
      <c r="P2537" s="2">
        <v>30.349549772248</v>
      </c>
      <c r="Q2537" s="2">
        <v>729.42260879690002</v>
      </c>
      <c r="R2537" s="2">
        <v>1204.4226087969</v>
      </c>
      <c r="S2537" s="2">
        <v>1515.7094610783001</v>
      </c>
      <c r="T2537" s="2">
        <v>1722.7094610783001</v>
      </c>
    </row>
    <row r="2538" spans="2:20" ht="15" thickBot="1" x14ac:dyDescent="0.25">
      <c r="B2538" s="11">
        <v>46314</v>
      </c>
      <c r="C2538" s="3" t="e">
        <v>#N/A</v>
      </c>
      <c r="D2538" s="3" t="e">
        <v>#N/A</v>
      </c>
      <c r="E2538" s="3">
        <v>634.91780763862903</v>
      </c>
      <c r="F2538" s="3">
        <v>60.418271946005298</v>
      </c>
      <c r="G2538" s="3">
        <v>729.42260879690002</v>
      </c>
      <c r="H2538" s="3">
        <v>1204.4226087969</v>
      </c>
      <c r="I2538" s="3">
        <v>1515.7094610783001</v>
      </c>
      <c r="J2538" s="3">
        <v>1722.7094610783001</v>
      </c>
      <c r="L2538" s="11">
        <v>46314</v>
      </c>
      <c r="M2538" s="3" t="e">
        <v>#N/A</v>
      </c>
      <c r="N2538" s="3" t="e">
        <v>#N/A</v>
      </c>
      <c r="O2538" s="3">
        <v>748.34735286456396</v>
      </c>
      <c r="P2538" s="3">
        <v>60.418271946005298</v>
      </c>
      <c r="Q2538" s="3">
        <v>729.42260879690002</v>
      </c>
      <c r="R2538" s="3">
        <v>1204.4226087969</v>
      </c>
      <c r="S2538" s="3">
        <v>1515.7094610783001</v>
      </c>
      <c r="T2538" s="3">
        <v>1722.7094610783001</v>
      </c>
    </row>
    <row r="2539" spans="2:20" ht="15" thickBot="1" x14ac:dyDescent="0.25">
      <c r="B2539" s="11">
        <v>46315</v>
      </c>
      <c r="C2539" s="2" t="e">
        <v>#N/A</v>
      </c>
      <c r="D2539" s="2" t="e">
        <v>#N/A</v>
      </c>
      <c r="E2539" s="2">
        <v>585.61807030131399</v>
      </c>
      <c r="F2539" s="2">
        <v>35.1645536723696</v>
      </c>
      <c r="G2539" s="2">
        <v>729.42260879690002</v>
      </c>
      <c r="H2539" s="2">
        <v>1204.4226087969</v>
      </c>
      <c r="I2539" s="2">
        <v>1515.7094610783001</v>
      </c>
      <c r="J2539" s="2">
        <v>1722.7094610783001</v>
      </c>
      <c r="L2539" s="11">
        <v>46315</v>
      </c>
      <c r="M2539" s="2" t="e">
        <v>#N/A</v>
      </c>
      <c r="N2539" s="2" t="e">
        <v>#N/A</v>
      </c>
      <c r="O2539" s="2">
        <v>689.31987660374296</v>
      </c>
      <c r="P2539" s="2">
        <v>35.1645536723696</v>
      </c>
      <c r="Q2539" s="2">
        <v>729.42260879690002</v>
      </c>
      <c r="R2539" s="2">
        <v>1204.4226087969</v>
      </c>
      <c r="S2539" s="2">
        <v>1515.7094610783001</v>
      </c>
      <c r="T2539" s="2">
        <v>1722.7094610783001</v>
      </c>
    </row>
    <row r="2540" spans="2:20" ht="15" thickBot="1" x14ac:dyDescent="0.25">
      <c r="B2540" s="11">
        <v>46316</v>
      </c>
      <c r="C2540" s="3" t="e">
        <v>#N/A</v>
      </c>
      <c r="D2540" s="3" t="e">
        <v>#N/A</v>
      </c>
      <c r="E2540" s="3">
        <v>523.26368609253495</v>
      </c>
      <c r="F2540" s="3">
        <v>29.3637414684971</v>
      </c>
      <c r="G2540" s="3">
        <v>729.42260879690002</v>
      </c>
      <c r="H2540" s="3">
        <v>1204.4226087969</v>
      </c>
      <c r="I2540" s="3">
        <v>1515.7094610783001</v>
      </c>
      <c r="J2540" s="3">
        <v>1722.7094610783001</v>
      </c>
      <c r="L2540" s="11">
        <v>46316</v>
      </c>
      <c r="M2540" s="3" t="e">
        <v>#N/A</v>
      </c>
      <c r="N2540" s="3" t="e">
        <v>#N/A</v>
      </c>
      <c r="O2540" s="3">
        <v>615.25930150879196</v>
      </c>
      <c r="P2540" s="3">
        <v>29.3637414684971</v>
      </c>
      <c r="Q2540" s="3">
        <v>729.42260879690002</v>
      </c>
      <c r="R2540" s="3">
        <v>1204.4226087969</v>
      </c>
      <c r="S2540" s="3">
        <v>1515.7094610783001</v>
      </c>
      <c r="T2540" s="3">
        <v>1722.7094610783001</v>
      </c>
    </row>
    <row r="2541" spans="2:20" ht="15" thickBot="1" x14ac:dyDescent="0.25">
      <c r="B2541" s="11">
        <v>46317</v>
      </c>
      <c r="C2541" s="2" t="e">
        <v>#N/A</v>
      </c>
      <c r="D2541" s="2" t="e">
        <v>#N/A</v>
      </c>
      <c r="E2541" s="2">
        <v>528.24003132942096</v>
      </c>
      <c r="F2541" s="2">
        <v>29.745088237638701</v>
      </c>
      <c r="G2541" s="2">
        <v>729.42260879690002</v>
      </c>
      <c r="H2541" s="2">
        <v>1204.4226087969</v>
      </c>
      <c r="I2541" s="2">
        <v>1515.7094610783001</v>
      </c>
      <c r="J2541" s="2">
        <v>1722.7094610783001</v>
      </c>
      <c r="L2541" s="11">
        <v>46317</v>
      </c>
      <c r="M2541" s="2" t="e">
        <v>#N/A</v>
      </c>
      <c r="N2541" s="2" t="e">
        <v>#N/A</v>
      </c>
      <c r="O2541" s="2">
        <v>621.54637569287104</v>
      </c>
      <c r="P2541" s="2">
        <v>29.745088237638701</v>
      </c>
      <c r="Q2541" s="2">
        <v>729.42260879690002</v>
      </c>
      <c r="R2541" s="2">
        <v>1204.4226087969</v>
      </c>
      <c r="S2541" s="2">
        <v>1515.7094610783001</v>
      </c>
      <c r="T2541" s="2">
        <v>1722.7094610783001</v>
      </c>
    </row>
    <row r="2542" spans="2:20" ht="15" thickBot="1" x14ac:dyDescent="0.25">
      <c r="B2542" s="11">
        <v>46318</v>
      </c>
      <c r="C2542" s="3" t="e">
        <v>#N/A</v>
      </c>
      <c r="D2542" s="3" t="e">
        <v>#N/A</v>
      </c>
      <c r="E2542" s="3">
        <v>657.85755774515701</v>
      </c>
      <c r="F2542" s="3">
        <v>40.622504894971698</v>
      </c>
      <c r="G2542" s="3">
        <v>729.42260879690002</v>
      </c>
      <c r="H2542" s="3">
        <v>1204.4226087969</v>
      </c>
      <c r="I2542" s="3">
        <v>1515.7094610783001</v>
      </c>
      <c r="J2542" s="3">
        <v>1722.7094610783001</v>
      </c>
      <c r="L2542" s="11">
        <v>46318</v>
      </c>
      <c r="M2542" s="3" t="e">
        <v>#N/A</v>
      </c>
      <c r="N2542" s="3" t="e">
        <v>#N/A</v>
      </c>
      <c r="O2542" s="3">
        <v>777.67080638915195</v>
      </c>
      <c r="P2542" s="3">
        <v>40.622504894971698</v>
      </c>
      <c r="Q2542" s="3">
        <v>729.42260879690002</v>
      </c>
      <c r="R2542" s="3">
        <v>1204.4226087969</v>
      </c>
      <c r="S2542" s="3">
        <v>1515.7094610783001</v>
      </c>
      <c r="T2542" s="3">
        <v>1722.7094610783001</v>
      </c>
    </row>
    <row r="2543" spans="2:20" ht="15" thickBot="1" x14ac:dyDescent="0.25">
      <c r="B2543" s="11">
        <v>46319</v>
      </c>
      <c r="C2543" s="2" t="e">
        <v>#N/A</v>
      </c>
      <c r="D2543" s="2" t="e">
        <v>#N/A</v>
      </c>
      <c r="E2543" s="2">
        <v>689.07088205480898</v>
      </c>
      <c r="F2543" s="2">
        <v>32.328832110793499</v>
      </c>
      <c r="G2543" s="2">
        <v>729.42260879690002</v>
      </c>
      <c r="H2543" s="2">
        <v>1204.4226087969</v>
      </c>
      <c r="I2543" s="2">
        <v>1515.7094610783001</v>
      </c>
      <c r="J2543" s="2">
        <v>1722.7094610783001</v>
      </c>
      <c r="L2543" s="11">
        <v>46319</v>
      </c>
      <c r="M2543" s="2" t="e">
        <v>#N/A</v>
      </c>
      <c r="N2543" s="2" t="e">
        <v>#N/A</v>
      </c>
      <c r="O2543" s="2">
        <v>813.99138224369301</v>
      </c>
      <c r="P2543" s="2">
        <v>32.328832110793499</v>
      </c>
      <c r="Q2543" s="2">
        <v>729.42260879690002</v>
      </c>
      <c r="R2543" s="2">
        <v>1204.4226087969</v>
      </c>
      <c r="S2543" s="2">
        <v>1515.7094610783001</v>
      </c>
      <c r="T2543" s="2">
        <v>1722.7094610783001</v>
      </c>
    </row>
    <row r="2544" spans="2:20" ht="15" thickBot="1" x14ac:dyDescent="0.25">
      <c r="B2544" s="11">
        <v>46320</v>
      </c>
      <c r="C2544" s="3" t="e">
        <v>#N/A</v>
      </c>
      <c r="D2544" s="3" t="e">
        <v>#N/A</v>
      </c>
      <c r="E2544" s="3">
        <v>639.40133440587499</v>
      </c>
      <c r="F2544" s="3">
        <v>29.874117952034599</v>
      </c>
      <c r="G2544" s="3">
        <v>729.42260879690002</v>
      </c>
      <c r="H2544" s="3">
        <v>1204.4226087969</v>
      </c>
      <c r="I2544" s="3">
        <v>1515.7094610783001</v>
      </c>
      <c r="J2544" s="3">
        <v>1722.7094610783001</v>
      </c>
      <c r="L2544" s="11">
        <v>46320</v>
      </c>
      <c r="M2544" s="3" t="e">
        <v>#N/A</v>
      </c>
      <c r="N2544" s="3" t="e">
        <v>#N/A</v>
      </c>
      <c r="O2544" s="3">
        <v>753.09484761727697</v>
      </c>
      <c r="P2544" s="3">
        <v>29.874117952034599</v>
      </c>
      <c r="Q2544" s="3">
        <v>729.42260879690002</v>
      </c>
      <c r="R2544" s="3">
        <v>1204.4226087969</v>
      </c>
      <c r="S2544" s="3">
        <v>1515.7094610783001</v>
      </c>
      <c r="T2544" s="3">
        <v>1722.7094610783001</v>
      </c>
    </row>
    <row r="2545" spans="2:20" ht="15" thickBot="1" x14ac:dyDescent="0.25">
      <c r="B2545" s="11">
        <v>46321</v>
      </c>
      <c r="C2545" s="2" t="e">
        <v>#N/A</v>
      </c>
      <c r="D2545" s="2" t="e">
        <v>#N/A</v>
      </c>
      <c r="E2545" s="2">
        <v>569.56382546934606</v>
      </c>
      <c r="F2545" s="2">
        <v>25.199046064051799</v>
      </c>
      <c r="G2545" s="2">
        <v>729.42260879690002</v>
      </c>
      <c r="H2545" s="2">
        <v>1204.4226087969</v>
      </c>
      <c r="I2545" s="2">
        <v>1515.7094610783001</v>
      </c>
      <c r="J2545" s="2">
        <v>1722.7094610783001</v>
      </c>
      <c r="L2545" s="11">
        <v>46321</v>
      </c>
      <c r="M2545" s="2" t="e">
        <v>#N/A</v>
      </c>
      <c r="N2545" s="2" t="e">
        <v>#N/A</v>
      </c>
      <c r="O2545" s="2">
        <v>669.84208346656999</v>
      </c>
      <c r="P2545" s="2">
        <v>25.199046064051799</v>
      </c>
      <c r="Q2545" s="2">
        <v>729.42260879690002</v>
      </c>
      <c r="R2545" s="2">
        <v>1204.4226087969</v>
      </c>
      <c r="S2545" s="2">
        <v>1515.7094610783001</v>
      </c>
      <c r="T2545" s="2">
        <v>1722.7094610783001</v>
      </c>
    </row>
    <row r="2546" spans="2:20" ht="15" thickBot="1" x14ac:dyDescent="0.25">
      <c r="B2546" s="11">
        <v>46322</v>
      </c>
      <c r="C2546" s="3" t="e">
        <v>#N/A</v>
      </c>
      <c r="D2546" s="3" t="e">
        <v>#N/A</v>
      </c>
      <c r="E2546" s="3">
        <v>542.52962321874304</v>
      </c>
      <c r="F2546" s="3">
        <v>78.692271665235495</v>
      </c>
      <c r="G2546" s="3">
        <v>729.42260879690002</v>
      </c>
      <c r="H2546" s="3">
        <v>1204.4226087969</v>
      </c>
      <c r="I2546" s="3">
        <v>1515.7094610783001</v>
      </c>
      <c r="J2546" s="3">
        <v>1722.7094610783001</v>
      </c>
      <c r="L2546" s="11">
        <v>46322</v>
      </c>
      <c r="M2546" s="3" t="e">
        <v>#N/A</v>
      </c>
      <c r="N2546" s="3" t="e">
        <v>#N/A</v>
      </c>
      <c r="O2546" s="3">
        <v>638.08346382507</v>
      </c>
      <c r="P2546" s="3">
        <v>78.692271665235495</v>
      </c>
      <c r="Q2546" s="3">
        <v>729.42260879690002</v>
      </c>
      <c r="R2546" s="3">
        <v>1204.4226087969</v>
      </c>
      <c r="S2546" s="3">
        <v>1515.7094610783001</v>
      </c>
      <c r="T2546" s="3">
        <v>1722.7094610783001</v>
      </c>
    </row>
    <row r="2547" spans="2:20" ht="15" thickBot="1" x14ac:dyDescent="0.25">
      <c r="B2547" s="11">
        <v>46323</v>
      </c>
      <c r="C2547" s="2" t="e">
        <v>#N/A</v>
      </c>
      <c r="D2547" s="2" t="e">
        <v>#N/A</v>
      </c>
      <c r="E2547" s="2">
        <v>522.85070362514</v>
      </c>
      <c r="F2547" s="2">
        <v>75.567379833697501</v>
      </c>
      <c r="G2547" s="2">
        <v>729.42260879690002</v>
      </c>
      <c r="H2547" s="2">
        <v>1204.4226087969</v>
      </c>
      <c r="I2547" s="2">
        <v>1515.7094610783001</v>
      </c>
      <c r="J2547" s="2">
        <v>1722.7094610783001</v>
      </c>
      <c r="L2547" s="11">
        <v>46323</v>
      </c>
      <c r="M2547" s="2" t="e">
        <v>#N/A</v>
      </c>
      <c r="N2547" s="2" t="e">
        <v>#N/A</v>
      </c>
      <c r="O2547" s="2">
        <v>614.02111025884403</v>
      </c>
      <c r="P2547" s="2">
        <v>75.567379833697501</v>
      </c>
      <c r="Q2547" s="2">
        <v>729.42260879690002</v>
      </c>
      <c r="R2547" s="2">
        <v>1204.4226087969</v>
      </c>
      <c r="S2547" s="2">
        <v>1515.7094610783001</v>
      </c>
      <c r="T2547" s="2">
        <v>1722.7094610783001</v>
      </c>
    </row>
    <row r="2548" spans="2:20" ht="15" thickBot="1" x14ac:dyDescent="0.25">
      <c r="B2548" s="11">
        <v>46324</v>
      </c>
      <c r="C2548" s="3" t="e">
        <v>#N/A</v>
      </c>
      <c r="D2548" s="3" t="e">
        <v>#N/A</v>
      </c>
      <c r="E2548" s="3">
        <v>489.51720448434497</v>
      </c>
      <c r="F2548" s="3">
        <v>31.816017360950202</v>
      </c>
      <c r="G2548" s="3">
        <v>729.42260879690002</v>
      </c>
      <c r="H2548" s="3">
        <v>1204.4226087969</v>
      </c>
      <c r="I2548" s="3">
        <v>1515.7094610783001</v>
      </c>
      <c r="J2548" s="3">
        <v>1722.7094610783001</v>
      </c>
      <c r="L2548" s="11">
        <v>46324</v>
      </c>
      <c r="M2548" s="3" t="e">
        <v>#N/A</v>
      </c>
      <c r="N2548" s="3" t="e">
        <v>#N/A</v>
      </c>
      <c r="O2548" s="3">
        <v>574.48927940948602</v>
      </c>
      <c r="P2548" s="3">
        <v>31.816017360950202</v>
      </c>
      <c r="Q2548" s="3">
        <v>729.42260879690002</v>
      </c>
      <c r="R2548" s="3">
        <v>1204.4226087969</v>
      </c>
      <c r="S2548" s="3">
        <v>1515.7094610783001</v>
      </c>
      <c r="T2548" s="3">
        <v>1722.7094610783001</v>
      </c>
    </row>
    <row r="2549" spans="2:20" ht="15" thickBot="1" x14ac:dyDescent="0.25">
      <c r="B2549" s="11">
        <v>46325</v>
      </c>
      <c r="C2549" s="2" t="e">
        <v>#N/A</v>
      </c>
      <c r="D2549" s="2" t="e">
        <v>#N/A</v>
      </c>
      <c r="E2549" s="2">
        <v>441.47771234041397</v>
      </c>
      <c r="F2549" s="2">
        <v>18.607122736737399</v>
      </c>
      <c r="G2549" s="2">
        <v>729.42260879690002</v>
      </c>
      <c r="H2549" s="2">
        <v>1204.4226087969</v>
      </c>
      <c r="I2549" s="2">
        <v>1515.7094610783001</v>
      </c>
      <c r="J2549" s="2">
        <v>1722.7094610783001</v>
      </c>
      <c r="L2549" s="11">
        <v>46325</v>
      </c>
      <c r="M2549" s="2" t="e">
        <v>#N/A</v>
      </c>
      <c r="N2549" s="2" t="e">
        <v>#N/A</v>
      </c>
      <c r="O2549" s="2">
        <v>518.58227663646403</v>
      </c>
      <c r="P2549" s="2">
        <v>18.607122736737399</v>
      </c>
      <c r="Q2549" s="2">
        <v>729.42260879690002</v>
      </c>
      <c r="R2549" s="2">
        <v>1204.4226087969</v>
      </c>
      <c r="S2549" s="2">
        <v>1515.7094610783001</v>
      </c>
      <c r="T2549" s="2">
        <v>1722.7094610783001</v>
      </c>
    </row>
    <row r="2550" spans="2:20" ht="15" thickBot="1" x14ac:dyDescent="0.25">
      <c r="B2550" s="11">
        <v>46326</v>
      </c>
      <c r="C2550" s="3" t="e">
        <v>#N/A</v>
      </c>
      <c r="D2550" s="3" t="e">
        <v>#N/A</v>
      </c>
      <c r="E2550" s="3">
        <v>485.76384569774802</v>
      </c>
      <c r="F2550" s="3">
        <v>90.490136724333993</v>
      </c>
      <c r="G2550" s="3">
        <v>729.42260879690002</v>
      </c>
      <c r="H2550" s="3">
        <v>1204.4226087969</v>
      </c>
      <c r="I2550" s="3">
        <v>1515.7094610783001</v>
      </c>
      <c r="J2550" s="3">
        <v>1722.7094610783001</v>
      </c>
      <c r="L2550" s="11">
        <v>46326</v>
      </c>
      <c r="M2550" s="3" t="e">
        <v>#N/A</v>
      </c>
      <c r="N2550" s="3" t="e">
        <v>#N/A</v>
      </c>
      <c r="O2550" s="3">
        <v>572.23720767881002</v>
      </c>
      <c r="P2550" s="3">
        <v>90.490136724333993</v>
      </c>
      <c r="Q2550" s="3">
        <v>729.42260879690002</v>
      </c>
      <c r="R2550" s="3">
        <v>1204.4226087969</v>
      </c>
      <c r="S2550" s="3">
        <v>1515.7094610783001</v>
      </c>
      <c r="T2550" s="3">
        <v>1722.7094610783001</v>
      </c>
    </row>
    <row r="2551" spans="2:20" ht="15" thickBot="1" x14ac:dyDescent="0.25">
      <c r="B2551" s="11">
        <v>46327</v>
      </c>
      <c r="C2551" s="2" t="e">
        <v>#N/A</v>
      </c>
      <c r="D2551" s="2" t="e">
        <v>#N/A</v>
      </c>
      <c r="E2551" s="2">
        <v>619.25154721970603</v>
      </c>
      <c r="F2551" s="2">
        <v>118.052971492681</v>
      </c>
      <c r="G2551" s="2">
        <v>729.42260879690002</v>
      </c>
      <c r="H2551" s="2">
        <v>1204.4226087969</v>
      </c>
      <c r="I2551" s="2">
        <v>1515.7094610783001</v>
      </c>
      <c r="J2551" s="2">
        <v>1722.7094610783001</v>
      </c>
      <c r="L2551" s="11">
        <v>46327</v>
      </c>
      <c r="M2551" s="2" t="e">
        <v>#N/A</v>
      </c>
      <c r="N2551" s="2" t="e">
        <v>#N/A</v>
      </c>
      <c r="O2551" s="2">
        <v>733.51695205561703</v>
      </c>
      <c r="P2551" s="2">
        <v>118.052971492681</v>
      </c>
      <c r="Q2551" s="2">
        <v>729.42260879690002</v>
      </c>
      <c r="R2551" s="2">
        <v>1204.4226087969</v>
      </c>
      <c r="S2551" s="2">
        <v>1515.7094610783001</v>
      </c>
      <c r="T2551" s="2">
        <v>1722.7094610783001</v>
      </c>
    </row>
    <row r="2552" spans="2:20" ht="15" thickBot="1" x14ac:dyDescent="0.25">
      <c r="B2552" s="11">
        <v>46328</v>
      </c>
      <c r="C2552" s="3" t="e">
        <v>#N/A</v>
      </c>
      <c r="D2552" s="3" t="e">
        <v>#N/A</v>
      </c>
      <c r="E2552" s="3">
        <v>619.71279883014699</v>
      </c>
      <c r="F2552" s="3">
        <v>44.770851623264299</v>
      </c>
      <c r="G2552" s="3">
        <v>729.42260879690002</v>
      </c>
      <c r="H2552" s="3">
        <v>1204.4226087969</v>
      </c>
      <c r="I2552" s="3">
        <v>1515.7094610783001</v>
      </c>
      <c r="J2552" s="3">
        <v>1722.7094610783001</v>
      </c>
      <c r="L2552" s="11">
        <v>46328</v>
      </c>
      <c r="M2552" s="3" t="e">
        <v>#N/A</v>
      </c>
      <c r="N2552" s="3" t="e">
        <v>#N/A</v>
      </c>
      <c r="O2552" s="3">
        <v>730.41384177323903</v>
      </c>
      <c r="P2552" s="3">
        <v>44.770851623264299</v>
      </c>
      <c r="Q2552" s="3">
        <v>729.42260879690002</v>
      </c>
      <c r="R2552" s="3">
        <v>1204.4226087969</v>
      </c>
      <c r="S2552" s="3">
        <v>1515.7094610783001</v>
      </c>
      <c r="T2552" s="3">
        <v>1722.7094610783001</v>
      </c>
    </row>
    <row r="2553" spans="2:20" ht="15" thickBot="1" x14ac:dyDescent="0.25">
      <c r="B2553" s="11">
        <v>46329</v>
      </c>
      <c r="C2553" s="2" t="e">
        <v>#N/A</v>
      </c>
      <c r="D2553" s="2" t="e">
        <v>#N/A</v>
      </c>
      <c r="E2553" s="2">
        <v>589.85512645060203</v>
      </c>
      <c r="F2553" s="2">
        <v>40.535697451237503</v>
      </c>
      <c r="G2553" s="2">
        <v>729.42260879690002</v>
      </c>
      <c r="H2553" s="2">
        <v>1204.4226087969</v>
      </c>
      <c r="I2553" s="2">
        <v>1515.7094610783001</v>
      </c>
      <c r="J2553" s="2">
        <v>1722.7094610783001</v>
      </c>
      <c r="L2553" s="11">
        <v>46329</v>
      </c>
      <c r="M2553" s="2" t="e">
        <v>#N/A</v>
      </c>
      <c r="N2553" s="2" t="e">
        <v>#N/A</v>
      </c>
      <c r="O2553" s="2">
        <v>694.99389508472098</v>
      </c>
      <c r="P2553" s="2">
        <v>40.535697451237503</v>
      </c>
      <c r="Q2553" s="2">
        <v>729.42260879690002</v>
      </c>
      <c r="R2553" s="2">
        <v>1204.4226087969</v>
      </c>
      <c r="S2553" s="2">
        <v>1515.7094610783001</v>
      </c>
      <c r="T2553" s="2">
        <v>1722.7094610783001</v>
      </c>
    </row>
    <row r="2554" spans="2:20" ht="15" thickBot="1" x14ac:dyDescent="0.25">
      <c r="B2554" s="11">
        <v>46330</v>
      </c>
      <c r="C2554" s="3" t="e">
        <v>#N/A</v>
      </c>
      <c r="D2554" s="3" t="e">
        <v>#N/A</v>
      </c>
      <c r="E2554" s="3">
        <v>661.24501508295202</v>
      </c>
      <c r="F2554" s="3">
        <v>28.347961921423099</v>
      </c>
      <c r="G2554" s="3">
        <v>729.42260879690002</v>
      </c>
      <c r="H2554" s="3">
        <v>1204.4226087969</v>
      </c>
      <c r="I2554" s="3">
        <v>1515.7094610783001</v>
      </c>
      <c r="J2554" s="3">
        <v>1722.7094610783001</v>
      </c>
      <c r="L2554" s="11">
        <v>46330</v>
      </c>
      <c r="M2554" s="3" t="e">
        <v>#N/A</v>
      </c>
      <c r="N2554" s="3" t="e">
        <v>#N/A</v>
      </c>
      <c r="O2554" s="3">
        <v>782.82498018028002</v>
      </c>
      <c r="P2554" s="3">
        <v>28.347961921423099</v>
      </c>
      <c r="Q2554" s="3">
        <v>729.42260879690002</v>
      </c>
      <c r="R2554" s="3">
        <v>1204.4226087969</v>
      </c>
      <c r="S2554" s="3">
        <v>1515.7094610783001</v>
      </c>
      <c r="T2554" s="3">
        <v>1722.7094610783001</v>
      </c>
    </row>
    <row r="2555" spans="2:20" ht="15" thickBot="1" x14ac:dyDescent="0.25">
      <c r="B2555" s="11">
        <v>46331</v>
      </c>
      <c r="C2555" s="2" t="e">
        <v>#N/A</v>
      </c>
      <c r="D2555" s="2" t="e">
        <v>#N/A</v>
      </c>
      <c r="E2555" s="2">
        <v>726.12386931659</v>
      </c>
      <c r="F2555" s="2">
        <v>125.245464242599</v>
      </c>
      <c r="G2555" s="2">
        <v>729.42260879690002</v>
      </c>
      <c r="H2555" s="2">
        <v>1204.4226087969</v>
      </c>
      <c r="I2555" s="2">
        <v>1515.7094610783001</v>
      </c>
      <c r="J2555" s="2">
        <v>1722.7094610783001</v>
      </c>
      <c r="L2555" s="11">
        <v>46331</v>
      </c>
      <c r="M2555" s="2" t="e">
        <v>#N/A</v>
      </c>
      <c r="N2555" s="2" t="e">
        <v>#N/A</v>
      </c>
      <c r="O2555" s="2">
        <v>859.76590598290898</v>
      </c>
      <c r="P2555" s="2">
        <v>125.245464242599</v>
      </c>
      <c r="Q2555" s="2">
        <v>729.42260879690002</v>
      </c>
      <c r="R2555" s="2">
        <v>1204.4226087969</v>
      </c>
      <c r="S2555" s="2">
        <v>1515.7094610783001</v>
      </c>
      <c r="T2555" s="2">
        <v>1722.7094610783001</v>
      </c>
    </row>
    <row r="2556" spans="2:20" ht="15" thickBot="1" x14ac:dyDescent="0.25">
      <c r="B2556" s="11">
        <v>46332</v>
      </c>
      <c r="C2556" s="3" t="e">
        <v>#N/A</v>
      </c>
      <c r="D2556" s="3" t="e">
        <v>#N/A</v>
      </c>
      <c r="E2556" s="3">
        <v>724.873689249476</v>
      </c>
      <c r="F2556" s="3">
        <v>91.593404511696207</v>
      </c>
      <c r="G2556" s="3">
        <v>729.42260879690002</v>
      </c>
      <c r="H2556" s="3">
        <v>1204.4226087969</v>
      </c>
      <c r="I2556" s="3">
        <v>1515.7094610783001</v>
      </c>
      <c r="J2556" s="3">
        <v>1722.7094610783001</v>
      </c>
      <c r="L2556" s="11">
        <v>46332</v>
      </c>
      <c r="M2556" s="3" t="e">
        <v>#N/A</v>
      </c>
      <c r="N2556" s="3" t="e">
        <v>#N/A</v>
      </c>
      <c r="O2556" s="3">
        <v>858.96515659424006</v>
      </c>
      <c r="P2556" s="3">
        <v>91.593404511696207</v>
      </c>
      <c r="Q2556" s="3">
        <v>729.42260879690002</v>
      </c>
      <c r="R2556" s="3">
        <v>1204.4226087969</v>
      </c>
      <c r="S2556" s="3">
        <v>1515.7094610783001</v>
      </c>
      <c r="T2556" s="3">
        <v>1722.7094610783001</v>
      </c>
    </row>
    <row r="2557" spans="2:20" ht="15" thickBot="1" x14ac:dyDescent="0.25">
      <c r="B2557" s="11">
        <v>46333</v>
      </c>
      <c r="C2557" s="2" t="e">
        <v>#N/A</v>
      </c>
      <c r="D2557" s="2" t="e">
        <v>#N/A</v>
      </c>
      <c r="E2557" s="2">
        <v>657.34569534803097</v>
      </c>
      <c r="F2557" s="2">
        <v>47.719668357394902</v>
      </c>
      <c r="G2557" s="2">
        <v>729.42260879690002</v>
      </c>
      <c r="H2557" s="2">
        <v>1204.4226087969</v>
      </c>
      <c r="I2557" s="2">
        <v>1515.7094610783001</v>
      </c>
      <c r="J2557" s="2">
        <v>1722.7094610783001</v>
      </c>
      <c r="L2557" s="11">
        <v>46333</v>
      </c>
      <c r="M2557" s="2" t="e">
        <v>#N/A</v>
      </c>
      <c r="N2557" s="2" t="e">
        <v>#N/A</v>
      </c>
      <c r="O2557" s="2">
        <v>775.61251398967704</v>
      </c>
      <c r="P2557" s="2">
        <v>47.719668357394902</v>
      </c>
      <c r="Q2557" s="2">
        <v>729.42260879690002</v>
      </c>
      <c r="R2557" s="2">
        <v>1204.4226087969</v>
      </c>
      <c r="S2557" s="2">
        <v>1515.7094610783001</v>
      </c>
      <c r="T2557" s="2">
        <v>1722.7094610783001</v>
      </c>
    </row>
    <row r="2558" spans="2:20" ht="15" thickBot="1" x14ac:dyDescent="0.25">
      <c r="B2558" s="11">
        <v>46334</v>
      </c>
      <c r="C2558" s="3" t="e">
        <v>#N/A</v>
      </c>
      <c r="D2558" s="3" t="e">
        <v>#N/A</v>
      </c>
      <c r="E2558" s="3">
        <v>576.71638463369095</v>
      </c>
      <c r="F2558" s="3">
        <v>17.018023140073399</v>
      </c>
      <c r="G2558" s="3">
        <v>729.42260879690002</v>
      </c>
      <c r="H2558" s="3">
        <v>1204.4226087969</v>
      </c>
      <c r="I2558" s="3">
        <v>1515.7094610783001</v>
      </c>
      <c r="J2558" s="3">
        <v>1722.7094610783001</v>
      </c>
      <c r="L2558" s="11">
        <v>46334</v>
      </c>
      <c r="M2558" s="3" t="e">
        <v>#N/A</v>
      </c>
      <c r="N2558" s="3" t="e">
        <v>#N/A</v>
      </c>
      <c r="O2558" s="3">
        <v>677.41364962437399</v>
      </c>
      <c r="P2558" s="3">
        <v>17.018023140073399</v>
      </c>
      <c r="Q2558" s="3">
        <v>729.42260879690002</v>
      </c>
      <c r="R2558" s="3">
        <v>1204.4226087969</v>
      </c>
      <c r="S2558" s="3">
        <v>1515.7094610783001</v>
      </c>
      <c r="T2558" s="3">
        <v>1722.7094610783001</v>
      </c>
    </row>
    <row r="2559" spans="2:20" ht="15" thickBot="1" x14ac:dyDescent="0.25">
      <c r="B2559" s="11">
        <v>46335</v>
      </c>
      <c r="C2559" s="2" t="e">
        <v>#N/A</v>
      </c>
      <c r="D2559" s="2" t="e">
        <v>#N/A</v>
      </c>
      <c r="E2559" s="2">
        <v>711.77875797926197</v>
      </c>
      <c r="F2559" s="2">
        <v>21.270520812327501</v>
      </c>
      <c r="G2559" s="2">
        <v>729.42260879690002</v>
      </c>
      <c r="H2559" s="2">
        <v>1204.4226087969</v>
      </c>
      <c r="I2559" s="2">
        <v>1515.7094610783001</v>
      </c>
      <c r="J2559" s="2">
        <v>1722.7094610783001</v>
      </c>
      <c r="L2559" s="11">
        <v>46335</v>
      </c>
      <c r="M2559" s="2" t="e">
        <v>#N/A</v>
      </c>
      <c r="N2559" s="2" t="e">
        <v>#N/A</v>
      </c>
      <c r="O2559" s="2">
        <v>838.48759607231705</v>
      </c>
      <c r="P2559" s="2">
        <v>21.270520812327501</v>
      </c>
      <c r="Q2559" s="2">
        <v>729.42260879690002</v>
      </c>
      <c r="R2559" s="2">
        <v>1204.4226087969</v>
      </c>
      <c r="S2559" s="2">
        <v>1515.7094610783001</v>
      </c>
      <c r="T2559" s="2">
        <v>1722.7094610783001</v>
      </c>
    </row>
    <row r="2560" spans="2:20" ht="15" thickBot="1" x14ac:dyDescent="0.25">
      <c r="B2560" s="11">
        <v>46336</v>
      </c>
      <c r="C2560" s="3" t="e">
        <v>#N/A</v>
      </c>
      <c r="D2560" s="3" t="e">
        <v>#N/A</v>
      </c>
      <c r="E2560" s="3">
        <v>689.44548164207595</v>
      </c>
      <c r="F2560" s="3">
        <v>49.450027528562501</v>
      </c>
      <c r="G2560" s="3">
        <v>729.42260879690002</v>
      </c>
      <c r="H2560" s="3">
        <v>1204.4226087969</v>
      </c>
      <c r="I2560" s="3">
        <v>1515.7094610783001</v>
      </c>
      <c r="J2560" s="3">
        <v>1722.7094610783001</v>
      </c>
      <c r="L2560" s="11">
        <v>46336</v>
      </c>
      <c r="M2560" s="3" t="e">
        <v>#N/A</v>
      </c>
      <c r="N2560" s="3" t="e">
        <v>#N/A</v>
      </c>
      <c r="O2560" s="3">
        <v>816.66524161424604</v>
      </c>
      <c r="P2560" s="3">
        <v>49.450027528562501</v>
      </c>
      <c r="Q2560" s="3">
        <v>729.42260879690002</v>
      </c>
      <c r="R2560" s="3">
        <v>1204.4226087969</v>
      </c>
      <c r="S2560" s="3">
        <v>1515.7094610783001</v>
      </c>
      <c r="T2560" s="3">
        <v>1722.7094610783001</v>
      </c>
    </row>
    <row r="2561" spans="2:20" ht="15" thickBot="1" x14ac:dyDescent="0.25">
      <c r="B2561" s="11">
        <v>46337</v>
      </c>
      <c r="C2561" s="2" t="e">
        <v>#N/A</v>
      </c>
      <c r="D2561" s="2" t="e">
        <v>#N/A</v>
      </c>
      <c r="E2561" s="2">
        <v>640.15761317166096</v>
      </c>
      <c r="F2561" s="2">
        <v>39.115381192404897</v>
      </c>
      <c r="G2561" s="2">
        <v>729.42260879690002</v>
      </c>
      <c r="H2561" s="2">
        <v>1204.4226087969</v>
      </c>
      <c r="I2561" s="2">
        <v>1515.7094610783001</v>
      </c>
      <c r="J2561" s="2">
        <v>1722.7094610783001</v>
      </c>
      <c r="L2561" s="11">
        <v>46337</v>
      </c>
      <c r="M2561" s="2" t="e">
        <v>#N/A</v>
      </c>
      <c r="N2561" s="2" t="e">
        <v>#N/A</v>
      </c>
      <c r="O2561" s="2">
        <v>753.51033878134501</v>
      </c>
      <c r="P2561" s="2">
        <v>39.115381192404897</v>
      </c>
      <c r="Q2561" s="2">
        <v>729.42260879690002</v>
      </c>
      <c r="R2561" s="2">
        <v>1204.4226087969</v>
      </c>
      <c r="S2561" s="2">
        <v>1515.7094610783001</v>
      </c>
      <c r="T2561" s="2">
        <v>1722.7094610783001</v>
      </c>
    </row>
    <row r="2562" spans="2:20" ht="15" thickBot="1" x14ac:dyDescent="0.25">
      <c r="B2562" s="11">
        <v>46338</v>
      </c>
      <c r="C2562" s="3" t="e">
        <v>#N/A</v>
      </c>
      <c r="D2562" s="3" t="e">
        <v>#N/A</v>
      </c>
      <c r="E2562" s="3">
        <v>668.74643575284097</v>
      </c>
      <c r="F2562" s="3">
        <v>21.193818440994601</v>
      </c>
      <c r="G2562" s="3">
        <v>729.42260879690002</v>
      </c>
      <c r="H2562" s="3">
        <v>1204.4226087969</v>
      </c>
      <c r="I2562" s="3">
        <v>1515.7094610783001</v>
      </c>
      <c r="J2562" s="3">
        <v>1722.7094610783001</v>
      </c>
      <c r="L2562" s="11">
        <v>46338</v>
      </c>
      <c r="M2562" s="3" t="e">
        <v>#N/A</v>
      </c>
      <c r="N2562" s="3" t="e">
        <v>#N/A</v>
      </c>
      <c r="O2562" s="3">
        <v>788.45223622902995</v>
      </c>
      <c r="P2562" s="3">
        <v>21.193818440994601</v>
      </c>
      <c r="Q2562" s="3">
        <v>729.42260879690002</v>
      </c>
      <c r="R2562" s="3">
        <v>1204.4226087969</v>
      </c>
      <c r="S2562" s="3">
        <v>1515.7094610783001</v>
      </c>
      <c r="T2562" s="3">
        <v>1722.7094610783001</v>
      </c>
    </row>
    <row r="2563" spans="2:20" ht="15" thickBot="1" x14ac:dyDescent="0.25">
      <c r="B2563" s="11">
        <v>46339</v>
      </c>
      <c r="C2563" s="2" t="e">
        <v>#N/A</v>
      </c>
      <c r="D2563" s="2" t="e">
        <v>#N/A</v>
      </c>
      <c r="E2563" s="2">
        <v>604.30711145150997</v>
      </c>
      <c r="F2563" s="2">
        <v>14.737043445272599</v>
      </c>
      <c r="G2563" s="2">
        <v>729.42260879690002</v>
      </c>
      <c r="H2563" s="2">
        <v>1204.4226087969</v>
      </c>
      <c r="I2563" s="2">
        <v>1515.7094610783001</v>
      </c>
      <c r="J2563" s="2">
        <v>1722.7094610783001</v>
      </c>
      <c r="L2563" s="11">
        <v>46339</v>
      </c>
      <c r="M2563" s="2" t="e">
        <v>#N/A</v>
      </c>
      <c r="N2563" s="2" t="e">
        <v>#N/A</v>
      </c>
      <c r="O2563" s="2">
        <v>712.94957632693001</v>
      </c>
      <c r="P2563" s="2">
        <v>14.737043445272599</v>
      </c>
      <c r="Q2563" s="2">
        <v>729.42260879690002</v>
      </c>
      <c r="R2563" s="2">
        <v>1204.4226087969</v>
      </c>
      <c r="S2563" s="2">
        <v>1515.7094610783001</v>
      </c>
      <c r="T2563" s="2">
        <v>1722.7094610783001</v>
      </c>
    </row>
    <row r="2564" spans="2:20" ht="15" thickBot="1" x14ac:dyDescent="0.25">
      <c r="B2564" s="11">
        <v>46340</v>
      </c>
      <c r="C2564" s="3" t="e">
        <v>#N/A</v>
      </c>
      <c r="D2564" s="3" t="e">
        <v>#N/A</v>
      </c>
      <c r="E2564" s="3">
        <v>623.39063683700897</v>
      </c>
      <c r="F2564" s="3">
        <v>1.39814810239384</v>
      </c>
      <c r="G2564" s="3">
        <v>729.42260879690002</v>
      </c>
      <c r="H2564" s="3">
        <v>1204.4226087969</v>
      </c>
      <c r="I2564" s="3">
        <v>1515.7094610783001</v>
      </c>
      <c r="J2564" s="3">
        <v>1722.7094610783001</v>
      </c>
      <c r="L2564" s="11">
        <v>46340</v>
      </c>
      <c r="M2564" s="3" t="e">
        <v>#N/A</v>
      </c>
      <c r="N2564" s="3" t="e">
        <v>#N/A</v>
      </c>
      <c r="O2564" s="3">
        <v>735.312603973661</v>
      </c>
      <c r="P2564" s="3">
        <v>1.39814810239384</v>
      </c>
      <c r="Q2564" s="3">
        <v>729.42260879690002</v>
      </c>
      <c r="R2564" s="3">
        <v>1204.4226087969</v>
      </c>
      <c r="S2564" s="3">
        <v>1515.7094610783001</v>
      </c>
      <c r="T2564" s="3">
        <v>1722.7094610783001</v>
      </c>
    </row>
    <row r="2565" spans="2:20" ht="15" thickBot="1" x14ac:dyDescent="0.25">
      <c r="B2565" s="11">
        <v>46341</v>
      </c>
      <c r="C2565" s="2" t="e">
        <v>#N/A</v>
      </c>
      <c r="D2565" s="2" t="e">
        <v>#N/A</v>
      </c>
      <c r="E2565" s="2">
        <v>582.86144986298598</v>
      </c>
      <c r="F2565" s="2">
        <v>7.7396695539649798</v>
      </c>
      <c r="G2565" s="2">
        <v>729.42260879690002</v>
      </c>
      <c r="H2565" s="2">
        <v>1204.4226087969</v>
      </c>
      <c r="I2565" s="2">
        <v>1515.7094610783001</v>
      </c>
      <c r="J2565" s="2">
        <v>1722.7094610783001</v>
      </c>
      <c r="L2565" s="11">
        <v>46341</v>
      </c>
      <c r="M2565" s="2" t="e">
        <v>#N/A</v>
      </c>
      <c r="N2565" s="2" t="e">
        <v>#N/A</v>
      </c>
      <c r="O2565" s="2">
        <v>684.13487745128998</v>
      </c>
      <c r="P2565" s="2">
        <v>7.7396695539649798</v>
      </c>
      <c r="Q2565" s="2">
        <v>729.42260879690002</v>
      </c>
      <c r="R2565" s="2">
        <v>1204.4226087969</v>
      </c>
      <c r="S2565" s="2">
        <v>1515.7094610783001</v>
      </c>
      <c r="T2565" s="2">
        <v>1722.7094610783001</v>
      </c>
    </row>
    <row r="2566" spans="2:20" ht="15" thickBot="1" x14ac:dyDescent="0.25">
      <c r="B2566" s="11">
        <v>46342</v>
      </c>
      <c r="C2566" s="3" t="e">
        <v>#N/A</v>
      </c>
      <c r="D2566" s="3" t="e">
        <v>#N/A</v>
      </c>
      <c r="E2566" s="3">
        <v>572.78858181324301</v>
      </c>
      <c r="F2566" s="3">
        <v>15.3574253598855</v>
      </c>
      <c r="G2566" s="3">
        <v>729.42260879690002</v>
      </c>
      <c r="H2566" s="3">
        <v>1204.4226087969</v>
      </c>
      <c r="I2566" s="3">
        <v>1515.7094610783001</v>
      </c>
      <c r="J2566" s="3">
        <v>1722.7094610783001</v>
      </c>
      <c r="L2566" s="11">
        <v>46342</v>
      </c>
      <c r="M2566" s="3" t="e">
        <v>#N/A</v>
      </c>
      <c r="N2566" s="3" t="e">
        <v>#N/A</v>
      </c>
      <c r="O2566" s="3">
        <v>673.85683581164801</v>
      </c>
      <c r="P2566" s="3">
        <v>15.3574253598855</v>
      </c>
      <c r="Q2566" s="3">
        <v>729.42260879690002</v>
      </c>
      <c r="R2566" s="3">
        <v>1204.4226087969</v>
      </c>
      <c r="S2566" s="3">
        <v>1515.7094610783001</v>
      </c>
      <c r="T2566" s="3">
        <v>1722.7094610783001</v>
      </c>
    </row>
    <row r="2567" spans="2:20" ht="15" thickBot="1" x14ac:dyDescent="0.25">
      <c r="B2567" s="11">
        <v>46343</v>
      </c>
      <c r="C2567" s="2" t="e">
        <v>#N/A</v>
      </c>
      <c r="D2567" s="2" t="e">
        <v>#N/A</v>
      </c>
      <c r="E2567" s="2">
        <v>541.16076962847103</v>
      </c>
      <c r="F2567" s="2">
        <v>33.7515351672699</v>
      </c>
      <c r="G2567" s="2">
        <v>729.42260879690002</v>
      </c>
      <c r="H2567" s="2">
        <v>1204.4226087969</v>
      </c>
      <c r="I2567" s="2">
        <v>1515.7094610783001</v>
      </c>
      <c r="J2567" s="2">
        <v>1722.7094610783001</v>
      </c>
      <c r="L2567" s="11">
        <v>46343</v>
      </c>
      <c r="M2567" s="2" t="e">
        <v>#N/A</v>
      </c>
      <c r="N2567" s="2" t="e">
        <v>#N/A</v>
      </c>
      <c r="O2567" s="2">
        <v>634.85387666817701</v>
      </c>
      <c r="P2567" s="2">
        <v>33.7515351672699</v>
      </c>
      <c r="Q2567" s="2">
        <v>729.42260879690002</v>
      </c>
      <c r="R2567" s="2">
        <v>1204.4226087969</v>
      </c>
      <c r="S2567" s="2">
        <v>1515.7094610783001</v>
      </c>
      <c r="T2567" s="2">
        <v>1722.7094610783001</v>
      </c>
    </row>
    <row r="2568" spans="2:20" ht="15" thickBot="1" x14ac:dyDescent="0.25">
      <c r="B2568" s="11">
        <v>46344</v>
      </c>
      <c r="C2568" s="3" t="e">
        <v>#N/A</v>
      </c>
      <c r="D2568" s="3" t="e">
        <v>#N/A</v>
      </c>
      <c r="E2568" s="3">
        <v>521.13917443170999</v>
      </c>
      <c r="F2568" s="3">
        <v>27.856431445525502</v>
      </c>
      <c r="G2568" s="3">
        <v>729.42260879690002</v>
      </c>
      <c r="H2568" s="3">
        <v>1204.4226087969</v>
      </c>
      <c r="I2568" s="3">
        <v>1515.7094610783001</v>
      </c>
      <c r="J2568" s="3">
        <v>1722.7094610783001</v>
      </c>
      <c r="L2568" s="11">
        <v>46344</v>
      </c>
      <c r="M2568" s="3" t="e">
        <v>#N/A</v>
      </c>
      <c r="N2568" s="3" t="e">
        <v>#N/A</v>
      </c>
      <c r="O2568" s="3">
        <v>612.48571573895902</v>
      </c>
      <c r="P2568" s="3">
        <v>27.856431445525502</v>
      </c>
      <c r="Q2568" s="3">
        <v>729.42260879690002</v>
      </c>
      <c r="R2568" s="3">
        <v>1204.4226087969</v>
      </c>
      <c r="S2568" s="3">
        <v>1515.7094610783001</v>
      </c>
      <c r="T2568" s="3">
        <v>1722.7094610783001</v>
      </c>
    </row>
    <row r="2569" spans="2:20" ht="15" thickBot="1" x14ac:dyDescent="0.25">
      <c r="B2569" s="11">
        <v>46345</v>
      </c>
      <c r="C2569" s="2" t="e">
        <v>#N/A</v>
      </c>
      <c r="D2569" s="2" t="e">
        <v>#N/A</v>
      </c>
      <c r="E2569" s="2">
        <v>526.80767530374999</v>
      </c>
      <c r="F2569" s="2">
        <v>9.1614832691972907</v>
      </c>
      <c r="G2569" s="2">
        <v>729.42260879690002</v>
      </c>
      <c r="H2569" s="2">
        <v>1204.4226087969</v>
      </c>
      <c r="I2569" s="2">
        <v>1515.7094610783001</v>
      </c>
      <c r="J2569" s="2">
        <v>1722.7094610783001</v>
      </c>
      <c r="L2569" s="11">
        <v>46345</v>
      </c>
      <c r="M2569" s="2" t="e">
        <v>#N/A</v>
      </c>
      <c r="N2569" s="2" t="e">
        <v>#N/A</v>
      </c>
      <c r="O2569" s="2">
        <v>619.25846450243705</v>
      </c>
      <c r="P2569" s="2">
        <v>9.1614832691972907</v>
      </c>
      <c r="Q2569" s="2">
        <v>729.42260879690002</v>
      </c>
      <c r="R2569" s="2">
        <v>1204.4226087969</v>
      </c>
      <c r="S2569" s="2">
        <v>1515.7094610783001</v>
      </c>
      <c r="T2569" s="2">
        <v>1722.7094610783001</v>
      </c>
    </row>
    <row r="2570" spans="2:20" ht="15" thickBot="1" x14ac:dyDescent="0.25">
      <c r="B2570" s="11">
        <v>46346</v>
      </c>
      <c r="C2570" s="3" t="e">
        <v>#N/A</v>
      </c>
      <c r="D2570" s="3" t="e">
        <v>#N/A</v>
      </c>
      <c r="E2570" s="3">
        <v>485.15258039304598</v>
      </c>
      <c r="F2570" s="3">
        <v>17.962359963143101</v>
      </c>
      <c r="G2570" s="3">
        <v>729.42260879690002</v>
      </c>
      <c r="H2570" s="3">
        <v>1204.4226087969</v>
      </c>
      <c r="I2570" s="3">
        <v>1515.7094610783001</v>
      </c>
      <c r="J2570" s="3">
        <v>1722.7094610783001</v>
      </c>
      <c r="L2570" s="11">
        <v>46346</v>
      </c>
      <c r="M2570" s="3" t="e">
        <v>#N/A</v>
      </c>
      <c r="N2570" s="3" t="e">
        <v>#N/A</v>
      </c>
      <c r="O2570" s="3">
        <v>569.41204246083498</v>
      </c>
      <c r="P2570" s="3">
        <v>17.962359963143101</v>
      </c>
      <c r="Q2570" s="3">
        <v>729.42260879690002</v>
      </c>
      <c r="R2570" s="3">
        <v>1204.4226087969</v>
      </c>
      <c r="S2570" s="3">
        <v>1515.7094610783001</v>
      </c>
      <c r="T2570" s="3">
        <v>1722.7094610783001</v>
      </c>
    </row>
    <row r="2571" spans="2:20" ht="15" thickBot="1" x14ac:dyDescent="0.25">
      <c r="B2571" s="11">
        <v>46347</v>
      </c>
      <c r="C2571" s="2" t="e">
        <v>#N/A</v>
      </c>
      <c r="D2571" s="2" t="e">
        <v>#N/A</v>
      </c>
      <c r="E2571" s="2">
        <v>492.62445092851698</v>
      </c>
      <c r="F2571" s="2">
        <v>19.716313607031999</v>
      </c>
      <c r="G2571" s="2">
        <v>729.42260879690002</v>
      </c>
      <c r="H2571" s="2">
        <v>1204.4226087969</v>
      </c>
      <c r="I2571" s="2">
        <v>1515.7094610783001</v>
      </c>
      <c r="J2571" s="2">
        <v>1722.7094610783001</v>
      </c>
      <c r="L2571" s="11">
        <v>46347</v>
      </c>
      <c r="M2571" s="2" t="e">
        <v>#N/A</v>
      </c>
      <c r="N2571" s="2" t="e">
        <v>#N/A</v>
      </c>
      <c r="O2571" s="2">
        <v>578.20123680262998</v>
      </c>
      <c r="P2571" s="2">
        <v>19.716313607031999</v>
      </c>
      <c r="Q2571" s="2">
        <v>729.42260879690002</v>
      </c>
      <c r="R2571" s="2">
        <v>1204.4226087969</v>
      </c>
      <c r="S2571" s="2">
        <v>1515.7094610783001</v>
      </c>
      <c r="T2571" s="2">
        <v>1722.7094610783001</v>
      </c>
    </row>
    <row r="2572" spans="2:20" ht="15" thickBot="1" x14ac:dyDescent="0.25">
      <c r="B2572" s="11">
        <v>46348</v>
      </c>
      <c r="C2572" s="3" t="e">
        <v>#N/A</v>
      </c>
      <c r="D2572" s="3" t="e">
        <v>#N/A</v>
      </c>
      <c r="E2572" s="3">
        <v>533.790455796787</v>
      </c>
      <c r="F2572" s="3">
        <v>28.543996742268</v>
      </c>
      <c r="G2572" s="3">
        <v>729.42260879690002</v>
      </c>
      <c r="H2572" s="3">
        <v>1204.4226087969</v>
      </c>
      <c r="I2572" s="3">
        <v>1515.7094610783001</v>
      </c>
      <c r="J2572" s="3">
        <v>1722.7094610783001</v>
      </c>
      <c r="L2572" s="11">
        <v>46348</v>
      </c>
      <c r="M2572" s="3" t="e">
        <v>#N/A</v>
      </c>
      <c r="N2572" s="3" t="e">
        <v>#N/A</v>
      </c>
      <c r="O2572" s="3">
        <v>627.75352115001795</v>
      </c>
      <c r="P2572" s="3">
        <v>28.543996742268</v>
      </c>
      <c r="Q2572" s="3">
        <v>729.42260879690002</v>
      </c>
      <c r="R2572" s="3">
        <v>1204.4226087969</v>
      </c>
      <c r="S2572" s="3">
        <v>1515.7094610783001</v>
      </c>
      <c r="T2572" s="3">
        <v>1722.7094610783001</v>
      </c>
    </row>
    <row r="2573" spans="2:20" ht="15" thickBot="1" x14ac:dyDescent="0.25">
      <c r="B2573" s="11">
        <v>46349</v>
      </c>
      <c r="C2573" s="2" t="e">
        <v>#N/A</v>
      </c>
      <c r="D2573" s="2" t="e">
        <v>#N/A</v>
      </c>
      <c r="E2573" s="2">
        <v>652.11100884015104</v>
      </c>
      <c r="F2573" s="2">
        <v>117.091813381539</v>
      </c>
      <c r="G2573" s="2">
        <v>729.42260879690002</v>
      </c>
      <c r="H2573" s="2">
        <v>1204.4226087969</v>
      </c>
      <c r="I2573" s="2">
        <v>1515.7094610783001</v>
      </c>
      <c r="J2573" s="2">
        <v>1722.7094610783001</v>
      </c>
      <c r="L2573" s="11">
        <v>46349</v>
      </c>
      <c r="M2573" s="2" t="e">
        <v>#N/A</v>
      </c>
      <c r="N2573" s="2" t="e">
        <v>#N/A</v>
      </c>
      <c r="O2573" s="2">
        <v>768.68067891874898</v>
      </c>
      <c r="P2573" s="2">
        <v>117.091813381539</v>
      </c>
      <c r="Q2573" s="2">
        <v>729.42260879690002</v>
      </c>
      <c r="R2573" s="2">
        <v>1204.4226087969</v>
      </c>
      <c r="S2573" s="2">
        <v>1515.7094610783001</v>
      </c>
      <c r="T2573" s="2">
        <v>1722.7094610783001</v>
      </c>
    </row>
    <row r="2574" spans="2:20" ht="15" thickBot="1" x14ac:dyDescent="0.25">
      <c r="B2574" s="11">
        <v>46350</v>
      </c>
      <c r="C2574" s="3" t="e">
        <v>#N/A</v>
      </c>
      <c r="D2574" s="3" t="e">
        <v>#N/A</v>
      </c>
      <c r="E2574" s="3">
        <v>582.87300444283301</v>
      </c>
      <c r="F2574" s="3">
        <v>43.439597828673001</v>
      </c>
      <c r="G2574" s="3">
        <v>729.42260879690002</v>
      </c>
      <c r="H2574" s="3">
        <v>1204.4226087969</v>
      </c>
      <c r="I2574" s="3">
        <v>1515.7094610783001</v>
      </c>
      <c r="J2574" s="3">
        <v>1722.7094610783001</v>
      </c>
      <c r="L2574" s="11">
        <v>46350</v>
      </c>
      <c r="M2574" s="3" t="e">
        <v>#N/A</v>
      </c>
      <c r="N2574" s="3" t="e">
        <v>#N/A</v>
      </c>
      <c r="O2574" s="3">
        <v>685.38348330792996</v>
      </c>
      <c r="P2574" s="3">
        <v>43.439597828673001</v>
      </c>
      <c r="Q2574" s="3">
        <v>729.42260879690002</v>
      </c>
      <c r="R2574" s="3">
        <v>1204.4226087969</v>
      </c>
      <c r="S2574" s="3">
        <v>1515.7094610783001</v>
      </c>
      <c r="T2574" s="3">
        <v>1722.7094610783001</v>
      </c>
    </row>
    <row r="2575" spans="2:20" ht="15" thickBot="1" x14ac:dyDescent="0.25">
      <c r="B2575" s="11">
        <v>46351</v>
      </c>
      <c r="C2575" s="2" t="e">
        <v>#N/A</v>
      </c>
      <c r="D2575" s="2" t="e">
        <v>#N/A</v>
      </c>
      <c r="E2575" s="2">
        <v>552.26245783165405</v>
      </c>
      <c r="F2575" s="2">
        <v>12.3882624781653</v>
      </c>
      <c r="G2575" s="2">
        <v>729.42260879690002</v>
      </c>
      <c r="H2575" s="2">
        <v>1204.4226087969</v>
      </c>
      <c r="I2575" s="2">
        <v>1515.7094610783001</v>
      </c>
      <c r="J2575" s="2">
        <v>1722.7094610783001</v>
      </c>
      <c r="L2575" s="11">
        <v>46351</v>
      </c>
      <c r="M2575" s="2" t="e">
        <v>#N/A</v>
      </c>
      <c r="N2575" s="2" t="e">
        <v>#N/A</v>
      </c>
      <c r="O2575" s="2">
        <v>648.82416009022404</v>
      </c>
      <c r="P2575" s="2">
        <v>12.3882624781653</v>
      </c>
      <c r="Q2575" s="2">
        <v>729.42260879690002</v>
      </c>
      <c r="R2575" s="2">
        <v>1204.4226087969</v>
      </c>
      <c r="S2575" s="2">
        <v>1515.7094610783001</v>
      </c>
      <c r="T2575" s="2">
        <v>1722.7094610783001</v>
      </c>
    </row>
    <row r="2576" spans="2:20" ht="15" thickBot="1" x14ac:dyDescent="0.25">
      <c r="B2576" s="11">
        <v>46352</v>
      </c>
      <c r="C2576" s="3" t="e">
        <v>#N/A</v>
      </c>
      <c r="D2576" s="3" t="e">
        <v>#N/A</v>
      </c>
      <c r="E2576" s="3">
        <v>529.31934225652299</v>
      </c>
      <c r="F2576" s="3">
        <v>92.812277764205305</v>
      </c>
      <c r="G2576" s="3">
        <v>729.42260879690002</v>
      </c>
      <c r="H2576" s="3">
        <v>1204.4226087969</v>
      </c>
      <c r="I2576" s="3">
        <v>1515.7094610783001</v>
      </c>
      <c r="J2576" s="3">
        <v>1722.7094610783001</v>
      </c>
      <c r="L2576" s="11">
        <v>46352</v>
      </c>
      <c r="M2576" s="3" t="e">
        <v>#N/A</v>
      </c>
      <c r="N2576" s="3" t="e">
        <v>#N/A</v>
      </c>
      <c r="O2576" s="3">
        <v>622.49117888829403</v>
      </c>
      <c r="P2576" s="3">
        <v>92.812277764205206</v>
      </c>
      <c r="Q2576" s="3">
        <v>729.42260879690002</v>
      </c>
      <c r="R2576" s="3">
        <v>1204.4226087969</v>
      </c>
      <c r="S2576" s="3">
        <v>1515.7094610783001</v>
      </c>
      <c r="T2576" s="3">
        <v>1722.7094610783001</v>
      </c>
    </row>
    <row r="2577" spans="2:20" ht="15" thickBot="1" x14ac:dyDescent="0.25">
      <c r="B2577" s="11">
        <v>46353</v>
      </c>
      <c r="C2577" s="2" t="e">
        <v>#N/A</v>
      </c>
      <c r="D2577" s="2" t="e">
        <v>#N/A</v>
      </c>
      <c r="E2577" s="2">
        <v>510.864252233645</v>
      </c>
      <c r="F2577" s="2">
        <v>178.400406114758</v>
      </c>
      <c r="G2577" s="2">
        <v>729.42260879690002</v>
      </c>
      <c r="H2577" s="2">
        <v>1204.4226087969</v>
      </c>
      <c r="I2577" s="2">
        <v>1515.7094610783001</v>
      </c>
      <c r="J2577" s="2">
        <v>1722.7094610783001</v>
      </c>
      <c r="L2577" s="11">
        <v>46353</v>
      </c>
      <c r="M2577" s="2" t="e">
        <v>#N/A</v>
      </c>
      <c r="N2577" s="2" t="e">
        <v>#N/A</v>
      </c>
      <c r="O2577" s="2">
        <v>600.82473017199504</v>
      </c>
      <c r="P2577" s="2">
        <v>178.400406114758</v>
      </c>
      <c r="Q2577" s="2">
        <v>729.42260879690002</v>
      </c>
      <c r="R2577" s="2">
        <v>1204.4226087969</v>
      </c>
      <c r="S2577" s="2">
        <v>1515.7094610783001</v>
      </c>
      <c r="T2577" s="2">
        <v>1722.7094610783001</v>
      </c>
    </row>
    <row r="2578" spans="2:20" ht="15" thickBot="1" x14ac:dyDescent="0.25">
      <c r="B2578" s="11">
        <v>46354</v>
      </c>
      <c r="C2578" s="3" t="e">
        <v>#N/A</v>
      </c>
      <c r="D2578" s="3" t="e">
        <v>#N/A</v>
      </c>
      <c r="E2578" s="3">
        <v>648.36297623900703</v>
      </c>
      <c r="F2578" s="3">
        <v>51.451843991353698</v>
      </c>
      <c r="G2578" s="3">
        <v>729.42260879690002</v>
      </c>
      <c r="H2578" s="3">
        <v>1204.4226087969</v>
      </c>
      <c r="I2578" s="3">
        <v>1515.7094610783001</v>
      </c>
      <c r="J2578" s="3">
        <v>1722.7094610783001</v>
      </c>
      <c r="L2578" s="11">
        <v>46354</v>
      </c>
      <c r="M2578" s="3" t="e">
        <v>#N/A</v>
      </c>
      <c r="N2578" s="3" t="e">
        <v>#N/A</v>
      </c>
      <c r="O2578" s="3">
        <v>765.17958640599898</v>
      </c>
      <c r="P2578" s="3">
        <v>51.451843991353698</v>
      </c>
      <c r="Q2578" s="3">
        <v>729.42260879690002</v>
      </c>
      <c r="R2578" s="3">
        <v>1204.4226087969</v>
      </c>
      <c r="S2578" s="3">
        <v>1515.7094610783001</v>
      </c>
      <c r="T2578" s="3">
        <v>1722.7094610783001</v>
      </c>
    </row>
    <row r="2579" spans="2:20" ht="15" thickBot="1" x14ac:dyDescent="0.25">
      <c r="B2579" s="11">
        <v>46355</v>
      </c>
      <c r="C2579" s="2" t="e">
        <v>#N/A</v>
      </c>
      <c r="D2579" s="2" t="e">
        <v>#N/A</v>
      </c>
      <c r="E2579" s="2">
        <v>727.65584886158194</v>
      </c>
      <c r="F2579" s="2">
        <v>16.682124531132001</v>
      </c>
      <c r="G2579" s="2">
        <v>729.42260879690002</v>
      </c>
      <c r="H2579" s="2">
        <v>1204.4226087969</v>
      </c>
      <c r="I2579" s="2">
        <v>1515.7094610783001</v>
      </c>
      <c r="J2579" s="2">
        <v>1722.7094610783001</v>
      </c>
      <c r="L2579" s="11">
        <v>46355</v>
      </c>
      <c r="M2579" s="2" t="e">
        <v>#N/A</v>
      </c>
      <c r="N2579" s="2" t="e">
        <v>#N/A</v>
      </c>
      <c r="O2579" s="2">
        <v>859.55382718512999</v>
      </c>
      <c r="P2579" s="2">
        <v>16.682124531132001</v>
      </c>
      <c r="Q2579" s="2">
        <v>729.42260879690002</v>
      </c>
      <c r="R2579" s="2">
        <v>1204.4226087969</v>
      </c>
      <c r="S2579" s="2">
        <v>1515.7094610783001</v>
      </c>
      <c r="T2579" s="2">
        <v>1722.7094610783001</v>
      </c>
    </row>
    <row r="2580" spans="2:20" ht="15" thickBot="1" x14ac:dyDescent="0.25">
      <c r="B2580" s="11">
        <v>46356</v>
      </c>
      <c r="C2580" s="3" t="e">
        <v>#N/A</v>
      </c>
      <c r="D2580" s="3" t="e">
        <v>#N/A</v>
      </c>
      <c r="E2580" s="3">
        <v>641.41639559720204</v>
      </c>
      <c r="F2580" s="3">
        <v>15.954873058759899</v>
      </c>
      <c r="G2580" s="3">
        <v>729.42260879690002</v>
      </c>
      <c r="H2580" s="3">
        <v>1204.4226087969</v>
      </c>
      <c r="I2580" s="3">
        <v>1515.7094610783001</v>
      </c>
      <c r="J2580" s="3">
        <v>1722.7094610783001</v>
      </c>
      <c r="L2580" s="11">
        <v>46356</v>
      </c>
      <c r="M2580" s="3" t="e">
        <v>#N/A</v>
      </c>
      <c r="N2580" s="3" t="e">
        <v>#N/A</v>
      </c>
      <c r="O2580" s="3">
        <v>756.08243072299695</v>
      </c>
      <c r="P2580" s="3">
        <v>15.954873058759899</v>
      </c>
      <c r="Q2580" s="3">
        <v>729.42260879690002</v>
      </c>
      <c r="R2580" s="3">
        <v>1204.4226087969</v>
      </c>
      <c r="S2580" s="3">
        <v>1515.7094610783001</v>
      </c>
      <c r="T2580" s="3">
        <v>1722.7094610783001</v>
      </c>
    </row>
    <row r="2581" spans="2:20" ht="15" thickBot="1" x14ac:dyDescent="0.25">
      <c r="B2581" s="11">
        <v>46357</v>
      </c>
      <c r="C2581" s="2" t="e">
        <v>#N/A</v>
      </c>
      <c r="D2581" s="2" t="e">
        <v>#N/A</v>
      </c>
      <c r="E2581" s="2">
        <v>602.03195956459501</v>
      </c>
      <c r="F2581" s="2">
        <v>22.342741665232399</v>
      </c>
      <c r="G2581" s="2">
        <v>729.42260879690002</v>
      </c>
      <c r="H2581" s="2">
        <v>1204.4226087969</v>
      </c>
      <c r="I2581" s="2">
        <v>1515.7094610783001</v>
      </c>
      <c r="J2581" s="2">
        <v>1722.7094610783001</v>
      </c>
      <c r="L2581" s="11">
        <v>46357</v>
      </c>
      <c r="M2581" s="2" t="e">
        <v>#N/A</v>
      </c>
      <c r="N2581" s="2" t="e">
        <v>#N/A</v>
      </c>
      <c r="O2581" s="2">
        <v>708.93701344966098</v>
      </c>
      <c r="P2581" s="2">
        <v>22.342741665232399</v>
      </c>
      <c r="Q2581" s="2">
        <v>729.42260879690002</v>
      </c>
      <c r="R2581" s="2">
        <v>1204.4226087969</v>
      </c>
      <c r="S2581" s="2">
        <v>1515.7094610783001</v>
      </c>
      <c r="T2581" s="2">
        <v>1722.7094610783001</v>
      </c>
    </row>
    <row r="2582" spans="2:20" ht="15" thickBot="1" x14ac:dyDescent="0.25">
      <c r="B2582" s="11">
        <v>46358</v>
      </c>
      <c r="C2582" s="3" t="e">
        <v>#N/A</v>
      </c>
      <c r="D2582" s="3" t="e">
        <v>#N/A</v>
      </c>
      <c r="E2582" s="3">
        <v>560.76668435372198</v>
      </c>
      <c r="F2582" s="3">
        <v>3.4410812177375401</v>
      </c>
      <c r="G2582" s="3">
        <v>729.42260879690002</v>
      </c>
      <c r="H2582" s="3">
        <v>1204.4226087969</v>
      </c>
      <c r="I2582" s="3">
        <v>1515.7094610783001</v>
      </c>
      <c r="J2582" s="3">
        <v>1722.7094610783001</v>
      </c>
      <c r="L2582" s="11">
        <v>46358</v>
      </c>
      <c r="M2582" s="3" t="e">
        <v>#N/A</v>
      </c>
      <c r="N2582" s="3" t="e">
        <v>#N/A</v>
      </c>
      <c r="O2582" s="3">
        <v>659.88498863880397</v>
      </c>
      <c r="P2582" s="3">
        <v>3.4410812177375401</v>
      </c>
      <c r="Q2582" s="3">
        <v>729.42260879690002</v>
      </c>
      <c r="R2582" s="3">
        <v>1204.4226087969</v>
      </c>
      <c r="S2582" s="3">
        <v>1515.7094610783001</v>
      </c>
      <c r="T2582" s="3">
        <v>1722.7094610783001</v>
      </c>
    </row>
    <row r="2583" spans="2:20" ht="15" thickBot="1" x14ac:dyDescent="0.25">
      <c r="B2583" s="11">
        <v>46359</v>
      </c>
      <c r="C2583" s="2" t="e">
        <v>#N/A</v>
      </c>
      <c r="D2583" s="2" t="e">
        <v>#N/A</v>
      </c>
      <c r="E2583" s="2">
        <v>567.829600387656</v>
      </c>
      <c r="F2583" s="2">
        <v>34.349366243233398</v>
      </c>
      <c r="G2583" s="2">
        <v>729.42260879690002</v>
      </c>
      <c r="H2583" s="2">
        <v>1204.4226087969</v>
      </c>
      <c r="I2583" s="2">
        <v>1515.7094610783001</v>
      </c>
      <c r="J2583" s="2">
        <v>1722.7094610783001</v>
      </c>
      <c r="L2583" s="11">
        <v>46359</v>
      </c>
      <c r="M2583" s="2" t="e">
        <v>#N/A</v>
      </c>
      <c r="N2583" s="2" t="e">
        <v>#N/A</v>
      </c>
      <c r="O2583" s="2">
        <v>668.248185752636</v>
      </c>
      <c r="P2583" s="2">
        <v>34.349366243233398</v>
      </c>
      <c r="Q2583" s="2">
        <v>729.42260879690002</v>
      </c>
      <c r="R2583" s="2">
        <v>1204.4226087969</v>
      </c>
      <c r="S2583" s="2">
        <v>1515.7094610783001</v>
      </c>
      <c r="T2583" s="2">
        <v>1722.7094610783001</v>
      </c>
    </row>
    <row r="2584" spans="2:20" ht="15" thickBot="1" x14ac:dyDescent="0.25">
      <c r="B2584" s="11">
        <v>46360</v>
      </c>
      <c r="C2584" s="3" t="e">
        <v>#N/A</v>
      </c>
      <c r="D2584" s="3" t="e">
        <v>#N/A</v>
      </c>
      <c r="E2584" s="3">
        <v>494.22467210265597</v>
      </c>
      <c r="F2584" s="3">
        <v>37.330564313022101</v>
      </c>
      <c r="G2584" s="3">
        <v>729.42260879690002</v>
      </c>
      <c r="H2584" s="3">
        <v>1204.4226087969</v>
      </c>
      <c r="I2584" s="3">
        <v>1515.7094610783001</v>
      </c>
      <c r="J2584" s="3">
        <v>1722.7094610783001</v>
      </c>
      <c r="L2584" s="11">
        <v>46360</v>
      </c>
      <c r="M2584" s="3" t="e">
        <v>#N/A</v>
      </c>
      <c r="N2584" s="3" t="e">
        <v>#N/A</v>
      </c>
      <c r="O2584" s="3">
        <v>580.51920914627397</v>
      </c>
      <c r="P2584" s="3">
        <v>37.330564313022101</v>
      </c>
      <c r="Q2584" s="3">
        <v>729.42260879690002</v>
      </c>
      <c r="R2584" s="3">
        <v>1204.4226087969</v>
      </c>
      <c r="S2584" s="3">
        <v>1515.7094610783001</v>
      </c>
      <c r="T2584" s="3">
        <v>1722.7094610783001</v>
      </c>
    </row>
    <row r="2585" spans="2:20" ht="15" thickBot="1" x14ac:dyDescent="0.25">
      <c r="B2585" s="11">
        <v>46361</v>
      </c>
      <c r="C2585" s="2" t="e">
        <v>#N/A</v>
      </c>
      <c r="D2585" s="2" t="e">
        <v>#N/A</v>
      </c>
      <c r="E2585" s="2">
        <v>463.91864224724901</v>
      </c>
      <c r="F2585" s="2">
        <v>0</v>
      </c>
      <c r="G2585" s="2">
        <v>729.42260879690002</v>
      </c>
      <c r="H2585" s="2">
        <v>1204.4226087969</v>
      </c>
      <c r="I2585" s="2">
        <v>1515.7094610783001</v>
      </c>
      <c r="J2585" s="2">
        <v>1722.7094610783001</v>
      </c>
      <c r="L2585" s="11">
        <v>46361</v>
      </c>
      <c r="M2585" s="2" t="e">
        <v>#N/A</v>
      </c>
      <c r="N2585" s="2" t="e">
        <v>#N/A</v>
      </c>
      <c r="O2585" s="2">
        <v>544.53871111762101</v>
      </c>
      <c r="P2585" s="2">
        <v>0</v>
      </c>
      <c r="Q2585" s="2">
        <v>729.42260879690002</v>
      </c>
      <c r="R2585" s="2">
        <v>1204.4226087969</v>
      </c>
      <c r="S2585" s="2">
        <v>1515.7094610783001</v>
      </c>
      <c r="T2585" s="2">
        <v>1722.7094610783001</v>
      </c>
    </row>
    <row r="2586" spans="2:20" ht="15" thickBot="1" x14ac:dyDescent="0.25">
      <c r="B2586" s="11">
        <v>46362</v>
      </c>
      <c r="C2586" s="3" t="e">
        <v>#N/A</v>
      </c>
      <c r="D2586" s="3" t="e">
        <v>#N/A</v>
      </c>
      <c r="E2586" s="3">
        <v>509.528417481281</v>
      </c>
      <c r="F2586" s="3">
        <v>0</v>
      </c>
      <c r="G2586" s="3">
        <v>729.42260879690002</v>
      </c>
      <c r="H2586" s="3">
        <v>1204.4226087969</v>
      </c>
      <c r="I2586" s="3">
        <v>1515.7094610783001</v>
      </c>
      <c r="J2586" s="3">
        <v>1722.7094610783001</v>
      </c>
      <c r="L2586" s="11">
        <v>46362</v>
      </c>
      <c r="M2586" s="3" t="e">
        <v>#N/A</v>
      </c>
      <c r="N2586" s="3" t="e">
        <v>#N/A</v>
      </c>
      <c r="O2586" s="3">
        <v>598.24815482431904</v>
      </c>
      <c r="P2586" s="3">
        <v>0</v>
      </c>
      <c r="Q2586" s="3">
        <v>729.42260879690002</v>
      </c>
      <c r="R2586" s="3">
        <v>1204.4226087969</v>
      </c>
      <c r="S2586" s="3">
        <v>1515.7094610783001</v>
      </c>
      <c r="T2586" s="3">
        <v>1722.7094610783001</v>
      </c>
    </row>
    <row r="2587" spans="2:20" ht="15" thickBot="1" x14ac:dyDescent="0.25">
      <c r="B2587" s="11">
        <v>46363</v>
      </c>
      <c r="C2587" s="2" t="e">
        <v>#N/A</v>
      </c>
      <c r="D2587" s="2" t="e">
        <v>#N/A</v>
      </c>
      <c r="E2587" s="2">
        <v>561.13471671525997</v>
      </c>
      <c r="F2587" s="2">
        <v>10.748305341641499</v>
      </c>
      <c r="G2587" s="2">
        <v>729.42260879690002</v>
      </c>
      <c r="H2587" s="2">
        <v>1204.4226087969</v>
      </c>
      <c r="I2587" s="2">
        <v>1515.7094610783001</v>
      </c>
      <c r="J2587" s="2">
        <v>1722.7094610783001</v>
      </c>
      <c r="L2587" s="11">
        <v>46363</v>
      </c>
      <c r="M2587" s="2" t="e">
        <v>#N/A</v>
      </c>
      <c r="N2587" s="2" t="e">
        <v>#N/A</v>
      </c>
      <c r="O2587" s="2">
        <v>659.85167226431702</v>
      </c>
      <c r="P2587" s="2">
        <v>10.748305341641499</v>
      </c>
      <c r="Q2587" s="2">
        <v>729.42260879690002</v>
      </c>
      <c r="R2587" s="2">
        <v>1204.4226087969</v>
      </c>
      <c r="S2587" s="2">
        <v>1515.7094610783001</v>
      </c>
      <c r="T2587" s="2">
        <v>1722.7094610783001</v>
      </c>
    </row>
    <row r="2588" spans="2:20" ht="15" thickBot="1" x14ac:dyDescent="0.25">
      <c r="B2588" s="11">
        <v>46364</v>
      </c>
      <c r="C2588" s="3" t="e">
        <v>#N/A</v>
      </c>
      <c r="D2588" s="3" t="e">
        <v>#N/A</v>
      </c>
      <c r="E2588" s="3">
        <v>563.28787632226897</v>
      </c>
      <c r="F2588" s="3">
        <v>13.103544473041399</v>
      </c>
      <c r="G2588" s="3">
        <v>729.42260879690002</v>
      </c>
      <c r="H2588" s="3">
        <v>1204.4226087969</v>
      </c>
      <c r="I2588" s="3">
        <v>1515.7094610783001</v>
      </c>
      <c r="J2588" s="3">
        <v>1722.7094610783001</v>
      </c>
      <c r="L2588" s="11">
        <v>46364</v>
      </c>
      <c r="M2588" s="3" t="e">
        <v>#N/A</v>
      </c>
      <c r="N2588" s="3" t="e">
        <v>#N/A</v>
      </c>
      <c r="O2588" s="3">
        <v>662.68730378114196</v>
      </c>
      <c r="P2588" s="3">
        <v>13.103544473041399</v>
      </c>
      <c r="Q2588" s="3">
        <v>729.42260879690002</v>
      </c>
      <c r="R2588" s="3">
        <v>1204.4226087969</v>
      </c>
      <c r="S2588" s="3">
        <v>1515.7094610783001</v>
      </c>
      <c r="T2588" s="3">
        <v>1722.7094610783001</v>
      </c>
    </row>
    <row r="2589" spans="2:20" ht="15" thickBot="1" x14ac:dyDescent="0.25">
      <c r="B2589" s="11">
        <v>46365</v>
      </c>
      <c r="C2589" s="2" t="e">
        <v>#N/A</v>
      </c>
      <c r="D2589" s="2" t="e">
        <v>#N/A</v>
      </c>
      <c r="E2589" s="2">
        <v>586.77025164171005</v>
      </c>
      <c r="F2589" s="2">
        <v>37.101461412343298</v>
      </c>
      <c r="G2589" s="2">
        <v>729.42260879690002</v>
      </c>
      <c r="H2589" s="2">
        <v>1204.4226087969</v>
      </c>
      <c r="I2589" s="2">
        <v>1515.7094610783001</v>
      </c>
      <c r="J2589" s="2">
        <v>1722.7094610783001</v>
      </c>
      <c r="L2589" s="11">
        <v>46365</v>
      </c>
      <c r="M2589" s="2" t="e">
        <v>#N/A</v>
      </c>
      <c r="N2589" s="2" t="e">
        <v>#N/A</v>
      </c>
      <c r="O2589" s="2">
        <v>690.24688139711395</v>
      </c>
      <c r="P2589" s="2">
        <v>37.101461412343298</v>
      </c>
      <c r="Q2589" s="2">
        <v>729.42260879690002</v>
      </c>
      <c r="R2589" s="2">
        <v>1204.4226087969</v>
      </c>
      <c r="S2589" s="2">
        <v>1515.7094610783001</v>
      </c>
      <c r="T2589" s="2">
        <v>1722.7094610783001</v>
      </c>
    </row>
    <row r="2590" spans="2:20" ht="15" thickBot="1" x14ac:dyDescent="0.25">
      <c r="B2590" s="11">
        <v>46366</v>
      </c>
      <c r="C2590" s="3" t="e">
        <v>#N/A</v>
      </c>
      <c r="D2590" s="3" t="e">
        <v>#N/A</v>
      </c>
      <c r="E2590" s="3">
        <v>548.96556907162096</v>
      </c>
      <c r="F2590" s="3">
        <v>13.0993883206222</v>
      </c>
      <c r="G2590" s="3">
        <v>729.42260879690002</v>
      </c>
      <c r="H2590" s="3">
        <v>1204.4226087969</v>
      </c>
      <c r="I2590" s="3">
        <v>1515.7094610783001</v>
      </c>
      <c r="J2590" s="3">
        <v>1722.7094610783001</v>
      </c>
      <c r="L2590" s="11">
        <v>46366</v>
      </c>
      <c r="M2590" s="3" t="e">
        <v>#N/A</v>
      </c>
      <c r="N2590" s="3" t="e">
        <v>#N/A</v>
      </c>
      <c r="O2590" s="3">
        <v>644.94558917184804</v>
      </c>
      <c r="P2590" s="3">
        <v>13.0993883206222</v>
      </c>
      <c r="Q2590" s="3">
        <v>729.42260879690002</v>
      </c>
      <c r="R2590" s="3">
        <v>1204.4226087969</v>
      </c>
      <c r="S2590" s="3">
        <v>1515.7094610783001</v>
      </c>
      <c r="T2590" s="3">
        <v>1722.7094610783001</v>
      </c>
    </row>
    <row r="2591" spans="2:20" ht="15" thickBot="1" x14ac:dyDescent="0.25">
      <c r="B2591" s="11">
        <v>46367</v>
      </c>
      <c r="C2591" s="2" t="e">
        <v>#N/A</v>
      </c>
      <c r="D2591" s="2" t="e">
        <v>#N/A</v>
      </c>
      <c r="E2591" s="2">
        <v>486.940484274499</v>
      </c>
      <c r="F2591" s="2">
        <v>0</v>
      </c>
      <c r="G2591" s="2">
        <v>729.42260879690002</v>
      </c>
      <c r="H2591" s="2">
        <v>1204.4226087969</v>
      </c>
      <c r="I2591" s="2">
        <v>1515.7094610783001</v>
      </c>
      <c r="J2591" s="2">
        <v>1722.7094610783001</v>
      </c>
      <c r="L2591" s="11">
        <v>46367</v>
      </c>
      <c r="M2591" s="2" t="e">
        <v>#N/A</v>
      </c>
      <c r="N2591" s="2" t="e">
        <v>#N/A</v>
      </c>
      <c r="O2591" s="2">
        <v>571.507302969124</v>
      </c>
      <c r="P2591" s="2">
        <v>0</v>
      </c>
      <c r="Q2591" s="2">
        <v>729.42260879690002</v>
      </c>
      <c r="R2591" s="2">
        <v>1204.4226087969</v>
      </c>
      <c r="S2591" s="2">
        <v>1515.7094610783001</v>
      </c>
      <c r="T2591" s="2">
        <v>1722.7094610783001</v>
      </c>
    </row>
    <row r="2592" spans="2:20" ht="15" thickBot="1" x14ac:dyDescent="0.25">
      <c r="B2592" s="11">
        <v>46368</v>
      </c>
      <c r="C2592" s="3" t="e">
        <v>#N/A</v>
      </c>
      <c r="D2592" s="3" t="e">
        <v>#N/A</v>
      </c>
      <c r="E2592" s="3">
        <v>475.84795036604203</v>
      </c>
      <c r="F2592" s="3">
        <v>9.1547675342356598</v>
      </c>
      <c r="G2592" s="3">
        <v>729.42260879690002</v>
      </c>
      <c r="H2592" s="3">
        <v>1204.4226087969</v>
      </c>
      <c r="I2592" s="3">
        <v>1515.7094610783001</v>
      </c>
      <c r="J2592" s="3">
        <v>1722.7094610783001</v>
      </c>
      <c r="L2592" s="11">
        <v>46368</v>
      </c>
      <c r="M2592" s="3" t="e">
        <v>#N/A</v>
      </c>
      <c r="N2592" s="3" t="e">
        <v>#N/A</v>
      </c>
      <c r="O2592" s="3">
        <v>559.17286511075804</v>
      </c>
      <c r="P2592" s="3">
        <v>9.1547675342356598</v>
      </c>
      <c r="Q2592" s="3">
        <v>729.42260879690002</v>
      </c>
      <c r="R2592" s="3">
        <v>1204.4226087969</v>
      </c>
      <c r="S2592" s="3">
        <v>1515.7094610783001</v>
      </c>
      <c r="T2592" s="3">
        <v>1722.7094610783001</v>
      </c>
    </row>
    <row r="2593" spans="2:20" ht="15" thickBot="1" x14ac:dyDescent="0.25">
      <c r="B2593" s="11">
        <v>46369</v>
      </c>
      <c r="C2593" s="2" t="e">
        <v>#N/A</v>
      </c>
      <c r="D2593" s="2" t="e">
        <v>#N/A</v>
      </c>
      <c r="E2593" s="2">
        <v>542.49713261328498</v>
      </c>
      <c r="F2593" s="2">
        <v>12.7559456672575</v>
      </c>
      <c r="G2593" s="2">
        <v>729.42260879690002</v>
      </c>
      <c r="H2593" s="2">
        <v>1204.4226087969</v>
      </c>
      <c r="I2593" s="2">
        <v>1515.7094610783001</v>
      </c>
      <c r="J2593" s="2">
        <v>1722.7094610783001</v>
      </c>
      <c r="L2593" s="11">
        <v>46369</v>
      </c>
      <c r="M2593" s="2" t="e">
        <v>#N/A</v>
      </c>
      <c r="N2593" s="2" t="e">
        <v>#N/A</v>
      </c>
      <c r="O2593" s="2">
        <v>637.58233023469404</v>
      </c>
      <c r="P2593" s="2">
        <v>12.7559456672575</v>
      </c>
      <c r="Q2593" s="2">
        <v>729.42260879690002</v>
      </c>
      <c r="R2593" s="2">
        <v>1204.4226087969</v>
      </c>
      <c r="S2593" s="2">
        <v>1515.7094610783001</v>
      </c>
      <c r="T2593" s="2">
        <v>1722.7094610783001</v>
      </c>
    </row>
    <row r="2594" spans="2:20" ht="15" thickBot="1" x14ac:dyDescent="0.25">
      <c r="B2594" s="11">
        <v>46370</v>
      </c>
      <c r="C2594" s="3" t="e">
        <v>#N/A</v>
      </c>
      <c r="D2594" s="3" t="e">
        <v>#N/A</v>
      </c>
      <c r="E2594" s="3">
        <v>519.51489008942099</v>
      </c>
      <c r="F2594" s="3">
        <v>26.360354379259501</v>
      </c>
      <c r="G2594" s="3">
        <v>729.42260879690002</v>
      </c>
      <c r="H2594" s="3">
        <v>1204.4226087969</v>
      </c>
      <c r="I2594" s="3">
        <v>1515.7094610783001</v>
      </c>
      <c r="J2594" s="3">
        <v>1722.7094610783001</v>
      </c>
      <c r="L2594" s="11">
        <v>46370</v>
      </c>
      <c r="M2594" s="3" t="e">
        <v>#N/A</v>
      </c>
      <c r="N2594" s="3" t="e">
        <v>#N/A</v>
      </c>
      <c r="O2594" s="3">
        <v>609.71922069666095</v>
      </c>
      <c r="P2594" s="3">
        <v>26.360354379259501</v>
      </c>
      <c r="Q2594" s="3">
        <v>729.42260879690002</v>
      </c>
      <c r="R2594" s="3">
        <v>1204.4226087969</v>
      </c>
      <c r="S2594" s="3">
        <v>1515.7094610783001</v>
      </c>
      <c r="T2594" s="3">
        <v>1722.7094610783001</v>
      </c>
    </row>
    <row r="2595" spans="2:20" ht="15" thickBot="1" x14ac:dyDescent="0.25">
      <c r="B2595" s="11">
        <v>46371</v>
      </c>
      <c r="C2595" s="2" t="e">
        <v>#N/A</v>
      </c>
      <c r="D2595" s="2" t="e">
        <v>#N/A</v>
      </c>
      <c r="E2595" s="2">
        <v>472.86421519752599</v>
      </c>
      <c r="F2595" s="2">
        <v>19.6436803887797</v>
      </c>
      <c r="G2595" s="2">
        <v>729.42260879690002</v>
      </c>
      <c r="H2595" s="2">
        <v>1204.4226087969</v>
      </c>
      <c r="I2595" s="2">
        <v>1515.7094610783001</v>
      </c>
      <c r="J2595" s="2">
        <v>1722.7094610783001</v>
      </c>
      <c r="L2595" s="11">
        <v>46371</v>
      </c>
      <c r="M2595" s="2" t="e">
        <v>#N/A</v>
      </c>
      <c r="N2595" s="2" t="e">
        <v>#N/A</v>
      </c>
      <c r="O2595" s="2">
        <v>555.040367306338</v>
      </c>
      <c r="P2595" s="2">
        <v>19.6436803887797</v>
      </c>
      <c r="Q2595" s="2">
        <v>729.42260879690002</v>
      </c>
      <c r="R2595" s="2">
        <v>1204.4226087969</v>
      </c>
      <c r="S2595" s="2">
        <v>1515.7094610783001</v>
      </c>
      <c r="T2595" s="2">
        <v>1722.7094610783001</v>
      </c>
    </row>
    <row r="2596" spans="2:20" ht="15" thickBot="1" x14ac:dyDescent="0.25">
      <c r="B2596" s="11">
        <v>46372</v>
      </c>
      <c r="C2596" s="3" t="e">
        <v>#N/A</v>
      </c>
      <c r="D2596" s="3" t="e">
        <v>#N/A</v>
      </c>
      <c r="E2596" s="3">
        <v>477.11354780616301</v>
      </c>
      <c r="F2596" s="3">
        <v>26.412679329165499</v>
      </c>
      <c r="G2596" s="3">
        <v>729.42260879690002</v>
      </c>
      <c r="H2596" s="3">
        <v>1204.4226087969</v>
      </c>
      <c r="I2596" s="3">
        <v>1515.7094610783001</v>
      </c>
      <c r="J2596" s="3">
        <v>1722.7094610783001</v>
      </c>
      <c r="L2596" s="11">
        <v>46372</v>
      </c>
      <c r="M2596" s="3" t="e">
        <v>#N/A</v>
      </c>
      <c r="N2596" s="3" t="e">
        <v>#N/A</v>
      </c>
      <c r="O2596" s="3">
        <v>559.54221977363102</v>
      </c>
      <c r="P2596" s="3">
        <v>26.412679329165499</v>
      </c>
      <c r="Q2596" s="3">
        <v>729.42260879690002</v>
      </c>
      <c r="R2596" s="3">
        <v>1204.4226087969</v>
      </c>
      <c r="S2596" s="3">
        <v>1515.7094610783001</v>
      </c>
      <c r="T2596" s="3">
        <v>1722.7094610783001</v>
      </c>
    </row>
    <row r="2597" spans="2:20" ht="15" thickBot="1" x14ac:dyDescent="0.25">
      <c r="B2597" s="11">
        <v>46373</v>
      </c>
      <c r="C2597" s="2" t="e">
        <v>#N/A</v>
      </c>
      <c r="D2597" s="2" t="e">
        <v>#N/A</v>
      </c>
      <c r="E2597" s="2">
        <v>436.74566545218602</v>
      </c>
      <c r="F2597" s="2">
        <v>11.085442277163899</v>
      </c>
      <c r="G2597" s="2">
        <v>729.42260879690002</v>
      </c>
      <c r="H2597" s="2">
        <v>1204.4226087969</v>
      </c>
      <c r="I2597" s="2">
        <v>1515.7094610783001</v>
      </c>
      <c r="J2597" s="2">
        <v>1722.7094610783001</v>
      </c>
      <c r="L2597" s="11">
        <v>46373</v>
      </c>
      <c r="M2597" s="2" t="e">
        <v>#N/A</v>
      </c>
      <c r="N2597" s="2" t="e">
        <v>#N/A</v>
      </c>
      <c r="O2597" s="2">
        <v>510.54582814823402</v>
      </c>
      <c r="P2597" s="2">
        <v>11.085442277163899</v>
      </c>
      <c r="Q2597" s="2">
        <v>729.42260879690002</v>
      </c>
      <c r="R2597" s="2">
        <v>1204.4226087969</v>
      </c>
      <c r="S2597" s="2">
        <v>1515.7094610783001</v>
      </c>
      <c r="T2597" s="2">
        <v>1722.7094610783001</v>
      </c>
    </row>
    <row r="2598" spans="2:20" ht="15" thickBot="1" x14ac:dyDescent="0.25">
      <c r="B2598" s="11">
        <v>46374</v>
      </c>
      <c r="C2598" s="3" t="e">
        <v>#N/A</v>
      </c>
      <c r="D2598" s="3" t="e">
        <v>#N/A</v>
      </c>
      <c r="E2598" s="3">
        <v>415.38474376293601</v>
      </c>
      <c r="F2598" s="3">
        <v>0</v>
      </c>
      <c r="G2598" s="3">
        <v>729.42260879690002</v>
      </c>
      <c r="H2598" s="3">
        <v>1204.4226087969</v>
      </c>
      <c r="I2598" s="3">
        <v>1515.7094610783001</v>
      </c>
      <c r="J2598" s="3">
        <v>1722.7094610783001</v>
      </c>
      <c r="L2598" s="11">
        <v>46374</v>
      </c>
      <c r="M2598" s="3" t="e">
        <v>#N/A</v>
      </c>
      <c r="N2598" s="3" t="e">
        <v>#N/A</v>
      </c>
      <c r="O2598" s="3">
        <v>486.37141104988001</v>
      </c>
      <c r="P2598" s="3">
        <v>0</v>
      </c>
      <c r="Q2598" s="3">
        <v>729.42260879690002</v>
      </c>
      <c r="R2598" s="3">
        <v>1204.4226087969</v>
      </c>
      <c r="S2598" s="3">
        <v>1515.7094610783001</v>
      </c>
      <c r="T2598" s="3">
        <v>1722.7094610783001</v>
      </c>
    </row>
    <row r="2599" spans="2:20" ht="15" thickBot="1" x14ac:dyDescent="0.25">
      <c r="B2599" s="11">
        <v>46375</v>
      </c>
      <c r="C2599" s="2" t="e">
        <v>#N/A</v>
      </c>
      <c r="D2599" s="2" t="e">
        <v>#N/A</v>
      </c>
      <c r="E2599" s="2">
        <v>428.63273074051199</v>
      </c>
      <c r="F2599" s="2">
        <v>13.8014022529069</v>
      </c>
      <c r="G2599" s="2">
        <v>729.42260879690002</v>
      </c>
      <c r="H2599" s="2">
        <v>1204.4226087969</v>
      </c>
      <c r="I2599" s="2">
        <v>1515.7094610783001</v>
      </c>
      <c r="J2599" s="2">
        <v>1722.7094610783001</v>
      </c>
      <c r="L2599" s="11">
        <v>46375</v>
      </c>
      <c r="M2599" s="2" t="e">
        <v>#N/A</v>
      </c>
      <c r="N2599" s="2" t="e">
        <v>#N/A</v>
      </c>
      <c r="O2599" s="2">
        <v>501.95496139072401</v>
      </c>
      <c r="P2599" s="2">
        <v>13.8014022529069</v>
      </c>
      <c r="Q2599" s="2">
        <v>729.42260879690002</v>
      </c>
      <c r="R2599" s="2">
        <v>1204.4226087969</v>
      </c>
      <c r="S2599" s="2">
        <v>1515.7094610783001</v>
      </c>
      <c r="T2599" s="2">
        <v>1722.7094610783001</v>
      </c>
    </row>
    <row r="2600" spans="2:20" ht="15" thickBot="1" x14ac:dyDescent="0.25">
      <c r="B2600" s="11">
        <v>46376</v>
      </c>
      <c r="C2600" s="3" t="e">
        <v>#N/A</v>
      </c>
      <c r="D2600" s="3" t="e">
        <v>#N/A</v>
      </c>
      <c r="E2600" s="3">
        <v>447.16351945075201</v>
      </c>
      <c r="F2600" s="3">
        <v>34.064762394290902</v>
      </c>
      <c r="G2600" s="3">
        <v>729.42260879690002</v>
      </c>
      <c r="H2600" s="3">
        <v>1204.4226087969</v>
      </c>
      <c r="I2600" s="3">
        <v>1515.7094610783001</v>
      </c>
      <c r="J2600" s="3">
        <v>1722.7094610783001</v>
      </c>
      <c r="L2600" s="11">
        <v>46376</v>
      </c>
      <c r="M2600" s="3" t="e">
        <v>#N/A</v>
      </c>
      <c r="N2600" s="3" t="e">
        <v>#N/A</v>
      </c>
      <c r="O2600" s="3">
        <v>524.84139863286396</v>
      </c>
      <c r="P2600" s="3">
        <v>34.064762394290902</v>
      </c>
      <c r="Q2600" s="3">
        <v>729.42260879690002</v>
      </c>
      <c r="R2600" s="3">
        <v>1204.4226087969</v>
      </c>
      <c r="S2600" s="3">
        <v>1515.7094610783001</v>
      </c>
      <c r="T2600" s="3">
        <v>1722.7094610783001</v>
      </c>
    </row>
    <row r="2601" spans="2:20" ht="15" thickBot="1" x14ac:dyDescent="0.25">
      <c r="B2601" s="11">
        <v>46377</v>
      </c>
      <c r="C2601" s="2" t="e">
        <v>#N/A</v>
      </c>
      <c r="D2601" s="2" t="e">
        <v>#N/A</v>
      </c>
      <c r="E2601" s="2">
        <v>397.046597700056</v>
      </c>
      <c r="F2601" s="2">
        <v>35.370280936855899</v>
      </c>
      <c r="G2601" s="2">
        <v>729.42260879690002</v>
      </c>
      <c r="H2601" s="2">
        <v>1204.4226087969</v>
      </c>
      <c r="I2601" s="2">
        <v>1515.7094610783001</v>
      </c>
      <c r="J2601" s="2">
        <v>1722.7094610783001</v>
      </c>
      <c r="L2601" s="11">
        <v>46377</v>
      </c>
      <c r="M2601" s="2" t="e">
        <v>#N/A</v>
      </c>
      <c r="N2601" s="2" t="e">
        <v>#N/A</v>
      </c>
      <c r="O2601" s="2">
        <v>466.21230337878501</v>
      </c>
      <c r="P2601" s="2">
        <v>35.370280936855899</v>
      </c>
      <c r="Q2601" s="2">
        <v>729.42260879690002</v>
      </c>
      <c r="R2601" s="2">
        <v>1204.4226087969</v>
      </c>
      <c r="S2601" s="2">
        <v>1515.7094610783001</v>
      </c>
      <c r="T2601" s="2">
        <v>1722.7094610783001</v>
      </c>
    </row>
    <row r="2602" spans="2:20" ht="15" thickBot="1" x14ac:dyDescent="0.25">
      <c r="B2602" s="11">
        <v>46378</v>
      </c>
      <c r="C2602" s="3" t="e">
        <v>#N/A</v>
      </c>
      <c r="D2602" s="3" t="e">
        <v>#N/A</v>
      </c>
      <c r="E2602" s="3">
        <v>472.86421519752599</v>
      </c>
      <c r="F2602" s="3">
        <v>66.827130448822601</v>
      </c>
      <c r="G2602" s="3">
        <v>729.42260879690002</v>
      </c>
      <c r="H2602" s="3">
        <v>1204.4226087969</v>
      </c>
      <c r="I2602" s="3">
        <v>1515.7094610783001</v>
      </c>
      <c r="J2602" s="3">
        <v>1722.7094610783001</v>
      </c>
      <c r="L2602" s="11">
        <v>46378</v>
      </c>
      <c r="M2602" s="3" t="e">
        <v>#N/A</v>
      </c>
      <c r="N2602" s="3" t="e">
        <v>#N/A</v>
      </c>
      <c r="O2602" s="3">
        <v>555.040367306338</v>
      </c>
      <c r="P2602" s="3">
        <v>66.827130448822601</v>
      </c>
      <c r="Q2602" s="3">
        <v>729.42260879690002</v>
      </c>
      <c r="R2602" s="3">
        <v>1204.4226087969</v>
      </c>
      <c r="S2602" s="3">
        <v>1515.7094610783001</v>
      </c>
      <c r="T2602" s="3">
        <v>1722.7094610783001</v>
      </c>
    </row>
    <row r="2603" spans="2:20" ht="15" thickBot="1" x14ac:dyDescent="0.25">
      <c r="B2603" s="11">
        <v>46379</v>
      </c>
      <c r="C2603" s="2" t="e">
        <v>#N/A</v>
      </c>
      <c r="D2603" s="2" t="e">
        <v>#N/A</v>
      </c>
      <c r="E2603" s="2">
        <v>477.11354780616301</v>
      </c>
      <c r="F2603" s="2">
        <v>144.01215349013401</v>
      </c>
      <c r="G2603" s="2">
        <v>729.42260879690002</v>
      </c>
      <c r="H2603" s="2">
        <v>1204.4226087969</v>
      </c>
      <c r="I2603" s="2">
        <v>1515.7094610783001</v>
      </c>
      <c r="J2603" s="2">
        <v>1722.7094610783001</v>
      </c>
      <c r="L2603" s="11">
        <v>46379</v>
      </c>
      <c r="M2603" s="2" t="e">
        <v>#N/A</v>
      </c>
      <c r="N2603" s="2" t="e">
        <v>#N/A</v>
      </c>
      <c r="O2603" s="2">
        <v>559.54221977363102</v>
      </c>
      <c r="P2603" s="2">
        <v>144.01215349013401</v>
      </c>
      <c r="Q2603" s="2">
        <v>729.42260879690002</v>
      </c>
      <c r="R2603" s="2">
        <v>1204.4226087969</v>
      </c>
      <c r="S2603" s="2">
        <v>1515.7094610783001</v>
      </c>
      <c r="T2603" s="2">
        <v>1722.7094610783001</v>
      </c>
    </row>
    <row r="2604" spans="2:20" ht="15" thickBot="1" x14ac:dyDescent="0.25">
      <c r="B2604" s="11">
        <v>46380</v>
      </c>
      <c r="C2604" s="3" t="e">
        <v>#N/A</v>
      </c>
      <c r="D2604" s="3" t="e">
        <v>#N/A</v>
      </c>
      <c r="E2604" s="3">
        <v>381.373051713758</v>
      </c>
      <c r="F2604" s="3">
        <v>157.55116617612401</v>
      </c>
      <c r="G2604" s="3">
        <v>729.42260879690002</v>
      </c>
      <c r="H2604" s="3">
        <v>1204.4226087969</v>
      </c>
      <c r="I2604" s="3">
        <v>1515.7094610783001</v>
      </c>
      <c r="J2604" s="3">
        <v>1722.7094610783001</v>
      </c>
      <c r="L2604" s="11">
        <v>46380</v>
      </c>
      <c r="M2604" s="3" t="e">
        <v>#N/A</v>
      </c>
      <c r="N2604" s="3" t="e">
        <v>#N/A</v>
      </c>
      <c r="O2604" s="3">
        <v>447.54895574864702</v>
      </c>
      <c r="P2604" s="3">
        <v>157.55116617612401</v>
      </c>
      <c r="Q2604" s="3">
        <v>729.42260879690002</v>
      </c>
      <c r="R2604" s="3">
        <v>1204.4226087969</v>
      </c>
      <c r="S2604" s="3">
        <v>1515.7094610783001</v>
      </c>
      <c r="T2604" s="3">
        <v>1722.7094610783001</v>
      </c>
    </row>
    <row r="2605" spans="2:20" ht="15" thickBot="1" x14ac:dyDescent="0.25">
      <c r="B2605" s="11">
        <v>46381</v>
      </c>
      <c r="C2605" s="2" t="e">
        <v>#N/A</v>
      </c>
      <c r="D2605" s="2" t="e">
        <v>#N/A</v>
      </c>
      <c r="E2605" s="2">
        <v>342.51737014477601</v>
      </c>
      <c r="F2605" s="2">
        <v>29.3860471283202</v>
      </c>
      <c r="G2605" s="2">
        <v>729.42260879690002</v>
      </c>
      <c r="H2605" s="2">
        <v>1204.4226087969</v>
      </c>
      <c r="I2605" s="2">
        <v>1515.7094610783001</v>
      </c>
      <c r="J2605" s="2">
        <v>1722.7094610783001</v>
      </c>
      <c r="L2605" s="11">
        <v>46381</v>
      </c>
      <c r="M2605" s="2" t="e">
        <v>#N/A</v>
      </c>
      <c r="N2605" s="2" t="e">
        <v>#N/A</v>
      </c>
      <c r="O2605" s="2">
        <v>401.19427534261098</v>
      </c>
      <c r="P2605" s="2">
        <v>29.3860471283202</v>
      </c>
      <c r="Q2605" s="2">
        <v>729.42260879690002</v>
      </c>
      <c r="R2605" s="2">
        <v>1204.4226087969</v>
      </c>
      <c r="S2605" s="2">
        <v>1515.7094610783001</v>
      </c>
      <c r="T2605" s="2">
        <v>1722.7094610783001</v>
      </c>
    </row>
    <row r="2606" spans="2:20" ht="15" thickBot="1" x14ac:dyDescent="0.25">
      <c r="B2606" s="11">
        <v>46382</v>
      </c>
      <c r="C2606" s="3" t="e">
        <v>#N/A</v>
      </c>
      <c r="D2606" s="3" t="e">
        <v>#N/A</v>
      </c>
      <c r="E2606" s="3">
        <v>357.68939261742503</v>
      </c>
      <c r="F2606" s="3">
        <v>55.355247387600897</v>
      </c>
      <c r="G2606" s="3">
        <v>729.42260879690002</v>
      </c>
      <c r="H2606" s="3">
        <v>1204.4226087969</v>
      </c>
      <c r="I2606" s="3">
        <v>1515.7094610783001</v>
      </c>
      <c r="J2606" s="3">
        <v>1722.7094610783001</v>
      </c>
      <c r="L2606" s="11">
        <v>46382</v>
      </c>
      <c r="M2606" s="3" t="e">
        <v>#N/A</v>
      </c>
      <c r="N2606" s="3" t="e">
        <v>#N/A</v>
      </c>
      <c r="O2606" s="3">
        <v>418.96568493169002</v>
      </c>
      <c r="P2606" s="3">
        <v>55.355247387600897</v>
      </c>
      <c r="Q2606" s="3">
        <v>729.42260879690002</v>
      </c>
      <c r="R2606" s="3">
        <v>1204.4226087969</v>
      </c>
      <c r="S2606" s="3">
        <v>1515.7094610783001</v>
      </c>
      <c r="T2606" s="3">
        <v>1722.7094610783001</v>
      </c>
    </row>
    <row r="2607" spans="2:20" ht="15" thickBot="1" x14ac:dyDescent="0.25">
      <c r="B2607" s="11">
        <v>46383</v>
      </c>
      <c r="C2607" s="2" t="e">
        <v>#N/A</v>
      </c>
      <c r="D2607" s="2" t="e">
        <v>#N/A</v>
      </c>
      <c r="E2607" s="2">
        <v>382.568713580468</v>
      </c>
      <c r="F2607" s="2">
        <v>29.608720279087699</v>
      </c>
      <c r="G2607" s="2">
        <v>729.42260879690002</v>
      </c>
      <c r="H2607" s="2">
        <v>1204.4226087969</v>
      </c>
      <c r="I2607" s="2">
        <v>1515.7094610783001</v>
      </c>
      <c r="J2607" s="2">
        <v>1722.7094610783001</v>
      </c>
      <c r="L2607" s="11">
        <v>46383</v>
      </c>
      <c r="M2607" s="2" t="e">
        <v>#N/A</v>
      </c>
      <c r="N2607" s="2" t="e">
        <v>#N/A</v>
      </c>
      <c r="O2607" s="2">
        <v>448.60683435231903</v>
      </c>
      <c r="P2607" s="2">
        <v>29.608720279087699</v>
      </c>
      <c r="Q2607" s="2">
        <v>729.42260879690002</v>
      </c>
      <c r="R2607" s="2">
        <v>1204.4226087969</v>
      </c>
      <c r="S2607" s="2">
        <v>1515.7094610783001</v>
      </c>
      <c r="T2607" s="2">
        <v>1722.7094610783001</v>
      </c>
    </row>
    <row r="2608" spans="2:20" ht="15" thickBot="1" x14ac:dyDescent="0.25">
      <c r="B2608" s="11">
        <v>46384</v>
      </c>
      <c r="C2608" s="3" t="e">
        <v>#N/A</v>
      </c>
      <c r="D2608" s="3" t="e">
        <v>#N/A</v>
      </c>
      <c r="E2608" s="3">
        <v>366.57473823294202</v>
      </c>
      <c r="F2608" s="3">
        <v>49.684606240581701</v>
      </c>
      <c r="G2608" s="3">
        <v>729.42260879690002</v>
      </c>
      <c r="H2608" s="3">
        <v>1204.4226087969</v>
      </c>
      <c r="I2608" s="3">
        <v>1515.7094610783001</v>
      </c>
      <c r="J2608" s="3">
        <v>1722.7094610783001</v>
      </c>
      <c r="L2608" s="11">
        <v>46384</v>
      </c>
      <c r="M2608" s="3" t="e">
        <v>#N/A</v>
      </c>
      <c r="N2608" s="3" t="e">
        <v>#N/A</v>
      </c>
      <c r="O2608" s="3">
        <v>429.78669812347403</v>
      </c>
      <c r="P2608" s="3">
        <v>49.684606240581701</v>
      </c>
      <c r="Q2608" s="3">
        <v>729.42260879690002</v>
      </c>
      <c r="R2608" s="3">
        <v>1204.4226087969</v>
      </c>
      <c r="S2608" s="3">
        <v>1515.7094610783001</v>
      </c>
      <c r="T2608" s="3">
        <v>1722.7094610783001</v>
      </c>
    </row>
    <row r="2609" spans="2:20" ht="15" thickBot="1" x14ac:dyDescent="0.25">
      <c r="B2609" s="11">
        <v>46385</v>
      </c>
      <c r="C2609" s="2" t="e">
        <v>#N/A</v>
      </c>
      <c r="D2609" s="2" t="e">
        <v>#N/A</v>
      </c>
      <c r="E2609" s="2">
        <v>472.86421519752599</v>
      </c>
      <c r="F2609" s="2">
        <v>35.6879062726209</v>
      </c>
      <c r="G2609" s="2">
        <v>729.42260879690002</v>
      </c>
      <c r="H2609" s="2">
        <v>1204.4226087969</v>
      </c>
      <c r="I2609" s="2">
        <v>1515.7094610783001</v>
      </c>
      <c r="J2609" s="2">
        <v>1722.7094610783001</v>
      </c>
      <c r="L2609" s="11">
        <v>46385</v>
      </c>
      <c r="M2609" s="2" t="e">
        <v>#N/A</v>
      </c>
      <c r="N2609" s="2" t="e">
        <v>#N/A</v>
      </c>
      <c r="O2609" s="2">
        <v>555.040367306338</v>
      </c>
      <c r="P2609" s="2">
        <v>35.687906272620999</v>
      </c>
      <c r="Q2609" s="2">
        <v>729.42260879690002</v>
      </c>
      <c r="R2609" s="2">
        <v>1204.4226087969</v>
      </c>
      <c r="S2609" s="2">
        <v>1515.7094610783001</v>
      </c>
      <c r="T2609" s="2">
        <v>1722.7094610783001</v>
      </c>
    </row>
    <row r="2610" spans="2:20" ht="15" thickBot="1" x14ac:dyDescent="0.25">
      <c r="B2610" s="11">
        <v>46386</v>
      </c>
      <c r="C2610" s="3" t="e">
        <v>#N/A</v>
      </c>
      <c r="D2610" s="3" t="e">
        <v>#N/A</v>
      </c>
      <c r="E2610" s="3">
        <v>477.11354780616301</v>
      </c>
      <c r="F2610" s="3">
        <v>66.819572835365705</v>
      </c>
      <c r="G2610" s="3">
        <v>729.42260879690002</v>
      </c>
      <c r="H2610" s="3">
        <v>1204.4226087969</v>
      </c>
      <c r="I2610" s="3">
        <v>1515.7094610783001</v>
      </c>
      <c r="J2610" s="3">
        <v>1722.7094610783001</v>
      </c>
      <c r="L2610" s="11">
        <v>46386</v>
      </c>
      <c r="M2610" s="3" t="e">
        <v>#N/A</v>
      </c>
      <c r="N2610" s="3" t="e">
        <v>#N/A</v>
      </c>
      <c r="O2610" s="3">
        <v>559.54221977363102</v>
      </c>
      <c r="P2610" s="3">
        <v>66.819572835365705</v>
      </c>
      <c r="Q2610" s="3">
        <v>729.42260879690002</v>
      </c>
      <c r="R2610" s="3">
        <v>1204.4226087969</v>
      </c>
      <c r="S2610" s="3">
        <v>1515.7094610783001</v>
      </c>
      <c r="T2610" s="3">
        <v>1722.7094610783001</v>
      </c>
    </row>
    <row r="2611" spans="2:20" ht="15" thickBot="1" x14ac:dyDescent="0.25">
      <c r="B2611" s="11">
        <v>46387</v>
      </c>
      <c r="C2611" s="2" t="e">
        <v>#N/A</v>
      </c>
      <c r="D2611" s="2" t="e">
        <v>#N/A</v>
      </c>
      <c r="E2611" s="2">
        <v>381.373051713758</v>
      </c>
      <c r="F2611" s="2">
        <v>127.37254760838201</v>
      </c>
      <c r="G2611" s="2">
        <v>729.42260879690002</v>
      </c>
      <c r="H2611" s="2">
        <v>1204.4226087969</v>
      </c>
      <c r="I2611" s="2">
        <v>1515.7094610783001</v>
      </c>
      <c r="J2611" s="2">
        <v>1722.7094610783001</v>
      </c>
      <c r="L2611" s="11">
        <v>46387</v>
      </c>
      <c r="M2611" s="2" t="e">
        <v>#N/A</v>
      </c>
      <c r="N2611" s="2" t="e">
        <v>#N/A</v>
      </c>
      <c r="O2611" s="2">
        <v>447.54895574864702</v>
      </c>
      <c r="P2611" s="2">
        <v>127.37254760838201</v>
      </c>
      <c r="Q2611" s="2">
        <v>729.42260879690002</v>
      </c>
      <c r="R2611" s="2">
        <v>1204.4226087969</v>
      </c>
      <c r="S2611" s="2">
        <v>1515.7094610783001</v>
      </c>
      <c r="T2611" s="2">
        <v>1722.7094610783001</v>
      </c>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99610-91C3-4D26-AC0F-8DECB8ADD6C6}">
  <sheetPr codeName="Sheet4"/>
  <dimension ref="B1:Q56"/>
  <sheetViews>
    <sheetView zoomScaleNormal="100" workbookViewId="0"/>
  </sheetViews>
  <sheetFormatPr defaultColWidth="9" defaultRowHeight="14.25" x14ac:dyDescent="0.2"/>
  <cols>
    <col min="1" max="1" width="8.625" style="5" customWidth="1"/>
    <col min="2" max="2" width="16.5" style="5" customWidth="1"/>
    <col min="3" max="3" width="12.125" style="5" customWidth="1"/>
    <col min="4" max="4" width="23.125" style="5" customWidth="1"/>
    <col min="5" max="5" width="12.5" style="5" customWidth="1"/>
    <col min="6" max="6" width="9" style="5"/>
    <col min="7" max="7" width="17.625" style="5" customWidth="1"/>
    <col min="8" max="16384" width="9" style="5"/>
  </cols>
  <sheetData>
    <row r="1" spans="2:2" ht="15" x14ac:dyDescent="0.25">
      <c r="B1" s="4" t="s">
        <v>134</v>
      </c>
    </row>
    <row r="2" spans="2:2" ht="15" x14ac:dyDescent="0.25">
      <c r="B2" s="4"/>
    </row>
    <row r="3" spans="2:2" ht="15" x14ac:dyDescent="0.25">
      <c r="B3" s="4"/>
    </row>
    <row r="4" spans="2:2" ht="15" x14ac:dyDescent="0.25">
      <c r="B4" s="4"/>
    </row>
    <row r="5" spans="2:2" ht="15" x14ac:dyDescent="0.25">
      <c r="B5" s="4"/>
    </row>
    <row r="6" spans="2:2" ht="15" x14ac:dyDescent="0.25">
      <c r="B6" s="4"/>
    </row>
    <row r="7" spans="2:2" ht="15" x14ac:dyDescent="0.25">
      <c r="B7" s="4"/>
    </row>
    <row r="8" spans="2:2" ht="15" x14ac:dyDescent="0.25">
      <c r="B8" s="4"/>
    </row>
    <row r="9" spans="2:2" ht="15" x14ac:dyDescent="0.25">
      <c r="B9" s="4"/>
    </row>
    <row r="10" spans="2:2" ht="15" x14ac:dyDescent="0.25">
      <c r="B10" s="4"/>
    </row>
    <row r="11" spans="2:2" ht="15" x14ac:dyDescent="0.25">
      <c r="B11" s="4"/>
    </row>
    <row r="12" spans="2:2" ht="15" x14ac:dyDescent="0.25">
      <c r="B12" s="4"/>
    </row>
    <row r="13" spans="2:2" ht="15" x14ac:dyDescent="0.25">
      <c r="B13" s="4"/>
    </row>
    <row r="14" spans="2:2" ht="15" x14ac:dyDescent="0.25">
      <c r="B14" s="4"/>
    </row>
    <row r="15" spans="2:2" ht="15" x14ac:dyDescent="0.25">
      <c r="B15" s="4"/>
    </row>
    <row r="16" spans="2:2" ht="15" x14ac:dyDescent="0.25">
      <c r="B16" s="4"/>
    </row>
    <row r="17" spans="2:17" ht="15" x14ac:dyDescent="0.25">
      <c r="B17" s="4"/>
    </row>
    <row r="18" spans="2:17" ht="15" x14ac:dyDescent="0.25">
      <c r="B18" s="4"/>
    </row>
    <row r="19" spans="2:17" ht="15" x14ac:dyDescent="0.25">
      <c r="B19" s="4"/>
    </row>
    <row r="20" spans="2:17" ht="15" x14ac:dyDescent="0.25">
      <c r="B20" s="4"/>
    </row>
    <row r="21" spans="2:17" x14ac:dyDescent="0.2">
      <c r="C21" s="57"/>
    </row>
    <row r="23" spans="2:17" ht="15.75" thickBot="1" x14ac:dyDescent="0.3">
      <c r="B23" s="4" t="s">
        <v>105</v>
      </c>
      <c r="I23" s="58" t="s">
        <v>135</v>
      </c>
      <c r="J23" s="58"/>
      <c r="K23" s="58"/>
      <c r="L23" s="58"/>
      <c r="M23" s="58"/>
      <c r="N23" s="58"/>
      <c r="O23" s="58"/>
      <c r="P23" s="58"/>
      <c r="Q23" s="58"/>
    </row>
    <row r="24" spans="2:17" ht="29.25" thickBot="1" x14ac:dyDescent="0.25">
      <c r="B24" s="6"/>
      <c r="C24" s="1" t="s">
        <v>136</v>
      </c>
      <c r="D24" s="1" t="s">
        <v>137</v>
      </c>
      <c r="E24" s="1" t="s">
        <v>138</v>
      </c>
      <c r="F24" s="1" t="s">
        <v>139</v>
      </c>
      <c r="G24" s="1" t="s">
        <v>100</v>
      </c>
    </row>
    <row r="25" spans="2:17" ht="15" thickBot="1" x14ac:dyDescent="0.25">
      <c r="B25" s="6">
        <v>2010</v>
      </c>
      <c r="C25" s="13">
        <v>290.98543421800002</v>
      </c>
      <c r="D25" s="13">
        <v>180.65984397599999</v>
      </c>
      <c r="E25" s="13">
        <v>212.30845912699999</v>
      </c>
      <c r="F25" s="13">
        <v>0</v>
      </c>
      <c r="G25" s="13"/>
    </row>
    <row r="26" spans="2:17" ht="15" thickBot="1" x14ac:dyDescent="0.25">
      <c r="B26" s="6">
        <v>2011</v>
      </c>
      <c r="C26" s="14">
        <v>292.53954473099998</v>
      </c>
      <c r="D26" s="14">
        <v>177.581262837</v>
      </c>
      <c r="E26" s="14">
        <v>197.97524652199999</v>
      </c>
      <c r="F26" s="14">
        <v>0</v>
      </c>
      <c r="G26" s="14"/>
    </row>
    <row r="27" spans="2:17" ht="15" thickBot="1" x14ac:dyDescent="0.25">
      <c r="B27" s="6">
        <v>2012</v>
      </c>
      <c r="C27" s="13">
        <v>301.05531075300001</v>
      </c>
      <c r="D27" s="13">
        <v>184.17326050400001</v>
      </c>
      <c r="E27" s="13">
        <v>210.45246499000001</v>
      </c>
      <c r="F27" s="13">
        <v>0</v>
      </c>
      <c r="G27" s="13"/>
    </row>
    <row r="28" spans="2:17" ht="15" thickBot="1" x14ac:dyDescent="0.25">
      <c r="B28" s="6">
        <v>2013</v>
      </c>
      <c r="C28" s="14">
        <v>302.11257792800001</v>
      </c>
      <c r="D28" s="14">
        <v>174.16418963000001</v>
      </c>
      <c r="E28" s="14">
        <v>194.75266755800001</v>
      </c>
      <c r="F28" s="14">
        <v>0</v>
      </c>
      <c r="G28" s="14"/>
    </row>
    <row r="29" spans="2:17" ht="15" thickBot="1" x14ac:dyDescent="0.25">
      <c r="B29" s="6">
        <v>2014</v>
      </c>
      <c r="C29" s="13">
        <v>297.26861729000001</v>
      </c>
      <c r="D29" s="13">
        <v>171.51956969</v>
      </c>
      <c r="E29" s="13">
        <v>220.07751677799999</v>
      </c>
      <c r="F29" s="13">
        <v>4.8650447520000002</v>
      </c>
      <c r="G29" s="13"/>
    </row>
    <row r="30" spans="2:17" ht="15" thickBot="1" x14ac:dyDescent="0.25">
      <c r="B30" s="6">
        <v>2015</v>
      </c>
      <c r="C30" s="14">
        <v>280.06136466200002</v>
      </c>
      <c r="D30" s="14">
        <v>191.666808167</v>
      </c>
      <c r="E30" s="14">
        <v>174.983239841</v>
      </c>
      <c r="F30" s="14">
        <v>324.68213680000002</v>
      </c>
      <c r="G30" s="14"/>
    </row>
    <row r="31" spans="2:17" ht="15" thickBot="1" x14ac:dyDescent="0.25">
      <c r="B31" s="6">
        <v>2016</v>
      </c>
      <c r="C31" s="13">
        <v>263.76631382875797</v>
      </c>
      <c r="D31" s="13">
        <v>185.04502694742999</v>
      </c>
      <c r="E31" s="13">
        <v>139.11936191796801</v>
      </c>
      <c r="F31" s="13">
        <v>1059.9217699999999</v>
      </c>
      <c r="G31" s="13"/>
    </row>
    <row r="32" spans="2:17" ht="15" thickBot="1" x14ac:dyDescent="0.25">
      <c r="B32" s="6">
        <v>2017</v>
      </c>
      <c r="C32" s="14">
        <v>256.67985652610798</v>
      </c>
      <c r="D32" s="14">
        <v>191.93432416209501</v>
      </c>
      <c r="E32" s="14">
        <v>183.76148137813399</v>
      </c>
      <c r="F32" s="14">
        <v>1218.57401</v>
      </c>
      <c r="G32" s="14"/>
    </row>
    <row r="33" spans="2:7" ht="15" thickBot="1" x14ac:dyDescent="0.25">
      <c r="B33" s="6">
        <v>2018</v>
      </c>
      <c r="C33" s="13">
        <v>253.90819999999999</v>
      </c>
      <c r="D33" s="13">
        <v>189.72824</v>
      </c>
      <c r="E33" s="13">
        <v>129.92009999999999</v>
      </c>
      <c r="F33" s="13">
        <v>1237.3895</v>
      </c>
      <c r="G33" s="13"/>
    </row>
    <row r="34" spans="2:7" ht="15" thickBot="1" x14ac:dyDescent="0.25">
      <c r="B34" s="6">
        <v>2019</v>
      </c>
      <c r="C34" s="14">
        <v>257.09367946100002</v>
      </c>
      <c r="D34" s="14">
        <v>190.56257737600001</v>
      </c>
      <c r="E34" s="14">
        <v>155.19999999999999</v>
      </c>
      <c r="F34" s="14">
        <v>1325.3970509999999</v>
      </c>
      <c r="G34" s="14"/>
    </row>
    <row r="35" spans="2:7" ht="15" thickBot="1" x14ac:dyDescent="0.25">
      <c r="B35" s="6">
        <v>2020</v>
      </c>
      <c r="C35" s="13">
        <v>256.13728080300001</v>
      </c>
      <c r="D35" s="13">
        <v>195.24716461200001</v>
      </c>
      <c r="E35" s="13">
        <v>126.747381404</v>
      </c>
      <c r="F35" s="13">
        <v>1337.533334</v>
      </c>
      <c r="G35" s="13"/>
    </row>
    <row r="36" spans="2:7" ht="15" thickBot="1" x14ac:dyDescent="0.25">
      <c r="B36" s="6">
        <v>2021</v>
      </c>
      <c r="C36" s="14">
        <v>258.49008550000002</v>
      </c>
      <c r="D36" s="14">
        <v>196.34203418600001</v>
      </c>
      <c r="E36" s="14">
        <v>98.192999999999998</v>
      </c>
      <c r="F36" s="14">
        <v>1413.71</v>
      </c>
      <c r="G36" s="14"/>
    </row>
    <row r="37" spans="2:7" ht="15" thickBot="1" x14ac:dyDescent="0.25">
      <c r="B37" s="6">
        <v>2022</v>
      </c>
      <c r="C37" s="13">
        <v>254.33142233999999</v>
      </c>
      <c r="D37" s="13">
        <v>185.27322917000001</v>
      </c>
      <c r="E37" s="13">
        <v>125.33105246</v>
      </c>
      <c r="F37" s="13">
        <v>1444.3978408527</v>
      </c>
      <c r="G37" s="13">
        <v>1929.9992844800001</v>
      </c>
    </row>
    <row r="38" spans="2:7" ht="15" thickBot="1" x14ac:dyDescent="0.25">
      <c r="B38" s="6">
        <v>2023</v>
      </c>
      <c r="C38" s="14">
        <v>244.0324382</v>
      </c>
      <c r="D38" s="14">
        <v>180.15498822999999</v>
      </c>
      <c r="E38" s="14">
        <v>126.13381133999999</v>
      </c>
      <c r="F38" s="14">
        <v>1433.54571200086</v>
      </c>
      <c r="G38" s="14">
        <v>1921.17957527</v>
      </c>
    </row>
    <row r="39" spans="2:7" ht="15" thickBot="1" x14ac:dyDescent="0.25">
      <c r="B39" s="6">
        <v>2024</v>
      </c>
      <c r="C39" s="13">
        <v>243.36132547</v>
      </c>
      <c r="D39" s="13">
        <v>167.904802018</v>
      </c>
      <c r="E39" s="13">
        <v>96.806850389999994</v>
      </c>
      <c r="F39" s="13">
        <v>1448.3371712790699</v>
      </c>
      <c r="G39" s="13">
        <v>1919.1405552699998</v>
      </c>
    </row>
    <row r="40" spans="2:7" ht="15" thickBot="1" x14ac:dyDescent="0.25">
      <c r="B40" s="6">
        <v>2025</v>
      </c>
      <c r="C40" s="14">
        <v>247.97478014999999</v>
      </c>
      <c r="D40" s="14">
        <v>155.81758328039999</v>
      </c>
      <c r="E40" s="14">
        <v>73.889778010000001</v>
      </c>
      <c r="F40" s="14">
        <v>1432.8738703471699</v>
      </c>
      <c r="G40" s="14">
        <v>1912.8952034499998</v>
      </c>
    </row>
    <row r="41" spans="2:7" ht="15" thickBot="1" x14ac:dyDescent="0.25">
      <c r="B41" s="6">
        <v>2026</v>
      </c>
      <c r="C41" s="13">
        <v>238.81521760000001</v>
      </c>
      <c r="D41" s="13">
        <v>140.85150754680001</v>
      </c>
      <c r="E41" s="13">
        <v>78.456793340000004</v>
      </c>
      <c r="F41" s="13">
        <v>1432.38641775215</v>
      </c>
      <c r="G41" s="13">
        <v>1901.6665993499998</v>
      </c>
    </row>
    <row r="42" spans="2:7" ht="15" thickBot="1" x14ac:dyDescent="0.25">
      <c r="B42" s="6">
        <v>2027</v>
      </c>
      <c r="C42" s="14">
        <v>229.06671926999999</v>
      </c>
      <c r="D42" s="14">
        <v>132.2321914234</v>
      </c>
      <c r="E42" s="14">
        <v>80.743418360000007</v>
      </c>
      <c r="F42" s="14">
        <v>1432.38641775215</v>
      </c>
      <c r="G42" s="14">
        <v>1899.1625535199998</v>
      </c>
    </row>
    <row r="43" spans="2:7" ht="15" thickBot="1" x14ac:dyDescent="0.25">
      <c r="B43" s="6">
        <v>2028</v>
      </c>
      <c r="C43" s="13">
        <v>228.81994767</v>
      </c>
      <c r="D43" s="13">
        <v>127.0533857983</v>
      </c>
      <c r="E43" s="13">
        <v>69.319185239999996</v>
      </c>
      <c r="F43" s="13">
        <v>1432.38641775215</v>
      </c>
      <c r="G43" s="13">
        <v>1900.5770625000002</v>
      </c>
    </row>
    <row r="44" spans="2:7" ht="15" thickBot="1" x14ac:dyDescent="0.25">
      <c r="B44" s="6">
        <v>2029</v>
      </c>
      <c r="C44" s="14">
        <v>223.64200908999999</v>
      </c>
      <c r="D44" s="14">
        <v>124.3356862592</v>
      </c>
      <c r="E44" s="14">
        <v>81.563631209999997</v>
      </c>
      <c r="F44" s="14">
        <v>1432.38641775215</v>
      </c>
      <c r="G44" s="14">
        <v>1911.4891141800001</v>
      </c>
    </row>
    <row r="45" spans="2:7" ht="15" thickBot="1" x14ac:dyDescent="0.25">
      <c r="B45" s="6">
        <v>2030</v>
      </c>
      <c r="C45" s="13">
        <v>227.82455329000001</v>
      </c>
      <c r="D45" s="13">
        <v>121.6424720178</v>
      </c>
      <c r="E45" s="13">
        <v>85.070781019999998</v>
      </c>
      <c r="F45" s="13">
        <v>1432.38641775215</v>
      </c>
      <c r="G45" s="13">
        <v>1924.8524073199999</v>
      </c>
    </row>
    <row r="46" spans="2:7" ht="15" thickBot="1" x14ac:dyDescent="0.25">
      <c r="B46" s="6">
        <v>2031</v>
      </c>
      <c r="C46" s="14">
        <v>229.45272366</v>
      </c>
      <c r="D46" s="14">
        <v>113.4418270006</v>
      </c>
      <c r="E46" s="14">
        <v>73.232642319999997</v>
      </c>
      <c r="F46" s="14">
        <v>1432.38641775215</v>
      </c>
      <c r="G46" s="14">
        <v>1934.5547279</v>
      </c>
    </row>
    <row r="47" spans="2:7" ht="15" thickBot="1" x14ac:dyDescent="0.25">
      <c r="B47" s="6">
        <v>2032</v>
      </c>
      <c r="C47" s="13">
        <v>230.36197405999999</v>
      </c>
      <c r="D47" s="13">
        <v>104.3494413266</v>
      </c>
      <c r="E47" s="13">
        <v>75.406341780000005</v>
      </c>
      <c r="F47" s="13">
        <v>1432.38641775215</v>
      </c>
      <c r="G47" s="13">
        <v>1953.9772846600001</v>
      </c>
    </row>
    <row r="48" spans="2:7" ht="15" thickBot="1" x14ac:dyDescent="0.25">
      <c r="B48" s="6">
        <v>2033</v>
      </c>
      <c r="C48" s="14">
        <v>229.89369309</v>
      </c>
      <c r="D48" s="14">
        <v>99.745023067399998</v>
      </c>
      <c r="E48" s="14">
        <v>95.220437599999997</v>
      </c>
      <c r="F48" s="14">
        <v>1432.38641775215</v>
      </c>
      <c r="G48" s="14">
        <v>1971.1669929799998</v>
      </c>
    </row>
    <row r="49" spans="2:7" ht="15" thickBot="1" x14ac:dyDescent="0.25">
      <c r="B49" s="6">
        <v>2034</v>
      </c>
      <c r="C49" s="13">
        <v>231.06164905</v>
      </c>
      <c r="D49" s="13">
        <v>95.234354561100105</v>
      </c>
      <c r="E49" s="13">
        <v>106.93990463999999</v>
      </c>
      <c r="F49" s="13">
        <v>1432.38641775215</v>
      </c>
      <c r="G49" s="13">
        <v>1974.26276904</v>
      </c>
    </row>
    <row r="50" spans="2:7" ht="15" thickBot="1" x14ac:dyDescent="0.25">
      <c r="B50" s="6">
        <v>2035</v>
      </c>
      <c r="C50" s="14">
        <v>232.30713139</v>
      </c>
      <c r="D50" s="14">
        <v>91.064166060199895</v>
      </c>
      <c r="E50" s="14">
        <v>107.05084057000001</v>
      </c>
      <c r="F50" s="14">
        <v>1432.38641775215</v>
      </c>
      <c r="G50" s="14">
        <v>1965.00064071</v>
      </c>
    </row>
    <row r="51" spans="2:7" ht="15" thickBot="1" x14ac:dyDescent="0.25">
      <c r="B51" s="6">
        <v>2036</v>
      </c>
      <c r="C51" s="13">
        <v>230.04213992999999</v>
      </c>
      <c r="D51" s="13">
        <v>87.225208647200006</v>
      </c>
      <c r="E51" s="13">
        <v>101.26946013</v>
      </c>
      <c r="F51" s="13">
        <v>1432.38641775215</v>
      </c>
      <c r="G51" s="13">
        <v>1959.6136443100002</v>
      </c>
    </row>
    <row r="52" spans="2:7" ht="15" thickBot="1" x14ac:dyDescent="0.25">
      <c r="B52" s="6">
        <v>2037</v>
      </c>
      <c r="C52" s="14">
        <v>228.54305626999999</v>
      </c>
      <c r="D52" s="14">
        <v>83.677478931700094</v>
      </c>
      <c r="E52" s="14">
        <v>79.648687879999997</v>
      </c>
      <c r="F52" s="14">
        <v>1432.38641775215</v>
      </c>
      <c r="G52" s="14">
        <v>1945.9058928899999</v>
      </c>
    </row>
    <row r="53" spans="2:7" ht="15" thickBot="1" x14ac:dyDescent="0.25">
      <c r="B53" s="6">
        <v>2038</v>
      </c>
      <c r="C53" s="13">
        <v>226.90424787000001</v>
      </c>
      <c r="D53" s="13">
        <v>80.186931722099999</v>
      </c>
      <c r="E53" s="13">
        <v>64.459497099999993</v>
      </c>
      <c r="F53" s="13">
        <v>1432.38641775215</v>
      </c>
      <c r="G53" s="13">
        <v>1934.7901035099999</v>
      </c>
    </row>
    <row r="54" spans="2:7" ht="15" thickBot="1" x14ac:dyDescent="0.25">
      <c r="B54" s="6">
        <v>2039</v>
      </c>
      <c r="C54" s="14">
        <v>218.09541955770001</v>
      </c>
      <c r="D54" s="14">
        <v>76.662877408499895</v>
      </c>
      <c r="E54" s="14">
        <v>69.364139809999998</v>
      </c>
      <c r="F54" s="14">
        <v>1432.38641775215</v>
      </c>
      <c r="G54" s="14">
        <v>1945.3680494100001</v>
      </c>
    </row>
    <row r="55" spans="2:7" ht="15" thickBot="1" x14ac:dyDescent="0.25">
      <c r="B55" s="6">
        <v>2040</v>
      </c>
      <c r="C55" s="13">
        <v>206.9202609017</v>
      </c>
      <c r="D55" s="13">
        <v>73.1636531394999</v>
      </c>
      <c r="E55" s="13">
        <v>92.256703900000005</v>
      </c>
      <c r="F55" s="13">
        <v>1425.2244856633899</v>
      </c>
      <c r="G55" s="13">
        <v>1949.5854253200002</v>
      </c>
    </row>
    <row r="56" spans="2:7" ht="15" thickBot="1" x14ac:dyDescent="0.25">
      <c r="B56" s="6">
        <v>2041</v>
      </c>
      <c r="C56" s="14">
        <v>204.30802428609999</v>
      </c>
      <c r="D56" s="14">
        <v>69.451970007999904</v>
      </c>
      <c r="E56" s="14">
        <v>92.011001140000005</v>
      </c>
      <c r="F56" s="14">
        <v>1418.0983632350701</v>
      </c>
      <c r="G56" s="14"/>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91B33-DB36-4E33-8B44-E401E8FFD380}">
  <dimension ref="B1:G57"/>
  <sheetViews>
    <sheetView zoomScaleNormal="100" workbookViewId="0"/>
  </sheetViews>
  <sheetFormatPr defaultColWidth="9" defaultRowHeight="14.25" x14ac:dyDescent="0.2"/>
  <cols>
    <col min="1" max="1" width="8.625" style="5" customWidth="1"/>
    <col min="2" max="2" width="22.625" style="5" customWidth="1"/>
    <col min="3" max="3" width="12.125" style="5" customWidth="1"/>
    <col min="4" max="4" width="23.125" style="5" customWidth="1"/>
    <col min="5" max="5" width="11" style="5" customWidth="1"/>
    <col min="6" max="6" width="9" style="5"/>
    <col min="7" max="7" width="17.625" style="5" customWidth="1"/>
    <col min="8" max="16384" width="9" style="5"/>
  </cols>
  <sheetData>
    <row r="1" spans="2:2" ht="15" x14ac:dyDescent="0.25">
      <c r="B1" s="4" t="s">
        <v>140</v>
      </c>
    </row>
    <row r="2" spans="2:2" ht="15" x14ac:dyDescent="0.25">
      <c r="B2" s="4"/>
    </row>
    <row r="3" spans="2:2" ht="15" x14ac:dyDescent="0.25">
      <c r="B3" s="4"/>
    </row>
    <row r="4" spans="2:2" ht="15" x14ac:dyDescent="0.25">
      <c r="B4" s="4"/>
    </row>
    <row r="5" spans="2:2" ht="15" x14ac:dyDescent="0.25">
      <c r="B5" s="4"/>
    </row>
    <row r="6" spans="2:2" ht="15" x14ac:dyDescent="0.25">
      <c r="B6" s="4"/>
    </row>
    <row r="7" spans="2:2" ht="15" x14ac:dyDescent="0.25">
      <c r="B7" s="4"/>
    </row>
    <row r="8" spans="2:2" ht="15" x14ac:dyDescent="0.25">
      <c r="B8" s="4"/>
    </row>
    <row r="9" spans="2:2" ht="15" x14ac:dyDescent="0.25">
      <c r="B9" s="4"/>
    </row>
    <row r="10" spans="2:2" ht="15" x14ac:dyDescent="0.25">
      <c r="B10" s="4"/>
    </row>
    <row r="11" spans="2:2" ht="15" x14ac:dyDescent="0.25">
      <c r="B11" s="4"/>
    </row>
    <row r="12" spans="2:2" ht="15" x14ac:dyDescent="0.25">
      <c r="B12" s="4"/>
    </row>
    <row r="13" spans="2:2" ht="15" x14ac:dyDescent="0.25">
      <c r="B13" s="4"/>
    </row>
    <row r="14" spans="2:2" ht="15" x14ac:dyDescent="0.25">
      <c r="B14" s="4"/>
    </row>
    <row r="15" spans="2:2" ht="15" x14ac:dyDescent="0.25">
      <c r="B15" s="4"/>
    </row>
    <row r="16" spans="2:2" ht="15" x14ac:dyDescent="0.25">
      <c r="B16" s="4"/>
    </row>
    <row r="17" spans="2:7" ht="15" x14ac:dyDescent="0.25">
      <c r="B17" s="4"/>
    </row>
    <row r="18" spans="2:7" ht="15" x14ac:dyDescent="0.25">
      <c r="B18" s="4"/>
    </row>
    <row r="19" spans="2:7" ht="15" x14ac:dyDescent="0.25">
      <c r="B19" s="4"/>
    </row>
    <row r="20" spans="2:7" ht="15" x14ac:dyDescent="0.25">
      <c r="B20" s="4"/>
    </row>
    <row r="21" spans="2:7" ht="15" x14ac:dyDescent="0.25">
      <c r="B21" s="4"/>
    </row>
    <row r="22" spans="2:7" ht="15" x14ac:dyDescent="0.25">
      <c r="B22" s="4"/>
    </row>
    <row r="23" spans="2:7" ht="15.75" thickBot="1" x14ac:dyDescent="0.3">
      <c r="B23" s="4" t="s">
        <v>104</v>
      </c>
    </row>
    <row r="24" spans="2:7" ht="29.25" thickBot="1" x14ac:dyDescent="0.25">
      <c r="B24" s="6"/>
      <c r="C24" s="1" t="s">
        <v>136</v>
      </c>
      <c r="D24" s="1" t="s">
        <v>137</v>
      </c>
      <c r="E24" s="1" t="s">
        <v>138</v>
      </c>
      <c r="F24" s="1" t="s">
        <v>139</v>
      </c>
      <c r="G24" s="1" t="s">
        <v>100</v>
      </c>
    </row>
    <row r="25" spans="2:7" ht="15" thickBot="1" x14ac:dyDescent="0.25">
      <c r="B25" s="6">
        <v>2010</v>
      </c>
      <c r="C25" s="13">
        <v>290.98543421800002</v>
      </c>
      <c r="D25" s="13">
        <v>180.65984397599999</v>
      </c>
      <c r="E25" s="13">
        <v>212.30845912699999</v>
      </c>
      <c r="F25" s="13">
        <v>0</v>
      </c>
      <c r="G25" s="13"/>
    </row>
    <row r="26" spans="2:7" ht="15" thickBot="1" x14ac:dyDescent="0.25">
      <c r="B26" s="6">
        <v>2011</v>
      </c>
      <c r="C26" s="14">
        <v>292.53954473099998</v>
      </c>
      <c r="D26" s="14">
        <v>177.581262837</v>
      </c>
      <c r="E26" s="14">
        <v>197.97524652199999</v>
      </c>
      <c r="F26" s="14">
        <v>0</v>
      </c>
      <c r="G26" s="14"/>
    </row>
    <row r="27" spans="2:7" ht="15" thickBot="1" x14ac:dyDescent="0.25">
      <c r="B27" s="6">
        <v>2012</v>
      </c>
      <c r="C27" s="13">
        <v>301.05531075300001</v>
      </c>
      <c r="D27" s="13">
        <v>184.17326050400001</v>
      </c>
      <c r="E27" s="13">
        <v>210.45246499000001</v>
      </c>
      <c r="F27" s="13">
        <v>0</v>
      </c>
      <c r="G27" s="13"/>
    </row>
    <row r="28" spans="2:7" ht="15" thickBot="1" x14ac:dyDescent="0.25">
      <c r="B28" s="6">
        <v>2013</v>
      </c>
      <c r="C28" s="14">
        <v>302.11257792800001</v>
      </c>
      <c r="D28" s="14">
        <v>174.16418963000001</v>
      </c>
      <c r="E28" s="14">
        <v>194.75266755800001</v>
      </c>
      <c r="F28" s="14">
        <v>0</v>
      </c>
      <c r="G28" s="14"/>
    </row>
    <row r="29" spans="2:7" ht="15" thickBot="1" x14ac:dyDescent="0.25">
      <c r="B29" s="6">
        <v>2014</v>
      </c>
      <c r="C29" s="13">
        <v>297.26861729000001</v>
      </c>
      <c r="D29" s="13">
        <v>171.51956969</v>
      </c>
      <c r="E29" s="13">
        <v>220.07751677799999</v>
      </c>
      <c r="F29" s="13">
        <v>4.8650447520000002</v>
      </c>
      <c r="G29" s="13"/>
    </row>
    <row r="30" spans="2:7" ht="15" thickBot="1" x14ac:dyDescent="0.25">
      <c r="B30" s="6">
        <v>2015</v>
      </c>
      <c r="C30" s="14">
        <v>280.06136466200002</v>
      </c>
      <c r="D30" s="14">
        <v>191.666808167</v>
      </c>
      <c r="E30" s="14">
        <v>174.983239841</v>
      </c>
      <c r="F30" s="14">
        <v>324.68213680000002</v>
      </c>
      <c r="G30" s="14"/>
    </row>
    <row r="31" spans="2:7" ht="15" thickBot="1" x14ac:dyDescent="0.25">
      <c r="B31" s="6">
        <v>2016</v>
      </c>
      <c r="C31" s="13">
        <v>263.76631382875797</v>
      </c>
      <c r="D31" s="13">
        <v>185.04502694742999</v>
      </c>
      <c r="E31" s="13">
        <v>139.11936191796801</v>
      </c>
      <c r="F31" s="13">
        <v>1059.9217699999999</v>
      </c>
      <c r="G31" s="13"/>
    </row>
    <row r="32" spans="2:7" ht="15" thickBot="1" x14ac:dyDescent="0.25">
      <c r="B32" s="6">
        <v>2017</v>
      </c>
      <c r="C32" s="14">
        <v>256.67985652610798</v>
      </c>
      <c r="D32" s="14">
        <v>191.93432416209501</v>
      </c>
      <c r="E32" s="14">
        <v>183.76148137813399</v>
      </c>
      <c r="F32" s="14">
        <v>1218.57401</v>
      </c>
      <c r="G32" s="14"/>
    </row>
    <row r="33" spans="2:7" ht="15" thickBot="1" x14ac:dyDescent="0.25">
      <c r="B33" s="6">
        <v>2018</v>
      </c>
      <c r="C33" s="13">
        <v>253.90819999999999</v>
      </c>
      <c r="D33" s="13">
        <v>189.72824</v>
      </c>
      <c r="E33" s="13">
        <v>129.92009999999999</v>
      </c>
      <c r="F33" s="13">
        <v>1237.3895</v>
      </c>
      <c r="G33" s="13"/>
    </row>
    <row r="34" spans="2:7" ht="15" thickBot="1" x14ac:dyDescent="0.25">
      <c r="B34" s="6">
        <v>2019</v>
      </c>
      <c r="C34" s="14">
        <v>257.09367946100002</v>
      </c>
      <c r="D34" s="14">
        <v>190.56257737600001</v>
      </c>
      <c r="E34" s="14">
        <v>155.19999999999999</v>
      </c>
      <c r="F34" s="14">
        <v>1325.3970509999999</v>
      </c>
      <c r="G34" s="14"/>
    </row>
    <row r="35" spans="2:7" ht="15" thickBot="1" x14ac:dyDescent="0.25">
      <c r="B35" s="6">
        <v>2020</v>
      </c>
      <c r="C35" s="13">
        <v>256.13728080300001</v>
      </c>
      <c r="D35" s="13">
        <v>195.24716461200001</v>
      </c>
      <c r="E35" s="13">
        <v>126.747381404</v>
      </c>
      <c r="F35" s="13">
        <v>1337.533334</v>
      </c>
      <c r="G35" s="13"/>
    </row>
    <row r="36" spans="2:7" ht="15" thickBot="1" x14ac:dyDescent="0.25">
      <c r="B36" s="6">
        <v>2021</v>
      </c>
      <c r="C36" s="14">
        <v>258.49008550000002</v>
      </c>
      <c r="D36" s="14">
        <v>196.34203418600001</v>
      </c>
      <c r="E36" s="14">
        <v>98.192999999999998</v>
      </c>
      <c r="F36" s="14">
        <v>1413.71</v>
      </c>
      <c r="G36" s="14">
        <v>1927.86677629</v>
      </c>
    </row>
    <row r="37" spans="2:7" ht="15" thickBot="1" x14ac:dyDescent="0.25">
      <c r="B37" s="6">
        <v>2022</v>
      </c>
      <c r="C37" s="13">
        <v>255.65480185000001</v>
      </c>
      <c r="D37" s="13">
        <v>187.24176883000001</v>
      </c>
      <c r="E37" s="13">
        <v>125.33105246</v>
      </c>
      <c r="F37" s="13">
        <v>1444.3978408527</v>
      </c>
      <c r="G37" s="13">
        <v>1929.9992844800001</v>
      </c>
    </row>
    <row r="38" spans="2:7" ht="15" thickBot="1" x14ac:dyDescent="0.25">
      <c r="B38" s="6">
        <v>2023</v>
      </c>
      <c r="C38" s="14">
        <v>248.06867410000001</v>
      </c>
      <c r="D38" s="14">
        <v>187.80655489</v>
      </c>
      <c r="E38" s="14">
        <v>126.13381133999999</v>
      </c>
      <c r="F38" s="14">
        <v>1433.54571200086</v>
      </c>
      <c r="G38" s="14">
        <v>1921.17957527</v>
      </c>
    </row>
    <row r="39" spans="2:7" ht="15" thickBot="1" x14ac:dyDescent="0.25">
      <c r="B39" s="6">
        <v>2024</v>
      </c>
      <c r="C39" s="13">
        <v>249.39949272000001</v>
      </c>
      <c r="D39" s="13">
        <v>185.48131484629999</v>
      </c>
      <c r="E39" s="13">
        <v>96.806850389999994</v>
      </c>
      <c r="F39" s="13">
        <v>1448.3371712790699</v>
      </c>
      <c r="G39" s="13">
        <v>1919.1405552699998</v>
      </c>
    </row>
    <row r="40" spans="2:7" ht="15" thickBot="1" x14ac:dyDescent="0.25">
      <c r="B40" s="6">
        <v>2025</v>
      </c>
      <c r="C40" s="14">
        <v>259.62775040000002</v>
      </c>
      <c r="D40" s="14">
        <v>182.82876942690001</v>
      </c>
      <c r="E40" s="14">
        <v>73.889778010000001</v>
      </c>
      <c r="F40" s="14">
        <v>1432.8738703471699</v>
      </c>
      <c r="G40" s="14">
        <v>1912.8952034499998</v>
      </c>
    </row>
    <row r="41" spans="2:7" ht="15" thickBot="1" x14ac:dyDescent="0.25">
      <c r="B41" s="6">
        <v>2026</v>
      </c>
      <c r="C41" s="13">
        <v>255.97837407</v>
      </c>
      <c r="D41" s="13">
        <v>183.09155303470001</v>
      </c>
      <c r="E41" s="13">
        <v>78.456793340000004</v>
      </c>
      <c r="F41" s="13">
        <v>1432.38641775215</v>
      </c>
      <c r="G41" s="13">
        <v>1901.6665993499998</v>
      </c>
    </row>
    <row r="42" spans="2:7" ht="15" thickBot="1" x14ac:dyDescent="0.25">
      <c r="B42" s="6">
        <v>2027</v>
      </c>
      <c r="C42" s="14">
        <v>248.03589424</v>
      </c>
      <c r="D42" s="14">
        <v>183.2526279976</v>
      </c>
      <c r="E42" s="14">
        <v>80.743418360000007</v>
      </c>
      <c r="F42" s="14">
        <v>1432.38641775215</v>
      </c>
      <c r="G42" s="14">
        <v>1899.1625535199998</v>
      </c>
    </row>
    <row r="43" spans="2:7" ht="15" thickBot="1" x14ac:dyDescent="0.25">
      <c r="B43" s="6">
        <v>2028</v>
      </c>
      <c r="C43" s="13">
        <v>248.4082238</v>
      </c>
      <c r="D43" s="13">
        <v>183.18756816390001</v>
      </c>
      <c r="E43" s="13">
        <v>69.319185239999996</v>
      </c>
      <c r="F43" s="13">
        <v>1432.38641775215</v>
      </c>
      <c r="G43" s="13">
        <v>1900.5770625000002</v>
      </c>
    </row>
    <row r="44" spans="2:7" ht="15" thickBot="1" x14ac:dyDescent="0.25">
      <c r="B44" s="6">
        <v>2029</v>
      </c>
      <c r="C44" s="14">
        <v>245.31345805000001</v>
      </c>
      <c r="D44" s="14">
        <v>183.54549560219999</v>
      </c>
      <c r="E44" s="14">
        <v>81.563631209999997</v>
      </c>
      <c r="F44" s="14">
        <v>1432.38641775215</v>
      </c>
      <c r="G44" s="14">
        <v>1911.4891141800001</v>
      </c>
    </row>
    <row r="45" spans="2:7" ht="15" thickBot="1" x14ac:dyDescent="0.25">
      <c r="B45" s="6">
        <v>2030</v>
      </c>
      <c r="C45" s="13">
        <v>253.70608711</v>
      </c>
      <c r="D45" s="13">
        <v>182.7790153986</v>
      </c>
      <c r="E45" s="13">
        <v>85.070781019999998</v>
      </c>
      <c r="F45" s="13">
        <v>1432.38641775215</v>
      </c>
      <c r="G45" s="13">
        <v>1924.8524073199999</v>
      </c>
    </row>
    <row r="46" spans="2:7" ht="15" thickBot="1" x14ac:dyDescent="0.25">
      <c r="B46" s="6">
        <v>2031</v>
      </c>
      <c r="C46" s="14">
        <v>260.66925483</v>
      </c>
      <c r="D46" s="14">
        <v>181.70325695069999</v>
      </c>
      <c r="E46" s="14">
        <v>73.232642319999997</v>
      </c>
      <c r="F46" s="14">
        <v>1432.38641775215</v>
      </c>
      <c r="G46" s="14">
        <v>1934.5547279</v>
      </c>
    </row>
    <row r="47" spans="2:7" ht="15" thickBot="1" x14ac:dyDescent="0.25">
      <c r="B47" s="6">
        <v>2032</v>
      </c>
      <c r="C47" s="13">
        <v>267.81729228</v>
      </c>
      <c r="D47" s="13">
        <v>176.04080248170001</v>
      </c>
      <c r="E47" s="13">
        <v>75.406341780000005</v>
      </c>
      <c r="F47" s="13">
        <v>1432.38641775215</v>
      </c>
      <c r="G47" s="13">
        <v>1953.9772846600001</v>
      </c>
    </row>
    <row r="48" spans="2:7" ht="15" thickBot="1" x14ac:dyDescent="0.25">
      <c r="B48" s="6">
        <v>2033</v>
      </c>
      <c r="C48" s="14">
        <v>274.76267431999997</v>
      </c>
      <c r="D48" s="14">
        <v>164.24706884209999</v>
      </c>
      <c r="E48" s="14">
        <v>95.220437599999997</v>
      </c>
      <c r="F48" s="14">
        <v>1432.38641775215</v>
      </c>
      <c r="G48" s="14">
        <v>1971.1669929799998</v>
      </c>
    </row>
    <row r="49" spans="2:7" ht="15" thickBot="1" x14ac:dyDescent="0.25">
      <c r="B49" s="6">
        <v>2034</v>
      </c>
      <c r="C49" s="13">
        <v>278.63174373999999</v>
      </c>
      <c r="D49" s="13">
        <v>152.23390236559999</v>
      </c>
      <c r="E49" s="13">
        <v>106.93990463999999</v>
      </c>
      <c r="F49" s="13">
        <v>1432.38641775215</v>
      </c>
      <c r="G49" s="13">
        <v>1974.26276904</v>
      </c>
    </row>
    <row r="50" spans="2:7" ht="15" thickBot="1" x14ac:dyDescent="0.25">
      <c r="B50" s="6">
        <v>2035</v>
      </c>
      <c r="C50" s="14">
        <v>280.84162628000001</v>
      </c>
      <c r="D50" s="14">
        <v>141.5374486785</v>
      </c>
      <c r="E50" s="14">
        <v>107.05084057000001</v>
      </c>
      <c r="F50" s="14">
        <v>1432.38641775215</v>
      </c>
      <c r="G50" s="14">
        <v>1965.00064071</v>
      </c>
    </row>
    <row r="51" spans="2:7" ht="15" thickBot="1" x14ac:dyDescent="0.25">
      <c r="B51" s="6">
        <v>2036</v>
      </c>
      <c r="C51" s="13">
        <v>282.94990159999998</v>
      </c>
      <c r="D51" s="13">
        <v>137.88728326520001</v>
      </c>
      <c r="E51" s="13">
        <v>101.26946013</v>
      </c>
      <c r="F51" s="13">
        <v>1432.38641775215</v>
      </c>
      <c r="G51" s="13">
        <v>1959.6136443100002</v>
      </c>
    </row>
    <row r="52" spans="2:7" ht="15" thickBot="1" x14ac:dyDescent="0.25">
      <c r="B52" s="6">
        <v>2037</v>
      </c>
      <c r="C52" s="14">
        <v>285.92517814000001</v>
      </c>
      <c r="D52" s="14">
        <v>132.58305463759999</v>
      </c>
      <c r="E52" s="14">
        <v>79.648687879999997</v>
      </c>
      <c r="F52" s="14">
        <v>1432.38641775215</v>
      </c>
      <c r="G52" s="14">
        <v>1945.9058928899999</v>
      </c>
    </row>
    <row r="53" spans="2:7" ht="15" thickBot="1" x14ac:dyDescent="0.25">
      <c r="B53" s="6">
        <v>2038</v>
      </c>
      <c r="C53" s="13">
        <v>288.73081621</v>
      </c>
      <c r="D53" s="13">
        <v>126.0444550718</v>
      </c>
      <c r="E53" s="13">
        <v>64.459497099999993</v>
      </c>
      <c r="F53" s="13">
        <v>1432.38641775215</v>
      </c>
      <c r="G53" s="13">
        <v>1934.7901035099999</v>
      </c>
    </row>
    <row r="54" spans="2:7" ht="15" thickBot="1" x14ac:dyDescent="0.25">
      <c r="B54" s="6">
        <v>2039</v>
      </c>
      <c r="C54" s="14">
        <v>292.88661967000002</v>
      </c>
      <c r="D54" s="14">
        <v>125.1855703864</v>
      </c>
      <c r="E54" s="14">
        <v>69.364139809999998</v>
      </c>
      <c r="F54" s="14">
        <v>1432.38641775215</v>
      </c>
      <c r="G54" s="14">
        <v>1945.3680494100001</v>
      </c>
    </row>
    <row r="55" spans="2:7" ht="15" thickBot="1" x14ac:dyDescent="0.25">
      <c r="B55" s="6">
        <v>2040</v>
      </c>
      <c r="C55" s="13">
        <v>297.56650562999999</v>
      </c>
      <c r="D55" s="13">
        <v>124.0311354805</v>
      </c>
      <c r="E55" s="13">
        <v>92.256703900000005</v>
      </c>
      <c r="F55" s="13">
        <v>1432.38641775215</v>
      </c>
      <c r="G55" s="13">
        <v>1949.5854253200002</v>
      </c>
    </row>
    <row r="56" spans="2:7" ht="15" thickBot="1" x14ac:dyDescent="0.25">
      <c r="B56" s="6">
        <v>2041</v>
      </c>
      <c r="C56" s="14">
        <v>301.35783419000001</v>
      </c>
      <c r="D56" s="14">
        <v>122.82745818639999</v>
      </c>
      <c r="E56" s="14">
        <v>92.011001140000005</v>
      </c>
      <c r="F56" s="14">
        <v>1432.38641775215</v>
      </c>
      <c r="G56" s="14"/>
    </row>
    <row r="57" spans="2:7" x14ac:dyDescent="0.2">
      <c r="C57" s="57"/>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F38BB-5251-4EE6-B16D-86356472964B}">
  <sheetPr codeName="Sheet5"/>
  <dimension ref="B1:X54"/>
  <sheetViews>
    <sheetView zoomScaleNormal="100" workbookViewId="0"/>
  </sheetViews>
  <sheetFormatPr defaultColWidth="9" defaultRowHeight="14.25" x14ac:dyDescent="0.2"/>
  <cols>
    <col min="1" max="1" width="8.625" style="5" customWidth="1"/>
    <col min="2" max="3" width="9" style="5"/>
    <col min="4" max="4" width="10.875" style="5" customWidth="1"/>
    <col min="5" max="5" width="9" style="5"/>
    <col min="6" max="6" width="10.875" style="5" customWidth="1"/>
    <col min="7" max="7" width="9" style="5"/>
    <col min="8" max="8" width="12.25" style="5" customWidth="1"/>
    <col min="9" max="16384" width="9" style="5"/>
  </cols>
  <sheetData>
    <row r="1" spans="2:3" ht="15" x14ac:dyDescent="0.25">
      <c r="B1" s="4" t="s">
        <v>141</v>
      </c>
    </row>
    <row r="2" spans="2:3" ht="15" x14ac:dyDescent="0.25">
      <c r="C2" s="4"/>
    </row>
    <row r="3" spans="2:3" ht="15" x14ac:dyDescent="0.25">
      <c r="C3" s="4"/>
    </row>
    <row r="4" spans="2:3" ht="15" x14ac:dyDescent="0.25">
      <c r="C4" s="4"/>
    </row>
    <row r="5" spans="2:3" ht="15" x14ac:dyDescent="0.25">
      <c r="C5" s="4"/>
    </row>
    <row r="6" spans="2:3" ht="15" x14ac:dyDescent="0.25">
      <c r="C6" s="4"/>
    </row>
    <row r="7" spans="2:3" ht="15" x14ac:dyDescent="0.25">
      <c r="C7" s="4"/>
    </row>
    <row r="8" spans="2:3" ht="15" x14ac:dyDescent="0.25">
      <c r="C8" s="4"/>
    </row>
    <row r="9" spans="2:3" ht="15" x14ac:dyDescent="0.25">
      <c r="C9" s="4"/>
    </row>
    <row r="10" spans="2:3" ht="15" x14ac:dyDescent="0.25">
      <c r="C10" s="4"/>
    </row>
    <row r="11" spans="2:3" ht="15" x14ac:dyDescent="0.25">
      <c r="C11" s="4"/>
    </row>
    <row r="12" spans="2:3" ht="15" x14ac:dyDescent="0.25">
      <c r="C12" s="4"/>
    </row>
    <row r="13" spans="2:3" ht="15" x14ac:dyDescent="0.25">
      <c r="C13" s="4"/>
    </row>
    <row r="14" spans="2:3" ht="15" x14ac:dyDescent="0.25">
      <c r="C14" s="4"/>
    </row>
    <row r="15" spans="2:3" ht="15" x14ac:dyDescent="0.25">
      <c r="C15" s="4"/>
    </row>
    <row r="16" spans="2:3" ht="15" x14ac:dyDescent="0.25">
      <c r="C16" s="4"/>
    </row>
    <row r="17" spans="2:24" ht="15" x14ac:dyDescent="0.25">
      <c r="C17" s="4"/>
    </row>
    <row r="22" spans="2:24" ht="15" x14ac:dyDescent="0.25">
      <c r="P22" s="58" t="s">
        <v>142</v>
      </c>
      <c r="Q22" s="58"/>
      <c r="R22" s="58"/>
      <c r="S22" s="58"/>
      <c r="T22" s="58"/>
      <c r="U22" s="58"/>
      <c r="V22" s="58"/>
      <c r="W22" s="58"/>
      <c r="X22" s="58"/>
    </row>
    <row r="23" spans="2:24" ht="15" thickBot="1" x14ac:dyDescent="0.25">
      <c r="C23" s="62"/>
      <c r="D23" s="62"/>
      <c r="E23" s="62"/>
      <c r="F23" s="62"/>
      <c r="G23" s="62"/>
      <c r="H23" s="62"/>
      <c r="I23" s="62"/>
      <c r="J23" s="62"/>
      <c r="K23" s="62"/>
      <c r="L23" s="62"/>
      <c r="M23" s="62"/>
    </row>
    <row r="24" spans="2:24" ht="28.5" x14ac:dyDescent="0.2">
      <c r="B24" s="105"/>
      <c r="C24" s="1"/>
      <c r="D24" s="1" t="s">
        <v>99</v>
      </c>
      <c r="E24" s="1" t="s">
        <v>99</v>
      </c>
      <c r="F24" s="1" t="s">
        <v>99</v>
      </c>
      <c r="G24" s="1" t="s">
        <v>99</v>
      </c>
      <c r="H24" s="1" t="s">
        <v>99</v>
      </c>
      <c r="I24" s="1" t="s">
        <v>100</v>
      </c>
      <c r="J24" s="1" t="s">
        <v>100</v>
      </c>
      <c r="K24" s="1" t="s">
        <v>100</v>
      </c>
      <c r="L24" s="1" t="s">
        <v>100</v>
      </c>
      <c r="M24" s="62"/>
    </row>
    <row r="25" spans="2:24" ht="29.25" thickBot="1" x14ac:dyDescent="0.25">
      <c r="B25" s="106"/>
      <c r="C25" s="1" t="s">
        <v>101</v>
      </c>
      <c r="D25" s="1" t="s">
        <v>102</v>
      </c>
      <c r="E25" s="1" t="s">
        <v>103</v>
      </c>
      <c r="F25" s="1" t="s">
        <v>104</v>
      </c>
      <c r="G25" s="1" t="s">
        <v>105</v>
      </c>
      <c r="H25" s="1" t="s">
        <v>106</v>
      </c>
      <c r="I25" s="1" t="s">
        <v>107</v>
      </c>
      <c r="J25" s="1" t="s">
        <v>103</v>
      </c>
      <c r="K25" s="1" t="s">
        <v>108</v>
      </c>
      <c r="L25" s="1" t="s">
        <v>109</v>
      </c>
      <c r="M25" s="62"/>
    </row>
    <row r="26" spans="2:24" ht="15" thickBot="1" x14ac:dyDescent="0.25">
      <c r="B26" s="6">
        <v>2014</v>
      </c>
      <c r="C26" s="13">
        <v>688.01603639699999</v>
      </c>
      <c r="D26" s="13"/>
      <c r="E26" s="13"/>
      <c r="F26" s="13"/>
      <c r="G26" s="13"/>
      <c r="H26" s="13"/>
      <c r="I26" s="13"/>
      <c r="J26" s="13"/>
      <c r="K26" s="13"/>
      <c r="L26" s="13"/>
      <c r="M26" s="62"/>
    </row>
    <row r="27" spans="2:24" ht="15" thickBot="1" x14ac:dyDescent="0.25">
      <c r="B27" s="6">
        <v>2015</v>
      </c>
      <c r="C27" s="14">
        <v>967.49134704400001</v>
      </c>
      <c r="D27" s="14"/>
      <c r="E27" s="14"/>
      <c r="F27" s="14"/>
      <c r="G27" s="14"/>
      <c r="H27" s="14"/>
      <c r="I27" s="14"/>
      <c r="J27" s="14"/>
      <c r="K27" s="14"/>
      <c r="L27" s="14"/>
      <c r="M27" s="62"/>
    </row>
    <row r="28" spans="2:24" ht="15" thickBot="1" x14ac:dyDescent="0.25">
      <c r="B28" s="6">
        <v>2016</v>
      </c>
      <c r="C28" s="13">
        <v>1649.251800859</v>
      </c>
      <c r="D28" s="13"/>
      <c r="E28" s="13"/>
      <c r="F28" s="13"/>
      <c r="G28" s="13"/>
      <c r="H28" s="13"/>
      <c r="I28" s="13"/>
      <c r="J28" s="13"/>
      <c r="K28" s="13"/>
      <c r="L28" s="13"/>
      <c r="M28" s="62"/>
    </row>
    <row r="29" spans="2:24" ht="15" thickBot="1" x14ac:dyDescent="0.25">
      <c r="B29" s="6">
        <v>2017</v>
      </c>
      <c r="C29" s="14">
        <v>1853.4944166400001</v>
      </c>
      <c r="D29" s="14"/>
      <c r="E29" s="14"/>
      <c r="F29" s="14"/>
      <c r="G29" s="14"/>
      <c r="H29" s="14"/>
      <c r="I29" s="14"/>
      <c r="J29" s="14"/>
      <c r="K29" s="14"/>
      <c r="L29" s="14"/>
      <c r="M29" s="62"/>
    </row>
    <row r="30" spans="2:24" ht="15" thickBot="1" x14ac:dyDescent="0.25">
      <c r="B30" s="6">
        <v>2018</v>
      </c>
      <c r="C30" s="13">
        <v>1814.7931822329999</v>
      </c>
      <c r="D30" s="13"/>
      <c r="E30" s="13"/>
      <c r="F30" s="13"/>
      <c r="G30" s="13"/>
      <c r="H30" s="13"/>
      <c r="I30" s="13"/>
      <c r="J30" s="13"/>
      <c r="K30" s="13"/>
      <c r="L30" s="13"/>
      <c r="M30" s="62"/>
    </row>
    <row r="31" spans="2:24" ht="15" thickBot="1" x14ac:dyDescent="0.25">
      <c r="B31" s="6">
        <v>2019</v>
      </c>
      <c r="C31" s="14">
        <v>1928.253307837</v>
      </c>
      <c r="D31" s="14"/>
      <c r="E31" s="14"/>
      <c r="F31" s="14"/>
      <c r="G31" s="14"/>
      <c r="H31" s="14"/>
      <c r="I31" s="14"/>
      <c r="J31" s="14"/>
      <c r="K31" s="14"/>
      <c r="L31" s="14"/>
      <c r="M31" s="62"/>
    </row>
    <row r="32" spans="2:24" ht="15" thickBot="1" x14ac:dyDescent="0.25">
      <c r="B32" s="6">
        <v>2020</v>
      </c>
      <c r="C32" s="13">
        <v>1915.665160819</v>
      </c>
      <c r="D32" s="13"/>
      <c r="E32" s="13"/>
      <c r="F32" s="13"/>
      <c r="G32" s="13"/>
      <c r="H32" s="13"/>
      <c r="I32" s="13"/>
      <c r="J32" s="13"/>
      <c r="K32" s="13"/>
      <c r="L32" s="13"/>
      <c r="M32" s="62"/>
    </row>
    <row r="33" spans="2:13" ht="15" thickBot="1" x14ac:dyDescent="0.25">
      <c r="B33" s="6">
        <v>2021</v>
      </c>
      <c r="C33" s="14">
        <v>1966.731229686</v>
      </c>
      <c r="D33" s="14">
        <v>1966.731229686</v>
      </c>
      <c r="E33" s="14">
        <v>1966.731229686</v>
      </c>
      <c r="F33" s="14">
        <v>1966.731229686</v>
      </c>
      <c r="G33" s="14">
        <v>1966.731229686</v>
      </c>
      <c r="H33" s="14">
        <v>1966.731229686</v>
      </c>
      <c r="I33" s="14">
        <v>1927.8667762800001</v>
      </c>
      <c r="J33" s="14">
        <v>1933.3869321700001</v>
      </c>
      <c r="K33" s="14">
        <v>1963.5365533999998</v>
      </c>
      <c r="L33" s="14">
        <v>1723.0160917000001</v>
      </c>
      <c r="M33" s="62"/>
    </row>
    <row r="34" spans="2:13" ht="15" thickBot="1" x14ac:dyDescent="0.25">
      <c r="B34" s="6">
        <v>2022</v>
      </c>
      <c r="C34" s="13"/>
      <c r="D34" s="13">
        <v>1998.4317098427</v>
      </c>
      <c r="E34" s="13">
        <v>2014.4419216227</v>
      </c>
      <c r="F34" s="13">
        <v>2012.6254639927001</v>
      </c>
      <c r="G34" s="13">
        <v>2009.3335448226999</v>
      </c>
      <c r="H34" s="13">
        <v>2018.5185856626999</v>
      </c>
      <c r="I34" s="13">
        <v>1929.9992845000002</v>
      </c>
      <c r="J34" s="13">
        <v>1937.20777787</v>
      </c>
      <c r="K34" s="13">
        <v>1960.8246618800001</v>
      </c>
      <c r="L34" s="13">
        <v>1755.96630211</v>
      </c>
      <c r="M34" s="62"/>
    </row>
    <row r="35" spans="2:13" ht="15" thickBot="1" x14ac:dyDescent="0.25">
      <c r="B35" s="6">
        <v>2023</v>
      </c>
      <c r="C35" s="14"/>
      <c r="D35" s="14">
        <v>1952.9611469308602</v>
      </c>
      <c r="E35" s="14">
        <v>2012.7853938908602</v>
      </c>
      <c r="F35" s="14">
        <v>1995.5547523308601</v>
      </c>
      <c r="G35" s="14">
        <v>1983.8669497708599</v>
      </c>
      <c r="H35" s="14">
        <v>1975.8077965908601</v>
      </c>
      <c r="I35" s="14">
        <v>1921.1795752800001</v>
      </c>
      <c r="J35" s="14">
        <v>1931.7463833700001</v>
      </c>
      <c r="K35" s="14">
        <v>1955.4613118</v>
      </c>
      <c r="L35" s="14">
        <v>1736.7373716900001</v>
      </c>
      <c r="M35" s="62"/>
    </row>
    <row r="36" spans="2:13" ht="15" thickBot="1" x14ac:dyDescent="0.25">
      <c r="B36" s="6">
        <v>2024</v>
      </c>
      <c r="C36" s="13"/>
      <c r="D36" s="13">
        <v>1920.3675271914699</v>
      </c>
      <c r="E36" s="13">
        <v>2003.0451282890699</v>
      </c>
      <c r="F36" s="13">
        <v>1980.0248292353699</v>
      </c>
      <c r="G36" s="13">
        <v>1956.41014915707</v>
      </c>
      <c r="H36" s="13">
        <v>1920.4918426890699</v>
      </c>
      <c r="I36" s="13">
        <v>1919.1405552399999</v>
      </c>
      <c r="J36" s="13">
        <v>1933.2487454399998</v>
      </c>
      <c r="K36" s="13">
        <v>1961.9844425599999</v>
      </c>
      <c r="L36" s="13">
        <v>1730.29518846</v>
      </c>
      <c r="M36" s="62"/>
    </row>
    <row r="37" spans="2:13" ht="15" thickBot="1" x14ac:dyDescent="0.25">
      <c r="B37" s="6">
        <v>2025</v>
      </c>
      <c r="C37" s="14"/>
      <c r="D37" s="14">
        <v>1895.7498308283698</v>
      </c>
      <c r="E37" s="14">
        <v>1978.4161401071701</v>
      </c>
      <c r="F37" s="14">
        <v>1949.22016818407</v>
      </c>
      <c r="G37" s="14">
        <v>1910.5560117875698</v>
      </c>
      <c r="H37" s="14">
        <v>1865.0588785871701</v>
      </c>
      <c r="I37" s="14">
        <v>1912.8952034999998</v>
      </c>
      <c r="J37" s="14">
        <v>1930.8157896099999</v>
      </c>
      <c r="K37" s="14">
        <v>1970.6371558799999</v>
      </c>
      <c r="L37" s="14">
        <v>1731.2219484699999</v>
      </c>
      <c r="M37" s="62"/>
    </row>
    <row r="38" spans="2:13" ht="15" thickBot="1" x14ac:dyDescent="0.25">
      <c r="B38" s="6">
        <v>2026</v>
      </c>
      <c r="C38" s="13"/>
      <c r="D38" s="13">
        <v>1898.6395513329501</v>
      </c>
      <c r="E38" s="13">
        <v>1987.9419588821499</v>
      </c>
      <c r="F38" s="13">
        <v>1949.91313819685</v>
      </c>
      <c r="G38" s="13">
        <v>1890.5099362389501</v>
      </c>
      <c r="H38" s="13">
        <v>1856.75651066215</v>
      </c>
      <c r="I38" s="13">
        <v>1901.66659936</v>
      </c>
      <c r="J38" s="13">
        <v>1922.0851898200001</v>
      </c>
      <c r="K38" s="13">
        <v>1976.61762563</v>
      </c>
      <c r="L38" s="13">
        <v>1712.2975633000001</v>
      </c>
      <c r="M38" s="62"/>
    </row>
    <row r="39" spans="2:13" ht="15" thickBot="1" x14ac:dyDescent="0.25">
      <c r="B39" s="6">
        <v>2027</v>
      </c>
      <c r="C39" s="14"/>
      <c r="D39" s="14">
        <v>1902.2246967608498</v>
      </c>
      <c r="E39" s="14">
        <v>2007.3272986321499</v>
      </c>
      <c r="F39" s="14">
        <v>1944.41835834975</v>
      </c>
      <c r="G39" s="14">
        <v>1874.42874680555</v>
      </c>
      <c r="H39" s="14">
        <v>1861.40134100215</v>
      </c>
      <c r="I39" s="14">
        <v>1899.1625535499998</v>
      </c>
      <c r="J39" s="14">
        <v>1920.3248003799999</v>
      </c>
      <c r="K39" s="14">
        <v>1962.0169995900001</v>
      </c>
      <c r="L39" s="14">
        <v>1712.9330012600001</v>
      </c>
      <c r="M39" s="62"/>
    </row>
    <row r="40" spans="2:13" ht="15" thickBot="1" x14ac:dyDescent="0.25">
      <c r="B40" s="6">
        <v>2028</v>
      </c>
      <c r="C40" s="13"/>
      <c r="D40" s="13">
        <v>1900.6185270599501</v>
      </c>
      <c r="E40" s="13">
        <v>2000.9640159221501</v>
      </c>
      <c r="F40" s="13">
        <v>1933.30139495605</v>
      </c>
      <c r="G40" s="13">
        <v>1857.57893646045</v>
      </c>
      <c r="H40" s="13">
        <v>1864.2773073721501</v>
      </c>
      <c r="I40" s="13">
        <v>1900.5770624900001</v>
      </c>
      <c r="J40" s="13">
        <v>1922.03386112</v>
      </c>
      <c r="K40" s="13">
        <v>1948.57699157</v>
      </c>
      <c r="L40" s="13">
        <v>1716.8925798999999</v>
      </c>
      <c r="M40" s="62"/>
    </row>
    <row r="41" spans="2:13" ht="15" thickBot="1" x14ac:dyDescent="0.25">
      <c r="B41" s="6">
        <v>2029</v>
      </c>
      <c r="C41" s="14"/>
      <c r="D41" s="14">
        <v>1873.04122304455</v>
      </c>
      <c r="E41" s="14">
        <v>2012.3404399521501</v>
      </c>
      <c r="F41" s="14">
        <v>1942.80900261435</v>
      </c>
      <c r="G41" s="14">
        <v>1861.9277443113499</v>
      </c>
      <c r="H41" s="14">
        <v>1848.3847017734499</v>
      </c>
      <c r="I41" s="14">
        <v>1911.4891141399999</v>
      </c>
      <c r="J41" s="14">
        <v>1935.4107386899998</v>
      </c>
      <c r="K41" s="14">
        <v>1941.08786143</v>
      </c>
      <c r="L41" s="14">
        <v>1708.0600623599998</v>
      </c>
      <c r="M41" s="62"/>
    </row>
    <row r="42" spans="2:13" ht="15" thickBot="1" x14ac:dyDescent="0.25">
      <c r="B42" s="6">
        <v>2030</v>
      </c>
      <c r="C42" s="13"/>
      <c r="D42" s="13">
        <v>1868.7303393314999</v>
      </c>
      <c r="E42" s="13">
        <v>2014.96473735215</v>
      </c>
      <c r="F42" s="13">
        <v>1953.9423012807501</v>
      </c>
      <c r="G42" s="13">
        <v>1866.9242240799499</v>
      </c>
      <c r="H42" s="13">
        <v>1838.7744870440999</v>
      </c>
      <c r="I42" s="13">
        <v>1924.8524073699998</v>
      </c>
      <c r="J42" s="13">
        <v>1952.56654256</v>
      </c>
      <c r="K42" s="13">
        <v>1933.6128188199998</v>
      </c>
      <c r="L42" s="13">
        <v>1687.37977856</v>
      </c>
      <c r="M42" s="62"/>
    </row>
    <row r="43" spans="2:13" ht="15" thickBot="1" x14ac:dyDescent="0.25">
      <c r="B43" s="6">
        <v>2031</v>
      </c>
      <c r="C43" s="14"/>
      <c r="D43" s="14">
        <v>1862.2799288186402</v>
      </c>
      <c r="E43" s="14">
        <v>1997.33514935215</v>
      </c>
      <c r="F43" s="14">
        <v>1947.99157185285</v>
      </c>
      <c r="G43" s="14">
        <v>1848.5136107327498</v>
      </c>
      <c r="H43" s="14">
        <v>1819.6713970947401</v>
      </c>
      <c r="I43" s="14">
        <v>1934.5547279</v>
      </c>
      <c r="J43" s="14">
        <v>1961.5057930200001</v>
      </c>
      <c r="K43" s="14">
        <v>1926.0555811000002</v>
      </c>
      <c r="L43" s="14">
        <v>1688.64278597</v>
      </c>
      <c r="M43" s="62"/>
    </row>
    <row r="44" spans="2:13" ht="15" thickBot="1" x14ac:dyDescent="0.25">
      <c r="B44" s="6">
        <v>2032</v>
      </c>
      <c r="C44" s="13"/>
      <c r="D44" s="13">
        <v>1847.1309181960901</v>
      </c>
      <c r="E44" s="13">
        <v>2000.49478353215</v>
      </c>
      <c r="F44" s="13">
        <v>1951.65085429385</v>
      </c>
      <c r="G44" s="13">
        <v>1842.5041749187499</v>
      </c>
      <c r="H44" s="13">
        <v>1778.7227021153901</v>
      </c>
      <c r="I44" s="13">
        <v>1953.9772846999999</v>
      </c>
      <c r="J44" s="13">
        <v>1980.1439983299999</v>
      </c>
      <c r="K44" s="13">
        <v>1913.34413262</v>
      </c>
      <c r="L44" s="13">
        <v>1699.7452248100001</v>
      </c>
      <c r="M44" s="62"/>
    </row>
    <row r="45" spans="2:13" ht="15" thickBot="1" x14ac:dyDescent="0.25">
      <c r="B45" s="6">
        <v>2033</v>
      </c>
      <c r="C45" s="14"/>
      <c r="D45" s="14">
        <v>1836.2834105295401</v>
      </c>
      <c r="E45" s="14">
        <v>2016.6032770721499</v>
      </c>
      <c r="F45" s="14">
        <v>1966.61659851425</v>
      </c>
      <c r="G45" s="14">
        <v>1857.24557150955</v>
      </c>
      <c r="H45" s="14">
        <v>1766.6408320360401</v>
      </c>
      <c r="I45" s="14">
        <v>1971.1669930200001</v>
      </c>
      <c r="J45" s="14">
        <v>1996.97328563</v>
      </c>
      <c r="K45" s="14">
        <v>1887.32854413</v>
      </c>
      <c r="L45" s="14">
        <v>1713.72785501</v>
      </c>
      <c r="M45" s="62"/>
    </row>
    <row r="46" spans="2:13" ht="15" thickBot="1" x14ac:dyDescent="0.25">
      <c r="B46" s="6">
        <v>2034</v>
      </c>
      <c r="C46" s="13"/>
      <c r="D46" s="13">
        <v>1807.17895871219</v>
      </c>
      <c r="E46" s="13">
        <v>2029.7660911821499</v>
      </c>
      <c r="F46" s="13">
        <v>1970.1919684977499</v>
      </c>
      <c r="G46" s="13">
        <v>1865.6223260032502</v>
      </c>
      <c r="H46" s="13">
        <v>1760.24638841669</v>
      </c>
      <c r="I46" s="13">
        <v>1974.2627690700001</v>
      </c>
      <c r="J46" s="13">
        <v>1999.5049148499998</v>
      </c>
      <c r="K46" s="13">
        <v>1873.01029769</v>
      </c>
      <c r="L46" s="13">
        <v>1716.9837367800001</v>
      </c>
      <c r="M46" s="62"/>
    </row>
    <row r="47" spans="2:13" ht="15" thickBot="1" x14ac:dyDescent="0.25">
      <c r="B47" s="6">
        <v>2035</v>
      </c>
      <c r="C47" s="14"/>
      <c r="D47" s="14">
        <v>1779.36136674764</v>
      </c>
      <c r="E47" s="14">
        <v>2027.88549831215</v>
      </c>
      <c r="F47" s="14">
        <v>1961.81633328065</v>
      </c>
      <c r="G47" s="14">
        <v>1862.8085557723498</v>
      </c>
      <c r="H47" s="14">
        <v>1742.3985298873399</v>
      </c>
      <c r="I47" s="14">
        <v>1965.0006407399999</v>
      </c>
      <c r="J47" s="14">
        <v>1990.6570871700001</v>
      </c>
      <c r="K47" s="14">
        <v>1865.4881162700001</v>
      </c>
      <c r="L47" s="14">
        <v>1718.2924471599999</v>
      </c>
      <c r="M47" s="62"/>
    </row>
    <row r="48" spans="2:13" ht="15" thickBot="1" x14ac:dyDescent="0.25">
      <c r="B48" s="6">
        <v>2036</v>
      </c>
      <c r="C48" s="13"/>
      <c r="D48" s="13">
        <v>1757.44210622739</v>
      </c>
      <c r="E48" s="13">
        <v>2024.65346147215</v>
      </c>
      <c r="F48" s="13">
        <v>1954.49306274735</v>
      </c>
      <c r="G48" s="13">
        <v>1850.92322645935</v>
      </c>
      <c r="H48" s="13">
        <v>1732.5670430279899</v>
      </c>
      <c r="I48" s="13">
        <v>1959.6136443300002</v>
      </c>
      <c r="J48" s="13">
        <v>1986.07529189</v>
      </c>
      <c r="K48" s="13">
        <v>1859.5980252300001</v>
      </c>
      <c r="L48" s="13">
        <v>1723.4092622100002</v>
      </c>
      <c r="M48" s="62"/>
    </row>
    <row r="49" spans="2:13" ht="15" thickBot="1" x14ac:dyDescent="0.25">
      <c r="B49" s="6">
        <v>2037</v>
      </c>
      <c r="C49" s="14"/>
      <c r="D49" s="14">
        <v>1710.62738290533</v>
      </c>
      <c r="E49" s="14">
        <v>2006.02119451215</v>
      </c>
      <c r="F49" s="14">
        <v>1930.54333840975</v>
      </c>
      <c r="G49" s="14">
        <v>1824.2556408338501</v>
      </c>
      <c r="H49" s="14">
        <v>1691.09171614463</v>
      </c>
      <c r="I49" s="14">
        <v>1945.9058929299999</v>
      </c>
      <c r="J49" s="14">
        <v>1972.1406307999998</v>
      </c>
      <c r="K49" s="14">
        <v>1839.01657372</v>
      </c>
      <c r="L49" s="14">
        <v>1723.1499832300001</v>
      </c>
      <c r="M49" s="62"/>
    </row>
    <row r="50" spans="2:13" ht="15" thickBot="1" x14ac:dyDescent="0.25">
      <c r="B50" s="6">
        <v>2038</v>
      </c>
      <c r="C50" s="13"/>
      <c r="D50" s="13">
        <v>1649.4517438621901</v>
      </c>
      <c r="E50" s="13">
        <v>1993.9134988221499</v>
      </c>
      <c r="F50" s="13">
        <v>1911.62118613395</v>
      </c>
      <c r="G50" s="13">
        <v>1803.9370944442499</v>
      </c>
      <c r="H50" s="13">
        <v>1638.3903890445899</v>
      </c>
      <c r="I50" s="13">
        <v>1934.7901034700001</v>
      </c>
      <c r="J50" s="13">
        <v>1963.6961032399997</v>
      </c>
      <c r="K50" s="13">
        <v>1811.4389525460001</v>
      </c>
      <c r="L50" s="13">
        <v>1723.7385603799999</v>
      </c>
      <c r="M50" s="62"/>
    </row>
    <row r="51" spans="2:13" ht="15" thickBot="1" x14ac:dyDescent="0.25">
      <c r="B51" s="6">
        <v>2039</v>
      </c>
      <c r="C51" s="14"/>
      <c r="D51" s="14">
        <v>1566.0955959156902</v>
      </c>
      <c r="E51" s="14">
        <v>2003.12677582215</v>
      </c>
      <c r="F51" s="14">
        <v>1919.82274761855</v>
      </c>
      <c r="G51" s="14">
        <v>1796.50885452835</v>
      </c>
      <c r="H51" s="14">
        <v>1570.2661729011902</v>
      </c>
      <c r="I51" s="14">
        <v>1945.3680494500002</v>
      </c>
      <c r="J51" s="14">
        <v>1977.90710605</v>
      </c>
      <c r="K51" s="14">
        <v>1807.761607698</v>
      </c>
      <c r="L51" s="14">
        <v>1729.69967406</v>
      </c>
      <c r="M51" s="62"/>
    </row>
    <row r="52" spans="2:13" ht="15" thickBot="1" x14ac:dyDescent="0.25">
      <c r="B52" s="6">
        <v>2040</v>
      </c>
      <c r="C52" s="13"/>
      <c r="D52" s="13">
        <v>1473.8168872332899</v>
      </c>
      <c r="E52" s="13">
        <v>2031.2131612921501</v>
      </c>
      <c r="F52" s="13">
        <v>1946.2407627626499</v>
      </c>
      <c r="G52" s="13">
        <v>1797.5651036045899</v>
      </c>
      <c r="H52" s="13">
        <v>1513.80381255779</v>
      </c>
      <c r="I52" s="13">
        <v>1949.5854252900001</v>
      </c>
      <c r="J52" s="13">
        <v>1982.6455996499999</v>
      </c>
      <c r="K52" s="13">
        <v>1804.37362534</v>
      </c>
      <c r="L52" s="13">
        <v>1727.7713758099999</v>
      </c>
      <c r="M52" s="62"/>
    </row>
    <row r="53" spans="2:13" ht="15" thickBot="1" x14ac:dyDescent="0.25">
      <c r="B53" s="6">
        <v>2041</v>
      </c>
      <c r="C53" s="14"/>
      <c r="D53" s="14">
        <v>1380.1988234493899</v>
      </c>
      <c r="E53" s="14">
        <v>2034.3542306721502</v>
      </c>
      <c r="F53" s="14">
        <v>1948.5827112685502</v>
      </c>
      <c r="G53" s="14">
        <v>1783.86935866917</v>
      </c>
      <c r="H53" s="14">
        <v>1447.04747450439</v>
      </c>
      <c r="I53" s="14"/>
      <c r="J53" s="14"/>
      <c r="K53" s="14"/>
      <c r="L53" s="14"/>
      <c r="M53" s="62"/>
    </row>
    <row r="54" spans="2:13" x14ac:dyDescent="0.2">
      <c r="M54" s="62"/>
    </row>
  </sheetData>
  <mergeCells count="1">
    <mergeCell ref="B24:B2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c4eeeb0-743f-42cc-92cc-e56d0d8182d0">
      <UserInfo>
        <DisplayName>Puwasala Gamakumara</DisplayName>
        <AccountId>415</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B8EEC49FA088642AC25A5CE179B5769" ma:contentTypeVersion="12" ma:contentTypeDescription="Create a new document." ma:contentTypeScope="" ma:versionID="a42d18af5eaa643ef6198b619066a33c">
  <xsd:schema xmlns:xsd="http://www.w3.org/2001/XMLSchema" xmlns:xs="http://www.w3.org/2001/XMLSchema" xmlns:p="http://schemas.microsoft.com/office/2006/metadata/properties" xmlns:ns2="5e961b9e-34d0-497f-82b5-a22721f824ef" xmlns:ns3="6c4eeeb0-743f-42cc-92cc-e56d0d8182d0" targetNamespace="http://schemas.microsoft.com/office/2006/metadata/properties" ma:root="true" ma:fieldsID="f6e1695efc3ad9aa542c552e02f9d9e5" ns2:_="" ns3:_="">
    <xsd:import namespace="5e961b9e-34d0-497f-82b5-a22721f824ef"/>
    <xsd:import namespace="6c4eeeb0-743f-42cc-92cc-e56d0d8182d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961b9e-34d0-497f-82b5-a22721f824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4eeeb0-743f-42cc-92cc-e56d0d8182d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C5CE1A-D9C2-42AA-AFC6-4FA17704DE7A}">
  <ds:schemaRefs>
    <ds:schemaRef ds:uri="http://purl.org/dc/elements/1.1/"/>
    <ds:schemaRef ds:uri="http://schemas.microsoft.com/office/2006/metadata/properties"/>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6c4eeeb0-743f-42cc-92cc-e56d0d8182d0"/>
    <ds:schemaRef ds:uri="5e961b9e-34d0-497f-82b5-a22721f824ef"/>
    <ds:schemaRef ds:uri="http://www.w3.org/XML/1998/namespace"/>
    <ds:schemaRef ds:uri="http://purl.org/dc/dcmitype/"/>
  </ds:schemaRefs>
</ds:datastoreItem>
</file>

<file path=customXml/itemProps2.xml><?xml version="1.0" encoding="utf-8"?>
<ds:datastoreItem xmlns:ds="http://schemas.openxmlformats.org/officeDocument/2006/customXml" ds:itemID="{C99FA0A6-EEEE-4396-860C-CE9EC92BB89E}">
  <ds:schemaRefs>
    <ds:schemaRef ds:uri="http://schemas.microsoft.com/sharepoint/v3/contenttype/forms"/>
  </ds:schemaRefs>
</ds:datastoreItem>
</file>

<file path=customXml/itemProps3.xml><?xml version="1.0" encoding="utf-8"?>
<ds:datastoreItem xmlns:ds="http://schemas.openxmlformats.org/officeDocument/2006/customXml" ds:itemID="{1B9F10B6-753D-4F86-B737-F5CF9F6E74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961b9e-34d0-497f-82b5-a22721f824ef"/>
    <ds:schemaRef ds:uri="6c4eeeb0-743f-42cc-92cc-e56d0d8182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vt:i4>
      </vt:variant>
    </vt:vector>
  </HeadingPairs>
  <TitlesOfParts>
    <vt:vector size="47" baseType="lpstr">
      <vt:lpstr>Navigation</vt:lpstr>
      <vt:lpstr>Disclaimer</vt:lpstr>
      <vt:lpstr>Figure 1</vt:lpstr>
      <vt:lpstr>Figure 2 &amp; 24</vt:lpstr>
      <vt:lpstr>Figure 3 &amp; 29</vt:lpstr>
      <vt:lpstr>Figure 4 &amp; 34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 </vt:lpstr>
      <vt:lpstr>Figure 19</vt:lpstr>
      <vt:lpstr>Figure 20</vt:lpstr>
      <vt:lpstr>Figure 21 </vt:lpstr>
      <vt:lpstr>Figure 22</vt:lpstr>
      <vt:lpstr>Figure 23</vt:lpstr>
      <vt:lpstr>Figure 25</vt:lpstr>
      <vt:lpstr>Figure 26</vt:lpstr>
      <vt:lpstr>Figure 27</vt:lpstr>
      <vt:lpstr>Figure 28</vt:lpstr>
      <vt:lpstr>Figure 30</vt:lpstr>
      <vt:lpstr>Figure 31</vt:lpstr>
      <vt:lpstr>Figure 32</vt:lpstr>
      <vt:lpstr>Figure 33</vt:lpstr>
      <vt:lpstr>Figure 35</vt:lpstr>
      <vt:lpstr>Figure 36</vt:lpstr>
      <vt:lpstr>Figure 37</vt:lpstr>
      <vt:lpstr>Figure 38</vt:lpstr>
      <vt:lpstr>Figure 39</vt:lpstr>
      <vt:lpstr>Figure 40</vt:lpstr>
      <vt:lpstr>Figure 41 </vt:lpstr>
      <vt:lpstr>Figure 42</vt:lpstr>
      <vt:lpstr>Figure 43</vt:lpstr>
      <vt:lpstr>Figure 44</vt:lpstr>
      <vt:lpstr>Figure 45</vt:lpstr>
      <vt:lpstr>'Figure 44'!_ftnref1</vt:lpstr>
      <vt:lpstr>'Figure 17'!_Toc98321807</vt:lpstr>
      <vt:lpstr>'Figure 35'!_Toc98321829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Shahzad Billimoria</dc:creator>
  <cp:keywords/>
  <dc:description/>
  <cp:lastModifiedBy>Magnus Hindsberger</cp:lastModifiedBy>
  <cp:revision/>
  <dcterms:created xsi:type="dcterms:W3CDTF">2021-03-02T22:49:36Z</dcterms:created>
  <dcterms:modified xsi:type="dcterms:W3CDTF">2022-03-28T04:44:34Z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0x0101008B8EEC49FA088642AC25A5CE179B5769</vt:lpwstr>
  </property>
</Properties>
</file>